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reedelsevier-my.sharepoint.com/personal/vivaldig_science_regn_net/Documents/Current work/19TL7859_Larson/Appendix/"/>
    </mc:Choice>
  </mc:AlternateContent>
  <xr:revisionPtr revIDLastSave="56" documentId="8_{5552ABF5-A94C-4B9D-A800-AB8D0A2F2DFD}" xr6:coauthVersionLast="45" xr6:coauthVersionMax="45" xr10:uidLastSave="{1F52EF68-2BB2-4A68-A8A2-01401A9812BF}"/>
  <bookViews>
    <workbookView xWindow="-120" yWindow="-120" windowWidth="27720" windowHeight="16440" activeTab="7" xr2:uid="{00000000-000D-0000-FFFF-FFFF00000000}"/>
  </bookViews>
  <sheets>
    <sheet name="Summary" sheetId="2" r:id="rId1"/>
    <sheet name="raw_data" sheetId="1" r:id="rId2"/>
    <sheet name="rank_safe" sheetId="6" r:id="rId3"/>
    <sheet name="rank_important" sheetId="7" r:id="rId4"/>
    <sheet name="rank_effective" sheetId="8" r:id="rId5"/>
    <sheet name="model_fit_safe" sheetId="3" r:id="rId6"/>
    <sheet name="model_fit_important" sheetId="5" r:id="rId7"/>
    <sheet name="model_fit_effective" sheetId="4" r:id="rId8"/>
    <sheet name="EU_recent_changes" sheetId="10" r:id="rId9"/>
    <sheet name="regression_data" sheetId="9"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0" i="10" l="1"/>
  <c r="F29" i="10"/>
  <c r="F28" i="10"/>
  <c r="F27" i="10"/>
  <c r="F26" i="10"/>
  <c r="F25" i="10"/>
  <c r="F24" i="10"/>
  <c r="F23" i="10"/>
  <c r="F22" i="10"/>
  <c r="F21" i="10"/>
  <c r="F20" i="10"/>
  <c r="F19" i="10"/>
  <c r="F18" i="10"/>
  <c r="F17" i="10"/>
  <c r="F16" i="10"/>
  <c r="F15" i="10"/>
  <c r="F14" i="10"/>
  <c r="F13" i="10"/>
  <c r="F12" i="10"/>
  <c r="F11" i="10"/>
  <c r="F10" i="10"/>
  <c r="F9" i="10"/>
  <c r="F8" i="10"/>
  <c r="F7" i="10"/>
  <c r="F6" i="10"/>
  <c r="F5" i="10"/>
  <c r="F4" i="10"/>
  <c r="F3" i="10"/>
  <c r="F2" i="10"/>
</calcChain>
</file>

<file path=xl/sharedStrings.xml><?xml version="1.0" encoding="utf-8"?>
<sst xmlns="http://schemas.openxmlformats.org/spreadsheetml/2006/main" count="73218" uniqueCount="303">
  <si>
    <t>country or territory</t>
  </si>
  <si>
    <t>response</t>
  </si>
  <si>
    <t>mean</t>
  </si>
  <si>
    <t>standard_dev</t>
  </si>
  <si>
    <t>Algeria</t>
  </si>
  <si>
    <t>AFR</t>
  </si>
  <si>
    <t>strongly agree</t>
  </si>
  <si>
    <t>Benin</t>
  </si>
  <si>
    <t>Botswana</t>
  </si>
  <si>
    <t>Burkina Faso</t>
  </si>
  <si>
    <t>Burundi</t>
  </si>
  <si>
    <t>Cameroon</t>
  </si>
  <si>
    <t>Chad</t>
  </si>
  <si>
    <t>Comoros</t>
  </si>
  <si>
    <t>Democratic Republic of the Congo</t>
  </si>
  <si>
    <t>Ethiopia</t>
  </si>
  <si>
    <t>Gabon</t>
  </si>
  <si>
    <t>Gambia</t>
  </si>
  <si>
    <t>Ghana</t>
  </si>
  <si>
    <t>Guinea</t>
  </si>
  <si>
    <t>Ivory Coast</t>
  </si>
  <si>
    <t>Kenya</t>
  </si>
  <si>
    <t>Liberia</t>
  </si>
  <si>
    <t>Madagascar</t>
  </si>
  <si>
    <t>Malawi</t>
  </si>
  <si>
    <t>Mali</t>
  </si>
  <si>
    <t>Mauritania</t>
  </si>
  <si>
    <t>Mauritius</t>
  </si>
  <si>
    <t>Mozambique</t>
  </si>
  <si>
    <t>Namibia</t>
  </si>
  <si>
    <t>Niger</t>
  </si>
  <si>
    <t>Nigeria</t>
  </si>
  <si>
    <t>Republic of Congo</t>
  </si>
  <si>
    <t>Rwanda</t>
  </si>
  <si>
    <t>Senegal</t>
  </si>
  <si>
    <t>Sierra Leone</t>
  </si>
  <si>
    <t>South Africa</t>
  </si>
  <si>
    <t>Swaziland</t>
  </si>
  <si>
    <t>Tanzania</t>
  </si>
  <si>
    <t>Togo</t>
  </si>
  <si>
    <t>Uganda</t>
  </si>
  <si>
    <t>Zambia</t>
  </si>
  <si>
    <t>Zimbabwe</t>
  </si>
  <si>
    <t>Argentina</t>
  </si>
  <si>
    <t>AMR</t>
  </si>
  <si>
    <t>Bolivia</t>
  </si>
  <si>
    <t>Brazil</t>
  </si>
  <si>
    <t>Canada</t>
  </si>
  <si>
    <t>Chile</t>
  </si>
  <si>
    <t>Colombia</t>
  </si>
  <si>
    <t>Costa Rica</t>
  </si>
  <si>
    <t>Dominican Republic</t>
  </si>
  <si>
    <t>Ecuador</t>
  </si>
  <si>
    <t>El Salvador</t>
  </si>
  <si>
    <t>Guatemala</t>
  </si>
  <si>
    <t>Haiti</t>
  </si>
  <si>
    <t>Honduras</t>
  </si>
  <si>
    <t>Mexico</t>
  </si>
  <si>
    <t>Nicaragua</t>
  </si>
  <si>
    <t>Panama</t>
  </si>
  <si>
    <t>Paraguay</t>
  </si>
  <si>
    <t>Peru</t>
  </si>
  <si>
    <t>Uruguay</t>
  </si>
  <si>
    <t>USA</t>
  </si>
  <si>
    <t>Venezuela</t>
  </si>
  <si>
    <t>Afghanistan</t>
  </si>
  <si>
    <t>EMR</t>
  </si>
  <si>
    <t>Egypt</t>
  </si>
  <si>
    <t>Iran</t>
  </si>
  <si>
    <t>Iraq</t>
  </si>
  <si>
    <t>Jordan</t>
  </si>
  <si>
    <t>Kuwait</t>
  </si>
  <si>
    <t>Lebanon</t>
  </si>
  <si>
    <t>Libya</t>
  </si>
  <si>
    <t>Morocco</t>
  </si>
  <si>
    <t>Pakistan</t>
  </si>
  <si>
    <t>Palestine</t>
  </si>
  <si>
    <t>Saudi Arabia</t>
  </si>
  <si>
    <t>Syria</t>
  </si>
  <si>
    <t>Tunisia</t>
  </si>
  <si>
    <t>United Arab Emirates</t>
  </si>
  <si>
    <t>Yemen</t>
  </si>
  <si>
    <t>Albania</t>
  </si>
  <si>
    <t>EUR</t>
  </si>
  <si>
    <t>Armenia</t>
  </si>
  <si>
    <t>Austria</t>
  </si>
  <si>
    <t>Azerbaijan</t>
  </si>
  <si>
    <t>Belarus</t>
  </si>
  <si>
    <t>Belgium</t>
  </si>
  <si>
    <t>Bosnia and Herzegovina</t>
  </si>
  <si>
    <t>Bulgaria</t>
  </si>
  <si>
    <t>Croatia</t>
  </si>
  <si>
    <t>Cyprus</t>
  </si>
  <si>
    <t>Czech Republic</t>
  </si>
  <si>
    <t>Denmark</t>
  </si>
  <si>
    <t>Estonia</t>
  </si>
  <si>
    <t>Finland</t>
  </si>
  <si>
    <t>France</t>
  </si>
  <si>
    <t>Georgia</t>
  </si>
  <si>
    <t>Germany</t>
  </si>
  <si>
    <t>Greece</t>
  </si>
  <si>
    <t>Hungary</t>
  </si>
  <si>
    <t>Iceland</t>
  </si>
  <si>
    <t>Ireland</t>
  </si>
  <si>
    <t>Israel</t>
  </si>
  <si>
    <t>Italy</t>
  </si>
  <si>
    <t>Kazakhstan</t>
  </si>
  <si>
    <t>Kosovo</t>
  </si>
  <si>
    <t>Kyrgyzstan</t>
  </si>
  <si>
    <t>Latvia</t>
  </si>
  <si>
    <t>Lithuania</t>
  </si>
  <si>
    <t>Luxembourg</t>
  </si>
  <si>
    <t>Macedonia</t>
  </si>
  <si>
    <t>Malta</t>
  </si>
  <si>
    <t>Moldova</t>
  </si>
  <si>
    <t>Montenegro</t>
  </si>
  <si>
    <t>Netherlands</t>
  </si>
  <si>
    <t>Northern Cyprus</t>
  </si>
  <si>
    <t>Norway</t>
  </si>
  <si>
    <t>Poland</t>
  </si>
  <si>
    <t>Portugal</t>
  </si>
  <si>
    <t>Romania</t>
  </si>
  <si>
    <t>Russia</t>
  </si>
  <si>
    <t>Serbia</t>
  </si>
  <si>
    <t>Slovakia</t>
  </si>
  <si>
    <t>Slovenia</t>
  </si>
  <si>
    <t>Spain</t>
  </si>
  <si>
    <t>Sweden</t>
  </si>
  <si>
    <t>Switzerland</t>
  </si>
  <si>
    <t>Tajikistan</t>
  </si>
  <si>
    <t>Turkey</t>
  </si>
  <si>
    <t>Turkmenistan</t>
  </si>
  <si>
    <t>UK</t>
  </si>
  <si>
    <t>Ukraine</t>
  </si>
  <si>
    <t>Uzbekistan</t>
  </si>
  <si>
    <t>Bangladesh</t>
  </si>
  <si>
    <t>SEAR</t>
  </si>
  <si>
    <t>India</t>
  </si>
  <si>
    <t>Indonesia</t>
  </si>
  <si>
    <t>Myanmar</t>
  </si>
  <si>
    <t>Nepal</t>
  </si>
  <si>
    <t>Sri Lanka</t>
  </si>
  <si>
    <t>Thailand</t>
  </si>
  <si>
    <t>Australia</t>
  </si>
  <si>
    <t>WPR</t>
  </si>
  <si>
    <t>Cambodia</t>
  </si>
  <si>
    <t>China</t>
  </si>
  <si>
    <t>Fiji</t>
  </si>
  <si>
    <t>Hong Kong</t>
  </si>
  <si>
    <t>Japan</t>
  </si>
  <si>
    <t>Laos</t>
  </si>
  <si>
    <t>Malaysia</t>
  </si>
  <si>
    <t>Mongolia</t>
  </si>
  <si>
    <t>New Zealand</t>
  </si>
  <si>
    <t>Papua New Guinea</t>
  </si>
  <si>
    <t>Philippines</t>
  </si>
  <si>
    <t>Singapore</t>
  </si>
  <si>
    <t>South Korea</t>
  </si>
  <si>
    <t>Taiwan</t>
  </si>
  <si>
    <t>Vietnam</t>
  </si>
  <si>
    <t>neither</t>
  </si>
  <si>
    <t>strongly disagree</t>
  </si>
  <si>
    <t>sheet</t>
  </si>
  <si>
    <t>description</t>
  </si>
  <si>
    <t xml:space="preserve">Mapping global trends in vaccine confidence and investigating barriers to vaccine uptake: a large-scale retrospective temporal modelling study </t>
  </si>
  <si>
    <t>model_fit_safe</t>
  </si>
  <si>
    <t>rank_safe</t>
  </si>
  <si>
    <t>rank_important</t>
  </si>
  <si>
    <t>rank_effective</t>
  </si>
  <si>
    <t>raw_data</t>
  </si>
  <si>
    <t>model_fit_important</t>
  </si>
  <si>
    <t>model_fit_effective</t>
  </si>
  <si>
    <t>contents</t>
  </si>
  <si>
    <t>codes</t>
  </si>
  <si>
    <t>Raw weighted survey count data</t>
  </si>
  <si>
    <t>Ranking of countries worldwide</t>
  </si>
  <si>
    <t>Vaccine confidence estimates: safe</t>
  </si>
  <si>
    <t>Vaccine confidence estimates: important</t>
  </si>
  <si>
    <t>Vaccine confidence estimates: effective</t>
  </si>
  <si>
    <t>sagree</t>
  </si>
  <si>
    <t>sdisagree</t>
  </si>
  <si>
    <t>question</t>
  </si>
  <si>
    <t>time</t>
  </si>
  <si>
    <t>important</t>
  </si>
  <si>
    <t>safe</t>
  </si>
  <si>
    <t>effective</t>
  </si>
  <si>
    <t>who_region</t>
  </si>
  <si>
    <t>count</t>
  </si>
  <si>
    <t>North Macedonia</t>
  </si>
  <si>
    <t>standard_deviation</t>
  </si>
  <si>
    <t>As above</t>
  </si>
  <si>
    <t>Rank</t>
  </si>
  <si>
    <t>95%HPDlow</t>
  </si>
  <si>
    <t>95%HPDhigh</t>
  </si>
  <si>
    <t>Mean</t>
  </si>
  <si>
    <t>Contents</t>
  </si>
  <si>
    <t>male</t>
  </si>
  <si>
    <t>female</t>
  </si>
  <si>
    <t>NA</t>
  </si>
  <si>
    <t>Congo Brazzaville</t>
  </si>
  <si>
    <t>Palestinian Territories</t>
  </si>
  <si>
    <t>The Gambia</t>
  </si>
  <si>
    <t>United Kingdom</t>
  </si>
  <si>
    <t>United States</t>
  </si>
  <si>
    <t>uptake</t>
  </si>
  <si>
    <t>Column1</t>
  </si>
  <si>
    <t>I think vaccines are safe</t>
  </si>
  <si>
    <t>I think vaccines are important for children to have</t>
  </si>
  <si>
    <t>safe: strongly agree</t>
  </si>
  <si>
    <t>safe: not strongly agree</t>
  </si>
  <si>
    <t>important: strongly agree</t>
  </si>
  <si>
    <t>uptake: yes</t>
  </si>
  <si>
    <t>uptake: no</t>
  </si>
  <si>
    <t>effective: strongly agree</t>
  </si>
  <si>
    <t>effective: not strongly agree</t>
  </si>
  <si>
    <t>I think vaccines are effective</t>
  </si>
  <si>
    <t>Socio-economic and demographic variables</t>
  </si>
  <si>
    <t>Sex</t>
  </si>
  <si>
    <t>Age</t>
  </si>
  <si>
    <t>35-44</t>
  </si>
  <si>
    <t>18-34</t>
  </si>
  <si>
    <t>45-54</t>
  </si>
  <si>
    <t>55-64</t>
  </si>
  <si>
    <t>65+</t>
  </si>
  <si>
    <t>Q1 (Poorest)</t>
  </si>
  <si>
    <t>Q2</t>
  </si>
  <si>
    <t>Income (Quintile)</t>
  </si>
  <si>
    <t>Q3</t>
  </si>
  <si>
    <t>Q4</t>
  </si>
  <si>
    <t>Q5 (Richest)</t>
  </si>
  <si>
    <t>Religion</t>
  </si>
  <si>
    <t>Larest group</t>
  </si>
  <si>
    <t>Non-largest group</t>
  </si>
  <si>
    <t>Other</t>
  </si>
  <si>
    <t>Education</t>
  </si>
  <si>
    <t>Science Education</t>
  </si>
  <si>
    <t>Traditional Healers</t>
  </si>
  <si>
    <t>Low</t>
  </si>
  <si>
    <t>High</t>
  </si>
  <si>
    <t xml:space="preserve">Sources of trust </t>
  </si>
  <si>
    <t>Government for healthcare information</t>
  </si>
  <si>
    <t>Medical workers for healthcare information</t>
  </si>
  <si>
    <t>healers: high</t>
  </si>
  <si>
    <t>healers: low</t>
  </si>
  <si>
    <t>gov: high</t>
  </si>
  <si>
    <t>gov: low</t>
  </si>
  <si>
    <t>medical workers: high</t>
  </si>
  <si>
    <t>medical workers: low</t>
  </si>
  <si>
    <t>Trust most for healthcare advice</t>
  </si>
  <si>
    <t>Doctor or Nurse</t>
  </si>
  <si>
    <t>Family or Friends</t>
  </si>
  <si>
    <t>Other2</t>
  </si>
  <si>
    <t>Less than 9 years</t>
  </si>
  <si>
    <t>9-15 years</t>
  </si>
  <si>
    <t>16+ years</t>
  </si>
  <si>
    <t>Column2</t>
  </si>
  <si>
    <t>Column3</t>
  </si>
  <si>
    <t>important: not strongly agree</t>
  </si>
  <si>
    <t>Vaccine Confidence</t>
  </si>
  <si>
    <t>Column4</t>
  </si>
  <si>
    <t>regression_data</t>
  </si>
  <si>
    <t>Other3</t>
  </si>
  <si>
    <t>Information-seeking behaviour</t>
  </si>
  <si>
    <t>Information-seeking behaviours (see maintext Table 1)</t>
  </si>
  <si>
    <t>Info-seeking: high</t>
  </si>
  <si>
    <t>Info-seeking: low</t>
  </si>
  <si>
    <t xml:space="preserve">Breakdown of regression data used in maintext </t>
  </si>
  <si>
    <t>** See Appendix B, Wellcome Global Monitor Questionnaire 2018 available at https://wellcome.ac.uk/reports/wellcome-global-monitor/2018 [accessed 01/04/2020]</t>
  </si>
  <si>
    <t>* See https://www.who.int/choice/demography/mortality_strata/en/ accessed [01/04/2020]</t>
  </si>
  <si>
    <t>Appendix 2: Supplementary Data Materials</t>
  </si>
  <si>
    <t>country</t>
  </si>
  <si>
    <t>time 1 (t1)</t>
  </si>
  <si>
    <t>time 2 (t2)</t>
  </si>
  <si>
    <t>change</t>
  </si>
  <si>
    <t>change 95% CI lower</t>
  </si>
  <si>
    <t>change 95% CI upper</t>
  </si>
  <si>
    <t>change 95% HPD  excludes zero?</t>
  </si>
  <si>
    <t>NB2: a survey month is provided. Months are converted to the decimal representation in the other tabs via the transformation: decimal_time = YEAR + (MONTH-1)/12. For example, December 2019 = 2019 + 11/12 = 2019.917</t>
  </si>
  <si>
    <t>EU_recent_changes</t>
  </si>
  <si>
    <t>Raw weighted vaccine survey response data to the three confidence survey questions (maintext, table)</t>
  </si>
  <si>
    <t>Ranking of countries worldwide by the model-based estimates (maintext Methods; Appendix 1, Section 2.1) of the proportion of respondents strongly agreeing that vaccines are safe</t>
  </si>
  <si>
    <t>Ranking of countries worldwide by the model-based estimates (maintext Methods; Appendix 1, section 2.1) of the proportion of respondents strongly agreeing that vaccines are important for children to have</t>
  </si>
  <si>
    <t>Ranking of countries worldwide by the model-based estimates (maintext Methods; Appendix 1, section 2.1) of the proportion of respondents strongly agreeing that vaccines are effective</t>
  </si>
  <si>
    <t>See tab EU_recent_changes</t>
  </si>
  <si>
    <t>Varibles as defined in maintext table and in the Wellcome Global Monitor questionnaire**</t>
  </si>
  <si>
    <t>A breakdown of response (uptake) and explanatory variables (confidence, socio-economics, sources of trust, and information-seeking behaviours) used in the univariate logistic regressions. (See maintext Methods and maintext Figure 4). All variables are as defined in  maintext table. In some countries  (e.g. Albania) only one religious group was reported, and so these univariate regressions were not performed and these are correspondingly marked "NA" in regression_data.</t>
  </si>
  <si>
    <t>Recent changes in vaccine safety confidence in the EU and Philippines</t>
  </si>
  <si>
    <t>(estimated) strongly agree vaccines are safe at time1 (%)</t>
  </si>
  <si>
    <t>(estimated) strongly agree vaccines are safe at time2 (%)</t>
  </si>
  <si>
    <t>Country rankings by strongly agreeing (left) and strongly disagreeing (right) that vaccines are safe (NOVEMBER 2015)</t>
  </si>
  <si>
    <t>Country rankings by strongly agreeing (left) and strongly disagreeing (right) that vaccines are safe (DECEMBER 2019)</t>
  </si>
  <si>
    <t>Country rankings by strongly agreeing (left) and strongly disagreeing (right) that vaccines are important for children to have (DECEMBER 2019)</t>
  </si>
  <si>
    <t>Country rankings by strongly agreeing (left) and strongly disagreeing (right) that vaccines are effective (DECEMBER 2019)</t>
  </si>
  <si>
    <t>Country rankings by strongly agreeing (left) and strongly disagreeing (right) that vaccines are effective (NOVEMBER 2015)</t>
  </si>
  <si>
    <t>Country rankings by strongly agreeing (left) and strongly disagreeing (right) that vaccines are important for children to have (NOVEMBER 2015)</t>
  </si>
  <si>
    <t xml:space="preserve">NB1: Recent changes in confidence are assessed via the two most recent data points from 2018 onwards spaced at least one year apart. If there is not at least one year between the two most recent points, then the first survey timepoint from 2018 onwards is used with the final timepoint taken as December, 2019 (with model estimates used if survey data for December, 2019, were not available). </t>
  </si>
  <si>
    <r>
      <t xml:space="preserve">Model-based estimates to </t>
    </r>
    <r>
      <rPr>
        <i/>
        <sz val="12"/>
        <color theme="1"/>
        <rFont val="Calibri"/>
        <family val="2"/>
        <scheme val="minor"/>
      </rPr>
      <t>I think vaccines are safe</t>
    </r>
    <r>
      <rPr>
        <sz val="12"/>
        <color theme="1"/>
        <rFont val="Calibri"/>
        <family val="2"/>
        <scheme val="minor"/>
      </rPr>
      <t xml:space="preserve"> (maintext Methods; Appendix 1, section 2.1)</t>
    </r>
  </si>
  <si>
    <r>
      <t xml:space="preserve">Model-based estimates to </t>
    </r>
    <r>
      <rPr>
        <i/>
        <sz val="12"/>
        <color theme="1"/>
        <rFont val="Calibri"/>
        <family val="2"/>
        <scheme val="minor"/>
      </rPr>
      <t>I think vaccines are important for children to have</t>
    </r>
    <r>
      <rPr>
        <sz val="12"/>
        <color theme="1"/>
        <rFont val="Calibri"/>
        <family val="2"/>
        <scheme val="minor"/>
      </rPr>
      <t xml:space="preserve"> (maintext Methods; Appendix 1, section 2.1)</t>
    </r>
  </si>
  <si>
    <r>
      <t xml:space="preserve">Model-based estimates to </t>
    </r>
    <r>
      <rPr>
        <i/>
        <sz val="12"/>
        <color theme="1"/>
        <rFont val="Calibri"/>
        <family val="2"/>
        <scheme val="minor"/>
      </rPr>
      <t>I think vaccines are effective</t>
    </r>
    <r>
      <rPr>
        <sz val="12"/>
        <color theme="1"/>
        <rFont val="Calibri"/>
        <family val="2"/>
        <scheme val="minor"/>
      </rPr>
      <t xml:space="preserve"> (see maintext Methods, and Appendix 1, Section 2.1)</t>
    </r>
  </si>
  <si>
    <r>
      <t xml:space="preserve">Estimates of recent changes in the percentage of respondents strongly agreeing to </t>
    </r>
    <r>
      <rPr>
        <i/>
        <sz val="12"/>
        <color theme="1"/>
        <rFont val="Calibri"/>
        <family val="2"/>
        <scheme val="minor"/>
      </rPr>
      <t xml:space="preserve">I think vaccines are safe </t>
    </r>
    <r>
      <rPr>
        <sz val="12"/>
        <color theme="1"/>
        <rFont val="Calibri"/>
        <family val="2"/>
        <scheme val="minor"/>
      </rPr>
      <t>confidence in the EU (maintext figure 3A) and the Philippines (maintext figure 3B)</t>
    </r>
  </si>
  <si>
    <t>▪ mean = mean model-based estimate
▪ 95%HPDhigh(low) = upper (lower) 95% highest posterior density (HPD) interval</t>
  </si>
  <si>
    <r>
      <rPr>
        <sz val="12"/>
        <color theme="1"/>
        <rFont val="Calibri"/>
        <family val="2"/>
      </rPr>
      <t xml:space="preserve">▪ </t>
    </r>
    <r>
      <rPr>
        <sz val="12"/>
        <color theme="1"/>
        <rFont val="Calibri"/>
        <family val="2"/>
        <scheme val="minor"/>
      </rPr>
      <t>who_region = region defined by the WHO*
▪ count = total number of individuals surveyed
▪ sagree = strongly agree count
▪ sdisagree = strongly disagree count
▪ time = YYYY + (MM−1)/12 [eg, 2018.833 = 2018 + (11</t>
    </r>
    <r>
      <rPr>
        <sz val="12"/>
        <color theme="1"/>
        <rFont val="Calibri"/>
        <family val="2"/>
        <scheme val="minor"/>
      </rPr>
      <t>−1)/12 = 2018 + November, or 2020.000 = 2020 + (1−1)/12 = 2020 + January]</t>
    </r>
  </si>
  <si>
    <t>As above, with:
▪ HPD = highest posterior density
▪ response = strongly agree, strongly disagree, or neither
▪ time = YYYY + (MM−1)/12 [eg, 2018.833 = 2018 + (11−1)/12 = 2018 + November, or 2020.000 = 2020 + (1−1)/12 = 2020 + January]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</si>
</sst>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7" formatCode="0.000"/>
  </numFmts>
  <fonts count="37">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5"/>
      <color theme="1"/>
      <name val="Arial"/>
      <family val="2"/>
    </font>
    <font>
      <i/>
      <sz val="12"/>
      <color theme="1"/>
      <name val="Calibri"/>
      <family val="2"/>
      <scheme val="minor"/>
    </font>
    <font>
      <sz val="20"/>
      <color theme="1"/>
      <name val="Calibri"/>
      <family val="2"/>
      <scheme val="minor"/>
    </font>
    <font>
      <b/>
      <sz val="24"/>
      <color theme="1"/>
      <name val="Calibri"/>
      <family val="2"/>
      <scheme val="minor"/>
    </font>
    <font>
      <b/>
      <sz val="20"/>
      <color theme="1"/>
      <name val="Calibri"/>
      <family val="2"/>
      <scheme val="minor"/>
    </font>
    <font>
      <b/>
      <sz val="14"/>
      <color theme="1"/>
      <name val="Arial"/>
      <family val="2"/>
    </font>
    <font>
      <b/>
      <sz val="14"/>
      <color theme="1"/>
      <name val="Calibri"/>
      <family val="2"/>
      <scheme val="minor"/>
    </font>
    <font>
      <sz val="14"/>
      <color theme="1"/>
      <name val="Calibri"/>
      <family val="2"/>
      <scheme val="minor"/>
    </font>
    <font>
      <b/>
      <sz val="14"/>
      <color rgb="FFFA7D00"/>
      <name val="Calibri"/>
      <family val="2"/>
      <scheme val="minor"/>
    </font>
    <font>
      <b/>
      <sz val="16"/>
      <color theme="1"/>
      <name val="Calibri"/>
      <family val="2"/>
      <scheme val="minor"/>
    </font>
    <font>
      <sz val="16"/>
      <color theme="1"/>
      <name val="Calibri"/>
      <family val="2"/>
      <scheme val="minor"/>
    </font>
    <font>
      <b/>
      <sz val="16"/>
      <color theme="1"/>
      <name val="Calibri (Body)"/>
    </font>
    <font>
      <b/>
      <sz val="18"/>
      <color theme="1"/>
      <name val="Calibri"/>
      <family val="2"/>
      <scheme val="minor"/>
    </font>
    <font>
      <sz val="18"/>
      <color theme="1"/>
      <name val="Calibri"/>
      <family val="2"/>
      <scheme val="minor"/>
    </font>
    <font>
      <b/>
      <sz val="18"/>
      <color rgb="FFFA7D00"/>
      <name val="Calibri"/>
      <family val="2"/>
      <scheme val="minor"/>
    </font>
    <font>
      <b/>
      <sz val="18"/>
      <color rgb="FFFA7D00"/>
      <name val="Calibri (Body)"/>
    </font>
    <font>
      <b/>
      <i/>
      <sz val="14"/>
      <color theme="1"/>
      <name val="Calibri"/>
      <family val="2"/>
      <scheme val="minor"/>
    </font>
    <font>
      <sz val="8"/>
      <name val="Calibri"/>
      <family val="2"/>
      <scheme val="minor"/>
    </font>
    <font>
      <sz val="12"/>
      <color theme="1"/>
      <name val="Calibri"/>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indexed="64"/>
      </patternFill>
    </fill>
    <fill>
      <patternFill patternType="solid">
        <fgColor theme="9"/>
        <bgColor indexed="64"/>
      </patternFill>
    </fill>
  </fills>
  <borders count="4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medium">
        <color indexed="64"/>
      </left>
      <right/>
      <top style="thin">
        <color rgb="FF7F7F7F"/>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style="thin">
        <color rgb="FF7F7F7F"/>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right/>
      <top/>
      <bottom style="thin">
        <color indexed="64"/>
      </bottom>
      <diagonal/>
    </border>
    <border>
      <left/>
      <right/>
      <top style="thin">
        <color indexed="64"/>
      </top>
      <bottom/>
      <diagonal/>
    </border>
    <border>
      <left/>
      <right/>
      <top style="medium">
        <color indexed="64"/>
      </top>
      <bottom style="thin">
        <color rgb="FF7F7F7F"/>
      </bottom>
      <diagonal/>
    </border>
    <border>
      <left/>
      <right style="medium">
        <color indexed="64"/>
      </right>
      <top/>
      <bottom/>
      <diagonal/>
    </border>
    <border>
      <left style="medium">
        <color indexed="64"/>
      </left>
      <right style="thin">
        <color rgb="FF7F7F7F"/>
      </right>
      <top style="medium">
        <color indexed="64"/>
      </top>
      <bottom/>
      <diagonal/>
    </border>
    <border>
      <left style="thin">
        <color rgb="FF7F7F7F"/>
      </left>
      <right style="thin">
        <color rgb="FF7F7F7F"/>
      </right>
      <top style="medium">
        <color indexed="64"/>
      </top>
      <bottom/>
      <diagonal/>
    </border>
    <border>
      <left style="thin">
        <color rgb="FF7F7F7F"/>
      </left>
      <right style="medium">
        <color indexed="64"/>
      </right>
      <top style="medium">
        <color indexed="64"/>
      </top>
      <bottom/>
      <diagonal/>
    </border>
    <border>
      <left/>
      <right/>
      <top style="thin">
        <color rgb="FF7F7F7F"/>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7">
    <xf numFmtId="0" fontId="0" fillId="0" borderId="0" xfId="0"/>
    <xf numFmtId="0" fontId="18" fillId="0" borderId="0" xfId="0" applyFont="1" applyAlignment="1">
      <alignment vertical="center"/>
    </xf>
    <xf numFmtId="0" fontId="18" fillId="0" borderId="0" xfId="0" applyFont="1" applyAlignment="1">
      <alignment horizontal="left" vertical="center"/>
    </xf>
    <xf numFmtId="0" fontId="16" fillId="0" borderId="0" xfId="0" applyFont="1" applyAlignment="1">
      <alignment horizontal="left" vertical="center"/>
    </xf>
    <xf numFmtId="0" fontId="0" fillId="0" borderId="0" xfId="0" applyAlignment="1">
      <alignment vertical="center" wrapText="1"/>
    </xf>
    <xf numFmtId="0" fontId="20" fillId="0" borderId="0" xfId="0" applyFont="1" applyAlignment="1"/>
    <xf numFmtId="17" fontId="20" fillId="0" borderId="0" xfId="0" applyNumberFormat="1" applyFont="1" applyAlignment="1">
      <alignment horizontal="center" vertical="center"/>
    </xf>
    <xf numFmtId="0" fontId="0" fillId="33" borderId="0" xfId="0" applyFill="1"/>
    <xf numFmtId="0" fontId="0" fillId="34" borderId="0" xfId="0" applyFill="1"/>
    <xf numFmtId="0" fontId="16" fillId="0" borderId="0" xfId="0" applyFont="1"/>
    <xf numFmtId="0" fontId="16" fillId="0" borderId="0" xfId="0" applyFont="1" applyAlignment="1">
      <alignment wrapText="1"/>
    </xf>
    <xf numFmtId="0" fontId="0" fillId="0" borderId="0" xfId="0" applyAlignment="1">
      <alignment wrapText="1"/>
    </xf>
    <xf numFmtId="0" fontId="26" fillId="33" borderId="13" xfId="11" applyFont="1" applyFill="1" applyBorder="1" applyAlignment="1">
      <alignment horizontal="center" vertical="center"/>
    </xf>
    <xf numFmtId="0" fontId="0" fillId="33" borderId="0" xfId="0" applyFill="1" applyAlignment="1">
      <alignment vertical="center" wrapText="1"/>
    </xf>
    <xf numFmtId="0" fontId="0" fillId="33" borderId="0" xfId="0" applyFill="1" applyBorder="1" applyAlignment="1">
      <alignment vertical="center" wrapText="1"/>
    </xf>
    <xf numFmtId="0" fontId="0" fillId="33" borderId="0" xfId="0" applyFill="1" applyBorder="1"/>
    <xf numFmtId="0" fontId="28" fillId="33" borderId="13" xfId="0" applyFont="1" applyFill="1" applyBorder="1" applyAlignment="1">
      <alignment horizontal="center" vertical="center" wrapText="1"/>
    </xf>
    <xf numFmtId="0" fontId="0" fillId="0" borderId="21" xfId="0" applyBorder="1" applyAlignment="1">
      <alignment vertical="center" wrapText="1"/>
    </xf>
    <xf numFmtId="0" fontId="16" fillId="0" borderId="20" xfId="0" applyFont="1" applyBorder="1" applyAlignment="1">
      <alignment vertical="center" wrapText="1"/>
    </xf>
    <xf numFmtId="0" fontId="30" fillId="0" borderId="0" xfId="0" applyFont="1" applyAlignment="1">
      <alignment horizontal="center" vertical="center"/>
    </xf>
    <xf numFmtId="0" fontId="31" fillId="0" borderId="0" xfId="0" applyFont="1" applyAlignment="1">
      <alignment horizontal="center" vertical="center"/>
    </xf>
    <xf numFmtId="0" fontId="32" fillId="33" borderId="22" xfId="11" applyFont="1" applyFill="1" applyBorder="1" applyAlignment="1">
      <alignment horizontal="center" vertical="center"/>
    </xf>
    <xf numFmtId="0" fontId="32" fillId="33" borderId="25" xfId="11" applyFont="1" applyFill="1" applyBorder="1" applyAlignment="1">
      <alignment horizontal="center" vertical="center"/>
    </xf>
    <xf numFmtId="0" fontId="0" fillId="0" borderId="15"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16" fillId="33" borderId="30" xfId="0" applyFont="1" applyFill="1" applyBorder="1" applyAlignment="1">
      <alignment horizontal="center" vertical="center" wrapText="1"/>
    </xf>
    <xf numFmtId="0" fontId="0" fillId="0" borderId="32" xfId="0" applyBorder="1"/>
    <xf numFmtId="0" fontId="0" fillId="0" borderId="33" xfId="0" applyBorder="1"/>
    <xf numFmtId="0" fontId="0" fillId="0" borderId="34" xfId="0" applyBorder="1"/>
    <xf numFmtId="0" fontId="0" fillId="0" borderId="35" xfId="0" applyBorder="1"/>
    <xf numFmtId="0" fontId="0" fillId="0" borderId="0" xfId="0" applyBorder="1" applyAlignment="1">
      <alignment vertical="center" wrapText="1"/>
    </xf>
    <xf numFmtId="0" fontId="0" fillId="0" borderId="26" xfId="0" applyBorder="1" applyAlignment="1">
      <alignment vertical="center" wrapText="1"/>
    </xf>
    <xf numFmtId="0" fontId="0" fillId="0" borderId="36" xfId="0" applyBorder="1"/>
    <xf numFmtId="0" fontId="0" fillId="0" borderId="31" xfId="0" applyBorder="1"/>
    <xf numFmtId="0" fontId="0" fillId="0" borderId="37" xfId="0" applyBorder="1"/>
    <xf numFmtId="0" fontId="0" fillId="0" borderId="38" xfId="0" applyBorder="1"/>
    <xf numFmtId="0" fontId="0" fillId="0" borderId="19" xfId="0" applyBorder="1" applyAlignment="1">
      <alignment vertical="center" wrapText="1"/>
    </xf>
    <xf numFmtId="0" fontId="0" fillId="0" borderId="24" xfId="0" applyBorder="1"/>
    <xf numFmtId="0" fontId="0" fillId="0" borderId="0" xfId="0" applyBorder="1"/>
    <xf numFmtId="0" fontId="0" fillId="0" borderId="23" xfId="0" applyBorder="1"/>
    <xf numFmtId="0" fontId="0" fillId="0" borderId="22" xfId="0" applyBorder="1" applyAlignment="1">
      <alignment vertical="center" wrapText="1"/>
    </xf>
    <xf numFmtId="0" fontId="0" fillId="0" borderId="17" xfId="0" applyBorder="1" applyAlignment="1">
      <alignment vertical="center" wrapText="1"/>
    </xf>
    <xf numFmtId="0" fontId="31" fillId="33" borderId="0" xfId="0" applyFont="1" applyFill="1" applyAlignment="1">
      <alignment horizontal="center" vertical="center"/>
    </xf>
    <xf numFmtId="0" fontId="0" fillId="33" borderId="0" xfId="0" applyFill="1" applyBorder="1" applyAlignment="1">
      <alignment wrapText="1"/>
    </xf>
    <xf numFmtId="0" fontId="0" fillId="0" borderId="39" xfId="0" applyBorder="1" applyAlignment="1">
      <alignment vertical="center" wrapText="1"/>
    </xf>
    <xf numFmtId="0" fontId="32" fillId="33" borderId="0" xfId="11" applyFont="1" applyFill="1" applyBorder="1" applyAlignment="1">
      <alignment horizontal="center" vertical="center"/>
    </xf>
    <xf numFmtId="0" fontId="27" fillId="33" borderId="13" xfId="0" applyFont="1" applyFill="1" applyBorder="1" applyAlignment="1">
      <alignment horizontal="center" vertical="center" wrapText="1"/>
    </xf>
    <xf numFmtId="0" fontId="0" fillId="0" borderId="0" xfId="0" applyFont="1" applyAlignment="1">
      <alignment vertical="center" wrapText="1"/>
    </xf>
    <xf numFmtId="2" fontId="0" fillId="0" borderId="0" xfId="0" applyNumberFormat="1"/>
    <xf numFmtId="17" fontId="0" fillId="0" borderId="0" xfId="0" applyNumberFormat="1"/>
    <xf numFmtId="164" fontId="0" fillId="0" borderId="0" xfId="0" applyNumberFormat="1"/>
    <xf numFmtId="0" fontId="16" fillId="35" borderId="0" xfId="0" applyFont="1" applyFill="1"/>
    <xf numFmtId="0" fontId="0" fillId="0" borderId="0" xfId="0" applyAlignment="1">
      <alignment horizontal="left" wrapText="1"/>
    </xf>
    <xf numFmtId="0" fontId="18" fillId="0" borderId="0" xfId="0" applyFont="1" applyAlignment="1">
      <alignment horizontal="left" vertical="center"/>
    </xf>
    <xf numFmtId="0" fontId="23" fillId="0" borderId="0" xfId="0" applyFont="1" applyAlignment="1">
      <alignment horizontal="center" vertical="center"/>
    </xf>
    <xf numFmtId="17" fontId="21" fillId="0" borderId="0" xfId="0" applyNumberFormat="1" applyFont="1" applyAlignment="1">
      <alignment horizontal="center" vertical="center" wrapText="1"/>
    </xf>
    <xf numFmtId="17" fontId="22" fillId="0" borderId="0" xfId="0" applyNumberFormat="1" applyFont="1" applyAlignment="1">
      <alignment horizontal="center" vertical="center"/>
    </xf>
    <xf numFmtId="0" fontId="0" fillId="0" borderId="0" xfId="0" applyAlignment="1">
      <alignment horizontal="left" wrapText="1"/>
    </xf>
    <xf numFmtId="0" fontId="26" fillId="6" borderId="10" xfId="11" applyFont="1" applyBorder="1" applyAlignment="1">
      <alignment horizontal="center" vertical="center" wrapText="1"/>
    </xf>
    <xf numFmtId="0" fontId="26" fillId="6" borderId="11" xfId="11" applyFont="1" applyBorder="1" applyAlignment="1">
      <alignment horizontal="center" vertical="center" wrapText="1"/>
    </xf>
    <xf numFmtId="0" fontId="24" fillId="34" borderId="12" xfId="0" applyFont="1" applyFill="1" applyBorder="1" applyAlignment="1">
      <alignment horizontal="center" vertical="center" wrapText="1"/>
    </xf>
    <xf numFmtId="0" fontId="24" fillId="34" borderId="18" xfId="0" applyFont="1" applyFill="1" applyBorder="1" applyAlignment="1">
      <alignment horizontal="center" vertical="center" wrapText="1"/>
    </xf>
    <xf numFmtId="0" fontId="32" fillId="6" borderId="27" xfId="11" applyFont="1" applyBorder="1" applyAlignment="1">
      <alignment horizontal="center" vertical="center"/>
    </xf>
    <xf numFmtId="0" fontId="32" fillId="6" borderId="28" xfId="11" applyFont="1" applyBorder="1" applyAlignment="1">
      <alignment horizontal="center" vertical="center"/>
    </xf>
    <xf numFmtId="0" fontId="32" fillId="6" borderId="29" xfId="11" applyFont="1" applyBorder="1" applyAlignment="1">
      <alignment horizontal="center" vertical="center"/>
    </xf>
    <xf numFmtId="0" fontId="24" fillId="34" borderId="40" xfId="0" applyFont="1" applyFill="1" applyBorder="1" applyAlignment="1">
      <alignment horizontal="center" vertical="center"/>
    </xf>
    <xf numFmtId="0" fontId="25" fillId="34" borderId="41" xfId="0" applyFont="1" applyFill="1" applyBorder="1" applyAlignment="1">
      <alignment horizontal="center" vertical="center"/>
    </xf>
    <xf numFmtId="0" fontId="24" fillId="34" borderId="41" xfId="0" applyFont="1" applyFill="1" applyBorder="1" applyAlignment="1">
      <alignment horizontal="center" vertical="center" wrapText="1"/>
    </xf>
    <xf numFmtId="0" fontId="27" fillId="34" borderId="41" xfId="0" applyFont="1" applyFill="1" applyBorder="1" applyAlignment="1">
      <alignment horizontal="center" vertical="center" wrapText="1"/>
    </xf>
    <xf numFmtId="0" fontId="28" fillId="34" borderId="41" xfId="0" applyFont="1" applyFill="1" applyBorder="1" applyAlignment="1">
      <alignment horizontal="center" vertical="center" wrapText="1"/>
    </xf>
    <xf numFmtId="0" fontId="29" fillId="34" borderId="41" xfId="0" applyFont="1" applyFill="1" applyBorder="1" applyAlignment="1">
      <alignment horizontal="center" vertical="center" wrapText="1"/>
    </xf>
    <xf numFmtId="0" fontId="0" fillId="34" borderId="41" xfId="0" applyFill="1" applyBorder="1" applyAlignment="1">
      <alignment horizontal="center" vertical="center" wrapText="1"/>
    </xf>
    <xf numFmtId="0" fontId="28" fillId="34" borderId="42" xfId="0" applyFont="1" applyFill="1" applyBorder="1" applyAlignment="1">
      <alignment horizontal="center" vertical="center" wrapText="1"/>
    </xf>
    <xf numFmtId="0" fontId="33" fillId="6" borderId="27" xfId="11" applyFont="1" applyBorder="1" applyAlignment="1">
      <alignment horizontal="center" vertical="center"/>
    </xf>
    <xf numFmtId="0" fontId="27" fillId="34" borderId="40" xfId="0" applyFont="1" applyFill="1" applyBorder="1" applyAlignment="1">
      <alignment horizontal="center" vertical="center" wrapText="1"/>
    </xf>
    <xf numFmtId="0" fontId="27" fillId="34" borderId="42" xfId="0" applyFont="1" applyFill="1" applyBorder="1" applyAlignment="1">
      <alignment horizontal="center" vertical="center" wrapText="1"/>
    </xf>
    <xf numFmtId="0" fontId="34" fillId="34" borderId="40" xfId="0" applyFont="1" applyFill="1" applyBorder="1" applyAlignment="1">
      <alignment horizontal="center" vertical="center" wrapText="1"/>
    </xf>
    <xf numFmtId="0" fontId="34" fillId="34" borderId="41" xfId="0" applyFont="1" applyFill="1" applyBorder="1" applyAlignment="1">
      <alignment horizontal="center" vertical="center" wrapText="1"/>
    </xf>
    <xf numFmtId="0" fontId="24" fillId="34" borderId="42" xfId="0" applyFont="1" applyFill="1" applyBorder="1" applyAlignment="1">
      <alignment horizontal="center" vertical="center" wrapText="1"/>
    </xf>
    <xf numFmtId="0" fontId="33" fillId="6" borderId="16" xfId="11" applyFont="1" applyBorder="1" applyAlignment="1">
      <alignment horizontal="center" vertical="center"/>
    </xf>
    <xf numFmtId="0" fontId="32" fillId="6" borderId="17" xfId="11" applyFont="1" applyBorder="1" applyAlignment="1">
      <alignment horizontal="center" vertical="center"/>
    </xf>
    <xf numFmtId="0" fontId="32" fillId="6" borderId="15" xfId="11" applyFont="1" applyBorder="1" applyAlignment="1">
      <alignment horizontal="center" vertical="center"/>
    </xf>
    <xf numFmtId="0" fontId="32" fillId="6" borderId="14" xfId="11" applyFont="1" applyBorder="1" applyAlignment="1">
      <alignment horizontal="center" vertical="center"/>
    </xf>
    <xf numFmtId="167" fontId="0" fillId="0" borderId="0" xfId="0" applyNumberFormat="1"/>
    <xf numFmtId="0" fontId="0" fillId="0" borderId="0" xfId="0" applyFont="1" applyAlignment="1">
      <alignment horizontal="left" vertical="center"/>
    </xf>
    <xf numFmtId="0" fontId="0" fillId="0" borderId="0" xfId="0" applyFont="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7">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alignment horizontal="general" vertical="center" textRotation="0" wrapText="1" indent="0" justifyLastLine="0" shrinkToFit="0" readingOrder="0"/>
    </dxf>
    <dxf>
      <font>
        <strike val="0"/>
        <outline val="0"/>
        <shadow val="0"/>
        <u val="none"/>
        <vertAlign val="baseline"/>
        <sz val="12"/>
        <color theme="1"/>
        <name val="Calibri"/>
        <family val="2"/>
        <scheme val="minor"/>
      </font>
      <alignment horizontal="general" vertical="center" textRotation="0" wrapText="1" indent="0" justifyLastLine="0" shrinkToFit="0" readingOrder="0"/>
    </dxf>
    <dxf>
      <font>
        <strike val="0"/>
        <outline val="0"/>
        <shadow val="0"/>
        <u val="none"/>
        <vertAlign val="baseline"/>
        <sz val="12"/>
        <color theme="1"/>
        <name val="Calibri"/>
        <family val="2"/>
        <scheme val="minor"/>
      </font>
      <alignment horizontal="left" vertical="center" textRotation="0" wrapText="0" indent="0" justifyLastLine="0" shrinkToFit="0" readingOrder="0"/>
    </dxf>
    <dxf>
      <font>
        <b/>
        <strike val="0"/>
        <outline val="0"/>
        <shadow val="0"/>
        <u val="none"/>
        <vertAlign val="baseline"/>
        <sz val="12"/>
        <color theme="1"/>
        <name val="Calibri"/>
        <family val="2"/>
        <scheme val="minor"/>
      </font>
      <alignment horizontal="left" vertical="center" textRotation="0" wrapText="0" indent="0" justifyLastLine="0" shrinkToFit="0" readingOrder="0"/>
    </dxf>
    <dxf>
      <numFmt numFmtId="167" formatCode="0.000"/>
    </dxf>
    <dxf>
      <numFmt numFmtId="167" formatCode="0.000"/>
    </dxf>
    <dxf>
      <numFmt numFmtId="167" formatCode="0.000"/>
    </dxf>
    <dxf>
      <border diagonalUp="0" diagonalDown="0">
        <left/>
        <right style="thin">
          <color indexed="64"/>
        </right>
        <top/>
        <bottom/>
        <vertical/>
        <horizontal/>
      </border>
    </dxf>
    <dxf>
      <border diagonalUp="0" diagonalDown="0">
        <left style="thin">
          <color indexed="64"/>
        </left>
        <right/>
        <top/>
        <bottom/>
        <vertical/>
        <horizontal/>
      </border>
    </dxf>
    <dxf>
      <fill>
        <patternFill>
          <fgColor indexed="64"/>
          <bgColor theme="0"/>
        </patternFill>
      </fill>
    </dxf>
    <dxf>
      <border diagonalUp="0" diagonalDown="0">
        <left/>
        <right style="thin">
          <color indexed="64"/>
        </right>
        <vertical/>
      </border>
    </dxf>
    <dxf>
      <border diagonalUp="0" diagonalDown="0">
        <left/>
        <right style="thin">
          <color indexed="64"/>
        </right>
        <top/>
        <bottom/>
        <vertical/>
        <horizontal/>
      </border>
    </dxf>
    <dxf>
      <border diagonalUp="0" diagonalDown="0">
        <left/>
        <right style="thin">
          <color indexed="64"/>
        </right>
        <vertical/>
      </border>
    </dxf>
    <dxf>
      <fill>
        <patternFill>
          <fgColor indexed="64"/>
          <bgColor theme="0"/>
        </patternFill>
      </fill>
    </dxf>
    <dxf>
      <border diagonalUp="0" diagonalDown="0">
        <left/>
        <right style="thin">
          <color indexed="64"/>
        </right>
        <top/>
        <bottom/>
        <vertical/>
        <horizontal/>
      </border>
    </dxf>
    <dxf>
      <border diagonalUp="0" diagonalDown="0">
        <left style="thin">
          <color indexed="64"/>
        </left>
        <right/>
        <top/>
        <bottom/>
        <vertical/>
        <horizontal/>
      </border>
    </dxf>
    <dxf>
      <border diagonalUp="0" diagonalDown="0">
        <left/>
        <right style="thin">
          <color indexed="64"/>
        </right>
        <top/>
        <bottom/>
        <vertical/>
        <horizontal/>
      </border>
    </dxf>
    <dxf>
      <border diagonalUp="0" diagonalDown="0">
        <left style="thin">
          <color indexed="64"/>
        </left>
        <right/>
        <top/>
        <bottom/>
        <vertical/>
        <horizontal/>
      </border>
    </dxf>
    <dxf>
      <border diagonalUp="0" diagonalDown="0">
        <left/>
        <right style="thin">
          <color indexed="64"/>
        </right>
        <top/>
        <bottom/>
        <vertical/>
        <horizontal/>
      </border>
    </dxf>
    <dxf>
      <border diagonalUp="0" diagonalDown="0">
        <left style="thin">
          <color indexed="64"/>
        </left>
        <right/>
        <top/>
        <bottom/>
        <vertical/>
        <horizontal/>
      </border>
    </dxf>
    <dxf>
      <border diagonalUp="0" diagonalDown="0">
        <left/>
        <right style="thin">
          <color indexed="64"/>
        </right>
        <top/>
        <bottom/>
        <vertical/>
        <horizontal/>
      </border>
    </dxf>
    <dxf>
      <border diagonalUp="0" diagonalDown="0">
        <left style="thin">
          <color indexed="64"/>
        </left>
        <right/>
        <top/>
        <bottom/>
        <vertical/>
        <horizontal/>
      </border>
    </dxf>
    <dxf>
      <border diagonalUp="0" diagonalDown="0">
        <left/>
        <right style="thin">
          <color indexed="64"/>
        </right>
        <top/>
        <bottom/>
        <vertical/>
        <horizontal/>
      </border>
    </dxf>
    <dxf>
      <border diagonalUp="0" diagonalDown="0">
        <left style="thin">
          <color indexed="64"/>
        </left>
        <right/>
        <top/>
        <bottom/>
        <vertical/>
        <horizontal/>
      </border>
    </dxf>
    <dxf>
      <fill>
        <patternFill>
          <fgColor indexed="64"/>
          <bgColor theme="0"/>
        </patternFill>
      </fill>
    </dxf>
    <dxf>
      <border diagonalUp="0" diagonalDown="0">
        <left/>
        <right style="thin">
          <color indexed="64"/>
        </right>
        <top/>
        <bottom/>
        <vertical/>
        <horizontal/>
      </border>
    </dxf>
    <dxf>
      <border diagonalUp="0" diagonalDown="0">
        <left style="thin">
          <color indexed="64"/>
        </left>
        <right/>
        <top/>
        <bottom/>
        <vertical/>
        <horizontal/>
      </border>
    </dxf>
    <dxf>
      <border diagonalUp="0" diagonalDown="0">
        <left/>
        <right style="thin">
          <color indexed="64"/>
        </right>
        <top/>
        <bottom/>
        <vertical/>
        <horizontal/>
      </border>
    </dxf>
    <dxf>
      <border diagonalUp="0" diagonalDown="0">
        <left style="thin">
          <color indexed="64"/>
        </left>
        <right/>
        <top/>
        <bottom/>
        <vertical/>
        <horizontal/>
      </border>
    </dxf>
    <dxf>
      <border diagonalUp="0" diagonalDown="0">
        <left/>
        <right style="thin">
          <color indexed="64"/>
        </right>
        <top/>
        <bottom/>
        <vertical/>
        <horizontal/>
      </border>
    </dxf>
    <dxf>
      <border diagonalUp="0" diagonalDown="0">
        <left style="thin">
          <color indexed="64"/>
        </left>
        <right/>
        <top/>
        <bottom/>
        <vertical/>
        <horizontal/>
      </border>
    </dxf>
    <dxf>
      <fill>
        <patternFill>
          <fgColor indexed="64"/>
          <bgColor theme="0"/>
        </patternFill>
      </fill>
    </dxf>
    <dxf>
      <border diagonalUp="0" diagonalDown="0">
        <left/>
        <right style="thin">
          <color indexed="64"/>
        </right>
        <top/>
        <bottom/>
        <vertical/>
        <horizontal/>
      </border>
    </dxf>
    <dxf>
      <fill>
        <patternFill patternType="solid">
          <fgColor indexed="64"/>
          <bgColor theme="0"/>
        </patternFill>
      </fill>
    </dxf>
    <dxf>
      <font>
        <b/>
      </font>
    </dxf>
    <dxf>
      <alignment horizontal="general" vertical="center" textRotation="0" wrapText="1" indent="0" justifyLastLine="0" shrinkToFit="0" readingOrder="0"/>
    </dxf>
    <dxf>
      <numFmt numFmtId="164" formatCode="0.0"/>
    </dxf>
    <dxf>
      <numFmt numFmtId="164" formatCode="0.0"/>
    </dxf>
    <dxf>
      <numFmt numFmtId="0" formatCode="General"/>
    </dxf>
    <dxf>
      <numFmt numFmtId="164" formatCode="0.0"/>
      <fill>
        <patternFill patternType="none">
          <fgColor indexed="64"/>
          <bgColor indexed="65"/>
        </patternFill>
      </fill>
    </dxf>
    <dxf>
      <numFmt numFmtId="164" formatCode="0.0"/>
      <fill>
        <patternFill patternType="none">
          <fgColor indexed="64"/>
          <bgColor indexed="65"/>
        </patternFill>
      </fill>
    </dxf>
    <dxf>
      <numFmt numFmtId="22" formatCode="mmm\-yy"/>
    </dxf>
    <dxf>
      <numFmt numFmtId="22" formatCode="mmm\-yy"/>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5:E14" totalsRowShown="0" dataDxfId="12">
  <autoFilter ref="B5:E14" xr:uid="{00000000-0009-0000-0100-000001000000}"/>
  <tableColumns count="4">
    <tableColumn id="1" xr3:uid="{00000000-0010-0000-0000-000001000000}" name="sheet" dataDxfId="16"/>
    <tableColumn id="2" xr3:uid="{00000000-0010-0000-0000-000002000000}" name="contents" dataDxfId="15"/>
    <tableColumn id="3" xr3:uid="{00000000-0010-0000-0000-000003000000}" name="description" dataDxfId="14"/>
    <tableColumn id="4" xr3:uid="{00000000-0010-0000-0000-000004000000}" name="codes" dataDxfId="13"/>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G871" totalsRowShown="0">
  <autoFilter ref="A1:G871" xr:uid="{00000000-0009-0000-0100-000002000000}"/>
  <tableColumns count="7">
    <tableColumn id="1" xr3:uid="{00000000-0010-0000-0100-000001000000}" name="country or territory"/>
    <tableColumn id="2" xr3:uid="{00000000-0010-0000-0100-000002000000}" name="who_region"/>
    <tableColumn id="4" xr3:uid="{00000000-0010-0000-0100-000004000000}" name="count"/>
    <tableColumn id="5" xr3:uid="{00000000-0010-0000-0100-000005000000}" name="sagree"/>
    <tableColumn id="8" xr3:uid="{00000000-0010-0000-0100-000008000000}" name="sdisagree"/>
    <tableColumn id="10" xr3:uid="{00000000-0010-0000-0100-00000A000000}" name="question"/>
    <tableColumn id="11" xr3:uid="{00000000-0010-0000-0100-00000B000000}" name="time"/>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A4:E153" totalsRowShown="0">
  <autoFilter ref="A4:E153" xr:uid="{00000000-0009-0000-0100-000006000000}"/>
  <tableColumns count="5">
    <tableColumn id="1" xr3:uid="{00000000-0010-0000-0200-000001000000}" name="Rank"/>
    <tableColumn id="2" xr3:uid="{00000000-0010-0000-0200-000002000000}" name="country or territory"/>
    <tableColumn id="3" xr3:uid="{00000000-0010-0000-0200-000003000000}" name="Mean"/>
    <tableColumn id="4" xr3:uid="{00000000-0010-0000-0200-000004000000}" name="95%HPDlow"/>
    <tableColumn id="5" xr3:uid="{00000000-0010-0000-0200-000005000000}" name="95%HPDhigh"/>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3000000}" name="Table7" displayName="Table7" ref="G4:K153" totalsRowShown="0">
  <autoFilter ref="G4:K153" xr:uid="{00000000-0009-0000-0100-000007000000}"/>
  <tableColumns count="5">
    <tableColumn id="1" xr3:uid="{00000000-0010-0000-0300-000001000000}" name="Rank"/>
    <tableColumn id="2" xr3:uid="{00000000-0010-0000-0300-000002000000}" name="country or territory"/>
    <tableColumn id="3" xr3:uid="{00000000-0010-0000-0300-000003000000}" name="Mean"/>
    <tableColumn id="4" xr3:uid="{00000000-0010-0000-0300-000004000000}" name="95%HPDlow"/>
    <tableColumn id="5" xr3:uid="{00000000-0010-0000-0300-000005000000}" name="95%HPDhigh"/>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4000000}" name="Table10" displayName="Table10" ref="N4:R153" totalsRowShown="0">
  <autoFilter ref="N4:R153" xr:uid="{00000000-0009-0000-0100-00000A000000}"/>
  <tableColumns count="5">
    <tableColumn id="1" xr3:uid="{00000000-0010-0000-0400-000001000000}" name="Rank"/>
    <tableColumn id="2" xr3:uid="{00000000-0010-0000-0400-000002000000}" name="country or territory"/>
    <tableColumn id="3" xr3:uid="{00000000-0010-0000-0400-000003000000}" name="Mean"/>
    <tableColumn id="4" xr3:uid="{00000000-0010-0000-0400-000004000000}" name="95%HPDlow"/>
    <tableColumn id="5" xr3:uid="{00000000-0010-0000-0400-000005000000}" name="95%HPDhigh"/>
  </tableColumns>
  <tableStyleInfo name="TableStyleMedium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5000000}" name="Table11" displayName="Table11" ref="T4:X153" totalsRowShown="0">
  <autoFilter ref="T4:X153" xr:uid="{00000000-0009-0000-0100-00000B000000}"/>
  <tableColumns count="5">
    <tableColumn id="1" xr3:uid="{00000000-0010-0000-0500-000001000000}" name="Rank"/>
    <tableColumn id="2" xr3:uid="{00000000-0010-0000-0500-000002000000}" name="country or territory"/>
    <tableColumn id="3" xr3:uid="{00000000-0010-0000-0500-000003000000}" name="Mean"/>
    <tableColumn id="4" xr3:uid="{00000000-0010-0000-0500-000004000000}" name="95%HPDlow"/>
    <tableColumn id="5" xr3:uid="{00000000-0010-0000-0500-000005000000}" name="95%HPDhigh"/>
  </tableColumns>
  <tableStyleInfo name="TableStyleMedium1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6000000}" name="Table613" displayName="Table613" ref="A4:E153" totalsRowShown="0">
  <autoFilter ref="A4:E153" xr:uid="{00000000-0009-0000-0100-00000C000000}"/>
  <tableColumns count="5">
    <tableColumn id="1" xr3:uid="{00000000-0010-0000-0600-000001000000}" name="Rank"/>
    <tableColumn id="2" xr3:uid="{00000000-0010-0000-0600-000002000000}" name="country or territory"/>
    <tableColumn id="3" xr3:uid="{00000000-0010-0000-0600-000003000000}" name="Mean"/>
    <tableColumn id="4" xr3:uid="{00000000-0010-0000-0600-000004000000}" name="95%HPDlow"/>
    <tableColumn id="5" xr3:uid="{00000000-0010-0000-0600-000005000000}" name="95%HPDhigh"/>
  </tableColumns>
  <tableStyleInfo name="TableStyleMedium1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7000000}" name="Table714" displayName="Table714" ref="G4:K153" totalsRowShown="0">
  <autoFilter ref="G4:K153" xr:uid="{00000000-0009-0000-0100-00000D000000}"/>
  <tableColumns count="5">
    <tableColumn id="1" xr3:uid="{00000000-0010-0000-0700-000001000000}" name="Rank"/>
    <tableColumn id="2" xr3:uid="{00000000-0010-0000-0700-000002000000}" name="country or territory"/>
    <tableColumn id="3" xr3:uid="{00000000-0010-0000-0700-000003000000}" name="Mean"/>
    <tableColumn id="4" xr3:uid="{00000000-0010-0000-0700-000004000000}" name="95%HPDlow"/>
    <tableColumn id="5" xr3:uid="{00000000-0010-0000-0700-000005000000}" name="95%HPDhigh"/>
  </tableColumns>
  <tableStyleInfo name="TableStyleMedium16"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8000000}" name="Table1015" displayName="Table1015" ref="N4:R153" totalsRowShown="0">
  <autoFilter ref="N4:R153" xr:uid="{00000000-0009-0000-0100-00000E000000}"/>
  <tableColumns count="5">
    <tableColumn id="1" xr3:uid="{00000000-0010-0000-0800-000001000000}" name="Rank"/>
    <tableColumn id="2" xr3:uid="{00000000-0010-0000-0800-000002000000}" name="country or territory"/>
    <tableColumn id="3" xr3:uid="{00000000-0010-0000-0800-000003000000}" name="Mean"/>
    <tableColumn id="4" xr3:uid="{00000000-0010-0000-0800-000004000000}" name="95%HPDlow"/>
    <tableColumn id="5" xr3:uid="{00000000-0010-0000-0800-000005000000}" name="95%HPDhigh"/>
  </tableColumns>
  <tableStyleInfo name="TableStyleMedium16"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9000000}" name="Table1116" displayName="Table1116" ref="T4:X153" totalsRowShown="0">
  <autoFilter ref="T4:X153" xr:uid="{00000000-0009-0000-0100-00000F000000}"/>
  <tableColumns count="5">
    <tableColumn id="1" xr3:uid="{00000000-0010-0000-0900-000001000000}" name="Rank"/>
    <tableColumn id="2" xr3:uid="{00000000-0010-0000-0900-000002000000}" name="country or territory"/>
    <tableColumn id="3" xr3:uid="{00000000-0010-0000-0900-000003000000}" name="Mean"/>
    <tableColumn id="4" xr3:uid="{00000000-0010-0000-0900-000004000000}" name="95%HPDlow"/>
    <tableColumn id="5" xr3:uid="{00000000-0010-0000-0900-000005000000}" name="95%HPDhigh"/>
  </tableColumns>
  <tableStyleInfo name="TableStyleMedium16"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A000000}" name="Table61317" displayName="Table61317" ref="A4:E153" totalsRowShown="0">
  <autoFilter ref="A4:E153" xr:uid="{00000000-0009-0000-0100-000010000000}"/>
  <tableColumns count="5">
    <tableColumn id="1" xr3:uid="{00000000-0010-0000-0A00-000001000000}" name="Rank"/>
    <tableColumn id="2" xr3:uid="{00000000-0010-0000-0A00-000002000000}" name="country or territory"/>
    <tableColumn id="3" xr3:uid="{00000000-0010-0000-0A00-000003000000}" name="Mean"/>
    <tableColumn id="4" xr3:uid="{00000000-0010-0000-0A00-000004000000}" name="95%HPDlow"/>
    <tableColumn id="5" xr3:uid="{00000000-0010-0000-0A00-000005000000}" name="95%HPDhigh"/>
  </tableColumns>
  <tableStyleInfo name="TableStyleMedium16"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B000000}" name="Table71418" displayName="Table71418" ref="G4:K153" totalsRowShown="0">
  <autoFilter ref="G4:K153" xr:uid="{00000000-0009-0000-0100-000011000000}"/>
  <tableColumns count="5">
    <tableColumn id="1" xr3:uid="{00000000-0010-0000-0B00-000001000000}" name="Rank"/>
    <tableColumn id="2" xr3:uid="{00000000-0010-0000-0B00-000002000000}" name="country or territory"/>
    <tableColumn id="3" xr3:uid="{00000000-0010-0000-0B00-000003000000}" name="Mean"/>
    <tableColumn id="4" xr3:uid="{00000000-0010-0000-0B00-000004000000}" name="95%HPDlow"/>
    <tableColumn id="5" xr3:uid="{00000000-0010-0000-0B00-000005000000}" name="95%HPDhigh"/>
  </tableColumns>
  <tableStyleInfo name="TableStyleMedium16"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C000000}" name="Table101519" displayName="Table101519" ref="N4:R153" totalsRowShown="0">
  <autoFilter ref="N4:R153" xr:uid="{00000000-0009-0000-0100-000012000000}"/>
  <tableColumns count="5">
    <tableColumn id="1" xr3:uid="{00000000-0010-0000-0C00-000001000000}" name="Rank"/>
    <tableColumn id="2" xr3:uid="{00000000-0010-0000-0C00-000002000000}" name="country or territory"/>
    <tableColumn id="3" xr3:uid="{00000000-0010-0000-0C00-000003000000}" name="Mean"/>
    <tableColumn id="4" xr3:uid="{00000000-0010-0000-0C00-000004000000}" name="95%HPDlow"/>
    <tableColumn id="5" xr3:uid="{00000000-0010-0000-0C00-000005000000}" name="95%HPDhigh"/>
  </tableColumns>
  <tableStyleInfo name="TableStyleMedium16"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D000000}" name="Table111620" displayName="Table111620" ref="T4:X153" totalsRowShown="0">
  <autoFilter ref="T4:X153" xr:uid="{00000000-0009-0000-0100-000013000000}"/>
  <tableColumns count="5">
    <tableColumn id="1" xr3:uid="{00000000-0010-0000-0D00-000001000000}" name="Rank"/>
    <tableColumn id="2" xr3:uid="{00000000-0010-0000-0D00-000002000000}" name="country or territory"/>
    <tableColumn id="3" xr3:uid="{00000000-0010-0000-0D00-000003000000}" name="Mean"/>
    <tableColumn id="4" xr3:uid="{00000000-0010-0000-0D00-000004000000}" name="95%HPDlow"/>
    <tableColumn id="5" xr3:uid="{00000000-0010-0000-0D00-000005000000}" name="95%HPDhigh"/>
  </tableColumns>
  <tableStyleInfo name="TableStyleMedium16"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E000000}" name="Table4" displayName="Table4" ref="A1:H1048576" totalsRowShown="0">
  <autoFilter ref="A1:H1048576" xr:uid="{00000000-0009-0000-0100-000004000000}"/>
  <tableColumns count="8">
    <tableColumn id="1" xr3:uid="{00000000-0010-0000-0E00-000001000000}" name="country or territory"/>
    <tableColumn id="2" xr3:uid="{00000000-0010-0000-0E00-000002000000}" name="who_region"/>
    <tableColumn id="3" xr3:uid="{00000000-0010-0000-0E00-000003000000}" name="time" dataDxfId="19"/>
    <tableColumn id="4" xr3:uid="{00000000-0010-0000-0E00-000004000000}" name="response"/>
    <tableColumn id="5" xr3:uid="{00000000-0010-0000-0E00-000005000000}" name="mean" dataDxfId="11"/>
    <tableColumn id="6" xr3:uid="{00000000-0010-0000-0E00-000006000000}" name="standard_dev" dataDxfId="10"/>
    <tableColumn id="7" xr3:uid="{00000000-0010-0000-0E00-000007000000}" name="95%HPDlow" dataDxfId="9"/>
    <tableColumn id="8" xr3:uid="{00000000-0010-0000-0E00-000008000000}" name="95%HPDhigh" dataDxfId="8"/>
  </tableColumns>
  <tableStyleInfo name="TableStyleMedium16"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F000000}" name="Table5" displayName="Table5" ref="A1:H1048576" totalsRowShown="0">
  <autoFilter ref="A1:H1048576" xr:uid="{00000000-0009-0000-0100-000005000000}"/>
  <tableColumns count="8">
    <tableColumn id="1" xr3:uid="{00000000-0010-0000-0F00-000001000000}" name="country or territory"/>
    <tableColumn id="2" xr3:uid="{00000000-0010-0000-0F00-000002000000}" name="who_region"/>
    <tableColumn id="3" xr3:uid="{00000000-0010-0000-0F00-000003000000}" name="time" dataDxfId="18"/>
    <tableColumn id="4" xr3:uid="{00000000-0010-0000-0F00-000004000000}" name="response"/>
    <tableColumn id="5" xr3:uid="{00000000-0010-0000-0F00-000005000000}" name="mean" dataDxfId="7"/>
    <tableColumn id="6" xr3:uid="{00000000-0010-0000-0F00-000006000000}" name="standard_deviation" dataDxfId="6"/>
    <tableColumn id="7" xr3:uid="{00000000-0010-0000-0F00-000007000000}" name="95%HPDlow" dataDxfId="5"/>
    <tableColumn id="8" xr3:uid="{00000000-0010-0000-0F00-000008000000}" name="95%HPDhigh" dataDxfId="4"/>
  </tableColumns>
  <tableStyleInfo name="TableStyleMedium16"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10000000}" name="Table3" displayName="Table3" ref="A1:H1048576" totalsRowShown="0">
  <autoFilter ref="A1:H1048576" xr:uid="{00000000-0009-0000-0100-000003000000}"/>
  <tableColumns count="8">
    <tableColumn id="1" xr3:uid="{00000000-0010-0000-1000-000001000000}" name="country or territory"/>
    <tableColumn id="2" xr3:uid="{00000000-0010-0000-1000-000002000000}" name="who_region"/>
    <tableColumn id="3" xr3:uid="{00000000-0010-0000-1000-000003000000}" name="time" dataDxfId="17"/>
    <tableColumn id="4" xr3:uid="{00000000-0010-0000-1000-000004000000}" name="response"/>
    <tableColumn id="5" xr3:uid="{00000000-0010-0000-1000-000005000000}" name="mean" dataDxfId="3"/>
    <tableColumn id="6" xr3:uid="{00000000-0010-0000-1000-000006000000}" name="standard_dev" dataDxfId="2"/>
    <tableColumn id="7" xr3:uid="{00000000-0010-0000-1000-000007000000}" name="95%HPDlow" dataDxfId="1"/>
    <tableColumn id="8" xr3:uid="{00000000-0010-0000-1000-000008000000}" name="95%HPDhigh" dataDxfId="0"/>
  </tableColumns>
  <tableStyleInfo name="TableStyleMedium16"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16D54D1-719F-D848-B89C-D8C9BF90F890}" name="Table110" displayName="Table110" ref="A1:I30" totalsRowShown="0" headerRowDxfId="56">
  <autoFilter ref="A1:I30" xr:uid="{6F3B60DC-615D-2649-B54C-8952069DDBA3}"/>
  <tableColumns count="9">
    <tableColumn id="1" xr3:uid="{9F45E5EF-6478-CD4F-A388-D8FEAF85A9DF}" name="country"/>
    <tableColumn id="2" xr3:uid="{BB853B36-6613-854C-871C-7B11B1206F94}" name="time 1 (t1)" dataDxfId="55"/>
    <tableColumn id="3" xr3:uid="{95418480-AC6E-9F4E-ACEF-2C1BD0820FDA}" name="time 2 (t2)" dataDxfId="54"/>
    <tableColumn id="4" xr3:uid="{CF67CFBB-7CCF-E24F-8B99-9FA654C5E932}" name="(estimated) strongly agree vaccines are safe at time1 (%)" dataDxfId="53"/>
    <tableColumn id="5" xr3:uid="{AD4E666E-4BBA-A946-99AE-845467D590AC}" name="(estimated) strongly agree vaccines are safe at time2 (%)" dataDxfId="52"/>
    <tableColumn id="6" xr3:uid="{08546935-961D-8946-82B0-CEF85FFFF8FC}" name="change" dataDxfId="51">
      <calculatedColumnFormula>Table110[[#This Row],[(estimated) strongly agree vaccines are safe at time2 (%)]]-Table110[[#This Row],[(estimated) strongly agree vaccines are safe at time1 (%)]]</calculatedColumnFormula>
    </tableColumn>
    <tableColumn id="7" xr3:uid="{C882AE57-09D8-CA4C-94A0-5CD871CD452B}" name="change 95% CI lower" dataDxfId="50"/>
    <tableColumn id="8" xr3:uid="{0EC93124-3039-5E45-A593-C6806CEFA441}" name="change 95% CI upper" dataDxfId="49"/>
    <tableColumn id="9" xr3:uid="{217E306F-A0CE-3544-8A3A-913DF817857C}" name="change 95% HPD  excludes zero?"/>
  </tableColumns>
  <tableStyleInfo name="TableStyleMedium9"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41EAE64-DAB9-9D41-93CF-D76E5FA6DBFF}" name="Table8" displayName="Table8" ref="A3:AT143" totalsRowShown="0" headerRowDxfId="48">
  <autoFilter ref="A3:AT143" xr:uid="{BCC437BD-0871-A347-BB3A-37450C037305}"/>
  <tableColumns count="46">
    <tableColumn id="1" xr3:uid="{A6D5C56F-989C-824F-B299-6D0836FF76E4}" name="country or territory" dataDxfId="47"/>
    <tableColumn id="2" xr3:uid="{0ABAD7AC-0447-0B46-BAA2-47F3182FF2A6}" name="count"/>
    <tableColumn id="44" xr3:uid="{36242447-BEC2-AC4D-8185-47A86FE423F2}" name="Column4" dataDxfId="46"/>
    <tableColumn id="3" xr3:uid="{FFDCB5D9-629B-E94A-9182-20E951FFFA6F}" name="uptake: yes"/>
    <tableColumn id="4" xr3:uid="{C6B44044-4DDA-A042-9352-5C25FAEB5C76}" name="uptake: no" dataDxfId="45"/>
    <tableColumn id="41" xr3:uid="{634910F5-898C-FE4F-A1ED-C758F0842DA5}" name="Column1" dataDxfId="44"/>
    <tableColumn id="5" xr3:uid="{1F704250-2862-9B49-B50A-68CA30EE961E}" name="safe: strongly agree" dataDxfId="43"/>
    <tableColumn id="6" xr3:uid="{16329AD6-B2DB-E042-9C32-FCD7228C5B3F}" name="safe: not strongly agree" dataDxfId="42"/>
    <tableColumn id="7" xr3:uid="{2AEDE167-4BAC-2B44-A238-85A8C5379A6B}" name="important: strongly agree" dataDxfId="41"/>
    <tableColumn id="8" xr3:uid="{9BA20284-F118-084A-A132-A94A447EDA52}" name="important: not strongly agree" dataDxfId="40"/>
    <tableColumn id="9" xr3:uid="{D76DBF62-CD81-FD4F-B2B9-8681498402E8}" name="effective: strongly agree" dataDxfId="39"/>
    <tableColumn id="10" xr3:uid="{C0C5B2A4-CF07-1642-B043-AFF1C22C12F3}" name="effective: not strongly agree" dataDxfId="38"/>
    <tableColumn id="42" xr3:uid="{1C20A8F7-BBC9-2342-BEE8-A8F8041B0781}" name="Column2" dataDxfId="37"/>
    <tableColumn id="11" xr3:uid="{50044AF6-E97E-A741-95F6-3DFBCDF7F5ED}" name="male" dataDxfId="36"/>
    <tableColumn id="12" xr3:uid="{D7004E94-5D5D-F344-9D94-B7D6C1F0C13A}" name="female" dataDxfId="35"/>
    <tableColumn id="13" xr3:uid="{7BF84687-9F44-7A4D-A8C8-DF4C76C52365}" name="18-34" dataDxfId="34"/>
    <tableColumn id="14" xr3:uid="{B2FDC99C-EE29-154B-B9F2-F276BADCBB48}" name="35-44"/>
    <tableColumn id="15" xr3:uid="{A94BAB02-3A81-2545-A4B2-078DF311A716}" name="45-54"/>
    <tableColumn id="16" xr3:uid="{D1E065F6-16F5-E84C-AA15-678F0ACE1421}" name="55-64"/>
    <tableColumn id="17" xr3:uid="{30A8CCB1-8026-C449-BD8A-8E3763CF7C3C}" name="65+" dataDxfId="33"/>
    <tableColumn id="18" xr3:uid="{62A75E81-4041-B148-9C59-17A587B37C9C}" name="Q1 (Poorest)" dataDxfId="32"/>
    <tableColumn id="19" xr3:uid="{B3470D18-743A-1A44-B28C-1AB84A28673F}" name="Q2"/>
    <tableColumn id="20" xr3:uid="{73AF51CD-8478-F64C-94C2-AC099332E428}" name="Q3"/>
    <tableColumn id="21" xr3:uid="{ED2155CB-150C-0344-AC20-CF003D92C591}" name="Q4"/>
    <tableColumn id="22" xr3:uid="{75E48D4A-2650-BA4C-8807-21E1D0C500D1}" name="Q5 (Richest)" dataDxfId="31"/>
    <tableColumn id="23" xr3:uid="{42B7105D-369A-8E49-B3E1-B0F739A5DFF6}" name="Larest group" dataDxfId="30"/>
    <tableColumn id="24" xr3:uid="{5A1A6E61-BC5B-5E4E-8720-7805C2794A7E}" name="Non-largest group"/>
    <tableColumn id="25" xr3:uid="{1E0DC5CE-D176-A84A-964D-9DE5796E60CA}" name="Other" dataDxfId="29"/>
    <tableColumn id="26" xr3:uid="{E679A1EB-A348-7448-BBBC-9C5522EDAA1B}" name="Less than 9 years"/>
    <tableColumn id="27" xr3:uid="{437838E2-1B6F-E34C-A0B3-4A933E0AB595}" name="9-15 years"/>
    <tableColumn id="28" xr3:uid="{567534E0-F2DF-1A43-BB71-2B8B4D39A530}" name="16+ years"/>
    <tableColumn id="29" xr3:uid="{7E0D241F-A925-EB44-88A0-0748B0152968}" name="High" dataDxfId="28"/>
    <tableColumn id="30" xr3:uid="{7834AECD-E337-FC40-8EEE-1B5AF288D223}" name="Low" dataDxfId="27"/>
    <tableColumn id="43" xr3:uid="{FAAF4E1A-FD19-A145-9134-B8799A1DDB40}" name="Column3" dataDxfId="26"/>
    <tableColumn id="31" xr3:uid="{A72EA067-6546-DA48-9793-921C2DD43847}" name="healers: high"/>
    <tableColumn id="32" xr3:uid="{2637F172-17C1-2B40-8996-F00D6F6425DE}" name="healers: low" dataDxfId="25"/>
    <tableColumn id="33" xr3:uid="{5CE19F07-B060-3F43-BB69-616DA08C9EE6}" name="gov: high"/>
    <tableColumn id="34" xr3:uid="{46DF604A-97F7-BB42-BDD1-5EE756E0CA20}" name="gov: low" dataDxfId="24"/>
    <tableColumn id="35" xr3:uid="{A68B11A3-262F-9B44-AA88-989BB25CC22A}" name="medical workers: high"/>
    <tableColumn id="36" xr3:uid="{BC28C4A7-431C-0949-99A0-86712125BE80}" name="medical workers: low" dataDxfId="23"/>
    <tableColumn id="37" xr3:uid="{F343369A-1F43-EF4F-B050-FF35DF71A31C}" name="Doctor or Nurse"/>
    <tableColumn id="38" xr3:uid="{FF17F1CC-5D57-7140-8459-17BA468D0BA6}" name="Family or Friends"/>
    <tableColumn id="39" xr3:uid="{3837EC16-69F3-3745-AB89-E03D111646B6}" name="Other2"/>
    <tableColumn id="47" xr3:uid="{A75E83F3-927C-2342-97D4-DBE41D5559E9}" name="Other3" dataDxfId="22"/>
    <tableColumn id="45" xr3:uid="{E84CC276-7EB0-2C4F-BF89-395473441AF9}" name="Info-seeking: high" dataDxfId="21"/>
    <tableColumn id="46" xr3:uid="{0EC47D02-5F04-4F40-AB23-E80DBE1EBE17}" name="Info-seeking: low" dataDxfId="2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3.bin"/><Relationship Id="rId5" Type="http://schemas.openxmlformats.org/officeDocument/2006/relationships/table" Target="../tables/table6.xml"/><Relationship Id="rId4" Type="http://schemas.openxmlformats.org/officeDocument/2006/relationships/table" Target="../tables/table5.xml"/></Relationships>
</file>

<file path=xl/worksheets/_rels/sheet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4.bin"/><Relationship Id="rId5" Type="http://schemas.openxmlformats.org/officeDocument/2006/relationships/table" Target="../tables/table10.xml"/><Relationship Id="rId4" Type="http://schemas.openxmlformats.org/officeDocument/2006/relationships/table" Target="../tables/table9.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5.bin"/><Relationship Id="rId5" Type="http://schemas.openxmlformats.org/officeDocument/2006/relationships/table" Target="../tables/table14.xml"/><Relationship Id="rId4" Type="http://schemas.openxmlformats.org/officeDocument/2006/relationships/table" Target="../tables/table1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7"/>
  <sheetViews>
    <sheetView topLeftCell="A3" workbookViewId="0">
      <selection activeCell="E11" sqref="E11"/>
    </sheetView>
  </sheetViews>
  <sheetFormatPr defaultColWidth="11" defaultRowHeight="15.75"/>
  <cols>
    <col min="2" max="2" width="21" customWidth="1"/>
    <col min="3" max="5" width="42" customWidth="1"/>
  </cols>
  <sheetData>
    <row r="1" spans="1:16" ht="39.950000000000003" customHeight="1">
      <c r="A1" s="54" t="s">
        <v>164</v>
      </c>
      <c r="B1" s="54"/>
      <c r="C1" s="54"/>
      <c r="D1" s="54"/>
      <c r="E1" s="54"/>
      <c r="F1" s="54"/>
      <c r="G1" s="54"/>
      <c r="H1" s="54"/>
      <c r="I1" s="54"/>
      <c r="J1" s="54"/>
      <c r="K1" s="54"/>
      <c r="L1" s="54"/>
      <c r="M1" s="54"/>
      <c r="N1" s="54"/>
      <c r="O1" s="54"/>
      <c r="P1" s="54"/>
    </row>
    <row r="2" spans="1:16" ht="30.95" customHeight="1">
      <c r="A2" s="54" t="s">
        <v>269</v>
      </c>
      <c r="B2" s="54"/>
      <c r="C2" s="54"/>
      <c r="D2" s="54"/>
      <c r="E2" s="54"/>
      <c r="F2" s="54"/>
      <c r="G2" s="54"/>
      <c r="H2" s="54"/>
      <c r="I2" s="54"/>
      <c r="J2" s="54"/>
      <c r="K2" s="54"/>
      <c r="L2" s="54"/>
      <c r="M2" s="54"/>
      <c r="N2" s="54"/>
      <c r="O2" s="54"/>
      <c r="P2" s="54"/>
    </row>
    <row r="3" spans="1:16" ht="17.100000000000001" customHeight="1">
      <c r="A3" s="2"/>
      <c r="B3" s="2"/>
      <c r="C3" s="2"/>
      <c r="D3" s="2"/>
      <c r="E3" s="2"/>
      <c r="F3" s="2"/>
      <c r="G3" s="2"/>
      <c r="H3" s="2"/>
      <c r="I3" s="2"/>
      <c r="J3" s="2"/>
      <c r="K3" s="2"/>
      <c r="L3" s="2"/>
      <c r="M3" s="2"/>
      <c r="N3" s="2"/>
      <c r="O3" s="2"/>
      <c r="P3" s="2"/>
    </row>
    <row r="4" spans="1:16" ht="30.95" customHeight="1">
      <c r="A4" s="55" t="s">
        <v>195</v>
      </c>
      <c r="B4" s="55"/>
      <c r="C4" s="1"/>
      <c r="D4" s="1"/>
      <c r="E4" s="1"/>
      <c r="F4" s="1"/>
      <c r="G4" s="1"/>
      <c r="H4" s="1"/>
      <c r="I4" s="1"/>
      <c r="J4" s="1"/>
      <c r="K4" s="1"/>
      <c r="L4" s="1"/>
      <c r="M4" s="1"/>
      <c r="N4" s="1"/>
      <c r="O4" s="1"/>
      <c r="P4" s="1"/>
    </row>
    <row r="5" spans="1:16">
      <c r="B5" t="s">
        <v>162</v>
      </c>
      <c r="C5" t="s">
        <v>172</v>
      </c>
      <c r="D5" t="s">
        <v>163</v>
      </c>
      <c r="E5" t="s">
        <v>173</v>
      </c>
    </row>
    <row r="6" spans="1:16" ht="120.75" customHeight="1">
      <c r="B6" s="3" t="s">
        <v>169</v>
      </c>
      <c r="C6" s="85" t="s">
        <v>174</v>
      </c>
      <c r="D6" s="48" t="s">
        <v>279</v>
      </c>
      <c r="E6" s="48" t="s">
        <v>301</v>
      </c>
    </row>
    <row r="7" spans="1:16" ht="69" customHeight="1">
      <c r="B7" s="3" t="s">
        <v>166</v>
      </c>
      <c r="C7" s="85" t="s">
        <v>175</v>
      </c>
      <c r="D7" s="48" t="s">
        <v>280</v>
      </c>
      <c r="E7" s="48" t="s">
        <v>300</v>
      </c>
    </row>
    <row r="8" spans="1:16" ht="81" customHeight="1">
      <c r="B8" s="3" t="s">
        <v>167</v>
      </c>
      <c r="C8" s="85" t="s">
        <v>175</v>
      </c>
      <c r="D8" s="48" t="s">
        <v>281</v>
      </c>
      <c r="E8" s="48" t="s">
        <v>190</v>
      </c>
    </row>
    <row r="9" spans="1:16" ht="69" customHeight="1">
      <c r="B9" s="3" t="s">
        <v>168</v>
      </c>
      <c r="C9" s="85" t="s">
        <v>175</v>
      </c>
      <c r="D9" s="48" t="s">
        <v>282</v>
      </c>
      <c r="E9" s="48" t="s">
        <v>190</v>
      </c>
    </row>
    <row r="10" spans="1:16" ht="116.25" customHeight="1">
      <c r="B10" s="3" t="s">
        <v>165</v>
      </c>
      <c r="C10" s="85" t="s">
        <v>176</v>
      </c>
      <c r="D10" s="48" t="s">
        <v>296</v>
      </c>
      <c r="E10" s="48" t="s">
        <v>302</v>
      </c>
    </row>
    <row r="11" spans="1:16" ht="51.95" customHeight="1">
      <c r="B11" s="3" t="s">
        <v>170</v>
      </c>
      <c r="C11" s="85" t="s">
        <v>177</v>
      </c>
      <c r="D11" s="48" t="s">
        <v>297</v>
      </c>
      <c r="E11" s="48" t="s">
        <v>190</v>
      </c>
    </row>
    <row r="12" spans="1:16" ht="51.95" customHeight="1">
      <c r="B12" s="3" t="s">
        <v>171</v>
      </c>
      <c r="C12" s="85" t="s">
        <v>178</v>
      </c>
      <c r="D12" s="48" t="s">
        <v>298</v>
      </c>
      <c r="E12" s="48" t="s">
        <v>190</v>
      </c>
    </row>
    <row r="13" spans="1:16" ht="75" customHeight="1">
      <c r="B13" s="3" t="s">
        <v>278</v>
      </c>
      <c r="C13" s="86" t="s">
        <v>286</v>
      </c>
      <c r="D13" s="48" t="s">
        <v>299</v>
      </c>
      <c r="E13" s="48" t="s">
        <v>283</v>
      </c>
    </row>
    <row r="14" spans="1:16" ht="164.1" customHeight="1">
      <c r="B14" s="3" t="s">
        <v>260</v>
      </c>
      <c r="C14" s="85" t="s">
        <v>266</v>
      </c>
      <c r="D14" s="48" t="s">
        <v>285</v>
      </c>
      <c r="E14" s="48" t="s">
        <v>284</v>
      </c>
    </row>
    <row r="16" spans="1:16">
      <c r="B16" t="s">
        <v>268</v>
      </c>
    </row>
    <row r="17" spans="2:2">
      <c r="B17" t="s">
        <v>267</v>
      </c>
    </row>
  </sheetData>
  <mergeCells count="3">
    <mergeCell ref="A1:P1"/>
    <mergeCell ref="A2:P2"/>
    <mergeCell ref="A4:B4"/>
  </mergeCells>
  <pageMargins left="0.7" right="0.7" top="0.75" bottom="0.75" header="0.3" footer="0.3"/>
  <pageSetup paperSize="9"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71"/>
  <sheetViews>
    <sheetView workbookViewId="0">
      <selection activeCell="G447" sqref="G447"/>
    </sheetView>
  </sheetViews>
  <sheetFormatPr defaultColWidth="11" defaultRowHeight="15.75"/>
  <cols>
    <col min="1" max="1" width="26.5" customWidth="1"/>
    <col min="2" max="2" width="13.375" bestFit="1" customWidth="1"/>
    <col min="3" max="3" width="8.125" bestFit="1" customWidth="1"/>
    <col min="4" max="4" width="9.125" bestFit="1" customWidth="1"/>
    <col min="5" max="5" width="11.5" bestFit="1" customWidth="1"/>
    <col min="6" max="6" width="10.625" bestFit="1" customWidth="1"/>
    <col min="7" max="7" width="9.125" bestFit="1" customWidth="1"/>
  </cols>
  <sheetData>
    <row r="1" spans="1:7">
      <c r="A1" t="s">
        <v>0</v>
      </c>
      <c r="B1" t="s">
        <v>186</v>
      </c>
      <c r="C1" t="s">
        <v>187</v>
      </c>
      <c r="D1" t="s">
        <v>179</v>
      </c>
      <c r="E1" t="s">
        <v>180</v>
      </c>
      <c r="F1" t="s">
        <v>181</v>
      </c>
      <c r="G1" t="s">
        <v>182</v>
      </c>
    </row>
    <row r="2" spans="1:7">
      <c r="A2" t="s">
        <v>4</v>
      </c>
      <c r="B2" t="s">
        <v>5</v>
      </c>
      <c r="C2">
        <v>397</v>
      </c>
      <c r="D2">
        <v>363</v>
      </c>
      <c r="E2">
        <v>2</v>
      </c>
      <c r="F2" t="s">
        <v>183</v>
      </c>
      <c r="G2">
        <v>2015.833333</v>
      </c>
    </row>
    <row r="3" spans="1:7">
      <c r="A3" t="s">
        <v>4</v>
      </c>
      <c r="B3" t="s">
        <v>5</v>
      </c>
      <c r="C3">
        <v>397</v>
      </c>
      <c r="D3">
        <v>302</v>
      </c>
      <c r="E3">
        <v>13</v>
      </c>
      <c r="F3" t="s">
        <v>184</v>
      </c>
      <c r="G3">
        <v>2015.833333</v>
      </c>
    </row>
    <row r="4" spans="1:7">
      <c r="A4" t="s">
        <v>4</v>
      </c>
      <c r="B4" t="s">
        <v>5</v>
      </c>
      <c r="C4">
        <v>397</v>
      </c>
      <c r="D4">
        <v>295</v>
      </c>
      <c r="E4">
        <v>19</v>
      </c>
      <c r="F4" t="s">
        <v>185</v>
      </c>
      <c r="G4">
        <v>2015.833333</v>
      </c>
    </row>
    <row r="5" spans="1:7">
      <c r="A5" t="s">
        <v>4</v>
      </c>
      <c r="B5" t="s">
        <v>5</v>
      </c>
      <c r="C5">
        <v>928</v>
      </c>
      <c r="D5">
        <v>603</v>
      </c>
      <c r="E5">
        <v>17</v>
      </c>
      <c r="F5" t="s">
        <v>183</v>
      </c>
      <c r="G5">
        <v>2018.7666670000001</v>
      </c>
    </row>
    <row r="6" spans="1:7">
      <c r="A6" t="s">
        <v>4</v>
      </c>
      <c r="B6" t="s">
        <v>5</v>
      </c>
      <c r="C6">
        <v>928</v>
      </c>
      <c r="D6">
        <v>397</v>
      </c>
      <c r="E6">
        <v>33</v>
      </c>
      <c r="F6" t="s">
        <v>184</v>
      </c>
      <c r="G6">
        <v>2018.7666670000001</v>
      </c>
    </row>
    <row r="7" spans="1:7">
      <c r="A7" t="s">
        <v>4</v>
      </c>
      <c r="B7" t="s">
        <v>5</v>
      </c>
      <c r="C7">
        <v>928</v>
      </c>
      <c r="D7">
        <v>418</v>
      </c>
      <c r="E7">
        <v>26</v>
      </c>
      <c r="F7" t="s">
        <v>185</v>
      </c>
      <c r="G7">
        <v>2018.7666670000001</v>
      </c>
    </row>
    <row r="8" spans="1:7">
      <c r="A8" t="s">
        <v>7</v>
      </c>
      <c r="B8" t="s">
        <v>5</v>
      </c>
      <c r="C8">
        <v>786</v>
      </c>
      <c r="D8">
        <v>619</v>
      </c>
      <c r="E8">
        <v>6</v>
      </c>
      <c r="F8" t="s">
        <v>183</v>
      </c>
      <c r="G8">
        <v>2018.5666670000001</v>
      </c>
    </row>
    <row r="9" spans="1:7">
      <c r="A9" t="s">
        <v>7</v>
      </c>
      <c r="B9" t="s">
        <v>5</v>
      </c>
      <c r="C9">
        <v>786</v>
      </c>
      <c r="D9">
        <v>500</v>
      </c>
      <c r="E9">
        <v>54</v>
      </c>
      <c r="F9" t="s">
        <v>184</v>
      </c>
      <c r="G9">
        <v>2018.5666670000001</v>
      </c>
    </row>
    <row r="10" spans="1:7">
      <c r="A10" t="s">
        <v>7</v>
      </c>
      <c r="B10" t="s">
        <v>5</v>
      </c>
      <c r="C10">
        <v>786</v>
      </c>
      <c r="D10">
        <v>552</v>
      </c>
      <c r="E10">
        <v>21</v>
      </c>
      <c r="F10" t="s">
        <v>185</v>
      </c>
      <c r="G10">
        <v>2018.5666670000001</v>
      </c>
    </row>
    <row r="11" spans="1:7">
      <c r="A11" t="s">
        <v>8</v>
      </c>
      <c r="B11" t="s">
        <v>5</v>
      </c>
      <c r="C11">
        <v>403</v>
      </c>
      <c r="D11">
        <v>367</v>
      </c>
      <c r="E11">
        <v>6</v>
      </c>
      <c r="F11" t="s">
        <v>183</v>
      </c>
      <c r="G11">
        <v>2018.802778</v>
      </c>
    </row>
    <row r="12" spans="1:7">
      <c r="A12" t="s">
        <v>8</v>
      </c>
      <c r="B12" t="s">
        <v>5</v>
      </c>
      <c r="C12">
        <v>403</v>
      </c>
      <c r="D12">
        <v>302</v>
      </c>
      <c r="E12">
        <v>17</v>
      </c>
      <c r="F12" t="s">
        <v>184</v>
      </c>
      <c r="G12">
        <v>2018.802778</v>
      </c>
    </row>
    <row r="13" spans="1:7">
      <c r="A13" t="s">
        <v>8</v>
      </c>
      <c r="B13" t="s">
        <v>5</v>
      </c>
      <c r="C13">
        <v>403</v>
      </c>
      <c r="D13">
        <v>308</v>
      </c>
      <c r="E13">
        <v>4</v>
      </c>
      <c r="F13" t="s">
        <v>185</v>
      </c>
      <c r="G13">
        <v>2018.802778</v>
      </c>
    </row>
    <row r="14" spans="1:7">
      <c r="A14" t="s">
        <v>9</v>
      </c>
      <c r="B14" t="s">
        <v>5</v>
      </c>
      <c r="C14">
        <v>1953</v>
      </c>
      <c r="D14">
        <v>1577</v>
      </c>
      <c r="E14">
        <v>6</v>
      </c>
      <c r="F14" t="s">
        <v>183</v>
      </c>
      <c r="G14">
        <v>2016.33</v>
      </c>
    </row>
    <row r="15" spans="1:7">
      <c r="A15" t="s">
        <v>9</v>
      </c>
      <c r="B15" t="s">
        <v>5</v>
      </c>
      <c r="C15">
        <v>1953</v>
      </c>
      <c r="D15">
        <v>1122</v>
      </c>
      <c r="E15">
        <v>50</v>
      </c>
      <c r="F15" t="s">
        <v>184</v>
      </c>
      <c r="G15">
        <v>2016.33</v>
      </c>
    </row>
    <row r="16" spans="1:7">
      <c r="A16" t="s">
        <v>9</v>
      </c>
      <c r="B16" t="s">
        <v>5</v>
      </c>
      <c r="C16">
        <v>1953</v>
      </c>
      <c r="D16">
        <v>1242</v>
      </c>
      <c r="E16">
        <v>21</v>
      </c>
      <c r="F16" t="s">
        <v>185</v>
      </c>
      <c r="G16">
        <v>2016.33</v>
      </c>
    </row>
    <row r="17" spans="1:7">
      <c r="A17" t="s">
        <v>9</v>
      </c>
      <c r="B17" t="s">
        <v>5</v>
      </c>
      <c r="C17">
        <v>788</v>
      </c>
      <c r="D17">
        <v>652</v>
      </c>
      <c r="E17">
        <v>13</v>
      </c>
      <c r="F17" t="s">
        <v>183</v>
      </c>
      <c r="G17">
        <v>2018.497222</v>
      </c>
    </row>
    <row r="18" spans="1:7">
      <c r="A18" t="s">
        <v>9</v>
      </c>
      <c r="B18" t="s">
        <v>5</v>
      </c>
      <c r="C18">
        <v>788</v>
      </c>
      <c r="D18">
        <v>438</v>
      </c>
      <c r="E18">
        <v>73</v>
      </c>
      <c r="F18" t="s">
        <v>184</v>
      </c>
      <c r="G18">
        <v>2018.497222</v>
      </c>
    </row>
    <row r="19" spans="1:7">
      <c r="A19" t="s">
        <v>9</v>
      </c>
      <c r="B19" t="s">
        <v>5</v>
      </c>
      <c r="C19">
        <v>788</v>
      </c>
      <c r="D19">
        <v>521</v>
      </c>
      <c r="E19">
        <v>23</v>
      </c>
      <c r="F19" t="s">
        <v>185</v>
      </c>
      <c r="G19">
        <v>2018.497222</v>
      </c>
    </row>
    <row r="20" spans="1:7">
      <c r="A20" t="s">
        <v>10</v>
      </c>
      <c r="B20" t="s">
        <v>5</v>
      </c>
      <c r="C20">
        <v>923</v>
      </c>
      <c r="D20">
        <v>874</v>
      </c>
      <c r="E20">
        <v>2</v>
      </c>
      <c r="F20" t="s">
        <v>183</v>
      </c>
      <c r="G20">
        <v>2018.7138890000001</v>
      </c>
    </row>
    <row r="21" spans="1:7">
      <c r="A21" t="s">
        <v>10</v>
      </c>
      <c r="B21" t="s">
        <v>5</v>
      </c>
      <c r="C21">
        <v>923</v>
      </c>
      <c r="D21">
        <v>752</v>
      </c>
      <c r="E21">
        <v>27</v>
      </c>
      <c r="F21" t="s">
        <v>184</v>
      </c>
      <c r="G21">
        <v>2018.7138890000001</v>
      </c>
    </row>
    <row r="22" spans="1:7">
      <c r="A22" t="s">
        <v>10</v>
      </c>
      <c r="B22" t="s">
        <v>5</v>
      </c>
      <c r="C22">
        <v>923</v>
      </c>
      <c r="D22">
        <v>782</v>
      </c>
      <c r="E22">
        <v>7</v>
      </c>
      <c r="F22" t="s">
        <v>185</v>
      </c>
      <c r="G22">
        <v>2018.7138890000001</v>
      </c>
    </row>
    <row r="23" spans="1:7">
      <c r="A23" t="s">
        <v>11</v>
      </c>
      <c r="B23" t="s">
        <v>5</v>
      </c>
      <c r="C23">
        <v>937</v>
      </c>
      <c r="D23">
        <v>792</v>
      </c>
      <c r="E23">
        <v>10</v>
      </c>
      <c r="F23" t="s">
        <v>183</v>
      </c>
      <c r="G23">
        <v>2018.3416669999999</v>
      </c>
    </row>
    <row r="24" spans="1:7">
      <c r="A24" t="s">
        <v>11</v>
      </c>
      <c r="B24" t="s">
        <v>5</v>
      </c>
      <c r="C24">
        <v>937</v>
      </c>
      <c r="D24">
        <v>543</v>
      </c>
      <c r="E24">
        <v>53</v>
      </c>
      <c r="F24" t="s">
        <v>184</v>
      </c>
      <c r="G24">
        <v>2018.3416669999999</v>
      </c>
    </row>
    <row r="25" spans="1:7">
      <c r="A25" t="s">
        <v>11</v>
      </c>
      <c r="B25" t="s">
        <v>5</v>
      </c>
      <c r="C25">
        <v>937</v>
      </c>
      <c r="D25">
        <v>593</v>
      </c>
      <c r="E25">
        <v>35</v>
      </c>
      <c r="F25" t="s">
        <v>185</v>
      </c>
      <c r="G25">
        <v>2018.3416669999999</v>
      </c>
    </row>
    <row r="26" spans="1:7">
      <c r="A26" t="s">
        <v>12</v>
      </c>
      <c r="B26" t="s">
        <v>5</v>
      </c>
      <c r="C26">
        <v>696</v>
      </c>
      <c r="D26">
        <v>473</v>
      </c>
      <c r="E26">
        <v>9</v>
      </c>
      <c r="F26" t="s">
        <v>183</v>
      </c>
      <c r="G26">
        <v>2018.7805559999999</v>
      </c>
    </row>
    <row r="27" spans="1:7">
      <c r="A27" t="s">
        <v>12</v>
      </c>
      <c r="B27" t="s">
        <v>5</v>
      </c>
      <c r="C27">
        <v>696</v>
      </c>
      <c r="D27">
        <v>399</v>
      </c>
      <c r="E27">
        <v>33</v>
      </c>
      <c r="F27" t="s">
        <v>184</v>
      </c>
      <c r="G27">
        <v>2018.7805559999999</v>
      </c>
    </row>
    <row r="28" spans="1:7">
      <c r="A28" t="s">
        <v>12</v>
      </c>
      <c r="B28" t="s">
        <v>5</v>
      </c>
      <c r="C28">
        <v>696</v>
      </c>
      <c r="D28">
        <v>407</v>
      </c>
      <c r="E28">
        <v>14</v>
      </c>
      <c r="F28" t="s">
        <v>185</v>
      </c>
      <c r="G28">
        <v>2018.7805559999999</v>
      </c>
    </row>
    <row r="29" spans="1:7">
      <c r="A29" t="s">
        <v>13</v>
      </c>
      <c r="B29" t="s">
        <v>5</v>
      </c>
      <c r="C29">
        <v>899</v>
      </c>
      <c r="D29">
        <v>801</v>
      </c>
      <c r="E29">
        <v>5</v>
      </c>
      <c r="F29" t="s">
        <v>183</v>
      </c>
      <c r="G29">
        <v>2018.7777779999999</v>
      </c>
    </row>
    <row r="30" spans="1:7">
      <c r="A30" t="s">
        <v>13</v>
      </c>
      <c r="B30" t="s">
        <v>5</v>
      </c>
      <c r="C30">
        <v>899</v>
      </c>
      <c r="D30">
        <v>710</v>
      </c>
      <c r="E30">
        <v>28</v>
      </c>
      <c r="F30" t="s">
        <v>184</v>
      </c>
      <c r="G30">
        <v>2018.7777779999999</v>
      </c>
    </row>
    <row r="31" spans="1:7">
      <c r="A31" t="s">
        <v>13</v>
      </c>
      <c r="B31" t="s">
        <v>5</v>
      </c>
      <c r="C31">
        <v>899</v>
      </c>
      <c r="D31">
        <v>724</v>
      </c>
      <c r="E31">
        <v>5</v>
      </c>
      <c r="F31" t="s">
        <v>185</v>
      </c>
      <c r="G31">
        <v>2018.7777779999999</v>
      </c>
    </row>
    <row r="32" spans="1:7">
      <c r="A32" t="s">
        <v>14</v>
      </c>
      <c r="B32" t="s">
        <v>5</v>
      </c>
      <c r="C32">
        <v>1000</v>
      </c>
      <c r="D32">
        <v>817</v>
      </c>
      <c r="E32">
        <v>30</v>
      </c>
      <c r="F32" t="s">
        <v>183</v>
      </c>
      <c r="G32">
        <v>2015.833333</v>
      </c>
    </row>
    <row r="33" spans="1:7">
      <c r="A33" t="s">
        <v>14</v>
      </c>
      <c r="B33" t="s">
        <v>5</v>
      </c>
      <c r="C33">
        <v>1000</v>
      </c>
      <c r="D33">
        <v>663</v>
      </c>
      <c r="E33">
        <v>78</v>
      </c>
      <c r="F33" t="s">
        <v>184</v>
      </c>
      <c r="G33">
        <v>2015.833333</v>
      </c>
    </row>
    <row r="34" spans="1:7">
      <c r="A34" t="s">
        <v>14</v>
      </c>
      <c r="B34" t="s">
        <v>5</v>
      </c>
      <c r="C34">
        <v>1000</v>
      </c>
      <c r="D34">
        <v>703</v>
      </c>
      <c r="E34">
        <v>50</v>
      </c>
      <c r="F34" t="s">
        <v>185</v>
      </c>
      <c r="G34">
        <v>2015.833333</v>
      </c>
    </row>
    <row r="35" spans="1:7">
      <c r="A35" t="s">
        <v>15</v>
      </c>
      <c r="B35" t="s">
        <v>5</v>
      </c>
      <c r="C35">
        <v>1003</v>
      </c>
      <c r="D35">
        <v>967</v>
      </c>
      <c r="E35">
        <v>2</v>
      </c>
      <c r="F35" t="s">
        <v>183</v>
      </c>
      <c r="G35">
        <v>2015.833333</v>
      </c>
    </row>
    <row r="36" spans="1:7">
      <c r="A36" t="s">
        <v>15</v>
      </c>
      <c r="B36" t="s">
        <v>5</v>
      </c>
      <c r="C36">
        <v>1003</v>
      </c>
      <c r="D36">
        <v>788</v>
      </c>
      <c r="E36">
        <v>10</v>
      </c>
      <c r="F36" t="s">
        <v>184</v>
      </c>
      <c r="G36">
        <v>2015.833333</v>
      </c>
    </row>
    <row r="37" spans="1:7">
      <c r="A37" t="s">
        <v>15</v>
      </c>
      <c r="B37" t="s">
        <v>5</v>
      </c>
      <c r="C37">
        <v>1003</v>
      </c>
      <c r="D37">
        <v>870</v>
      </c>
      <c r="E37">
        <v>4</v>
      </c>
      <c r="F37" t="s">
        <v>185</v>
      </c>
      <c r="G37">
        <v>2015.833333</v>
      </c>
    </row>
    <row r="38" spans="1:7">
      <c r="A38" t="s">
        <v>15</v>
      </c>
      <c r="B38" t="s">
        <v>5</v>
      </c>
      <c r="C38">
        <v>969</v>
      </c>
      <c r="D38">
        <v>929</v>
      </c>
      <c r="E38">
        <v>1</v>
      </c>
      <c r="F38" t="s">
        <v>183</v>
      </c>
      <c r="G38">
        <v>2018.4777779999999</v>
      </c>
    </row>
    <row r="39" spans="1:7">
      <c r="A39" t="s">
        <v>15</v>
      </c>
      <c r="B39" t="s">
        <v>5</v>
      </c>
      <c r="C39">
        <v>969</v>
      </c>
      <c r="D39">
        <v>833</v>
      </c>
      <c r="E39">
        <v>7</v>
      </c>
      <c r="F39" t="s">
        <v>184</v>
      </c>
      <c r="G39">
        <v>2018.4777779999999</v>
      </c>
    </row>
    <row r="40" spans="1:7">
      <c r="A40" t="s">
        <v>15</v>
      </c>
      <c r="B40" t="s">
        <v>5</v>
      </c>
      <c r="C40">
        <v>969</v>
      </c>
      <c r="D40">
        <v>852</v>
      </c>
      <c r="E40">
        <v>3</v>
      </c>
      <c r="F40" t="s">
        <v>185</v>
      </c>
      <c r="G40">
        <v>2018.4777779999999</v>
      </c>
    </row>
    <row r="41" spans="1:7">
      <c r="A41" t="s">
        <v>16</v>
      </c>
      <c r="B41" t="s">
        <v>5</v>
      </c>
      <c r="C41">
        <v>955</v>
      </c>
      <c r="D41">
        <v>693</v>
      </c>
      <c r="E41">
        <v>13</v>
      </c>
      <c r="F41" t="s">
        <v>183</v>
      </c>
      <c r="G41">
        <v>2018.6111109999999</v>
      </c>
    </row>
    <row r="42" spans="1:7">
      <c r="A42" t="s">
        <v>16</v>
      </c>
      <c r="B42" t="s">
        <v>5</v>
      </c>
      <c r="C42">
        <v>955</v>
      </c>
      <c r="D42">
        <v>399</v>
      </c>
      <c r="E42">
        <v>76</v>
      </c>
      <c r="F42" t="s">
        <v>184</v>
      </c>
      <c r="G42">
        <v>2018.6111109999999</v>
      </c>
    </row>
    <row r="43" spans="1:7">
      <c r="A43" t="s">
        <v>16</v>
      </c>
      <c r="B43" t="s">
        <v>5</v>
      </c>
      <c r="C43">
        <v>955</v>
      </c>
      <c r="D43">
        <v>499</v>
      </c>
      <c r="E43">
        <v>28</v>
      </c>
      <c r="F43" t="s">
        <v>185</v>
      </c>
      <c r="G43">
        <v>2018.6111109999999</v>
      </c>
    </row>
    <row r="44" spans="1:7">
      <c r="A44" t="s">
        <v>17</v>
      </c>
      <c r="B44" t="s">
        <v>5</v>
      </c>
      <c r="C44">
        <v>789</v>
      </c>
      <c r="D44">
        <v>699</v>
      </c>
      <c r="E44">
        <v>9</v>
      </c>
      <c r="F44" t="s">
        <v>183</v>
      </c>
      <c r="G44">
        <v>2018.502778</v>
      </c>
    </row>
    <row r="45" spans="1:7">
      <c r="A45" t="s">
        <v>17</v>
      </c>
      <c r="B45" t="s">
        <v>5</v>
      </c>
      <c r="C45">
        <v>789</v>
      </c>
      <c r="D45">
        <v>650</v>
      </c>
      <c r="E45">
        <v>18</v>
      </c>
      <c r="F45" t="s">
        <v>184</v>
      </c>
      <c r="G45">
        <v>2018.502778</v>
      </c>
    </row>
    <row r="46" spans="1:7">
      <c r="A46" t="s">
        <v>17</v>
      </c>
      <c r="B46" t="s">
        <v>5</v>
      </c>
      <c r="C46">
        <v>789</v>
      </c>
      <c r="D46">
        <v>656</v>
      </c>
      <c r="E46">
        <v>16</v>
      </c>
      <c r="F46" t="s">
        <v>185</v>
      </c>
      <c r="G46">
        <v>2018.502778</v>
      </c>
    </row>
    <row r="47" spans="1:7">
      <c r="A47" t="s">
        <v>18</v>
      </c>
      <c r="B47" t="s">
        <v>5</v>
      </c>
      <c r="C47">
        <v>995</v>
      </c>
      <c r="D47">
        <v>862</v>
      </c>
      <c r="E47">
        <v>8</v>
      </c>
      <c r="F47" t="s">
        <v>183</v>
      </c>
      <c r="G47">
        <v>2015.833333</v>
      </c>
    </row>
    <row r="48" spans="1:7">
      <c r="A48" t="s">
        <v>18</v>
      </c>
      <c r="B48" t="s">
        <v>5</v>
      </c>
      <c r="C48">
        <v>995</v>
      </c>
      <c r="D48">
        <v>737</v>
      </c>
      <c r="E48">
        <v>28</v>
      </c>
      <c r="F48" t="s">
        <v>184</v>
      </c>
      <c r="G48">
        <v>2015.833333</v>
      </c>
    </row>
    <row r="49" spans="1:7">
      <c r="A49" t="s">
        <v>18</v>
      </c>
      <c r="B49" t="s">
        <v>5</v>
      </c>
      <c r="C49">
        <v>995</v>
      </c>
      <c r="D49">
        <v>708</v>
      </c>
      <c r="E49">
        <v>44</v>
      </c>
      <c r="F49" t="s">
        <v>185</v>
      </c>
      <c r="G49">
        <v>2015.833333</v>
      </c>
    </row>
    <row r="50" spans="1:7">
      <c r="A50" t="s">
        <v>18</v>
      </c>
      <c r="B50" t="s">
        <v>5</v>
      </c>
      <c r="C50">
        <v>697</v>
      </c>
      <c r="D50">
        <v>609</v>
      </c>
      <c r="E50">
        <v>10</v>
      </c>
      <c r="F50" t="s">
        <v>183</v>
      </c>
      <c r="G50">
        <v>2018.9</v>
      </c>
    </row>
    <row r="51" spans="1:7">
      <c r="A51" t="s">
        <v>18</v>
      </c>
      <c r="B51" t="s">
        <v>5</v>
      </c>
      <c r="C51">
        <v>697</v>
      </c>
      <c r="D51">
        <v>541</v>
      </c>
      <c r="E51">
        <v>14</v>
      </c>
      <c r="F51" t="s">
        <v>184</v>
      </c>
      <c r="G51">
        <v>2018.9</v>
      </c>
    </row>
    <row r="52" spans="1:7">
      <c r="A52" t="s">
        <v>18</v>
      </c>
      <c r="B52" t="s">
        <v>5</v>
      </c>
      <c r="C52">
        <v>697</v>
      </c>
      <c r="D52">
        <v>542</v>
      </c>
      <c r="E52">
        <v>21</v>
      </c>
      <c r="F52" t="s">
        <v>185</v>
      </c>
      <c r="G52">
        <v>2018.9</v>
      </c>
    </row>
    <row r="53" spans="1:7">
      <c r="A53" t="s">
        <v>19</v>
      </c>
      <c r="B53" t="s">
        <v>5</v>
      </c>
      <c r="C53">
        <v>833</v>
      </c>
      <c r="D53">
        <v>672</v>
      </c>
      <c r="E53">
        <v>9</v>
      </c>
      <c r="F53" t="s">
        <v>183</v>
      </c>
      <c r="G53">
        <v>2018.6694440000001</v>
      </c>
    </row>
    <row r="54" spans="1:7">
      <c r="A54" t="s">
        <v>19</v>
      </c>
      <c r="B54" t="s">
        <v>5</v>
      </c>
      <c r="C54">
        <v>833</v>
      </c>
      <c r="D54">
        <v>538</v>
      </c>
      <c r="E54">
        <v>48</v>
      </c>
      <c r="F54" t="s">
        <v>184</v>
      </c>
      <c r="G54">
        <v>2018.6694440000001</v>
      </c>
    </row>
    <row r="55" spans="1:7">
      <c r="A55" t="s">
        <v>19</v>
      </c>
      <c r="B55" t="s">
        <v>5</v>
      </c>
      <c r="C55">
        <v>833</v>
      </c>
      <c r="D55">
        <v>607</v>
      </c>
      <c r="E55">
        <v>15</v>
      </c>
      <c r="F55" t="s">
        <v>185</v>
      </c>
      <c r="G55">
        <v>2018.6694440000001</v>
      </c>
    </row>
    <row r="56" spans="1:7">
      <c r="A56" t="s">
        <v>20</v>
      </c>
      <c r="B56" t="s">
        <v>5</v>
      </c>
      <c r="C56">
        <v>901</v>
      </c>
      <c r="D56">
        <v>688</v>
      </c>
      <c r="E56">
        <v>5</v>
      </c>
      <c r="F56" t="s">
        <v>183</v>
      </c>
      <c r="G56">
        <v>2018.7555560000001</v>
      </c>
    </row>
    <row r="57" spans="1:7">
      <c r="A57" t="s">
        <v>20</v>
      </c>
      <c r="B57" t="s">
        <v>5</v>
      </c>
      <c r="C57">
        <v>901</v>
      </c>
      <c r="D57">
        <v>515</v>
      </c>
      <c r="E57">
        <v>50</v>
      </c>
      <c r="F57" t="s">
        <v>184</v>
      </c>
      <c r="G57">
        <v>2018.7555560000001</v>
      </c>
    </row>
    <row r="58" spans="1:7">
      <c r="A58" t="s">
        <v>20</v>
      </c>
      <c r="B58" t="s">
        <v>5</v>
      </c>
      <c r="C58">
        <v>901</v>
      </c>
      <c r="D58">
        <v>565</v>
      </c>
      <c r="E58">
        <v>30</v>
      </c>
      <c r="F58" t="s">
        <v>185</v>
      </c>
      <c r="G58">
        <v>2018.7555560000001</v>
      </c>
    </row>
    <row r="59" spans="1:7">
      <c r="A59" t="s">
        <v>21</v>
      </c>
      <c r="B59" t="s">
        <v>5</v>
      </c>
      <c r="C59">
        <v>908</v>
      </c>
      <c r="D59">
        <v>810</v>
      </c>
      <c r="E59">
        <v>8</v>
      </c>
      <c r="F59" t="s">
        <v>183</v>
      </c>
      <c r="G59">
        <v>2018.416667</v>
      </c>
    </row>
    <row r="60" spans="1:7">
      <c r="A60" t="s">
        <v>21</v>
      </c>
      <c r="B60" t="s">
        <v>5</v>
      </c>
      <c r="C60">
        <v>908</v>
      </c>
      <c r="D60">
        <v>690</v>
      </c>
      <c r="E60">
        <v>25</v>
      </c>
      <c r="F60" t="s">
        <v>184</v>
      </c>
      <c r="G60">
        <v>2018.416667</v>
      </c>
    </row>
    <row r="61" spans="1:7">
      <c r="A61" t="s">
        <v>21</v>
      </c>
      <c r="B61" t="s">
        <v>5</v>
      </c>
      <c r="C61">
        <v>908</v>
      </c>
      <c r="D61">
        <v>650</v>
      </c>
      <c r="E61">
        <v>30</v>
      </c>
      <c r="F61" t="s">
        <v>185</v>
      </c>
      <c r="G61">
        <v>2018.416667</v>
      </c>
    </row>
    <row r="62" spans="1:7">
      <c r="A62" t="s">
        <v>22</v>
      </c>
      <c r="B62" t="s">
        <v>5</v>
      </c>
      <c r="C62">
        <v>937</v>
      </c>
      <c r="D62">
        <v>864</v>
      </c>
      <c r="E62">
        <v>15</v>
      </c>
      <c r="F62" t="s">
        <v>183</v>
      </c>
      <c r="G62">
        <v>2018.416667</v>
      </c>
    </row>
    <row r="63" spans="1:7">
      <c r="A63" t="s">
        <v>22</v>
      </c>
      <c r="B63" t="s">
        <v>5</v>
      </c>
      <c r="C63">
        <v>937</v>
      </c>
      <c r="D63">
        <v>816</v>
      </c>
      <c r="E63">
        <v>15</v>
      </c>
      <c r="F63" t="s">
        <v>184</v>
      </c>
      <c r="G63">
        <v>2018.416667</v>
      </c>
    </row>
    <row r="64" spans="1:7">
      <c r="A64" t="s">
        <v>22</v>
      </c>
      <c r="B64" t="s">
        <v>5</v>
      </c>
      <c r="C64">
        <v>937</v>
      </c>
      <c r="D64">
        <v>554</v>
      </c>
      <c r="E64">
        <v>131</v>
      </c>
      <c r="F64" t="s">
        <v>185</v>
      </c>
      <c r="G64">
        <v>2018.416667</v>
      </c>
    </row>
    <row r="65" spans="1:7">
      <c r="A65" t="s">
        <v>23</v>
      </c>
      <c r="B65" t="s">
        <v>5</v>
      </c>
      <c r="C65">
        <v>828</v>
      </c>
      <c r="D65">
        <v>690</v>
      </c>
      <c r="E65">
        <v>6</v>
      </c>
      <c r="F65" t="s">
        <v>183</v>
      </c>
      <c r="G65">
        <v>2018.4055559999999</v>
      </c>
    </row>
    <row r="66" spans="1:7">
      <c r="A66" t="s">
        <v>23</v>
      </c>
      <c r="B66" t="s">
        <v>5</v>
      </c>
      <c r="C66">
        <v>828</v>
      </c>
      <c r="D66">
        <v>608</v>
      </c>
      <c r="E66">
        <v>40</v>
      </c>
      <c r="F66" t="s">
        <v>184</v>
      </c>
      <c r="G66">
        <v>2018.4055559999999</v>
      </c>
    </row>
    <row r="67" spans="1:7">
      <c r="A67" t="s">
        <v>23</v>
      </c>
      <c r="B67" t="s">
        <v>5</v>
      </c>
      <c r="C67">
        <v>828</v>
      </c>
      <c r="D67">
        <v>636</v>
      </c>
      <c r="E67">
        <v>15</v>
      </c>
      <c r="F67" t="s">
        <v>185</v>
      </c>
      <c r="G67">
        <v>2018.4055559999999</v>
      </c>
    </row>
    <row r="68" spans="1:7">
      <c r="A68" t="s">
        <v>24</v>
      </c>
      <c r="B68" t="s">
        <v>5</v>
      </c>
      <c r="C68">
        <v>882</v>
      </c>
      <c r="D68">
        <v>837</v>
      </c>
      <c r="E68">
        <v>1</v>
      </c>
      <c r="F68" t="s">
        <v>183</v>
      </c>
      <c r="G68">
        <v>2018.6194439999999</v>
      </c>
    </row>
    <row r="69" spans="1:7">
      <c r="A69" t="s">
        <v>24</v>
      </c>
      <c r="B69" t="s">
        <v>5</v>
      </c>
      <c r="C69">
        <v>882</v>
      </c>
      <c r="D69">
        <v>783</v>
      </c>
      <c r="E69">
        <v>17</v>
      </c>
      <c r="F69" t="s">
        <v>184</v>
      </c>
      <c r="G69">
        <v>2018.6194439999999</v>
      </c>
    </row>
    <row r="70" spans="1:7">
      <c r="A70" t="s">
        <v>24</v>
      </c>
      <c r="B70" t="s">
        <v>5</v>
      </c>
      <c r="C70">
        <v>882</v>
      </c>
      <c r="D70">
        <v>788</v>
      </c>
      <c r="E70">
        <v>3</v>
      </c>
      <c r="F70" t="s">
        <v>185</v>
      </c>
      <c r="G70">
        <v>2018.6194439999999</v>
      </c>
    </row>
    <row r="71" spans="1:7">
      <c r="A71" t="s">
        <v>25</v>
      </c>
      <c r="B71" t="s">
        <v>5</v>
      </c>
      <c r="C71">
        <v>1848</v>
      </c>
      <c r="D71">
        <v>1623</v>
      </c>
      <c r="E71">
        <v>19</v>
      </c>
      <c r="F71" t="s">
        <v>183</v>
      </c>
      <c r="G71">
        <v>2016.33</v>
      </c>
    </row>
    <row r="72" spans="1:7">
      <c r="A72" t="s">
        <v>25</v>
      </c>
      <c r="B72" t="s">
        <v>5</v>
      </c>
      <c r="C72">
        <v>1848</v>
      </c>
      <c r="D72">
        <v>1411</v>
      </c>
      <c r="E72">
        <v>65</v>
      </c>
      <c r="F72" t="s">
        <v>184</v>
      </c>
      <c r="G72">
        <v>2016.33</v>
      </c>
    </row>
    <row r="73" spans="1:7">
      <c r="A73" t="s">
        <v>25</v>
      </c>
      <c r="B73" t="s">
        <v>5</v>
      </c>
      <c r="C73">
        <v>1848</v>
      </c>
      <c r="D73">
        <v>1517</v>
      </c>
      <c r="E73">
        <v>28</v>
      </c>
      <c r="F73" t="s">
        <v>185</v>
      </c>
      <c r="G73">
        <v>2016.33</v>
      </c>
    </row>
    <row r="74" spans="1:7">
      <c r="A74" t="s">
        <v>25</v>
      </c>
      <c r="B74" t="s">
        <v>5</v>
      </c>
      <c r="C74">
        <v>786</v>
      </c>
      <c r="D74">
        <v>646</v>
      </c>
      <c r="E74">
        <v>10</v>
      </c>
      <c r="F74" t="s">
        <v>183</v>
      </c>
      <c r="G74">
        <v>2018.366667</v>
      </c>
    </row>
    <row r="75" spans="1:7">
      <c r="A75" t="s">
        <v>25</v>
      </c>
      <c r="B75" t="s">
        <v>5</v>
      </c>
      <c r="C75">
        <v>786</v>
      </c>
      <c r="D75">
        <v>462</v>
      </c>
      <c r="E75">
        <v>46</v>
      </c>
      <c r="F75" t="s">
        <v>184</v>
      </c>
      <c r="G75">
        <v>2018.366667</v>
      </c>
    </row>
    <row r="76" spans="1:7">
      <c r="A76" t="s">
        <v>25</v>
      </c>
      <c r="B76" t="s">
        <v>5</v>
      </c>
      <c r="C76">
        <v>786</v>
      </c>
      <c r="D76">
        <v>594</v>
      </c>
      <c r="E76">
        <v>12</v>
      </c>
      <c r="F76" t="s">
        <v>185</v>
      </c>
      <c r="G76">
        <v>2018.366667</v>
      </c>
    </row>
    <row r="77" spans="1:7">
      <c r="A77" t="s">
        <v>26</v>
      </c>
      <c r="B77" t="s">
        <v>5</v>
      </c>
      <c r="C77">
        <v>1022</v>
      </c>
      <c r="D77">
        <v>917</v>
      </c>
      <c r="E77">
        <v>5</v>
      </c>
      <c r="F77" t="s">
        <v>183</v>
      </c>
      <c r="G77">
        <v>2016.33</v>
      </c>
    </row>
    <row r="78" spans="1:7">
      <c r="A78" t="s">
        <v>26</v>
      </c>
      <c r="B78" t="s">
        <v>5</v>
      </c>
      <c r="C78">
        <v>1022</v>
      </c>
      <c r="D78">
        <v>855</v>
      </c>
      <c r="E78">
        <v>28</v>
      </c>
      <c r="F78" t="s">
        <v>184</v>
      </c>
      <c r="G78">
        <v>2016.33</v>
      </c>
    </row>
    <row r="79" spans="1:7">
      <c r="A79" t="s">
        <v>26</v>
      </c>
      <c r="B79" t="s">
        <v>5</v>
      </c>
      <c r="C79">
        <v>1022</v>
      </c>
      <c r="D79">
        <v>872</v>
      </c>
      <c r="E79">
        <v>11</v>
      </c>
      <c r="F79" t="s">
        <v>185</v>
      </c>
      <c r="G79">
        <v>2016.33</v>
      </c>
    </row>
    <row r="80" spans="1:7">
      <c r="A80" t="s">
        <v>26</v>
      </c>
      <c r="B80" t="s">
        <v>5</v>
      </c>
      <c r="C80">
        <v>809</v>
      </c>
      <c r="D80">
        <v>656</v>
      </c>
      <c r="E80">
        <v>11</v>
      </c>
      <c r="F80" t="s">
        <v>183</v>
      </c>
      <c r="G80">
        <v>2018.730556</v>
      </c>
    </row>
    <row r="81" spans="1:7">
      <c r="A81" t="s">
        <v>26</v>
      </c>
      <c r="B81" t="s">
        <v>5</v>
      </c>
      <c r="C81">
        <v>809</v>
      </c>
      <c r="D81">
        <v>513</v>
      </c>
      <c r="E81">
        <v>26</v>
      </c>
      <c r="F81" t="s">
        <v>184</v>
      </c>
      <c r="G81">
        <v>2018.730556</v>
      </c>
    </row>
    <row r="82" spans="1:7">
      <c r="A82" t="s">
        <v>26</v>
      </c>
      <c r="B82" t="s">
        <v>5</v>
      </c>
      <c r="C82">
        <v>809</v>
      </c>
      <c r="D82">
        <v>569</v>
      </c>
      <c r="E82">
        <v>22</v>
      </c>
      <c r="F82" t="s">
        <v>185</v>
      </c>
      <c r="G82">
        <v>2018.730556</v>
      </c>
    </row>
    <row r="83" spans="1:7">
      <c r="A83" t="s">
        <v>27</v>
      </c>
      <c r="B83" t="s">
        <v>5</v>
      </c>
      <c r="C83">
        <v>966</v>
      </c>
      <c r="D83">
        <v>813</v>
      </c>
      <c r="E83">
        <v>9</v>
      </c>
      <c r="F83" t="s">
        <v>183</v>
      </c>
      <c r="G83">
        <v>2018.322222</v>
      </c>
    </row>
    <row r="84" spans="1:7">
      <c r="A84" t="s">
        <v>27</v>
      </c>
      <c r="B84" t="s">
        <v>5</v>
      </c>
      <c r="C84">
        <v>966</v>
      </c>
      <c r="D84">
        <v>434</v>
      </c>
      <c r="E84">
        <v>30</v>
      </c>
      <c r="F84" t="s">
        <v>184</v>
      </c>
      <c r="G84">
        <v>2018.322222</v>
      </c>
    </row>
    <row r="85" spans="1:7">
      <c r="A85" t="s">
        <v>27</v>
      </c>
      <c r="B85" t="s">
        <v>5</v>
      </c>
      <c r="C85">
        <v>966</v>
      </c>
      <c r="D85">
        <v>525</v>
      </c>
      <c r="E85">
        <v>23</v>
      </c>
      <c r="F85" t="s">
        <v>185</v>
      </c>
      <c r="G85">
        <v>2018.322222</v>
      </c>
    </row>
    <row r="86" spans="1:7">
      <c r="A86" t="s">
        <v>28</v>
      </c>
      <c r="B86" t="s">
        <v>5</v>
      </c>
      <c r="C86">
        <v>908</v>
      </c>
      <c r="D86">
        <v>773</v>
      </c>
      <c r="E86">
        <v>3</v>
      </c>
      <c r="F86" t="s">
        <v>183</v>
      </c>
      <c r="G86">
        <v>2018.688889</v>
      </c>
    </row>
    <row r="87" spans="1:7">
      <c r="A87" t="s">
        <v>28</v>
      </c>
      <c r="B87" t="s">
        <v>5</v>
      </c>
      <c r="C87">
        <v>908</v>
      </c>
      <c r="D87">
        <v>695</v>
      </c>
      <c r="E87">
        <v>11</v>
      </c>
      <c r="F87" t="s">
        <v>184</v>
      </c>
      <c r="G87">
        <v>2018.688889</v>
      </c>
    </row>
    <row r="88" spans="1:7">
      <c r="A88" t="s">
        <v>28</v>
      </c>
      <c r="B88" t="s">
        <v>5</v>
      </c>
      <c r="C88">
        <v>908</v>
      </c>
      <c r="D88">
        <v>557</v>
      </c>
      <c r="E88">
        <v>32</v>
      </c>
      <c r="F88" t="s">
        <v>185</v>
      </c>
      <c r="G88">
        <v>2018.688889</v>
      </c>
    </row>
    <row r="89" spans="1:7">
      <c r="A89" t="s">
        <v>29</v>
      </c>
      <c r="B89" t="s">
        <v>5</v>
      </c>
      <c r="C89">
        <v>636</v>
      </c>
      <c r="D89">
        <v>537</v>
      </c>
      <c r="E89">
        <v>18</v>
      </c>
      <c r="F89" t="s">
        <v>183</v>
      </c>
      <c r="G89">
        <v>2018.6555559999999</v>
      </c>
    </row>
    <row r="90" spans="1:7">
      <c r="A90" t="s">
        <v>29</v>
      </c>
      <c r="B90" t="s">
        <v>5</v>
      </c>
      <c r="C90">
        <v>636</v>
      </c>
      <c r="D90">
        <v>453</v>
      </c>
      <c r="E90">
        <v>25</v>
      </c>
      <c r="F90" t="s">
        <v>184</v>
      </c>
      <c r="G90">
        <v>2018.6555559999999</v>
      </c>
    </row>
    <row r="91" spans="1:7">
      <c r="A91" t="s">
        <v>29</v>
      </c>
      <c r="B91" t="s">
        <v>5</v>
      </c>
      <c r="C91">
        <v>636</v>
      </c>
      <c r="D91">
        <v>394</v>
      </c>
      <c r="E91">
        <v>34</v>
      </c>
      <c r="F91" t="s">
        <v>185</v>
      </c>
      <c r="G91">
        <v>2018.6555559999999</v>
      </c>
    </row>
    <row r="92" spans="1:7">
      <c r="A92" t="s">
        <v>30</v>
      </c>
      <c r="B92" t="s">
        <v>5</v>
      </c>
      <c r="C92">
        <v>1969</v>
      </c>
      <c r="D92">
        <v>1771</v>
      </c>
      <c r="E92">
        <v>30</v>
      </c>
      <c r="F92" t="s">
        <v>183</v>
      </c>
      <c r="G92">
        <v>2016.33</v>
      </c>
    </row>
    <row r="93" spans="1:7">
      <c r="A93" t="s">
        <v>30</v>
      </c>
      <c r="B93" t="s">
        <v>5</v>
      </c>
      <c r="C93">
        <v>1969</v>
      </c>
      <c r="D93">
        <v>1682</v>
      </c>
      <c r="E93">
        <v>33</v>
      </c>
      <c r="F93" t="s">
        <v>184</v>
      </c>
      <c r="G93">
        <v>2016.33</v>
      </c>
    </row>
    <row r="94" spans="1:7">
      <c r="A94" t="s">
        <v>30</v>
      </c>
      <c r="B94" t="s">
        <v>5</v>
      </c>
      <c r="C94">
        <v>1969</v>
      </c>
      <c r="D94">
        <v>1724</v>
      </c>
      <c r="E94">
        <v>26</v>
      </c>
      <c r="F94" t="s">
        <v>185</v>
      </c>
      <c r="G94">
        <v>2016.33</v>
      </c>
    </row>
    <row r="95" spans="1:7">
      <c r="A95" t="s">
        <v>30</v>
      </c>
      <c r="B95" t="s">
        <v>5</v>
      </c>
      <c r="C95">
        <v>732</v>
      </c>
      <c r="D95">
        <v>581</v>
      </c>
      <c r="E95">
        <v>15</v>
      </c>
      <c r="F95" t="s">
        <v>183</v>
      </c>
      <c r="G95">
        <v>2018.5277779999999</v>
      </c>
    </row>
    <row r="96" spans="1:7">
      <c r="A96" t="s">
        <v>30</v>
      </c>
      <c r="B96" t="s">
        <v>5</v>
      </c>
      <c r="C96">
        <v>732</v>
      </c>
      <c r="D96">
        <v>543</v>
      </c>
      <c r="E96">
        <v>25</v>
      </c>
      <c r="F96" t="s">
        <v>184</v>
      </c>
      <c r="G96">
        <v>2018.5277779999999</v>
      </c>
    </row>
    <row r="97" spans="1:7">
      <c r="A97" t="s">
        <v>30</v>
      </c>
      <c r="B97" t="s">
        <v>5</v>
      </c>
      <c r="C97">
        <v>732</v>
      </c>
      <c r="D97">
        <v>578</v>
      </c>
      <c r="E97">
        <v>14</v>
      </c>
      <c r="F97" t="s">
        <v>185</v>
      </c>
      <c r="G97">
        <v>2018.5277779999999</v>
      </c>
    </row>
    <row r="98" spans="1:7">
      <c r="A98" t="s">
        <v>31</v>
      </c>
      <c r="B98" t="s">
        <v>5</v>
      </c>
      <c r="C98">
        <v>805</v>
      </c>
      <c r="D98">
        <v>673</v>
      </c>
      <c r="E98">
        <v>1</v>
      </c>
      <c r="F98" t="s">
        <v>183</v>
      </c>
      <c r="G98">
        <v>2015.833333</v>
      </c>
    </row>
    <row r="99" spans="1:7">
      <c r="A99" t="s">
        <v>31</v>
      </c>
      <c r="B99" t="s">
        <v>5</v>
      </c>
      <c r="C99">
        <v>805</v>
      </c>
      <c r="D99">
        <v>639</v>
      </c>
      <c r="E99">
        <v>6</v>
      </c>
      <c r="F99" t="s">
        <v>184</v>
      </c>
      <c r="G99">
        <v>2015.833333</v>
      </c>
    </row>
    <row r="100" spans="1:7">
      <c r="A100" t="s">
        <v>31</v>
      </c>
      <c r="B100" t="s">
        <v>5</v>
      </c>
      <c r="C100">
        <v>805</v>
      </c>
      <c r="D100">
        <v>543</v>
      </c>
      <c r="E100">
        <v>36</v>
      </c>
      <c r="F100" t="s">
        <v>185</v>
      </c>
      <c r="G100">
        <v>2015.833333</v>
      </c>
    </row>
    <row r="101" spans="1:7">
      <c r="A101" t="s">
        <v>31</v>
      </c>
      <c r="B101" t="s">
        <v>5</v>
      </c>
      <c r="C101">
        <v>3624</v>
      </c>
      <c r="D101">
        <v>2914</v>
      </c>
      <c r="E101">
        <v>39</v>
      </c>
      <c r="F101" t="s">
        <v>183</v>
      </c>
      <c r="G101">
        <v>2016.33</v>
      </c>
    </row>
    <row r="102" spans="1:7">
      <c r="A102" t="s">
        <v>31</v>
      </c>
      <c r="B102" t="s">
        <v>5</v>
      </c>
      <c r="C102">
        <v>3624</v>
      </c>
      <c r="D102">
        <v>2697</v>
      </c>
      <c r="E102">
        <v>42</v>
      </c>
      <c r="F102" t="s">
        <v>184</v>
      </c>
      <c r="G102">
        <v>2016.33</v>
      </c>
    </row>
    <row r="103" spans="1:7">
      <c r="A103" t="s">
        <v>31</v>
      </c>
      <c r="B103" t="s">
        <v>5</v>
      </c>
      <c r="C103">
        <v>3624</v>
      </c>
      <c r="D103">
        <v>2701</v>
      </c>
      <c r="E103">
        <v>55</v>
      </c>
      <c r="F103" t="s">
        <v>185</v>
      </c>
      <c r="G103">
        <v>2016.33</v>
      </c>
    </row>
    <row r="104" spans="1:7">
      <c r="A104" t="s">
        <v>31</v>
      </c>
      <c r="B104" t="s">
        <v>5</v>
      </c>
      <c r="C104">
        <v>845</v>
      </c>
      <c r="D104">
        <v>773</v>
      </c>
      <c r="E104">
        <v>7</v>
      </c>
      <c r="F104" t="s">
        <v>183</v>
      </c>
      <c r="G104">
        <v>2018.394444</v>
      </c>
    </row>
    <row r="105" spans="1:7">
      <c r="A105" t="s">
        <v>31</v>
      </c>
      <c r="B105" t="s">
        <v>5</v>
      </c>
      <c r="C105">
        <v>845</v>
      </c>
      <c r="D105">
        <v>704</v>
      </c>
      <c r="E105">
        <v>14</v>
      </c>
      <c r="F105" t="s">
        <v>184</v>
      </c>
      <c r="G105">
        <v>2018.394444</v>
      </c>
    </row>
    <row r="106" spans="1:7">
      <c r="A106" t="s">
        <v>31</v>
      </c>
      <c r="B106" t="s">
        <v>5</v>
      </c>
      <c r="C106">
        <v>845</v>
      </c>
      <c r="D106">
        <v>633</v>
      </c>
      <c r="E106">
        <v>66</v>
      </c>
      <c r="F106" t="s">
        <v>185</v>
      </c>
      <c r="G106">
        <v>2018.394444</v>
      </c>
    </row>
    <row r="107" spans="1:7">
      <c r="A107" t="s">
        <v>31</v>
      </c>
      <c r="B107" t="s">
        <v>5</v>
      </c>
      <c r="C107">
        <v>1000</v>
      </c>
      <c r="D107">
        <v>806</v>
      </c>
      <c r="E107">
        <v>18</v>
      </c>
      <c r="F107" t="s">
        <v>183</v>
      </c>
      <c r="G107">
        <v>2019.846575</v>
      </c>
    </row>
    <row r="108" spans="1:7">
      <c r="A108" t="s">
        <v>31</v>
      </c>
      <c r="B108" t="s">
        <v>5</v>
      </c>
      <c r="C108">
        <v>1000</v>
      </c>
      <c r="D108">
        <v>760</v>
      </c>
      <c r="E108">
        <v>28</v>
      </c>
      <c r="F108" t="s">
        <v>184</v>
      </c>
      <c r="G108">
        <v>2019.846575</v>
      </c>
    </row>
    <row r="109" spans="1:7">
      <c r="A109" t="s">
        <v>31</v>
      </c>
      <c r="B109" t="s">
        <v>5</v>
      </c>
      <c r="C109">
        <v>1000</v>
      </c>
      <c r="D109">
        <v>717</v>
      </c>
      <c r="E109">
        <v>45</v>
      </c>
      <c r="F109" t="s">
        <v>185</v>
      </c>
      <c r="G109">
        <v>2019.846575</v>
      </c>
    </row>
    <row r="110" spans="1:7">
      <c r="A110" t="s">
        <v>32</v>
      </c>
      <c r="B110" t="s">
        <v>5</v>
      </c>
      <c r="C110">
        <v>743</v>
      </c>
      <c r="D110">
        <v>625</v>
      </c>
      <c r="E110">
        <v>7</v>
      </c>
      <c r="F110" t="s">
        <v>183</v>
      </c>
      <c r="G110">
        <v>2018.416667</v>
      </c>
    </row>
    <row r="111" spans="1:7">
      <c r="A111" t="s">
        <v>32</v>
      </c>
      <c r="B111" t="s">
        <v>5</v>
      </c>
      <c r="C111">
        <v>743</v>
      </c>
      <c r="D111">
        <v>466</v>
      </c>
      <c r="E111">
        <v>61</v>
      </c>
      <c r="F111" t="s">
        <v>184</v>
      </c>
      <c r="G111">
        <v>2018.416667</v>
      </c>
    </row>
    <row r="112" spans="1:7">
      <c r="A112" t="s">
        <v>32</v>
      </c>
      <c r="B112" t="s">
        <v>5</v>
      </c>
      <c r="C112">
        <v>743</v>
      </c>
      <c r="D112">
        <v>581</v>
      </c>
      <c r="E112">
        <v>13</v>
      </c>
      <c r="F112" t="s">
        <v>185</v>
      </c>
      <c r="G112">
        <v>2018.416667</v>
      </c>
    </row>
    <row r="113" spans="1:7">
      <c r="A113" t="s">
        <v>33</v>
      </c>
      <c r="B113" t="s">
        <v>5</v>
      </c>
      <c r="C113">
        <v>828</v>
      </c>
      <c r="D113">
        <v>775</v>
      </c>
      <c r="E113">
        <v>1</v>
      </c>
      <c r="F113" t="s">
        <v>183</v>
      </c>
      <c r="G113">
        <v>2018.5388889999999</v>
      </c>
    </row>
    <row r="114" spans="1:7">
      <c r="A114" t="s">
        <v>33</v>
      </c>
      <c r="B114" t="s">
        <v>5</v>
      </c>
      <c r="C114">
        <v>828</v>
      </c>
      <c r="D114">
        <v>678</v>
      </c>
      <c r="E114">
        <v>5</v>
      </c>
      <c r="F114" t="s">
        <v>184</v>
      </c>
      <c r="G114">
        <v>2018.5388889999999</v>
      </c>
    </row>
    <row r="115" spans="1:7">
      <c r="A115" t="s">
        <v>33</v>
      </c>
      <c r="B115" t="s">
        <v>5</v>
      </c>
      <c r="C115">
        <v>828</v>
      </c>
      <c r="D115">
        <v>735</v>
      </c>
      <c r="E115">
        <v>2</v>
      </c>
      <c r="F115" t="s">
        <v>185</v>
      </c>
      <c r="G115">
        <v>2018.5388889999999</v>
      </c>
    </row>
    <row r="116" spans="1:7">
      <c r="A116" t="s">
        <v>34</v>
      </c>
      <c r="B116" t="s">
        <v>5</v>
      </c>
      <c r="C116">
        <v>2345</v>
      </c>
      <c r="D116">
        <v>2011</v>
      </c>
      <c r="E116">
        <v>36</v>
      </c>
      <c r="F116" t="s">
        <v>183</v>
      </c>
      <c r="G116">
        <v>2016.33</v>
      </c>
    </row>
    <row r="117" spans="1:7">
      <c r="A117" t="s">
        <v>34</v>
      </c>
      <c r="B117" t="s">
        <v>5</v>
      </c>
      <c r="C117">
        <v>2345</v>
      </c>
      <c r="D117">
        <v>1582</v>
      </c>
      <c r="E117">
        <v>151</v>
      </c>
      <c r="F117" t="s">
        <v>184</v>
      </c>
      <c r="G117">
        <v>2016.33</v>
      </c>
    </row>
    <row r="118" spans="1:7">
      <c r="A118" t="s">
        <v>34</v>
      </c>
      <c r="B118" t="s">
        <v>5</v>
      </c>
      <c r="C118">
        <v>2345</v>
      </c>
      <c r="D118">
        <v>1785</v>
      </c>
      <c r="E118">
        <v>67</v>
      </c>
      <c r="F118" t="s">
        <v>185</v>
      </c>
      <c r="G118">
        <v>2016.33</v>
      </c>
    </row>
    <row r="119" spans="1:7">
      <c r="A119" t="s">
        <v>34</v>
      </c>
      <c r="B119" t="s">
        <v>5</v>
      </c>
      <c r="C119">
        <v>848</v>
      </c>
      <c r="D119">
        <v>737</v>
      </c>
      <c r="E119">
        <v>10</v>
      </c>
      <c r="F119" t="s">
        <v>183</v>
      </c>
      <c r="G119">
        <v>2018.5</v>
      </c>
    </row>
    <row r="120" spans="1:7">
      <c r="A120" t="s">
        <v>34</v>
      </c>
      <c r="B120" t="s">
        <v>5</v>
      </c>
      <c r="C120">
        <v>848</v>
      </c>
      <c r="D120">
        <v>518</v>
      </c>
      <c r="E120">
        <v>40</v>
      </c>
      <c r="F120" t="s">
        <v>184</v>
      </c>
      <c r="G120">
        <v>2018.5</v>
      </c>
    </row>
    <row r="121" spans="1:7">
      <c r="A121" t="s">
        <v>34</v>
      </c>
      <c r="B121" t="s">
        <v>5</v>
      </c>
      <c r="C121">
        <v>848</v>
      </c>
      <c r="D121">
        <v>575</v>
      </c>
      <c r="E121">
        <v>26</v>
      </c>
      <c r="F121" t="s">
        <v>185</v>
      </c>
      <c r="G121">
        <v>2018.5</v>
      </c>
    </row>
    <row r="122" spans="1:7">
      <c r="A122" t="s">
        <v>35</v>
      </c>
      <c r="B122" t="s">
        <v>5</v>
      </c>
      <c r="C122">
        <v>889</v>
      </c>
      <c r="D122">
        <v>798</v>
      </c>
      <c r="E122">
        <v>3</v>
      </c>
      <c r="F122" t="s">
        <v>183</v>
      </c>
      <c r="G122">
        <v>2018.5472219999999</v>
      </c>
    </row>
    <row r="123" spans="1:7">
      <c r="A123" t="s">
        <v>35</v>
      </c>
      <c r="B123" t="s">
        <v>5</v>
      </c>
      <c r="C123">
        <v>889</v>
      </c>
      <c r="D123">
        <v>744</v>
      </c>
      <c r="E123">
        <v>20</v>
      </c>
      <c r="F123" t="s">
        <v>184</v>
      </c>
      <c r="G123">
        <v>2018.5472219999999</v>
      </c>
    </row>
    <row r="124" spans="1:7">
      <c r="A124" t="s">
        <v>35</v>
      </c>
      <c r="B124" t="s">
        <v>5</v>
      </c>
      <c r="C124">
        <v>889</v>
      </c>
      <c r="D124">
        <v>737</v>
      </c>
      <c r="E124">
        <v>15</v>
      </c>
      <c r="F124" t="s">
        <v>185</v>
      </c>
      <c r="G124">
        <v>2018.5472219999999</v>
      </c>
    </row>
    <row r="125" spans="1:7">
      <c r="A125" t="s">
        <v>36</v>
      </c>
      <c r="B125" t="s">
        <v>5</v>
      </c>
      <c r="C125">
        <v>1157</v>
      </c>
      <c r="D125">
        <v>806</v>
      </c>
      <c r="E125">
        <v>30</v>
      </c>
      <c r="F125" t="s">
        <v>183</v>
      </c>
      <c r="G125">
        <v>2015.833333</v>
      </c>
    </row>
    <row r="126" spans="1:7">
      <c r="A126" t="s">
        <v>36</v>
      </c>
      <c r="B126" t="s">
        <v>5</v>
      </c>
      <c r="C126">
        <v>1157</v>
      </c>
      <c r="D126">
        <v>562</v>
      </c>
      <c r="E126">
        <v>48</v>
      </c>
      <c r="F126" t="s">
        <v>184</v>
      </c>
      <c r="G126">
        <v>2015.833333</v>
      </c>
    </row>
    <row r="127" spans="1:7">
      <c r="A127" t="s">
        <v>36</v>
      </c>
      <c r="B127" t="s">
        <v>5</v>
      </c>
      <c r="C127">
        <v>1157</v>
      </c>
      <c r="D127">
        <v>588</v>
      </c>
      <c r="E127">
        <v>49</v>
      </c>
      <c r="F127" t="s">
        <v>185</v>
      </c>
      <c r="G127">
        <v>2015.833333</v>
      </c>
    </row>
    <row r="128" spans="1:7">
      <c r="A128" t="s">
        <v>36</v>
      </c>
      <c r="B128" t="s">
        <v>5</v>
      </c>
      <c r="C128">
        <v>421</v>
      </c>
      <c r="D128">
        <v>346</v>
      </c>
      <c r="E128">
        <v>14</v>
      </c>
      <c r="F128" t="s">
        <v>183</v>
      </c>
      <c r="G128">
        <v>2018.5138890000001</v>
      </c>
    </row>
    <row r="129" spans="1:7">
      <c r="A129" t="s">
        <v>36</v>
      </c>
      <c r="B129" t="s">
        <v>5</v>
      </c>
      <c r="C129">
        <v>421</v>
      </c>
      <c r="D129">
        <v>287</v>
      </c>
      <c r="E129">
        <v>16</v>
      </c>
      <c r="F129" t="s">
        <v>184</v>
      </c>
      <c r="G129">
        <v>2018.5138890000001</v>
      </c>
    </row>
    <row r="130" spans="1:7">
      <c r="A130" t="s">
        <v>36</v>
      </c>
      <c r="B130" t="s">
        <v>5</v>
      </c>
      <c r="C130">
        <v>421</v>
      </c>
      <c r="D130">
        <v>279</v>
      </c>
      <c r="E130">
        <v>24</v>
      </c>
      <c r="F130" t="s">
        <v>185</v>
      </c>
      <c r="G130">
        <v>2018.5138890000001</v>
      </c>
    </row>
    <row r="131" spans="1:7">
      <c r="A131" t="s">
        <v>37</v>
      </c>
      <c r="B131" t="s">
        <v>5</v>
      </c>
      <c r="C131">
        <v>917</v>
      </c>
      <c r="D131">
        <v>783</v>
      </c>
      <c r="E131">
        <v>6</v>
      </c>
      <c r="F131" t="s">
        <v>183</v>
      </c>
      <c r="G131">
        <v>2018.6583330000001</v>
      </c>
    </row>
    <row r="132" spans="1:7">
      <c r="A132" t="s">
        <v>37</v>
      </c>
      <c r="B132" t="s">
        <v>5</v>
      </c>
      <c r="C132">
        <v>917</v>
      </c>
      <c r="D132">
        <v>531</v>
      </c>
      <c r="E132">
        <v>35</v>
      </c>
      <c r="F132" t="s">
        <v>184</v>
      </c>
      <c r="G132">
        <v>2018.6583330000001</v>
      </c>
    </row>
    <row r="133" spans="1:7">
      <c r="A133" t="s">
        <v>37</v>
      </c>
      <c r="B133" t="s">
        <v>5</v>
      </c>
      <c r="C133">
        <v>917</v>
      </c>
      <c r="D133">
        <v>572</v>
      </c>
      <c r="E133">
        <v>31</v>
      </c>
      <c r="F133" t="s">
        <v>185</v>
      </c>
      <c r="G133">
        <v>2018.6583330000001</v>
      </c>
    </row>
    <row r="134" spans="1:7">
      <c r="A134" t="s">
        <v>38</v>
      </c>
      <c r="B134" t="s">
        <v>5</v>
      </c>
      <c r="C134">
        <v>933</v>
      </c>
      <c r="D134">
        <v>873</v>
      </c>
      <c r="E134">
        <v>5</v>
      </c>
      <c r="F134" t="s">
        <v>183</v>
      </c>
      <c r="G134">
        <v>2018.508333</v>
      </c>
    </row>
    <row r="135" spans="1:7">
      <c r="A135" t="s">
        <v>38</v>
      </c>
      <c r="B135" t="s">
        <v>5</v>
      </c>
      <c r="C135">
        <v>933</v>
      </c>
      <c r="D135">
        <v>793</v>
      </c>
      <c r="E135">
        <v>6</v>
      </c>
      <c r="F135" t="s">
        <v>184</v>
      </c>
      <c r="G135">
        <v>2018.508333</v>
      </c>
    </row>
    <row r="136" spans="1:7">
      <c r="A136" t="s">
        <v>38</v>
      </c>
      <c r="B136" t="s">
        <v>5</v>
      </c>
      <c r="C136">
        <v>933</v>
      </c>
      <c r="D136">
        <v>739</v>
      </c>
      <c r="E136">
        <v>18</v>
      </c>
      <c r="F136" t="s">
        <v>185</v>
      </c>
      <c r="G136">
        <v>2018.508333</v>
      </c>
    </row>
    <row r="137" spans="1:7">
      <c r="A137" t="s">
        <v>39</v>
      </c>
      <c r="B137" t="s">
        <v>5</v>
      </c>
      <c r="C137">
        <v>827</v>
      </c>
      <c r="D137">
        <v>594</v>
      </c>
      <c r="E137">
        <v>7</v>
      </c>
      <c r="F137" t="s">
        <v>183</v>
      </c>
      <c r="G137">
        <v>2018.552778</v>
      </c>
    </row>
    <row r="138" spans="1:7">
      <c r="A138" t="s">
        <v>39</v>
      </c>
      <c r="B138" t="s">
        <v>5</v>
      </c>
      <c r="C138">
        <v>827</v>
      </c>
      <c r="D138">
        <v>276</v>
      </c>
      <c r="E138">
        <v>85</v>
      </c>
      <c r="F138" t="s">
        <v>184</v>
      </c>
      <c r="G138">
        <v>2018.552778</v>
      </c>
    </row>
    <row r="139" spans="1:7">
      <c r="A139" t="s">
        <v>39</v>
      </c>
      <c r="B139" t="s">
        <v>5</v>
      </c>
      <c r="C139">
        <v>827</v>
      </c>
      <c r="D139">
        <v>390</v>
      </c>
      <c r="E139">
        <v>28</v>
      </c>
      <c r="F139" t="s">
        <v>185</v>
      </c>
      <c r="G139">
        <v>2018.552778</v>
      </c>
    </row>
    <row r="140" spans="1:7">
      <c r="A140" t="s">
        <v>40</v>
      </c>
      <c r="B140" t="s">
        <v>5</v>
      </c>
      <c r="C140">
        <v>806</v>
      </c>
      <c r="D140">
        <v>719</v>
      </c>
      <c r="E140">
        <v>6</v>
      </c>
      <c r="F140" t="s">
        <v>183</v>
      </c>
      <c r="G140">
        <v>2018.7111110000001</v>
      </c>
    </row>
    <row r="141" spans="1:7">
      <c r="A141" t="s">
        <v>40</v>
      </c>
      <c r="B141" t="s">
        <v>5</v>
      </c>
      <c r="C141">
        <v>806</v>
      </c>
      <c r="D141">
        <v>602</v>
      </c>
      <c r="E141">
        <v>25</v>
      </c>
      <c r="F141" t="s">
        <v>184</v>
      </c>
      <c r="G141">
        <v>2018.7111110000001</v>
      </c>
    </row>
    <row r="142" spans="1:7">
      <c r="A142" t="s">
        <v>40</v>
      </c>
      <c r="B142" t="s">
        <v>5</v>
      </c>
      <c r="C142">
        <v>806</v>
      </c>
      <c r="D142">
        <v>554</v>
      </c>
      <c r="E142">
        <v>69</v>
      </c>
      <c r="F142" t="s">
        <v>185</v>
      </c>
      <c r="G142">
        <v>2018.7111110000001</v>
      </c>
    </row>
    <row r="143" spans="1:7">
      <c r="A143" t="s">
        <v>41</v>
      </c>
      <c r="B143" t="s">
        <v>5</v>
      </c>
      <c r="C143">
        <v>768</v>
      </c>
      <c r="D143">
        <v>648</v>
      </c>
      <c r="E143">
        <v>13</v>
      </c>
      <c r="F143" t="s">
        <v>183</v>
      </c>
      <c r="G143">
        <v>2018.6694440000001</v>
      </c>
    </row>
    <row r="144" spans="1:7">
      <c r="A144" t="s">
        <v>41</v>
      </c>
      <c r="B144" t="s">
        <v>5</v>
      </c>
      <c r="C144">
        <v>768</v>
      </c>
      <c r="D144">
        <v>533</v>
      </c>
      <c r="E144">
        <v>45</v>
      </c>
      <c r="F144" t="s">
        <v>184</v>
      </c>
      <c r="G144">
        <v>2018.6694440000001</v>
      </c>
    </row>
    <row r="145" spans="1:7">
      <c r="A145" t="s">
        <v>41</v>
      </c>
      <c r="B145" t="s">
        <v>5</v>
      </c>
      <c r="C145">
        <v>768</v>
      </c>
      <c r="D145">
        <v>517</v>
      </c>
      <c r="E145">
        <v>29</v>
      </c>
      <c r="F145" t="s">
        <v>185</v>
      </c>
      <c r="G145">
        <v>2018.6694440000001</v>
      </c>
    </row>
    <row r="146" spans="1:7">
      <c r="A146" t="s">
        <v>42</v>
      </c>
      <c r="B146" t="s">
        <v>5</v>
      </c>
      <c r="C146">
        <v>876</v>
      </c>
      <c r="D146">
        <v>793</v>
      </c>
      <c r="E146">
        <v>4</v>
      </c>
      <c r="F146" t="s">
        <v>183</v>
      </c>
      <c r="G146">
        <v>2018.555556</v>
      </c>
    </row>
    <row r="147" spans="1:7">
      <c r="A147" t="s">
        <v>42</v>
      </c>
      <c r="B147" t="s">
        <v>5</v>
      </c>
      <c r="C147">
        <v>876</v>
      </c>
      <c r="D147">
        <v>649</v>
      </c>
      <c r="E147">
        <v>17</v>
      </c>
      <c r="F147" t="s">
        <v>184</v>
      </c>
      <c r="G147">
        <v>2018.555556</v>
      </c>
    </row>
    <row r="148" spans="1:7">
      <c r="A148" t="s">
        <v>42</v>
      </c>
      <c r="B148" t="s">
        <v>5</v>
      </c>
      <c r="C148">
        <v>876</v>
      </c>
      <c r="D148">
        <v>722</v>
      </c>
      <c r="E148">
        <v>8</v>
      </c>
      <c r="F148" t="s">
        <v>185</v>
      </c>
      <c r="G148">
        <v>2018.555556</v>
      </c>
    </row>
    <row r="149" spans="1:7">
      <c r="A149" t="s">
        <v>43</v>
      </c>
      <c r="B149" t="s">
        <v>44</v>
      </c>
      <c r="C149">
        <v>973</v>
      </c>
      <c r="D149">
        <v>933</v>
      </c>
      <c r="E149">
        <v>5</v>
      </c>
      <c r="F149" t="s">
        <v>183</v>
      </c>
      <c r="G149">
        <v>2015.833333</v>
      </c>
    </row>
    <row r="150" spans="1:7">
      <c r="A150" t="s">
        <v>43</v>
      </c>
      <c r="B150" t="s">
        <v>44</v>
      </c>
      <c r="C150">
        <v>973</v>
      </c>
      <c r="D150">
        <v>872</v>
      </c>
      <c r="E150">
        <v>4</v>
      </c>
      <c r="F150" t="s">
        <v>184</v>
      </c>
      <c r="G150">
        <v>2015.833333</v>
      </c>
    </row>
    <row r="151" spans="1:7">
      <c r="A151" t="s">
        <v>43</v>
      </c>
      <c r="B151" t="s">
        <v>44</v>
      </c>
      <c r="C151">
        <v>973</v>
      </c>
      <c r="D151">
        <v>841</v>
      </c>
      <c r="E151">
        <v>3</v>
      </c>
      <c r="F151" t="s">
        <v>185</v>
      </c>
      <c r="G151">
        <v>2015.833333</v>
      </c>
    </row>
    <row r="152" spans="1:7">
      <c r="A152" t="s">
        <v>43</v>
      </c>
      <c r="B152" t="s">
        <v>44</v>
      </c>
      <c r="C152">
        <v>962</v>
      </c>
      <c r="D152">
        <v>902</v>
      </c>
      <c r="E152">
        <v>6</v>
      </c>
      <c r="F152" t="s">
        <v>183</v>
      </c>
      <c r="G152">
        <v>2018.5166670000001</v>
      </c>
    </row>
    <row r="153" spans="1:7">
      <c r="A153" t="s">
        <v>43</v>
      </c>
      <c r="B153" t="s">
        <v>44</v>
      </c>
      <c r="C153">
        <v>962</v>
      </c>
      <c r="D153">
        <v>737</v>
      </c>
      <c r="E153">
        <v>13</v>
      </c>
      <c r="F153" t="s">
        <v>184</v>
      </c>
      <c r="G153">
        <v>2018.5166670000001</v>
      </c>
    </row>
    <row r="154" spans="1:7">
      <c r="A154" t="s">
        <v>43</v>
      </c>
      <c r="B154" t="s">
        <v>44</v>
      </c>
      <c r="C154">
        <v>962</v>
      </c>
      <c r="D154">
        <v>702</v>
      </c>
      <c r="E154">
        <v>8</v>
      </c>
      <c r="F154" t="s">
        <v>185</v>
      </c>
      <c r="G154">
        <v>2018.5166670000001</v>
      </c>
    </row>
    <row r="155" spans="1:7">
      <c r="A155" t="s">
        <v>43</v>
      </c>
      <c r="B155" t="s">
        <v>44</v>
      </c>
      <c r="C155">
        <v>547</v>
      </c>
      <c r="D155">
        <v>497</v>
      </c>
      <c r="E155">
        <v>3</v>
      </c>
      <c r="F155" t="s">
        <v>183</v>
      </c>
      <c r="G155">
        <v>2019.8493149999999</v>
      </c>
    </row>
    <row r="156" spans="1:7">
      <c r="A156" t="s">
        <v>43</v>
      </c>
      <c r="B156" t="s">
        <v>44</v>
      </c>
      <c r="C156">
        <v>547</v>
      </c>
      <c r="D156">
        <v>411</v>
      </c>
      <c r="E156">
        <v>3</v>
      </c>
      <c r="F156" t="s">
        <v>184</v>
      </c>
      <c r="G156">
        <v>2019.8493149999999</v>
      </c>
    </row>
    <row r="157" spans="1:7">
      <c r="A157" t="s">
        <v>43</v>
      </c>
      <c r="B157" t="s">
        <v>44</v>
      </c>
      <c r="C157">
        <v>547</v>
      </c>
      <c r="D157">
        <v>429</v>
      </c>
      <c r="E157">
        <v>5</v>
      </c>
      <c r="F157" t="s">
        <v>185</v>
      </c>
      <c r="G157">
        <v>2019.8493149999999</v>
      </c>
    </row>
    <row r="158" spans="1:7">
      <c r="A158" t="s">
        <v>45</v>
      </c>
      <c r="B158" t="s">
        <v>44</v>
      </c>
      <c r="C158">
        <v>921</v>
      </c>
      <c r="D158">
        <v>718</v>
      </c>
      <c r="E158">
        <v>5</v>
      </c>
      <c r="F158" t="s">
        <v>183</v>
      </c>
      <c r="G158">
        <v>2018.7</v>
      </c>
    </row>
    <row r="159" spans="1:7">
      <c r="A159" t="s">
        <v>45</v>
      </c>
      <c r="B159" t="s">
        <v>44</v>
      </c>
      <c r="C159">
        <v>921</v>
      </c>
      <c r="D159">
        <v>457</v>
      </c>
      <c r="E159">
        <v>32</v>
      </c>
      <c r="F159" t="s">
        <v>184</v>
      </c>
      <c r="G159">
        <v>2018.7</v>
      </c>
    </row>
    <row r="160" spans="1:7">
      <c r="A160" t="s">
        <v>45</v>
      </c>
      <c r="B160" t="s">
        <v>44</v>
      </c>
      <c r="C160">
        <v>921</v>
      </c>
      <c r="D160">
        <v>457</v>
      </c>
      <c r="E160">
        <v>15</v>
      </c>
      <c r="F160" t="s">
        <v>185</v>
      </c>
      <c r="G160">
        <v>2018.7</v>
      </c>
    </row>
    <row r="161" spans="1:7">
      <c r="A161" t="s">
        <v>46</v>
      </c>
      <c r="B161" t="s">
        <v>44</v>
      </c>
      <c r="C161">
        <v>1985</v>
      </c>
      <c r="D161">
        <v>1845</v>
      </c>
      <c r="E161">
        <v>5</v>
      </c>
      <c r="F161" t="s">
        <v>183</v>
      </c>
      <c r="G161">
        <v>2015.833333</v>
      </c>
    </row>
    <row r="162" spans="1:7">
      <c r="A162" t="s">
        <v>46</v>
      </c>
      <c r="B162" t="s">
        <v>44</v>
      </c>
      <c r="C162">
        <v>1985</v>
      </c>
      <c r="D162">
        <v>1451</v>
      </c>
      <c r="E162">
        <v>45</v>
      </c>
      <c r="F162" t="s">
        <v>184</v>
      </c>
      <c r="G162">
        <v>2015.833333</v>
      </c>
    </row>
    <row r="163" spans="1:7">
      <c r="A163" t="s">
        <v>46</v>
      </c>
      <c r="B163" t="s">
        <v>44</v>
      </c>
      <c r="C163">
        <v>1985</v>
      </c>
      <c r="D163">
        <v>1504</v>
      </c>
      <c r="E163">
        <v>36</v>
      </c>
      <c r="F163" t="s">
        <v>185</v>
      </c>
      <c r="G163">
        <v>2015.833333</v>
      </c>
    </row>
    <row r="164" spans="1:7">
      <c r="A164" t="s">
        <v>46</v>
      </c>
      <c r="B164" t="s">
        <v>44</v>
      </c>
      <c r="C164">
        <v>950</v>
      </c>
      <c r="D164">
        <v>798</v>
      </c>
      <c r="E164">
        <v>2</v>
      </c>
      <c r="F164" t="s">
        <v>183</v>
      </c>
      <c r="G164">
        <v>2018.6</v>
      </c>
    </row>
    <row r="165" spans="1:7">
      <c r="A165" t="s">
        <v>46</v>
      </c>
      <c r="B165" t="s">
        <v>44</v>
      </c>
      <c r="C165">
        <v>950</v>
      </c>
      <c r="D165">
        <v>584</v>
      </c>
      <c r="E165">
        <v>14</v>
      </c>
      <c r="F165" t="s">
        <v>184</v>
      </c>
      <c r="G165">
        <v>2018.6</v>
      </c>
    </row>
    <row r="166" spans="1:7">
      <c r="A166" t="s">
        <v>46</v>
      </c>
      <c r="B166" t="s">
        <v>44</v>
      </c>
      <c r="C166">
        <v>950</v>
      </c>
      <c r="D166">
        <v>546</v>
      </c>
      <c r="E166">
        <v>12</v>
      </c>
      <c r="F166" t="s">
        <v>185</v>
      </c>
      <c r="G166">
        <v>2018.6</v>
      </c>
    </row>
    <row r="167" spans="1:7">
      <c r="A167" t="s">
        <v>47</v>
      </c>
      <c r="B167" t="s">
        <v>44</v>
      </c>
      <c r="C167">
        <v>1010</v>
      </c>
      <c r="D167">
        <v>650</v>
      </c>
      <c r="E167">
        <v>22</v>
      </c>
      <c r="F167" t="s">
        <v>183</v>
      </c>
      <c r="G167">
        <v>2015.833333</v>
      </c>
    </row>
    <row r="168" spans="1:7">
      <c r="A168" t="s">
        <v>47</v>
      </c>
      <c r="B168" t="s">
        <v>44</v>
      </c>
      <c r="C168">
        <v>1010</v>
      </c>
      <c r="D168">
        <v>518</v>
      </c>
      <c r="E168">
        <v>40</v>
      </c>
      <c r="F168" t="s">
        <v>184</v>
      </c>
      <c r="G168">
        <v>2015.833333</v>
      </c>
    </row>
    <row r="169" spans="1:7">
      <c r="A169" t="s">
        <v>47</v>
      </c>
      <c r="B169" t="s">
        <v>44</v>
      </c>
      <c r="C169">
        <v>1010</v>
      </c>
      <c r="D169">
        <v>516</v>
      </c>
      <c r="E169">
        <v>34</v>
      </c>
      <c r="F169" t="s">
        <v>185</v>
      </c>
      <c r="G169">
        <v>2015.833333</v>
      </c>
    </row>
    <row r="170" spans="1:7">
      <c r="A170" t="s">
        <v>47</v>
      </c>
      <c r="B170" t="s">
        <v>44</v>
      </c>
      <c r="C170">
        <v>985</v>
      </c>
      <c r="D170">
        <v>745</v>
      </c>
      <c r="E170">
        <v>20</v>
      </c>
      <c r="F170" t="s">
        <v>183</v>
      </c>
      <c r="G170">
        <v>2018.563889</v>
      </c>
    </row>
    <row r="171" spans="1:7">
      <c r="A171" t="s">
        <v>47</v>
      </c>
      <c r="B171" t="s">
        <v>44</v>
      </c>
      <c r="C171">
        <v>985</v>
      </c>
      <c r="D171">
        <v>523</v>
      </c>
      <c r="E171">
        <v>28</v>
      </c>
      <c r="F171" t="s">
        <v>184</v>
      </c>
      <c r="G171">
        <v>2018.563889</v>
      </c>
    </row>
    <row r="172" spans="1:7">
      <c r="A172" t="s">
        <v>47</v>
      </c>
      <c r="B172" t="s">
        <v>44</v>
      </c>
      <c r="C172">
        <v>985</v>
      </c>
      <c r="D172">
        <v>569</v>
      </c>
      <c r="E172">
        <v>15</v>
      </c>
      <c r="F172" t="s">
        <v>185</v>
      </c>
      <c r="G172">
        <v>2018.563889</v>
      </c>
    </row>
    <row r="173" spans="1:7">
      <c r="A173" t="s">
        <v>48</v>
      </c>
      <c r="B173" t="s">
        <v>44</v>
      </c>
      <c r="C173">
        <v>914</v>
      </c>
      <c r="D173">
        <v>723</v>
      </c>
      <c r="E173">
        <v>16</v>
      </c>
      <c r="F173" t="s">
        <v>183</v>
      </c>
      <c r="G173">
        <v>2018.622222</v>
      </c>
    </row>
    <row r="174" spans="1:7">
      <c r="A174" t="s">
        <v>48</v>
      </c>
      <c r="B174" t="s">
        <v>44</v>
      </c>
      <c r="C174">
        <v>914</v>
      </c>
      <c r="D174">
        <v>555</v>
      </c>
      <c r="E174">
        <v>37</v>
      </c>
      <c r="F174" t="s">
        <v>184</v>
      </c>
      <c r="G174">
        <v>2018.622222</v>
      </c>
    </row>
    <row r="175" spans="1:7">
      <c r="A175" t="s">
        <v>48</v>
      </c>
      <c r="B175" t="s">
        <v>44</v>
      </c>
      <c r="C175">
        <v>914</v>
      </c>
      <c r="D175">
        <v>577</v>
      </c>
      <c r="E175">
        <v>18</v>
      </c>
      <c r="F175" t="s">
        <v>185</v>
      </c>
      <c r="G175">
        <v>2018.622222</v>
      </c>
    </row>
    <row r="176" spans="1:7">
      <c r="A176" t="s">
        <v>49</v>
      </c>
      <c r="B176" t="s">
        <v>44</v>
      </c>
      <c r="C176">
        <v>998</v>
      </c>
      <c r="D176">
        <v>882</v>
      </c>
      <c r="E176">
        <v>15</v>
      </c>
      <c r="F176" t="s">
        <v>183</v>
      </c>
      <c r="G176">
        <v>2015.833333</v>
      </c>
    </row>
    <row r="177" spans="1:7">
      <c r="A177" t="s">
        <v>49</v>
      </c>
      <c r="B177" t="s">
        <v>44</v>
      </c>
      <c r="C177">
        <v>998</v>
      </c>
      <c r="D177">
        <v>605</v>
      </c>
      <c r="E177">
        <v>37</v>
      </c>
      <c r="F177" t="s">
        <v>184</v>
      </c>
      <c r="G177">
        <v>2015.833333</v>
      </c>
    </row>
    <row r="178" spans="1:7">
      <c r="A178" t="s">
        <v>49</v>
      </c>
      <c r="B178" t="s">
        <v>44</v>
      </c>
      <c r="C178">
        <v>998</v>
      </c>
      <c r="D178">
        <v>632</v>
      </c>
      <c r="E178">
        <v>27</v>
      </c>
      <c r="F178" t="s">
        <v>185</v>
      </c>
      <c r="G178">
        <v>2015.833333</v>
      </c>
    </row>
    <row r="179" spans="1:7">
      <c r="A179" t="s">
        <v>49</v>
      </c>
      <c r="B179" t="s">
        <v>44</v>
      </c>
      <c r="C179">
        <v>920</v>
      </c>
      <c r="D179">
        <v>810</v>
      </c>
      <c r="E179">
        <v>2</v>
      </c>
      <c r="F179" t="s">
        <v>183</v>
      </c>
      <c r="G179">
        <v>2018.5277779999999</v>
      </c>
    </row>
    <row r="180" spans="1:7">
      <c r="A180" t="s">
        <v>49</v>
      </c>
      <c r="B180" t="s">
        <v>44</v>
      </c>
      <c r="C180">
        <v>920</v>
      </c>
      <c r="D180">
        <v>598</v>
      </c>
      <c r="E180">
        <v>28</v>
      </c>
      <c r="F180" t="s">
        <v>184</v>
      </c>
      <c r="G180">
        <v>2018.5277779999999</v>
      </c>
    </row>
    <row r="181" spans="1:7">
      <c r="A181" t="s">
        <v>49</v>
      </c>
      <c r="B181" t="s">
        <v>44</v>
      </c>
      <c r="C181">
        <v>920</v>
      </c>
      <c r="D181">
        <v>575</v>
      </c>
      <c r="E181">
        <v>17</v>
      </c>
      <c r="F181" t="s">
        <v>185</v>
      </c>
      <c r="G181">
        <v>2018.5277779999999</v>
      </c>
    </row>
    <row r="182" spans="1:7">
      <c r="A182" t="s">
        <v>49</v>
      </c>
      <c r="B182" t="s">
        <v>44</v>
      </c>
      <c r="C182">
        <v>1149</v>
      </c>
      <c r="D182">
        <v>1001</v>
      </c>
      <c r="E182">
        <v>13</v>
      </c>
      <c r="F182" t="s">
        <v>183</v>
      </c>
      <c r="G182">
        <v>2019.8794519999999</v>
      </c>
    </row>
    <row r="183" spans="1:7">
      <c r="A183" t="s">
        <v>49</v>
      </c>
      <c r="B183" t="s">
        <v>44</v>
      </c>
      <c r="C183">
        <v>1149</v>
      </c>
      <c r="D183">
        <v>764</v>
      </c>
      <c r="E183">
        <v>29</v>
      </c>
      <c r="F183" t="s">
        <v>184</v>
      </c>
      <c r="G183">
        <v>2019.8794519999999</v>
      </c>
    </row>
    <row r="184" spans="1:7">
      <c r="A184" t="s">
        <v>49</v>
      </c>
      <c r="B184" t="s">
        <v>44</v>
      </c>
      <c r="C184">
        <v>1149</v>
      </c>
      <c r="D184">
        <v>732</v>
      </c>
      <c r="E184">
        <v>33</v>
      </c>
      <c r="F184" t="s">
        <v>185</v>
      </c>
      <c r="G184">
        <v>2019.8794519999999</v>
      </c>
    </row>
    <row r="185" spans="1:7">
      <c r="A185" t="s">
        <v>50</v>
      </c>
      <c r="B185" t="s">
        <v>44</v>
      </c>
      <c r="C185">
        <v>949</v>
      </c>
      <c r="D185">
        <v>893</v>
      </c>
      <c r="E185">
        <v>5</v>
      </c>
      <c r="F185" t="s">
        <v>183</v>
      </c>
      <c r="G185">
        <v>2018.519444</v>
      </c>
    </row>
    <row r="186" spans="1:7">
      <c r="A186" t="s">
        <v>50</v>
      </c>
      <c r="B186" t="s">
        <v>44</v>
      </c>
      <c r="C186">
        <v>949</v>
      </c>
      <c r="D186">
        <v>696</v>
      </c>
      <c r="E186">
        <v>18</v>
      </c>
      <c r="F186" t="s">
        <v>184</v>
      </c>
      <c r="G186">
        <v>2018.519444</v>
      </c>
    </row>
    <row r="187" spans="1:7">
      <c r="A187" t="s">
        <v>50</v>
      </c>
      <c r="B187" t="s">
        <v>44</v>
      </c>
      <c r="C187">
        <v>949</v>
      </c>
      <c r="D187">
        <v>688</v>
      </c>
      <c r="E187">
        <v>22</v>
      </c>
      <c r="F187" t="s">
        <v>185</v>
      </c>
      <c r="G187">
        <v>2018.519444</v>
      </c>
    </row>
    <row r="188" spans="1:7">
      <c r="A188" t="s">
        <v>51</v>
      </c>
      <c r="B188" t="s">
        <v>44</v>
      </c>
      <c r="C188">
        <v>749</v>
      </c>
      <c r="D188">
        <v>654</v>
      </c>
      <c r="E188">
        <v>0</v>
      </c>
      <c r="F188" t="s">
        <v>183</v>
      </c>
      <c r="G188">
        <v>2018.752778</v>
      </c>
    </row>
    <row r="189" spans="1:7">
      <c r="A189" t="s">
        <v>51</v>
      </c>
      <c r="B189" t="s">
        <v>44</v>
      </c>
      <c r="C189">
        <v>749</v>
      </c>
      <c r="D189">
        <v>509</v>
      </c>
      <c r="E189">
        <v>5</v>
      </c>
      <c r="F189" t="s">
        <v>184</v>
      </c>
      <c r="G189">
        <v>2018.752778</v>
      </c>
    </row>
    <row r="190" spans="1:7">
      <c r="A190" t="s">
        <v>51</v>
      </c>
      <c r="B190" t="s">
        <v>44</v>
      </c>
      <c r="C190">
        <v>749</v>
      </c>
      <c r="D190">
        <v>521</v>
      </c>
      <c r="E190">
        <v>5</v>
      </c>
      <c r="F190" t="s">
        <v>185</v>
      </c>
      <c r="G190">
        <v>2018.752778</v>
      </c>
    </row>
    <row r="191" spans="1:7">
      <c r="A191" t="s">
        <v>52</v>
      </c>
      <c r="B191" t="s">
        <v>44</v>
      </c>
      <c r="C191">
        <v>947</v>
      </c>
      <c r="D191">
        <v>797</v>
      </c>
      <c r="E191">
        <v>2</v>
      </c>
      <c r="F191" t="s">
        <v>183</v>
      </c>
      <c r="G191">
        <v>2015.833333</v>
      </c>
    </row>
    <row r="192" spans="1:7">
      <c r="A192" t="s">
        <v>52</v>
      </c>
      <c r="B192" t="s">
        <v>44</v>
      </c>
      <c r="C192">
        <v>947</v>
      </c>
      <c r="D192">
        <v>687</v>
      </c>
      <c r="E192">
        <v>3</v>
      </c>
      <c r="F192" t="s">
        <v>184</v>
      </c>
      <c r="G192">
        <v>2015.833333</v>
      </c>
    </row>
    <row r="193" spans="1:7">
      <c r="A193" t="s">
        <v>52</v>
      </c>
      <c r="B193" t="s">
        <v>44</v>
      </c>
      <c r="C193">
        <v>947</v>
      </c>
      <c r="D193">
        <v>660</v>
      </c>
      <c r="E193">
        <v>3</v>
      </c>
      <c r="F193" t="s">
        <v>185</v>
      </c>
      <c r="G193">
        <v>2015.833333</v>
      </c>
    </row>
    <row r="194" spans="1:7">
      <c r="A194" t="s">
        <v>52</v>
      </c>
      <c r="B194" t="s">
        <v>44</v>
      </c>
      <c r="C194">
        <v>920</v>
      </c>
      <c r="D194">
        <v>815</v>
      </c>
      <c r="E194">
        <v>3</v>
      </c>
      <c r="F194" t="s">
        <v>183</v>
      </c>
      <c r="G194">
        <v>2018.6194439999999</v>
      </c>
    </row>
    <row r="195" spans="1:7">
      <c r="A195" t="s">
        <v>52</v>
      </c>
      <c r="B195" t="s">
        <v>44</v>
      </c>
      <c r="C195">
        <v>920</v>
      </c>
      <c r="D195">
        <v>637</v>
      </c>
      <c r="E195">
        <v>17</v>
      </c>
      <c r="F195" t="s">
        <v>184</v>
      </c>
      <c r="G195">
        <v>2018.6194439999999</v>
      </c>
    </row>
    <row r="196" spans="1:7">
      <c r="A196" t="s">
        <v>52</v>
      </c>
      <c r="B196" t="s">
        <v>44</v>
      </c>
      <c r="C196">
        <v>920</v>
      </c>
      <c r="D196">
        <v>645</v>
      </c>
      <c r="E196">
        <v>18</v>
      </c>
      <c r="F196" t="s">
        <v>185</v>
      </c>
      <c r="G196">
        <v>2018.6194439999999</v>
      </c>
    </row>
    <row r="197" spans="1:7">
      <c r="A197" t="s">
        <v>52</v>
      </c>
      <c r="B197" t="s">
        <v>44</v>
      </c>
      <c r="C197">
        <v>586</v>
      </c>
      <c r="D197">
        <v>463</v>
      </c>
      <c r="E197">
        <v>3</v>
      </c>
      <c r="F197" t="s">
        <v>183</v>
      </c>
      <c r="G197">
        <v>2019.843836</v>
      </c>
    </row>
    <row r="198" spans="1:7">
      <c r="A198" t="s">
        <v>52</v>
      </c>
      <c r="B198" t="s">
        <v>44</v>
      </c>
      <c r="C198">
        <v>586</v>
      </c>
      <c r="D198">
        <v>406</v>
      </c>
      <c r="E198">
        <v>3</v>
      </c>
      <c r="F198" t="s">
        <v>184</v>
      </c>
      <c r="G198">
        <v>2019.843836</v>
      </c>
    </row>
    <row r="199" spans="1:7">
      <c r="A199" t="s">
        <v>52</v>
      </c>
      <c r="B199" t="s">
        <v>44</v>
      </c>
      <c r="C199">
        <v>586</v>
      </c>
      <c r="D199">
        <v>404</v>
      </c>
      <c r="E199">
        <v>3</v>
      </c>
      <c r="F199" t="s">
        <v>185</v>
      </c>
      <c r="G199">
        <v>2019.843836</v>
      </c>
    </row>
    <row r="200" spans="1:7">
      <c r="A200" t="s">
        <v>53</v>
      </c>
      <c r="B200" t="s">
        <v>44</v>
      </c>
      <c r="C200">
        <v>927</v>
      </c>
      <c r="D200">
        <v>796</v>
      </c>
      <c r="E200">
        <v>5</v>
      </c>
      <c r="F200" t="s">
        <v>183</v>
      </c>
      <c r="G200">
        <v>2018.5361109999999</v>
      </c>
    </row>
    <row r="201" spans="1:7">
      <c r="A201" t="s">
        <v>53</v>
      </c>
      <c r="B201" t="s">
        <v>44</v>
      </c>
      <c r="C201">
        <v>927</v>
      </c>
      <c r="D201">
        <v>566</v>
      </c>
      <c r="E201">
        <v>18</v>
      </c>
      <c r="F201" t="s">
        <v>184</v>
      </c>
      <c r="G201">
        <v>2018.5361109999999</v>
      </c>
    </row>
    <row r="202" spans="1:7">
      <c r="A202" t="s">
        <v>53</v>
      </c>
      <c r="B202" t="s">
        <v>44</v>
      </c>
      <c r="C202">
        <v>927</v>
      </c>
      <c r="D202">
        <v>570</v>
      </c>
      <c r="E202">
        <v>20</v>
      </c>
      <c r="F202" t="s">
        <v>185</v>
      </c>
      <c r="G202">
        <v>2018.5361109999999</v>
      </c>
    </row>
    <row r="203" spans="1:7">
      <c r="A203" t="s">
        <v>54</v>
      </c>
      <c r="B203" t="s">
        <v>44</v>
      </c>
      <c r="C203">
        <v>849</v>
      </c>
      <c r="D203">
        <v>730</v>
      </c>
      <c r="E203">
        <v>2</v>
      </c>
      <c r="F203" t="s">
        <v>183</v>
      </c>
      <c r="G203">
        <v>2018.5444440000001</v>
      </c>
    </row>
    <row r="204" spans="1:7">
      <c r="A204" t="s">
        <v>54</v>
      </c>
      <c r="B204" t="s">
        <v>44</v>
      </c>
      <c r="C204">
        <v>849</v>
      </c>
      <c r="D204">
        <v>546</v>
      </c>
      <c r="E204">
        <v>12</v>
      </c>
      <c r="F204" t="s">
        <v>184</v>
      </c>
      <c r="G204">
        <v>2018.5444440000001</v>
      </c>
    </row>
    <row r="205" spans="1:7">
      <c r="A205" t="s">
        <v>54</v>
      </c>
      <c r="B205" t="s">
        <v>44</v>
      </c>
      <c r="C205">
        <v>849</v>
      </c>
      <c r="D205">
        <v>552</v>
      </c>
      <c r="E205">
        <v>14</v>
      </c>
      <c r="F205" t="s">
        <v>185</v>
      </c>
      <c r="G205">
        <v>2018.5444440000001</v>
      </c>
    </row>
    <row r="206" spans="1:7">
      <c r="A206" t="s">
        <v>55</v>
      </c>
      <c r="B206" t="s">
        <v>44</v>
      </c>
      <c r="C206">
        <v>393</v>
      </c>
      <c r="D206">
        <v>366</v>
      </c>
      <c r="E206">
        <v>3</v>
      </c>
      <c r="F206" t="s">
        <v>183</v>
      </c>
      <c r="G206">
        <v>2018.741667</v>
      </c>
    </row>
    <row r="207" spans="1:7">
      <c r="A207" t="s">
        <v>55</v>
      </c>
      <c r="B207" t="s">
        <v>44</v>
      </c>
      <c r="C207">
        <v>393</v>
      </c>
      <c r="D207">
        <v>253</v>
      </c>
      <c r="E207">
        <v>25</v>
      </c>
      <c r="F207" t="s">
        <v>184</v>
      </c>
      <c r="G207">
        <v>2018.741667</v>
      </c>
    </row>
    <row r="208" spans="1:7">
      <c r="A208" t="s">
        <v>55</v>
      </c>
      <c r="B208" t="s">
        <v>44</v>
      </c>
      <c r="C208">
        <v>393</v>
      </c>
      <c r="D208">
        <v>289</v>
      </c>
      <c r="E208">
        <v>12</v>
      </c>
      <c r="F208" t="s">
        <v>185</v>
      </c>
      <c r="G208">
        <v>2018.741667</v>
      </c>
    </row>
    <row r="209" spans="1:7">
      <c r="A209" t="s">
        <v>56</v>
      </c>
      <c r="B209" t="s">
        <v>44</v>
      </c>
      <c r="C209">
        <v>899</v>
      </c>
      <c r="D209">
        <v>830</v>
      </c>
      <c r="E209">
        <v>2</v>
      </c>
      <c r="F209" t="s">
        <v>183</v>
      </c>
      <c r="G209">
        <v>2018.6833329999999</v>
      </c>
    </row>
    <row r="210" spans="1:7">
      <c r="A210" t="s">
        <v>56</v>
      </c>
      <c r="B210" t="s">
        <v>44</v>
      </c>
      <c r="C210">
        <v>899</v>
      </c>
      <c r="D210">
        <v>686</v>
      </c>
      <c r="E210">
        <v>9</v>
      </c>
      <c r="F210" t="s">
        <v>184</v>
      </c>
      <c r="G210">
        <v>2018.6833329999999</v>
      </c>
    </row>
    <row r="211" spans="1:7">
      <c r="A211" t="s">
        <v>56</v>
      </c>
      <c r="B211" t="s">
        <v>44</v>
      </c>
      <c r="C211">
        <v>899</v>
      </c>
      <c r="D211">
        <v>677</v>
      </c>
      <c r="E211">
        <v>7</v>
      </c>
      <c r="F211" t="s">
        <v>185</v>
      </c>
      <c r="G211">
        <v>2018.6833329999999</v>
      </c>
    </row>
    <row r="212" spans="1:7">
      <c r="A212" t="s">
        <v>57</v>
      </c>
      <c r="B212" t="s">
        <v>44</v>
      </c>
      <c r="C212">
        <v>1002</v>
      </c>
      <c r="D212">
        <v>567</v>
      </c>
      <c r="E212">
        <v>19</v>
      </c>
      <c r="F212" t="s">
        <v>183</v>
      </c>
      <c r="G212">
        <v>2015.833333</v>
      </c>
    </row>
    <row r="213" spans="1:7">
      <c r="A213" t="s">
        <v>57</v>
      </c>
      <c r="B213" t="s">
        <v>44</v>
      </c>
      <c r="C213">
        <v>1002</v>
      </c>
      <c r="D213">
        <v>423</v>
      </c>
      <c r="E213">
        <v>24</v>
      </c>
      <c r="F213" t="s">
        <v>184</v>
      </c>
      <c r="G213">
        <v>2015.833333</v>
      </c>
    </row>
    <row r="214" spans="1:7">
      <c r="A214" t="s">
        <v>57</v>
      </c>
      <c r="B214" t="s">
        <v>44</v>
      </c>
      <c r="C214">
        <v>1002</v>
      </c>
      <c r="D214">
        <v>492</v>
      </c>
      <c r="E214">
        <v>23</v>
      </c>
      <c r="F214" t="s">
        <v>185</v>
      </c>
      <c r="G214">
        <v>2015.833333</v>
      </c>
    </row>
    <row r="215" spans="1:7">
      <c r="A215" t="s">
        <v>57</v>
      </c>
      <c r="B215" t="s">
        <v>44</v>
      </c>
      <c r="C215">
        <v>949</v>
      </c>
      <c r="D215">
        <v>844</v>
      </c>
      <c r="E215">
        <v>4</v>
      </c>
      <c r="F215" t="s">
        <v>183</v>
      </c>
      <c r="G215">
        <v>2018.8361110000001</v>
      </c>
    </row>
    <row r="216" spans="1:7">
      <c r="A216" t="s">
        <v>57</v>
      </c>
      <c r="B216" t="s">
        <v>44</v>
      </c>
      <c r="C216">
        <v>949</v>
      </c>
      <c r="D216">
        <v>715</v>
      </c>
      <c r="E216">
        <v>35</v>
      </c>
      <c r="F216" t="s">
        <v>184</v>
      </c>
      <c r="G216">
        <v>2018.8361110000001</v>
      </c>
    </row>
    <row r="217" spans="1:7">
      <c r="A217" t="s">
        <v>57</v>
      </c>
      <c r="B217" t="s">
        <v>44</v>
      </c>
      <c r="C217">
        <v>949</v>
      </c>
      <c r="D217">
        <v>721</v>
      </c>
      <c r="E217">
        <v>29</v>
      </c>
      <c r="F217" t="s">
        <v>185</v>
      </c>
      <c r="G217">
        <v>2018.8361110000001</v>
      </c>
    </row>
    <row r="218" spans="1:7">
      <c r="A218" t="s">
        <v>57</v>
      </c>
      <c r="B218" t="s">
        <v>44</v>
      </c>
      <c r="C218">
        <v>500</v>
      </c>
      <c r="D218">
        <v>390</v>
      </c>
      <c r="E218">
        <v>6</v>
      </c>
      <c r="F218" t="s">
        <v>183</v>
      </c>
      <c r="G218">
        <v>2019.915068</v>
      </c>
    </row>
    <row r="219" spans="1:7">
      <c r="A219" t="s">
        <v>57</v>
      </c>
      <c r="B219" t="s">
        <v>44</v>
      </c>
      <c r="C219">
        <v>500</v>
      </c>
      <c r="D219">
        <v>308</v>
      </c>
      <c r="E219">
        <v>14</v>
      </c>
      <c r="F219" t="s">
        <v>184</v>
      </c>
      <c r="G219">
        <v>2019.915068</v>
      </c>
    </row>
    <row r="220" spans="1:7">
      <c r="A220" t="s">
        <v>57</v>
      </c>
      <c r="B220" t="s">
        <v>44</v>
      </c>
      <c r="C220">
        <v>500</v>
      </c>
      <c r="D220">
        <v>306</v>
      </c>
      <c r="E220">
        <v>14</v>
      </c>
      <c r="F220" t="s">
        <v>185</v>
      </c>
      <c r="G220">
        <v>2019.915068</v>
      </c>
    </row>
    <row r="221" spans="1:7">
      <c r="A221" t="s">
        <v>58</v>
      </c>
      <c r="B221" t="s">
        <v>44</v>
      </c>
      <c r="C221">
        <v>932</v>
      </c>
      <c r="D221">
        <v>853</v>
      </c>
      <c r="E221">
        <v>4</v>
      </c>
      <c r="F221" t="s">
        <v>183</v>
      </c>
      <c r="G221">
        <v>2018.430556</v>
      </c>
    </row>
    <row r="222" spans="1:7">
      <c r="A222" t="s">
        <v>58</v>
      </c>
      <c r="B222" t="s">
        <v>44</v>
      </c>
      <c r="C222">
        <v>932</v>
      </c>
      <c r="D222">
        <v>731</v>
      </c>
      <c r="E222">
        <v>4</v>
      </c>
      <c r="F222" t="s">
        <v>184</v>
      </c>
      <c r="G222">
        <v>2018.430556</v>
      </c>
    </row>
    <row r="223" spans="1:7">
      <c r="A223" t="s">
        <v>58</v>
      </c>
      <c r="B223" t="s">
        <v>44</v>
      </c>
      <c r="C223">
        <v>932</v>
      </c>
      <c r="D223">
        <v>699</v>
      </c>
      <c r="E223">
        <v>7</v>
      </c>
      <c r="F223" t="s">
        <v>185</v>
      </c>
      <c r="G223">
        <v>2018.430556</v>
      </c>
    </row>
    <row r="224" spans="1:7">
      <c r="A224" t="s">
        <v>59</v>
      </c>
      <c r="B224" t="s">
        <v>44</v>
      </c>
      <c r="C224">
        <v>1200</v>
      </c>
      <c r="D224">
        <v>904</v>
      </c>
      <c r="E224">
        <v>11</v>
      </c>
      <c r="F224" t="s">
        <v>183</v>
      </c>
      <c r="G224">
        <v>2015.833333</v>
      </c>
    </row>
    <row r="225" spans="1:7">
      <c r="A225" t="s">
        <v>59</v>
      </c>
      <c r="B225" t="s">
        <v>44</v>
      </c>
      <c r="C225">
        <v>1200</v>
      </c>
      <c r="D225">
        <v>677</v>
      </c>
      <c r="E225">
        <v>23</v>
      </c>
      <c r="F225" t="s">
        <v>184</v>
      </c>
      <c r="G225">
        <v>2015.833333</v>
      </c>
    </row>
    <row r="226" spans="1:7">
      <c r="A226" t="s">
        <v>59</v>
      </c>
      <c r="B226" t="s">
        <v>44</v>
      </c>
      <c r="C226">
        <v>1200</v>
      </c>
      <c r="D226">
        <v>708</v>
      </c>
      <c r="E226">
        <v>20</v>
      </c>
      <c r="F226" t="s">
        <v>185</v>
      </c>
      <c r="G226">
        <v>2015.833333</v>
      </c>
    </row>
    <row r="227" spans="1:7">
      <c r="A227" t="s">
        <v>59</v>
      </c>
      <c r="B227" t="s">
        <v>44</v>
      </c>
      <c r="C227">
        <v>860</v>
      </c>
      <c r="D227">
        <v>691</v>
      </c>
      <c r="E227">
        <v>5</v>
      </c>
      <c r="F227" t="s">
        <v>183</v>
      </c>
      <c r="G227">
        <v>2018.6527779999999</v>
      </c>
    </row>
    <row r="228" spans="1:7">
      <c r="A228" t="s">
        <v>59</v>
      </c>
      <c r="B228" t="s">
        <v>44</v>
      </c>
      <c r="C228">
        <v>860</v>
      </c>
      <c r="D228">
        <v>569</v>
      </c>
      <c r="E228">
        <v>11</v>
      </c>
      <c r="F228" t="s">
        <v>184</v>
      </c>
      <c r="G228">
        <v>2018.6527779999999</v>
      </c>
    </row>
    <row r="229" spans="1:7">
      <c r="A229" t="s">
        <v>59</v>
      </c>
      <c r="B229" t="s">
        <v>44</v>
      </c>
      <c r="C229">
        <v>860</v>
      </c>
      <c r="D229">
        <v>567</v>
      </c>
      <c r="E229">
        <v>10</v>
      </c>
      <c r="F229" t="s">
        <v>185</v>
      </c>
      <c r="G229">
        <v>2018.6527779999999</v>
      </c>
    </row>
    <row r="230" spans="1:7">
      <c r="A230" t="s">
        <v>60</v>
      </c>
      <c r="B230" t="s">
        <v>44</v>
      </c>
      <c r="C230">
        <v>883</v>
      </c>
      <c r="D230">
        <v>772</v>
      </c>
      <c r="E230">
        <v>6</v>
      </c>
      <c r="F230" t="s">
        <v>183</v>
      </c>
      <c r="G230">
        <v>2018.8361110000001</v>
      </c>
    </row>
    <row r="231" spans="1:7">
      <c r="A231" t="s">
        <v>60</v>
      </c>
      <c r="B231" t="s">
        <v>44</v>
      </c>
      <c r="C231">
        <v>883</v>
      </c>
      <c r="D231">
        <v>529</v>
      </c>
      <c r="E231">
        <v>15</v>
      </c>
      <c r="F231" t="s">
        <v>184</v>
      </c>
      <c r="G231">
        <v>2018.8361110000001</v>
      </c>
    </row>
    <row r="232" spans="1:7">
      <c r="A232" t="s">
        <v>60</v>
      </c>
      <c r="B232" t="s">
        <v>44</v>
      </c>
      <c r="C232">
        <v>883</v>
      </c>
      <c r="D232">
        <v>496</v>
      </c>
      <c r="E232">
        <v>21</v>
      </c>
      <c r="F232" t="s">
        <v>185</v>
      </c>
      <c r="G232">
        <v>2018.8361110000001</v>
      </c>
    </row>
    <row r="233" spans="1:7">
      <c r="A233" t="s">
        <v>61</v>
      </c>
      <c r="B233" t="s">
        <v>44</v>
      </c>
      <c r="C233">
        <v>1000</v>
      </c>
      <c r="D233">
        <v>811</v>
      </c>
      <c r="E233">
        <v>10</v>
      </c>
      <c r="F233" t="s">
        <v>183</v>
      </c>
      <c r="G233">
        <v>2015.833333</v>
      </c>
    </row>
    <row r="234" spans="1:7">
      <c r="A234" t="s">
        <v>61</v>
      </c>
      <c r="B234" t="s">
        <v>44</v>
      </c>
      <c r="C234">
        <v>1000</v>
      </c>
      <c r="D234">
        <v>590</v>
      </c>
      <c r="E234">
        <v>12</v>
      </c>
      <c r="F234" t="s">
        <v>184</v>
      </c>
      <c r="G234">
        <v>2015.833333</v>
      </c>
    </row>
    <row r="235" spans="1:7">
      <c r="A235" t="s">
        <v>61</v>
      </c>
      <c r="B235" t="s">
        <v>44</v>
      </c>
      <c r="C235">
        <v>1000</v>
      </c>
      <c r="D235">
        <v>592</v>
      </c>
      <c r="E235">
        <v>18</v>
      </c>
      <c r="F235" t="s">
        <v>185</v>
      </c>
      <c r="G235">
        <v>2015.833333</v>
      </c>
    </row>
    <row r="236" spans="1:7">
      <c r="A236" t="s">
        <v>61</v>
      </c>
      <c r="B236" t="s">
        <v>44</v>
      </c>
      <c r="C236">
        <v>914</v>
      </c>
      <c r="D236">
        <v>659</v>
      </c>
      <c r="E236">
        <v>13</v>
      </c>
      <c r="F236" t="s">
        <v>183</v>
      </c>
      <c r="G236">
        <v>2018.416667</v>
      </c>
    </row>
    <row r="237" spans="1:7">
      <c r="A237" t="s">
        <v>61</v>
      </c>
      <c r="B237" t="s">
        <v>44</v>
      </c>
      <c r="C237">
        <v>914</v>
      </c>
      <c r="D237">
        <v>394</v>
      </c>
      <c r="E237">
        <v>22</v>
      </c>
      <c r="F237" t="s">
        <v>184</v>
      </c>
      <c r="G237">
        <v>2018.416667</v>
      </c>
    </row>
    <row r="238" spans="1:7">
      <c r="A238" t="s">
        <v>61</v>
      </c>
      <c r="B238" t="s">
        <v>44</v>
      </c>
      <c r="C238">
        <v>914</v>
      </c>
      <c r="D238">
        <v>382</v>
      </c>
      <c r="E238">
        <v>20</v>
      </c>
      <c r="F238" t="s">
        <v>185</v>
      </c>
      <c r="G238">
        <v>2018.416667</v>
      </c>
    </row>
    <row r="239" spans="1:7">
      <c r="A239" t="s">
        <v>61</v>
      </c>
      <c r="B239" t="s">
        <v>44</v>
      </c>
      <c r="C239">
        <v>1000</v>
      </c>
      <c r="D239">
        <v>703</v>
      </c>
      <c r="E239">
        <v>8</v>
      </c>
      <c r="F239" t="s">
        <v>183</v>
      </c>
      <c r="G239">
        <v>2019.865753</v>
      </c>
    </row>
    <row r="240" spans="1:7">
      <c r="A240" t="s">
        <v>61</v>
      </c>
      <c r="B240" t="s">
        <v>44</v>
      </c>
      <c r="C240">
        <v>1000</v>
      </c>
      <c r="D240">
        <v>463</v>
      </c>
      <c r="E240">
        <v>15</v>
      </c>
      <c r="F240" t="s">
        <v>184</v>
      </c>
      <c r="G240">
        <v>2019.865753</v>
      </c>
    </row>
    <row r="241" spans="1:7">
      <c r="A241" t="s">
        <v>61</v>
      </c>
      <c r="B241" t="s">
        <v>44</v>
      </c>
      <c r="C241">
        <v>1000</v>
      </c>
      <c r="D241">
        <v>490</v>
      </c>
      <c r="E241">
        <v>12</v>
      </c>
      <c r="F241" t="s">
        <v>185</v>
      </c>
      <c r="G241">
        <v>2019.865753</v>
      </c>
    </row>
    <row r="242" spans="1:7">
      <c r="A242" t="s">
        <v>62</v>
      </c>
      <c r="B242" t="s">
        <v>44</v>
      </c>
      <c r="C242">
        <v>963</v>
      </c>
      <c r="D242">
        <v>801</v>
      </c>
      <c r="E242">
        <v>11</v>
      </c>
      <c r="F242" t="s">
        <v>183</v>
      </c>
      <c r="G242">
        <v>2018.85</v>
      </c>
    </row>
    <row r="243" spans="1:7">
      <c r="A243" t="s">
        <v>62</v>
      </c>
      <c r="B243" t="s">
        <v>44</v>
      </c>
      <c r="C243">
        <v>963</v>
      </c>
      <c r="D243">
        <v>531</v>
      </c>
      <c r="E243">
        <v>23</v>
      </c>
      <c r="F243" t="s">
        <v>184</v>
      </c>
      <c r="G243">
        <v>2018.85</v>
      </c>
    </row>
    <row r="244" spans="1:7">
      <c r="A244" t="s">
        <v>62</v>
      </c>
      <c r="B244" t="s">
        <v>44</v>
      </c>
      <c r="C244">
        <v>963</v>
      </c>
      <c r="D244">
        <v>510</v>
      </c>
      <c r="E244">
        <v>22</v>
      </c>
      <c r="F244" t="s">
        <v>185</v>
      </c>
      <c r="G244">
        <v>2018.85</v>
      </c>
    </row>
    <row r="245" spans="1:7">
      <c r="A245" t="s">
        <v>63</v>
      </c>
      <c r="B245" t="s">
        <v>44</v>
      </c>
      <c r="C245">
        <v>1000</v>
      </c>
      <c r="D245">
        <v>628</v>
      </c>
      <c r="E245">
        <v>45</v>
      </c>
      <c r="F245" t="s">
        <v>183</v>
      </c>
      <c r="G245">
        <v>2015.833333</v>
      </c>
    </row>
    <row r="246" spans="1:7">
      <c r="A246" t="s">
        <v>63</v>
      </c>
      <c r="B246" t="s">
        <v>44</v>
      </c>
      <c r="C246">
        <v>1000</v>
      </c>
      <c r="D246">
        <v>509</v>
      </c>
      <c r="E246">
        <v>56</v>
      </c>
      <c r="F246" t="s">
        <v>184</v>
      </c>
      <c r="G246">
        <v>2015.833333</v>
      </c>
    </row>
    <row r="247" spans="1:7">
      <c r="A247" t="s">
        <v>63</v>
      </c>
      <c r="B247" t="s">
        <v>44</v>
      </c>
      <c r="C247">
        <v>1000</v>
      </c>
      <c r="D247">
        <v>559</v>
      </c>
      <c r="E247">
        <v>45</v>
      </c>
      <c r="F247" t="s">
        <v>185</v>
      </c>
      <c r="G247">
        <v>2015.833333</v>
      </c>
    </row>
    <row r="248" spans="1:7">
      <c r="A248" t="s">
        <v>63</v>
      </c>
      <c r="B248" t="s">
        <v>44</v>
      </c>
      <c r="C248">
        <v>982</v>
      </c>
      <c r="D248">
        <v>726</v>
      </c>
      <c r="E248">
        <v>22</v>
      </c>
      <c r="F248" t="s">
        <v>183</v>
      </c>
      <c r="G248">
        <v>2018.5861110000001</v>
      </c>
    </row>
    <row r="249" spans="1:7">
      <c r="A249" t="s">
        <v>63</v>
      </c>
      <c r="B249" t="s">
        <v>44</v>
      </c>
      <c r="C249">
        <v>982</v>
      </c>
      <c r="D249">
        <v>468</v>
      </c>
      <c r="E249">
        <v>48</v>
      </c>
      <c r="F249" t="s">
        <v>184</v>
      </c>
      <c r="G249">
        <v>2018.5861110000001</v>
      </c>
    </row>
    <row r="250" spans="1:7">
      <c r="A250" t="s">
        <v>63</v>
      </c>
      <c r="B250" t="s">
        <v>44</v>
      </c>
      <c r="C250">
        <v>982</v>
      </c>
      <c r="D250">
        <v>586</v>
      </c>
      <c r="E250">
        <v>20</v>
      </c>
      <c r="F250" t="s">
        <v>185</v>
      </c>
      <c r="G250">
        <v>2018.5861110000001</v>
      </c>
    </row>
    <row r="251" spans="1:7">
      <c r="A251" t="s">
        <v>63</v>
      </c>
      <c r="B251" t="s">
        <v>44</v>
      </c>
      <c r="C251">
        <v>1006</v>
      </c>
      <c r="D251">
        <v>753</v>
      </c>
      <c r="E251">
        <v>16</v>
      </c>
      <c r="F251" t="s">
        <v>183</v>
      </c>
      <c r="G251">
        <v>2019.8356160000001</v>
      </c>
    </row>
    <row r="252" spans="1:7">
      <c r="A252" t="s">
        <v>63</v>
      </c>
      <c r="B252" t="s">
        <v>44</v>
      </c>
      <c r="C252">
        <v>1006</v>
      </c>
      <c r="D252">
        <v>615</v>
      </c>
      <c r="E252">
        <v>30</v>
      </c>
      <c r="F252" t="s">
        <v>184</v>
      </c>
      <c r="G252">
        <v>2019.8356160000001</v>
      </c>
    </row>
    <row r="253" spans="1:7">
      <c r="A253" t="s">
        <v>63</v>
      </c>
      <c r="B253" t="s">
        <v>44</v>
      </c>
      <c r="C253">
        <v>1006</v>
      </c>
      <c r="D253">
        <v>667</v>
      </c>
      <c r="E253">
        <v>22</v>
      </c>
      <c r="F253" t="s">
        <v>185</v>
      </c>
      <c r="G253">
        <v>2019.8356160000001</v>
      </c>
    </row>
    <row r="254" spans="1:7">
      <c r="A254" t="s">
        <v>64</v>
      </c>
      <c r="B254" t="s">
        <v>44</v>
      </c>
      <c r="C254">
        <v>884</v>
      </c>
      <c r="D254">
        <v>815</v>
      </c>
      <c r="E254">
        <v>0</v>
      </c>
      <c r="F254" t="s">
        <v>183</v>
      </c>
      <c r="G254">
        <v>2018.825</v>
      </c>
    </row>
    <row r="255" spans="1:7">
      <c r="A255" t="s">
        <v>64</v>
      </c>
      <c r="B255" t="s">
        <v>44</v>
      </c>
      <c r="C255">
        <v>884</v>
      </c>
      <c r="D255">
        <v>695</v>
      </c>
      <c r="E255">
        <v>18</v>
      </c>
      <c r="F255" t="s">
        <v>184</v>
      </c>
      <c r="G255">
        <v>2018.825</v>
      </c>
    </row>
    <row r="256" spans="1:7">
      <c r="A256" t="s">
        <v>64</v>
      </c>
      <c r="B256" t="s">
        <v>44</v>
      </c>
      <c r="C256">
        <v>884</v>
      </c>
      <c r="D256">
        <v>712</v>
      </c>
      <c r="E256">
        <v>7</v>
      </c>
      <c r="F256" t="s">
        <v>185</v>
      </c>
      <c r="G256">
        <v>2018.825</v>
      </c>
    </row>
    <row r="257" spans="1:7">
      <c r="A257" t="s">
        <v>65</v>
      </c>
      <c r="B257" t="s">
        <v>66</v>
      </c>
      <c r="C257">
        <v>2080</v>
      </c>
      <c r="D257">
        <v>1585</v>
      </c>
      <c r="E257">
        <v>7</v>
      </c>
      <c r="F257" t="s">
        <v>183</v>
      </c>
      <c r="G257">
        <v>2015.833333</v>
      </c>
    </row>
    <row r="258" spans="1:7">
      <c r="A258" t="s">
        <v>65</v>
      </c>
      <c r="B258" t="s">
        <v>66</v>
      </c>
      <c r="C258">
        <v>2080</v>
      </c>
      <c r="D258">
        <v>1319</v>
      </c>
      <c r="E258">
        <v>33</v>
      </c>
      <c r="F258" t="s">
        <v>184</v>
      </c>
      <c r="G258">
        <v>2015.833333</v>
      </c>
    </row>
    <row r="259" spans="1:7">
      <c r="A259" t="s">
        <v>65</v>
      </c>
      <c r="B259" t="s">
        <v>66</v>
      </c>
      <c r="C259">
        <v>2080</v>
      </c>
      <c r="D259">
        <v>1403</v>
      </c>
      <c r="E259">
        <v>16</v>
      </c>
      <c r="F259" t="s">
        <v>185</v>
      </c>
      <c r="G259">
        <v>2015.833333</v>
      </c>
    </row>
    <row r="260" spans="1:7">
      <c r="A260" t="s">
        <v>65</v>
      </c>
      <c r="B260" t="s">
        <v>66</v>
      </c>
      <c r="C260">
        <v>990</v>
      </c>
      <c r="D260">
        <v>838</v>
      </c>
      <c r="E260">
        <v>5</v>
      </c>
      <c r="F260" t="s">
        <v>183</v>
      </c>
      <c r="G260">
        <v>2018.5388889999999</v>
      </c>
    </row>
    <row r="261" spans="1:7">
      <c r="A261" t="s">
        <v>65</v>
      </c>
      <c r="B261" t="s">
        <v>66</v>
      </c>
      <c r="C261">
        <v>990</v>
      </c>
      <c r="D261">
        <v>717</v>
      </c>
      <c r="E261">
        <v>9</v>
      </c>
      <c r="F261" t="s">
        <v>184</v>
      </c>
      <c r="G261">
        <v>2018.5388889999999</v>
      </c>
    </row>
    <row r="262" spans="1:7">
      <c r="A262" t="s">
        <v>65</v>
      </c>
      <c r="B262" t="s">
        <v>66</v>
      </c>
      <c r="C262">
        <v>990</v>
      </c>
      <c r="D262">
        <v>775</v>
      </c>
      <c r="E262">
        <v>8</v>
      </c>
      <c r="F262" t="s">
        <v>185</v>
      </c>
      <c r="G262">
        <v>2018.5388889999999</v>
      </c>
    </row>
    <row r="263" spans="1:7">
      <c r="A263" t="s">
        <v>65</v>
      </c>
      <c r="B263" t="s">
        <v>66</v>
      </c>
      <c r="C263">
        <v>1724</v>
      </c>
      <c r="D263">
        <v>1267</v>
      </c>
      <c r="E263">
        <v>25</v>
      </c>
      <c r="F263" t="s">
        <v>183</v>
      </c>
      <c r="G263">
        <v>2019.915068</v>
      </c>
    </row>
    <row r="264" spans="1:7">
      <c r="A264" t="s">
        <v>65</v>
      </c>
      <c r="B264" t="s">
        <v>66</v>
      </c>
      <c r="C264">
        <v>1724</v>
      </c>
      <c r="D264">
        <v>1003</v>
      </c>
      <c r="E264">
        <v>58</v>
      </c>
      <c r="F264" t="s">
        <v>184</v>
      </c>
      <c r="G264">
        <v>2019.915068</v>
      </c>
    </row>
    <row r="265" spans="1:7">
      <c r="A265" t="s">
        <v>65</v>
      </c>
      <c r="B265" t="s">
        <v>66</v>
      </c>
      <c r="C265">
        <v>1724</v>
      </c>
      <c r="D265">
        <v>1038</v>
      </c>
      <c r="E265">
        <v>34</v>
      </c>
      <c r="F265" t="s">
        <v>185</v>
      </c>
      <c r="G265">
        <v>2019.915068</v>
      </c>
    </row>
    <row r="266" spans="1:7">
      <c r="A266" t="s">
        <v>67</v>
      </c>
      <c r="B266" t="s">
        <v>66</v>
      </c>
      <c r="C266">
        <v>991</v>
      </c>
      <c r="D266">
        <v>929</v>
      </c>
      <c r="E266">
        <v>0</v>
      </c>
      <c r="F266" t="s">
        <v>183</v>
      </c>
      <c r="G266">
        <v>2018.6083329999999</v>
      </c>
    </row>
    <row r="267" spans="1:7">
      <c r="A267" t="s">
        <v>67</v>
      </c>
      <c r="B267" t="s">
        <v>66</v>
      </c>
      <c r="C267">
        <v>991</v>
      </c>
      <c r="D267">
        <v>861</v>
      </c>
      <c r="E267">
        <v>0</v>
      </c>
      <c r="F267" t="s">
        <v>184</v>
      </c>
      <c r="G267">
        <v>2018.6083329999999</v>
      </c>
    </row>
    <row r="268" spans="1:7">
      <c r="A268" t="s">
        <v>67</v>
      </c>
      <c r="B268" t="s">
        <v>66</v>
      </c>
      <c r="C268">
        <v>991</v>
      </c>
      <c r="D268">
        <v>855</v>
      </c>
      <c r="E268">
        <v>0</v>
      </c>
      <c r="F268" t="s">
        <v>185</v>
      </c>
      <c r="G268">
        <v>2018.6083329999999</v>
      </c>
    </row>
    <row r="269" spans="1:7">
      <c r="A269" t="s">
        <v>68</v>
      </c>
      <c r="B269" t="s">
        <v>66</v>
      </c>
      <c r="C269">
        <v>667</v>
      </c>
      <c r="D269">
        <v>601</v>
      </c>
      <c r="E269">
        <v>0</v>
      </c>
      <c r="F269" t="s">
        <v>183</v>
      </c>
      <c r="G269">
        <v>2015.833333</v>
      </c>
    </row>
    <row r="270" spans="1:7">
      <c r="A270" t="s">
        <v>68</v>
      </c>
      <c r="B270" t="s">
        <v>66</v>
      </c>
      <c r="C270">
        <v>667</v>
      </c>
      <c r="D270">
        <v>211</v>
      </c>
      <c r="E270">
        <v>18</v>
      </c>
      <c r="F270" t="s">
        <v>184</v>
      </c>
      <c r="G270">
        <v>2015.833333</v>
      </c>
    </row>
    <row r="271" spans="1:7">
      <c r="A271" t="s">
        <v>68</v>
      </c>
      <c r="B271" t="s">
        <v>66</v>
      </c>
      <c r="C271">
        <v>667</v>
      </c>
      <c r="D271">
        <v>351</v>
      </c>
      <c r="E271">
        <v>9</v>
      </c>
      <c r="F271" t="s">
        <v>185</v>
      </c>
      <c r="G271">
        <v>2015.833333</v>
      </c>
    </row>
    <row r="272" spans="1:7">
      <c r="A272" t="s">
        <v>68</v>
      </c>
      <c r="B272" t="s">
        <v>66</v>
      </c>
      <c r="C272">
        <v>920</v>
      </c>
      <c r="D272">
        <v>767</v>
      </c>
      <c r="E272">
        <v>4</v>
      </c>
      <c r="F272" t="s">
        <v>183</v>
      </c>
      <c r="G272">
        <v>2018.372222</v>
      </c>
    </row>
    <row r="273" spans="1:7">
      <c r="A273" t="s">
        <v>68</v>
      </c>
      <c r="B273" t="s">
        <v>66</v>
      </c>
      <c r="C273">
        <v>920</v>
      </c>
      <c r="D273">
        <v>478</v>
      </c>
      <c r="E273">
        <v>17</v>
      </c>
      <c r="F273" t="s">
        <v>184</v>
      </c>
      <c r="G273">
        <v>2018.372222</v>
      </c>
    </row>
    <row r="274" spans="1:7">
      <c r="A274" t="s">
        <v>68</v>
      </c>
      <c r="B274" t="s">
        <v>66</v>
      </c>
      <c r="C274">
        <v>920</v>
      </c>
      <c r="D274">
        <v>582</v>
      </c>
      <c r="E274">
        <v>4</v>
      </c>
      <c r="F274" t="s">
        <v>185</v>
      </c>
      <c r="G274">
        <v>2018.372222</v>
      </c>
    </row>
    <row r="275" spans="1:7">
      <c r="A275" t="s">
        <v>69</v>
      </c>
      <c r="B275" t="s">
        <v>66</v>
      </c>
      <c r="C275">
        <v>846</v>
      </c>
      <c r="D275">
        <v>724</v>
      </c>
      <c r="E275">
        <v>6</v>
      </c>
      <c r="F275" t="s">
        <v>183</v>
      </c>
      <c r="G275">
        <v>2018.927778</v>
      </c>
    </row>
    <row r="276" spans="1:7">
      <c r="A276" t="s">
        <v>69</v>
      </c>
      <c r="B276" t="s">
        <v>66</v>
      </c>
      <c r="C276">
        <v>846</v>
      </c>
      <c r="D276">
        <v>628</v>
      </c>
      <c r="E276">
        <v>6</v>
      </c>
      <c r="F276" t="s">
        <v>184</v>
      </c>
      <c r="G276">
        <v>2018.927778</v>
      </c>
    </row>
    <row r="277" spans="1:7">
      <c r="A277" t="s">
        <v>69</v>
      </c>
      <c r="B277" t="s">
        <v>66</v>
      </c>
      <c r="C277">
        <v>846</v>
      </c>
      <c r="D277">
        <v>617</v>
      </c>
      <c r="E277">
        <v>1</v>
      </c>
      <c r="F277" t="s">
        <v>185</v>
      </c>
      <c r="G277">
        <v>2018.927778</v>
      </c>
    </row>
    <row r="278" spans="1:7">
      <c r="A278" t="s">
        <v>69</v>
      </c>
      <c r="B278" t="s">
        <v>66</v>
      </c>
      <c r="C278">
        <v>1000</v>
      </c>
      <c r="D278">
        <v>959</v>
      </c>
      <c r="E278">
        <v>5</v>
      </c>
      <c r="F278" t="s">
        <v>183</v>
      </c>
      <c r="G278">
        <v>2019.8328770000001</v>
      </c>
    </row>
    <row r="279" spans="1:7">
      <c r="A279" t="s">
        <v>69</v>
      </c>
      <c r="B279" t="s">
        <v>66</v>
      </c>
      <c r="C279">
        <v>1000</v>
      </c>
      <c r="D279">
        <v>709</v>
      </c>
      <c r="E279">
        <v>39</v>
      </c>
      <c r="F279" t="s">
        <v>184</v>
      </c>
      <c r="G279">
        <v>2019.8328770000001</v>
      </c>
    </row>
    <row r="280" spans="1:7">
      <c r="A280" t="s">
        <v>69</v>
      </c>
      <c r="B280" t="s">
        <v>66</v>
      </c>
      <c r="C280">
        <v>1000</v>
      </c>
      <c r="D280">
        <v>778</v>
      </c>
      <c r="E280">
        <v>24</v>
      </c>
      <c r="F280" t="s">
        <v>185</v>
      </c>
      <c r="G280">
        <v>2019.8328770000001</v>
      </c>
    </row>
    <row r="281" spans="1:7">
      <c r="A281" t="s">
        <v>70</v>
      </c>
      <c r="B281" t="s">
        <v>66</v>
      </c>
      <c r="C281">
        <v>980</v>
      </c>
      <c r="D281">
        <v>860</v>
      </c>
      <c r="E281">
        <v>8</v>
      </c>
      <c r="F281" t="s">
        <v>183</v>
      </c>
      <c r="G281">
        <v>2018.6555559999999</v>
      </c>
    </row>
    <row r="282" spans="1:7">
      <c r="A282" t="s">
        <v>70</v>
      </c>
      <c r="B282" t="s">
        <v>66</v>
      </c>
      <c r="C282">
        <v>980</v>
      </c>
      <c r="D282">
        <v>706</v>
      </c>
      <c r="E282">
        <v>6</v>
      </c>
      <c r="F282" t="s">
        <v>184</v>
      </c>
      <c r="G282">
        <v>2018.6555559999999</v>
      </c>
    </row>
    <row r="283" spans="1:7">
      <c r="A283" t="s">
        <v>70</v>
      </c>
      <c r="B283" t="s">
        <v>66</v>
      </c>
      <c r="C283">
        <v>980</v>
      </c>
      <c r="D283">
        <v>724</v>
      </c>
      <c r="E283">
        <v>5</v>
      </c>
      <c r="F283" t="s">
        <v>185</v>
      </c>
      <c r="G283">
        <v>2018.6555559999999</v>
      </c>
    </row>
    <row r="284" spans="1:7">
      <c r="A284" t="s">
        <v>71</v>
      </c>
      <c r="B284" t="s">
        <v>66</v>
      </c>
      <c r="C284">
        <v>875</v>
      </c>
      <c r="D284">
        <v>705</v>
      </c>
      <c r="E284">
        <v>13</v>
      </c>
      <c r="F284" t="s">
        <v>183</v>
      </c>
      <c r="G284">
        <v>2018.916667</v>
      </c>
    </row>
    <row r="285" spans="1:7">
      <c r="A285" t="s">
        <v>71</v>
      </c>
      <c r="B285" t="s">
        <v>66</v>
      </c>
      <c r="C285">
        <v>875</v>
      </c>
      <c r="D285">
        <v>616</v>
      </c>
      <c r="E285">
        <v>10</v>
      </c>
      <c r="F285" t="s">
        <v>184</v>
      </c>
      <c r="G285">
        <v>2018.916667</v>
      </c>
    </row>
    <row r="286" spans="1:7">
      <c r="A286" t="s">
        <v>71</v>
      </c>
      <c r="B286" t="s">
        <v>66</v>
      </c>
      <c r="C286">
        <v>875</v>
      </c>
      <c r="D286">
        <v>605</v>
      </c>
      <c r="E286">
        <v>7</v>
      </c>
      <c r="F286" t="s">
        <v>185</v>
      </c>
      <c r="G286">
        <v>2018.916667</v>
      </c>
    </row>
    <row r="287" spans="1:7">
      <c r="A287" t="s">
        <v>72</v>
      </c>
      <c r="B287" t="s">
        <v>66</v>
      </c>
      <c r="C287">
        <v>1000</v>
      </c>
      <c r="D287">
        <v>920</v>
      </c>
      <c r="E287">
        <v>8</v>
      </c>
      <c r="F287" t="s">
        <v>183</v>
      </c>
      <c r="G287">
        <v>2015.833333</v>
      </c>
    </row>
    <row r="288" spans="1:7">
      <c r="A288" t="s">
        <v>72</v>
      </c>
      <c r="B288" t="s">
        <v>66</v>
      </c>
      <c r="C288">
        <v>1000</v>
      </c>
      <c r="D288">
        <v>641</v>
      </c>
      <c r="E288">
        <v>35</v>
      </c>
      <c r="F288" t="s">
        <v>184</v>
      </c>
      <c r="G288">
        <v>2015.833333</v>
      </c>
    </row>
    <row r="289" spans="1:7">
      <c r="A289" t="s">
        <v>72</v>
      </c>
      <c r="B289" t="s">
        <v>66</v>
      </c>
      <c r="C289">
        <v>1000</v>
      </c>
      <c r="D289">
        <v>728</v>
      </c>
      <c r="E289">
        <v>35</v>
      </c>
      <c r="F289" t="s">
        <v>185</v>
      </c>
      <c r="G289">
        <v>2015.833333</v>
      </c>
    </row>
    <row r="290" spans="1:7">
      <c r="A290" t="s">
        <v>72</v>
      </c>
      <c r="B290" t="s">
        <v>66</v>
      </c>
      <c r="C290">
        <v>993</v>
      </c>
      <c r="D290">
        <v>902</v>
      </c>
      <c r="E290">
        <v>0</v>
      </c>
      <c r="F290" t="s">
        <v>183</v>
      </c>
      <c r="G290">
        <v>2018.5305559999999</v>
      </c>
    </row>
    <row r="291" spans="1:7">
      <c r="A291" t="s">
        <v>72</v>
      </c>
      <c r="B291" t="s">
        <v>66</v>
      </c>
      <c r="C291">
        <v>993</v>
      </c>
      <c r="D291">
        <v>674</v>
      </c>
      <c r="E291">
        <v>2</v>
      </c>
      <c r="F291" t="s">
        <v>184</v>
      </c>
      <c r="G291">
        <v>2018.5305559999999</v>
      </c>
    </row>
    <row r="292" spans="1:7">
      <c r="A292" t="s">
        <v>72</v>
      </c>
      <c r="B292" t="s">
        <v>66</v>
      </c>
      <c r="C292">
        <v>993</v>
      </c>
      <c r="D292">
        <v>679</v>
      </c>
      <c r="E292">
        <v>1</v>
      </c>
      <c r="F292" t="s">
        <v>185</v>
      </c>
      <c r="G292">
        <v>2018.5305559999999</v>
      </c>
    </row>
    <row r="293" spans="1:7">
      <c r="A293" t="s">
        <v>73</v>
      </c>
      <c r="B293" t="s">
        <v>66</v>
      </c>
      <c r="C293">
        <v>874</v>
      </c>
      <c r="D293">
        <v>625</v>
      </c>
      <c r="E293">
        <v>22</v>
      </c>
      <c r="F293" t="s">
        <v>183</v>
      </c>
      <c r="G293">
        <v>2018.3361110000001</v>
      </c>
    </row>
    <row r="294" spans="1:7">
      <c r="A294" t="s">
        <v>73</v>
      </c>
      <c r="B294" t="s">
        <v>66</v>
      </c>
      <c r="C294">
        <v>874</v>
      </c>
      <c r="D294">
        <v>510</v>
      </c>
      <c r="E294">
        <v>29</v>
      </c>
      <c r="F294" t="s">
        <v>184</v>
      </c>
      <c r="G294">
        <v>2018.3361110000001</v>
      </c>
    </row>
    <row r="295" spans="1:7">
      <c r="A295" t="s">
        <v>73</v>
      </c>
      <c r="B295" t="s">
        <v>66</v>
      </c>
      <c r="C295">
        <v>874</v>
      </c>
      <c r="D295">
        <v>477</v>
      </c>
      <c r="E295">
        <v>11</v>
      </c>
      <c r="F295" t="s">
        <v>185</v>
      </c>
      <c r="G295">
        <v>2018.3361110000001</v>
      </c>
    </row>
    <row r="296" spans="1:7">
      <c r="A296" t="s">
        <v>74</v>
      </c>
      <c r="B296" t="s">
        <v>66</v>
      </c>
      <c r="C296">
        <v>1000</v>
      </c>
      <c r="D296">
        <v>156</v>
      </c>
      <c r="E296">
        <v>3</v>
      </c>
      <c r="F296" t="s">
        <v>183</v>
      </c>
      <c r="G296">
        <v>2015.833333</v>
      </c>
    </row>
    <row r="297" spans="1:7">
      <c r="A297" t="s">
        <v>74</v>
      </c>
      <c r="B297" t="s">
        <v>66</v>
      </c>
      <c r="C297">
        <v>1000</v>
      </c>
      <c r="D297">
        <v>103</v>
      </c>
      <c r="E297">
        <v>3</v>
      </c>
      <c r="F297" t="s">
        <v>184</v>
      </c>
      <c r="G297">
        <v>2015.833333</v>
      </c>
    </row>
    <row r="298" spans="1:7">
      <c r="A298" t="s">
        <v>74</v>
      </c>
      <c r="B298" t="s">
        <v>66</v>
      </c>
      <c r="C298">
        <v>1000</v>
      </c>
      <c r="D298">
        <v>101</v>
      </c>
      <c r="E298">
        <v>2</v>
      </c>
      <c r="F298" t="s">
        <v>185</v>
      </c>
      <c r="G298">
        <v>2015.833333</v>
      </c>
    </row>
    <row r="299" spans="1:7">
      <c r="A299" t="s">
        <v>74</v>
      </c>
      <c r="B299" t="s">
        <v>66</v>
      </c>
      <c r="C299">
        <v>977</v>
      </c>
      <c r="D299">
        <v>883</v>
      </c>
      <c r="E299">
        <v>13</v>
      </c>
      <c r="F299" t="s">
        <v>183</v>
      </c>
      <c r="G299">
        <v>2018.563889</v>
      </c>
    </row>
    <row r="300" spans="1:7">
      <c r="A300" t="s">
        <v>74</v>
      </c>
      <c r="B300" t="s">
        <v>66</v>
      </c>
      <c r="C300">
        <v>977</v>
      </c>
      <c r="D300">
        <v>682</v>
      </c>
      <c r="E300">
        <v>13</v>
      </c>
      <c r="F300" t="s">
        <v>184</v>
      </c>
      <c r="G300">
        <v>2018.563889</v>
      </c>
    </row>
    <row r="301" spans="1:7">
      <c r="A301" t="s">
        <v>74</v>
      </c>
      <c r="B301" t="s">
        <v>66</v>
      </c>
      <c r="C301">
        <v>977</v>
      </c>
      <c r="D301">
        <v>645</v>
      </c>
      <c r="E301">
        <v>23</v>
      </c>
      <c r="F301" t="s">
        <v>185</v>
      </c>
      <c r="G301">
        <v>2018.563889</v>
      </c>
    </row>
    <row r="302" spans="1:7">
      <c r="A302" t="s">
        <v>75</v>
      </c>
      <c r="B302" t="s">
        <v>66</v>
      </c>
      <c r="C302">
        <v>1000</v>
      </c>
      <c r="D302">
        <v>776</v>
      </c>
      <c r="E302">
        <v>7</v>
      </c>
      <c r="F302" t="s">
        <v>183</v>
      </c>
      <c r="G302">
        <v>2015.833333</v>
      </c>
    </row>
    <row r="303" spans="1:7">
      <c r="A303" t="s">
        <v>75</v>
      </c>
      <c r="B303" t="s">
        <v>66</v>
      </c>
      <c r="C303">
        <v>1000</v>
      </c>
      <c r="D303">
        <v>668</v>
      </c>
      <c r="E303">
        <v>16</v>
      </c>
      <c r="F303" t="s">
        <v>184</v>
      </c>
      <c r="G303">
        <v>2015.833333</v>
      </c>
    </row>
    <row r="304" spans="1:7">
      <c r="A304" t="s">
        <v>75</v>
      </c>
      <c r="B304" t="s">
        <v>66</v>
      </c>
      <c r="C304">
        <v>1000</v>
      </c>
      <c r="D304">
        <v>636</v>
      </c>
      <c r="E304">
        <v>21</v>
      </c>
      <c r="F304" t="s">
        <v>185</v>
      </c>
      <c r="G304">
        <v>2015.833333</v>
      </c>
    </row>
    <row r="305" spans="1:7">
      <c r="A305" t="s">
        <v>75</v>
      </c>
      <c r="B305" t="s">
        <v>66</v>
      </c>
      <c r="C305">
        <v>727</v>
      </c>
      <c r="D305">
        <v>600</v>
      </c>
      <c r="E305">
        <v>7</v>
      </c>
      <c r="F305" t="s">
        <v>183</v>
      </c>
      <c r="G305">
        <v>2018.583333</v>
      </c>
    </row>
    <row r="306" spans="1:7">
      <c r="A306" t="s">
        <v>75</v>
      </c>
      <c r="B306" t="s">
        <v>66</v>
      </c>
      <c r="C306">
        <v>727</v>
      </c>
      <c r="D306">
        <v>524</v>
      </c>
      <c r="E306">
        <v>8</v>
      </c>
      <c r="F306" t="s">
        <v>184</v>
      </c>
      <c r="G306">
        <v>2018.583333</v>
      </c>
    </row>
    <row r="307" spans="1:7">
      <c r="A307" t="s">
        <v>75</v>
      </c>
      <c r="B307" t="s">
        <v>66</v>
      </c>
      <c r="C307">
        <v>727</v>
      </c>
      <c r="D307">
        <v>513</v>
      </c>
      <c r="E307">
        <v>5</v>
      </c>
      <c r="F307" t="s">
        <v>185</v>
      </c>
      <c r="G307">
        <v>2018.583333</v>
      </c>
    </row>
    <row r="308" spans="1:7">
      <c r="A308" t="s">
        <v>75</v>
      </c>
      <c r="B308" t="s">
        <v>66</v>
      </c>
      <c r="C308">
        <v>1000</v>
      </c>
      <c r="D308">
        <v>669</v>
      </c>
      <c r="E308">
        <v>36</v>
      </c>
      <c r="F308" t="s">
        <v>183</v>
      </c>
      <c r="G308">
        <v>2019.9369859999999</v>
      </c>
    </row>
    <row r="309" spans="1:7">
      <c r="A309" t="s">
        <v>75</v>
      </c>
      <c r="B309" t="s">
        <v>66</v>
      </c>
      <c r="C309">
        <v>1000</v>
      </c>
      <c r="D309">
        <v>577</v>
      </c>
      <c r="E309">
        <v>49</v>
      </c>
      <c r="F309" t="s">
        <v>184</v>
      </c>
      <c r="G309">
        <v>2019.9369859999999</v>
      </c>
    </row>
    <row r="310" spans="1:7">
      <c r="A310" t="s">
        <v>75</v>
      </c>
      <c r="B310" t="s">
        <v>66</v>
      </c>
      <c r="C310">
        <v>1000</v>
      </c>
      <c r="D310">
        <v>537</v>
      </c>
      <c r="E310">
        <v>63</v>
      </c>
      <c r="F310" t="s">
        <v>185</v>
      </c>
      <c r="G310">
        <v>2019.9369859999999</v>
      </c>
    </row>
    <row r="311" spans="1:7">
      <c r="A311" t="s">
        <v>76</v>
      </c>
      <c r="B311" t="s">
        <v>66</v>
      </c>
      <c r="C311">
        <v>1014</v>
      </c>
      <c r="D311">
        <v>700</v>
      </c>
      <c r="E311">
        <v>18</v>
      </c>
      <c r="F311" t="s">
        <v>183</v>
      </c>
      <c r="G311">
        <v>2015.833333</v>
      </c>
    </row>
    <row r="312" spans="1:7">
      <c r="A312" t="s">
        <v>76</v>
      </c>
      <c r="B312" t="s">
        <v>66</v>
      </c>
      <c r="C312">
        <v>1014</v>
      </c>
      <c r="D312">
        <v>644</v>
      </c>
      <c r="E312">
        <v>13</v>
      </c>
      <c r="F312" t="s">
        <v>184</v>
      </c>
      <c r="G312">
        <v>2015.833333</v>
      </c>
    </row>
    <row r="313" spans="1:7">
      <c r="A313" t="s">
        <v>76</v>
      </c>
      <c r="B313" t="s">
        <v>66</v>
      </c>
      <c r="C313">
        <v>1014</v>
      </c>
      <c r="D313">
        <v>641</v>
      </c>
      <c r="E313">
        <v>39</v>
      </c>
      <c r="F313" t="s">
        <v>185</v>
      </c>
      <c r="G313">
        <v>2015.833333</v>
      </c>
    </row>
    <row r="314" spans="1:7">
      <c r="A314" t="s">
        <v>76</v>
      </c>
      <c r="B314" t="s">
        <v>66</v>
      </c>
      <c r="C314">
        <v>978</v>
      </c>
      <c r="D314">
        <v>933</v>
      </c>
      <c r="E314">
        <v>0</v>
      </c>
      <c r="F314" t="s">
        <v>183</v>
      </c>
      <c r="G314">
        <v>2018.5944440000001</v>
      </c>
    </row>
    <row r="315" spans="1:7">
      <c r="A315" t="s">
        <v>76</v>
      </c>
      <c r="B315" t="s">
        <v>66</v>
      </c>
      <c r="C315">
        <v>978</v>
      </c>
      <c r="D315">
        <v>780</v>
      </c>
      <c r="E315">
        <v>2</v>
      </c>
      <c r="F315" t="s">
        <v>184</v>
      </c>
      <c r="G315">
        <v>2018.5944440000001</v>
      </c>
    </row>
    <row r="316" spans="1:7">
      <c r="A316" t="s">
        <v>76</v>
      </c>
      <c r="B316" t="s">
        <v>66</v>
      </c>
      <c r="C316">
        <v>978</v>
      </c>
      <c r="D316">
        <v>795</v>
      </c>
      <c r="E316">
        <v>10</v>
      </c>
      <c r="F316" t="s">
        <v>185</v>
      </c>
      <c r="G316">
        <v>2018.5944440000001</v>
      </c>
    </row>
    <row r="317" spans="1:7">
      <c r="A317" t="s">
        <v>77</v>
      </c>
      <c r="B317" t="s">
        <v>66</v>
      </c>
      <c r="C317">
        <v>591</v>
      </c>
      <c r="D317">
        <v>475</v>
      </c>
      <c r="E317">
        <v>2</v>
      </c>
      <c r="F317" t="s">
        <v>183</v>
      </c>
      <c r="G317">
        <v>2015.833333</v>
      </c>
    </row>
    <row r="318" spans="1:7">
      <c r="A318" t="s">
        <v>77</v>
      </c>
      <c r="B318" t="s">
        <v>66</v>
      </c>
      <c r="C318">
        <v>591</v>
      </c>
      <c r="D318">
        <v>429</v>
      </c>
      <c r="E318">
        <v>0</v>
      </c>
      <c r="F318" t="s">
        <v>184</v>
      </c>
      <c r="G318">
        <v>2015.833333</v>
      </c>
    </row>
    <row r="319" spans="1:7">
      <c r="A319" t="s">
        <v>77</v>
      </c>
      <c r="B319" t="s">
        <v>66</v>
      </c>
      <c r="C319">
        <v>591</v>
      </c>
      <c r="D319">
        <v>413</v>
      </c>
      <c r="E319">
        <v>0</v>
      </c>
      <c r="F319" t="s">
        <v>185</v>
      </c>
      <c r="G319">
        <v>2015.833333</v>
      </c>
    </row>
    <row r="320" spans="1:7">
      <c r="A320" t="s">
        <v>77</v>
      </c>
      <c r="B320" t="s">
        <v>66</v>
      </c>
      <c r="C320">
        <v>963</v>
      </c>
      <c r="D320">
        <v>813</v>
      </c>
      <c r="E320">
        <v>2</v>
      </c>
      <c r="F320" t="s">
        <v>183</v>
      </c>
      <c r="G320">
        <v>2018.3527779999999</v>
      </c>
    </row>
    <row r="321" spans="1:7">
      <c r="A321" t="s">
        <v>77</v>
      </c>
      <c r="B321" t="s">
        <v>66</v>
      </c>
      <c r="C321">
        <v>963</v>
      </c>
      <c r="D321">
        <v>674</v>
      </c>
      <c r="E321">
        <v>5</v>
      </c>
      <c r="F321" t="s">
        <v>184</v>
      </c>
      <c r="G321">
        <v>2018.3527779999999</v>
      </c>
    </row>
    <row r="322" spans="1:7">
      <c r="A322" t="s">
        <v>77</v>
      </c>
      <c r="B322" t="s">
        <v>66</v>
      </c>
      <c r="C322">
        <v>963</v>
      </c>
      <c r="D322">
        <v>655</v>
      </c>
      <c r="E322">
        <v>6</v>
      </c>
      <c r="F322" t="s">
        <v>185</v>
      </c>
      <c r="G322">
        <v>2018.3527779999999</v>
      </c>
    </row>
    <row r="323" spans="1:7">
      <c r="A323" t="s">
        <v>78</v>
      </c>
      <c r="B323" t="s">
        <v>66</v>
      </c>
      <c r="C323">
        <v>686</v>
      </c>
      <c r="D323">
        <v>625</v>
      </c>
      <c r="E323">
        <v>14</v>
      </c>
      <c r="F323" t="s">
        <v>183</v>
      </c>
      <c r="G323">
        <v>2019.9479449999999</v>
      </c>
    </row>
    <row r="324" spans="1:7">
      <c r="A324" t="s">
        <v>78</v>
      </c>
      <c r="B324" t="s">
        <v>66</v>
      </c>
      <c r="C324">
        <v>686</v>
      </c>
      <c r="D324">
        <v>556</v>
      </c>
      <c r="E324">
        <v>12</v>
      </c>
      <c r="F324" t="s">
        <v>184</v>
      </c>
      <c r="G324">
        <v>2019.9479449999999</v>
      </c>
    </row>
    <row r="325" spans="1:7">
      <c r="A325" t="s">
        <v>78</v>
      </c>
      <c r="B325" t="s">
        <v>66</v>
      </c>
      <c r="C325">
        <v>686</v>
      </c>
      <c r="D325">
        <v>556</v>
      </c>
      <c r="E325">
        <v>10</v>
      </c>
      <c r="F325" t="s">
        <v>185</v>
      </c>
      <c r="G325">
        <v>2019.9479449999999</v>
      </c>
    </row>
    <row r="326" spans="1:7">
      <c r="A326" t="s">
        <v>79</v>
      </c>
      <c r="B326" t="s">
        <v>66</v>
      </c>
      <c r="C326">
        <v>1006</v>
      </c>
      <c r="D326">
        <v>907</v>
      </c>
      <c r="E326">
        <v>4</v>
      </c>
      <c r="F326" t="s">
        <v>183</v>
      </c>
      <c r="G326">
        <v>2015.833333</v>
      </c>
    </row>
    <row r="327" spans="1:7">
      <c r="A327" t="s">
        <v>79</v>
      </c>
      <c r="B327" t="s">
        <v>66</v>
      </c>
      <c r="C327">
        <v>1006</v>
      </c>
      <c r="D327">
        <v>770</v>
      </c>
      <c r="E327">
        <v>24</v>
      </c>
      <c r="F327" t="s">
        <v>184</v>
      </c>
      <c r="G327">
        <v>2015.833333</v>
      </c>
    </row>
    <row r="328" spans="1:7">
      <c r="A328" t="s">
        <v>79</v>
      </c>
      <c r="B328" t="s">
        <v>66</v>
      </c>
      <c r="C328">
        <v>1006</v>
      </c>
      <c r="D328">
        <v>817</v>
      </c>
      <c r="E328">
        <v>17</v>
      </c>
      <c r="F328" t="s">
        <v>185</v>
      </c>
      <c r="G328">
        <v>2015.833333</v>
      </c>
    </row>
    <row r="329" spans="1:7">
      <c r="A329" t="s">
        <v>79</v>
      </c>
      <c r="B329" t="s">
        <v>66</v>
      </c>
      <c r="C329">
        <v>893</v>
      </c>
      <c r="D329">
        <v>671</v>
      </c>
      <c r="E329">
        <v>8</v>
      </c>
      <c r="F329" t="s">
        <v>183</v>
      </c>
      <c r="G329">
        <v>2018.3472220000001</v>
      </c>
    </row>
    <row r="330" spans="1:7">
      <c r="A330" t="s">
        <v>79</v>
      </c>
      <c r="B330" t="s">
        <v>66</v>
      </c>
      <c r="C330">
        <v>893</v>
      </c>
      <c r="D330">
        <v>522</v>
      </c>
      <c r="E330">
        <v>14</v>
      </c>
      <c r="F330" t="s">
        <v>184</v>
      </c>
      <c r="G330">
        <v>2018.3472220000001</v>
      </c>
    </row>
    <row r="331" spans="1:7">
      <c r="A331" t="s">
        <v>79</v>
      </c>
      <c r="B331" t="s">
        <v>66</v>
      </c>
      <c r="C331">
        <v>893</v>
      </c>
      <c r="D331">
        <v>513</v>
      </c>
      <c r="E331">
        <v>4</v>
      </c>
      <c r="F331" t="s">
        <v>185</v>
      </c>
      <c r="G331">
        <v>2018.3472220000001</v>
      </c>
    </row>
    <row r="332" spans="1:7">
      <c r="A332" t="s">
        <v>80</v>
      </c>
      <c r="B332" t="s">
        <v>66</v>
      </c>
      <c r="C332">
        <v>775</v>
      </c>
      <c r="D332">
        <v>631</v>
      </c>
      <c r="E332">
        <v>10</v>
      </c>
      <c r="F332" t="s">
        <v>183</v>
      </c>
      <c r="G332">
        <v>2018.355556</v>
      </c>
    </row>
    <row r="333" spans="1:7">
      <c r="A333" t="s">
        <v>80</v>
      </c>
      <c r="B333" t="s">
        <v>66</v>
      </c>
      <c r="C333">
        <v>775</v>
      </c>
      <c r="D333">
        <v>504</v>
      </c>
      <c r="E333">
        <v>12</v>
      </c>
      <c r="F333" t="s">
        <v>184</v>
      </c>
      <c r="G333">
        <v>2018.355556</v>
      </c>
    </row>
    <row r="334" spans="1:7">
      <c r="A334" t="s">
        <v>80</v>
      </c>
      <c r="B334" t="s">
        <v>66</v>
      </c>
      <c r="C334">
        <v>775</v>
      </c>
      <c r="D334">
        <v>504</v>
      </c>
      <c r="E334">
        <v>12</v>
      </c>
      <c r="F334" t="s">
        <v>185</v>
      </c>
      <c r="G334">
        <v>2018.355556</v>
      </c>
    </row>
    <row r="335" spans="1:7">
      <c r="A335" t="s">
        <v>81</v>
      </c>
      <c r="B335" t="s">
        <v>66</v>
      </c>
      <c r="C335">
        <v>982</v>
      </c>
      <c r="D335">
        <v>790</v>
      </c>
      <c r="E335">
        <v>7</v>
      </c>
      <c r="F335" t="s">
        <v>183</v>
      </c>
      <c r="G335">
        <v>2018.7333329999999</v>
      </c>
    </row>
    <row r="336" spans="1:7">
      <c r="A336" t="s">
        <v>81</v>
      </c>
      <c r="B336" t="s">
        <v>66</v>
      </c>
      <c r="C336">
        <v>982</v>
      </c>
      <c r="D336">
        <v>676</v>
      </c>
      <c r="E336">
        <v>13</v>
      </c>
      <c r="F336" t="s">
        <v>184</v>
      </c>
      <c r="G336">
        <v>2018.7333329999999</v>
      </c>
    </row>
    <row r="337" spans="1:7">
      <c r="A337" t="s">
        <v>81</v>
      </c>
      <c r="B337" t="s">
        <v>66</v>
      </c>
      <c r="C337">
        <v>982</v>
      </c>
      <c r="D337">
        <v>648</v>
      </c>
      <c r="E337">
        <v>15</v>
      </c>
      <c r="F337" t="s">
        <v>185</v>
      </c>
      <c r="G337">
        <v>2018.7333329999999</v>
      </c>
    </row>
    <row r="338" spans="1:7">
      <c r="A338" t="s">
        <v>82</v>
      </c>
      <c r="B338" t="s">
        <v>83</v>
      </c>
      <c r="C338">
        <v>847</v>
      </c>
      <c r="D338">
        <v>756</v>
      </c>
      <c r="E338">
        <v>4</v>
      </c>
      <c r="F338" t="s">
        <v>183</v>
      </c>
      <c r="G338">
        <v>2018.5166670000001</v>
      </c>
    </row>
    <row r="339" spans="1:7">
      <c r="A339" t="s">
        <v>82</v>
      </c>
      <c r="B339" t="s">
        <v>83</v>
      </c>
      <c r="C339">
        <v>847</v>
      </c>
      <c r="D339">
        <v>419</v>
      </c>
      <c r="E339">
        <v>41</v>
      </c>
      <c r="F339" t="s">
        <v>184</v>
      </c>
      <c r="G339">
        <v>2018.5166670000001</v>
      </c>
    </row>
    <row r="340" spans="1:7">
      <c r="A340" t="s">
        <v>82</v>
      </c>
      <c r="B340" t="s">
        <v>83</v>
      </c>
      <c r="C340">
        <v>847</v>
      </c>
      <c r="D340">
        <v>440</v>
      </c>
      <c r="E340">
        <v>19</v>
      </c>
      <c r="F340" t="s">
        <v>185</v>
      </c>
      <c r="G340">
        <v>2018.5166670000001</v>
      </c>
    </row>
    <row r="341" spans="1:7">
      <c r="A341" t="s">
        <v>82</v>
      </c>
      <c r="B341" t="s">
        <v>83</v>
      </c>
      <c r="C341">
        <v>993</v>
      </c>
      <c r="D341">
        <v>255</v>
      </c>
      <c r="E341">
        <v>23</v>
      </c>
      <c r="F341" t="s">
        <v>183</v>
      </c>
      <c r="G341">
        <v>2019.9178079999999</v>
      </c>
    </row>
    <row r="342" spans="1:7">
      <c r="A342" t="s">
        <v>82</v>
      </c>
      <c r="B342" t="s">
        <v>83</v>
      </c>
      <c r="C342">
        <v>993</v>
      </c>
      <c r="D342">
        <v>191</v>
      </c>
      <c r="E342">
        <v>39</v>
      </c>
      <c r="F342" t="s">
        <v>184</v>
      </c>
      <c r="G342">
        <v>2019.9178079999999</v>
      </c>
    </row>
    <row r="343" spans="1:7">
      <c r="A343" t="s">
        <v>82</v>
      </c>
      <c r="B343" t="s">
        <v>83</v>
      </c>
      <c r="C343">
        <v>993</v>
      </c>
      <c r="D343">
        <v>138</v>
      </c>
      <c r="E343">
        <v>68</v>
      </c>
      <c r="F343" t="s">
        <v>185</v>
      </c>
      <c r="G343">
        <v>2019.9178079999999</v>
      </c>
    </row>
    <row r="344" spans="1:7">
      <c r="A344" t="s">
        <v>84</v>
      </c>
      <c r="B344" t="s">
        <v>83</v>
      </c>
      <c r="C344">
        <v>1104</v>
      </c>
      <c r="D344">
        <v>756</v>
      </c>
      <c r="E344">
        <v>52</v>
      </c>
      <c r="F344" t="s">
        <v>183</v>
      </c>
      <c r="G344">
        <v>2015.833333</v>
      </c>
    </row>
    <row r="345" spans="1:7">
      <c r="A345" t="s">
        <v>84</v>
      </c>
      <c r="B345" t="s">
        <v>83</v>
      </c>
      <c r="C345">
        <v>1104</v>
      </c>
      <c r="D345">
        <v>471</v>
      </c>
      <c r="E345">
        <v>90</v>
      </c>
      <c r="F345" t="s">
        <v>184</v>
      </c>
      <c r="G345">
        <v>2015.833333</v>
      </c>
    </row>
    <row r="346" spans="1:7">
      <c r="A346" t="s">
        <v>84</v>
      </c>
      <c r="B346" t="s">
        <v>83</v>
      </c>
      <c r="C346">
        <v>1104</v>
      </c>
      <c r="D346">
        <v>555</v>
      </c>
      <c r="E346">
        <v>63</v>
      </c>
      <c r="F346" t="s">
        <v>185</v>
      </c>
      <c r="G346">
        <v>2015.833333</v>
      </c>
    </row>
    <row r="347" spans="1:7">
      <c r="A347" t="s">
        <v>84</v>
      </c>
      <c r="B347" t="s">
        <v>83</v>
      </c>
      <c r="C347">
        <v>859</v>
      </c>
      <c r="D347">
        <v>354</v>
      </c>
      <c r="E347">
        <v>51</v>
      </c>
      <c r="F347" t="s">
        <v>183</v>
      </c>
      <c r="G347">
        <v>2018.666667</v>
      </c>
    </row>
    <row r="348" spans="1:7">
      <c r="A348" t="s">
        <v>84</v>
      </c>
      <c r="B348" t="s">
        <v>83</v>
      </c>
      <c r="C348">
        <v>859</v>
      </c>
      <c r="D348">
        <v>184</v>
      </c>
      <c r="E348">
        <v>69</v>
      </c>
      <c r="F348" t="s">
        <v>184</v>
      </c>
      <c r="G348">
        <v>2018.666667</v>
      </c>
    </row>
    <row r="349" spans="1:7">
      <c r="A349" t="s">
        <v>84</v>
      </c>
      <c r="B349" t="s">
        <v>83</v>
      </c>
      <c r="C349">
        <v>859</v>
      </c>
      <c r="D349">
        <v>238</v>
      </c>
      <c r="E349">
        <v>43</v>
      </c>
      <c r="F349" t="s">
        <v>185</v>
      </c>
      <c r="G349">
        <v>2018.666667</v>
      </c>
    </row>
    <row r="350" spans="1:7">
      <c r="A350" t="s">
        <v>84</v>
      </c>
      <c r="B350" t="s">
        <v>83</v>
      </c>
      <c r="C350">
        <v>1516</v>
      </c>
      <c r="D350">
        <v>901</v>
      </c>
      <c r="E350">
        <v>91</v>
      </c>
      <c r="F350" t="s">
        <v>183</v>
      </c>
      <c r="G350">
        <v>2019.873973</v>
      </c>
    </row>
    <row r="351" spans="1:7">
      <c r="A351" t="s">
        <v>84</v>
      </c>
      <c r="B351" t="s">
        <v>83</v>
      </c>
      <c r="C351">
        <v>1516</v>
      </c>
      <c r="D351">
        <v>615</v>
      </c>
      <c r="E351">
        <v>129</v>
      </c>
      <c r="F351" t="s">
        <v>184</v>
      </c>
      <c r="G351">
        <v>2019.873973</v>
      </c>
    </row>
    <row r="352" spans="1:7">
      <c r="A352" t="s">
        <v>84</v>
      </c>
      <c r="B352" t="s">
        <v>83</v>
      </c>
      <c r="C352">
        <v>1516</v>
      </c>
      <c r="D352">
        <v>705</v>
      </c>
      <c r="E352">
        <v>102</v>
      </c>
      <c r="F352" t="s">
        <v>185</v>
      </c>
      <c r="G352">
        <v>2019.873973</v>
      </c>
    </row>
    <row r="353" spans="1:7">
      <c r="A353" t="s">
        <v>85</v>
      </c>
      <c r="B353" t="s">
        <v>83</v>
      </c>
      <c r="C353">
        <v>947</v>
      </c>
      <c r="D353">
        <v>516</v>
      </c>
      <c r="E353">
        <v>29</v>
      </c>
      <c r="F353" t="s">
        <v>183</v>
      </c>
      <c r="G353">
        <v>2015.833333</v>
      </c>
    </row>
    <row r="354" spans="1:7">
      <c r="A354" t="s">
        <v>85</v>
      </c>
      <c r="B354" t="s">
        <v>83</v>
      </c>
      <c r="C354">
        <v>947</v>
      </c>
      <c r="D354">
        <v>350</v>
      </c>
      <c r="E354">
        <v>40</v>
      </c>
      <c r="F354" t="s">
        <v>184</v>
      </c>
      <c r="G354">
        <v>2015.833333</v>
      </c>
    </row>
    <row r="355" spans="1:7">
      <c r="A355" t="s">
        <v>85</v>
      </c>
      <c r="B355" t="s">
        <v>83</v>
      </c>
      <c r="C355">
        <v>947</v>
      </c>
      <c r="D355">
        <v>436</v>
      </c>
      <c r="E355">
        <v>35</v>
      </c>
      <c r="F355" t="s">
        <v>185</v>
      </c>
      <c r="G355">
        <v>2015.833333</v>
      </c>
    </row>
    <row r="356" spans="1:7">
      <c r="A356" t="s">
        <v>85</v>
      </c>
      <c r="B356" t="s">
        <v>83</v>
      </c>
      <c r="C356">
        <v>1000</v>
      </c>
      <c r="D356">
        <v>604</v>
      </c>
      <c r="E356">
        <v>30</v>
      </c>
      <c r="F356" t="s">
        <v>183</v>
      </c>
      <c r="G356">
        <v>2018.3972220000001</v>
      </c>
    </row>
    <row r="357" spans="1:7">
      <c r="A357" t="s">
        <v>85</v>
      </c>
      <c r="B357" t="s">
        <v>83</v>
      </c>
      <c r="C357">
        <v>1000</v>
      </c>
      <c r="D357">
        <v>386</v>
      </c>
      <c r="E357">
        <v>39</v>
      </c>
      <c r="F357" t="s">
        <v>184</v>
      </c>
      <c r="G357">
        <v>2018.3972220000001</v>
      </c>
    </row>
    <row r="358" spans="1:7">
      <c r="A358" t="s">
        <v>85</v>
      </c>
      <c r="B358" t="s">
        <v>83</v>
      </c>
      <c r="C358">
        <v>1000</v>
      </c>
      <c r="D358">
        <v>465</v>
      </c>
      <c r="E358">
        <v>23</v>
      </c>
      <c r="F358" t="s">
        <v>185</v>
      </c>
      <c r="G358">
        <v>2018.3972220000001</v>
      </c>
    </row>
    <row r="359" spans="1:7">
      <c r="A359" t="s">
        <v>85</v>
      </c>
      <c r="B359" t="s">
        <v>83</v>
      </c>
      <c r="C359">
        <v>884</v>
      </c>
      <c r="D359">
        <v>500</v>
      </c>
      <c r="E359">
        <v>72</v>
      </c>
      <c r="F359" t="s">
        <v>183</v>
      </c>
      <c r="G359">
        <v>2018.761111</v>
      </c>
    </row>
    <row r="360" spans="1:7">
      <c r="A360" t="s">
        <v>85</v>
      </c>
      <c r="B360" t="s">
        <v>83</v>
      </c>
      <c r="C360">
        <v>884</v>
      </c>
      <c r="D360">
        <v>298</v>
      </c>
      <c r="E360">
        <v>72</v>
      </c>
      <c r="F360" t="s">
        <v>184</v>
      </c>
      <c r="G360">
        <v>2018.761111</v>
      </c>
    </row>
    <row r="361" spans="1:7">
      <c r="A361" t="s">
        <v>85</v>
      </c>
      <c r="B361" t="s">
        <v>83</v>
      </c>
      <c r="C361">
        <v>884</v>
      </c>
      <c r="D361">
        <v>381</v>
      </c>
      <c r="E361">
        <v>37</v>
      </c>
      <c r="F361" t="s">
        <v>185</v>
      </c>
      <c r="G361">
        <v>2018.761111</v>
      </c>
    </row>
    <row r="362" spans="1:7">
      <c r="A362" t="s">
        <v>85</v>
      </c>
      <c r="B362" t="s">
        <v>83</v>
      </c>
      <c r="C362">
        <v>982</v>
      </c>
      <c r="D362">
        <v>560</v>
      </c>
      <c r="E362">
        <v>40</v>
      </c>
      <c r="F362" t="s">
        <v>183</v>
      </c>
      <c r="G362">
        <v>2019.9479449999999</v>
      </c>
    </row>
    <row r="363" spans="1:7">
      <c r="A363" t="s">
        <v>85</v>
      </c>
      <c r="B363" t="s">
        <v>83</v>
      </c>
      <c r="C363">
        <v>982</v>
      </c>
      <c r="D363">
        <v>382</v>
      </c>
      <c r="E363">
        <v>64</v>
      </c>
      <c r="F363" t="s">
        <v>184</v>
      </c>
      <c r="G363">
        <v>2019.9479449999999</v>
      </c>
    </row>
    <row r="364" spans="1:7">
      <c r="A364" t="s">
        <v>85</v>
      </c>
      <c r="B364" t="s">
        <v>83</v>
      </c>
      <c r="C364">
        <v>982</v>
      </c>
      <c r="D364">
        <v>487</v>
      </c>
      <c r="E364">
        <v>52</v>
      </c>
      <c r="F364" t="s">
        <v>185</v>
      </c>
      <c r="G364">
        <v>2019.9479449999999</v>
      </c>
    </row>
    <row r="365" spans="1:7">
      <c r="A365" t="s">
        <v>86</v>
      </c>
      <c r="B365" t="s">
        <v>83</v>
      </c>
      <c r="C365">
        <v>502</v>
      </c>
      <c r="D365">
        <v>232</v>
      </c>
      <c r="E365">
        <v>3</v>
      </c>
      <c r="F365" t="s">
        <v>183</v>
      </c>
      <c r="G365">
        <v>2015.833333</v>
      </c>
    </row>
    <row r="366" spans="1:7">
      <c r="A366" t="s">
        <v>86</v>
      </c>
      <c r="B366" t="s">
        <v>83</v>
      </c>
      <c r="C366">
        <v>502</v>
      </c>
      <c r="D366">
        <v>167</v>
      </c>
      <c r="E366">
        <v>2</v>
      </c>
      <c r="F366" t="s">
        <v>184</v>
      </c>
      <c r="G366">
        <v>2015.833333</v>
      </c>
    </row>
    <row r="367" spans="1:7">
      <c r="A367" t="s">
        <v>86</v>
      </c>
      <c r="B367" t="s">
        <v>83</v>
      </c>
      <c r="C367">
        <v>502</v>
      </c>
      <c r="D367">
        <v>169</v>
      </c>
      <c r="E367">
        <v>3</v>
      </c>
      <c r="F367" t="s">
        <v>185</v>
      </c>
      <c r="G367">
        <v>2015.833333</v>
      </c>
    </row>
    <row r="368" spans="1:7">
      <c r="A368" t="s">
        <v>86</v>
      </c>
      <c r="B368" t="s">
        <v>83</v>
      </c>
      <c r="C368">
        <v>898</v>
      </c>
      <c r="D368">
        <v>525</v>
      </c>
      <c r="E368">
        <v>37</v>
      </c>
      <c r="F368" t="s">
        <v>183</v>
      </c>
      <c r="G368">
        <v>2018.6722219999999</v>
      </c>
    </row>
    <row r="369" spans="1:7">
      <c r="A369" t="s">
        <v>86</v>
      </c>
      <c r="B369" t="s">
        <v>83</v>
      </c>
      <c r="C369">
        <v>898</v>
      </c>
      <c r="D369">
        <v>416</v>
      </c>
      <c r="E369">
        <v>40</v>
      </c>
      <c r="F369" t="s">
        <v>184</v>
      </c>
      <c r="G369">
        <v>2018.6722219999999</v>
      </c>
    </row>
    <row r="370" spans="1:7">
      <c r="A370" t="s">
        <v>86</v>
      </c>
      <c r="B370" t="s">
        <v>83</v>
      </c>
      <c r="C370">
        <v>898</v>
      </c>
      <c r="D370">
        <v>447</v>
      </c>
      <c r="E370">
        <v>37</v>
      </c>
      <c r="F370" t="s">
        <v>185</v>
      </c>
      <c r="G370">
        <v>2018.6722219999999</v>
      </c>
    </row>
    <row r="371" spans="1:7">
      <c r="A371" t="s">
        <v>86</v>
      </c>
      <c r="B371" t="s">
        <v>83</v>
      </c>
      <c r="C371">
        <v>500</v>
      </c>
      <c r="D371">
        <v>255</v>
      </c>
      <c r="E371">
        <v>105</v>
      </c>
      <c r="F371" t="s">
        <v>183</v>
      </c>
      <c r="G371">
        <v>2019.8684929999999</v>
      </c>
    </row>
    <row r="372" spans="1:7">
      <c r="A372" t="s">
        <v>86</v>
      </c>
      <c r="B372" t="s">
        <v>83</v>
      </c>
      <c r="C372">
        <v>500</v>
      </c>
      <c r="D372">
        <v>227</v>
      </c>
      <c r="E372">
        <v>103</v>
      </c>
      <c r="F372" t="s">
        <v>184</v>
      </c>
      <c r="G372">
        <v>2019.8684929999999</v>
      </c>
    </row>
    <row r="373" spans="1:7">
      <c r="A373" t="s">
        <v>86</v>
      </c>
      <c r="B373" t="s">
        <v>83</v>
      </c>
      <c r="C373">
        <v>500</v>
      </c>
      <c r="D373">
        <v>236</v>
      </c>
      <c r="E373">
        <v>124</v>
      </c>
      <c r="F373" t="s">
        <v>185</v>
      </c>
      <c r="G373">
        <v>2019.8684929999999</v>
      </c>
    </row>
    <row r="374" spans="1:7">
      <c r="A374" t="s">
        <v>87</v>
      </c>
      <c r="B374" t="s">
        <v>83</v>
      </c>
      <c r="C374">
        <v>998</v>
      </c>
      <c r="D374">
        <v>406</v>
      </c>
      <c r="E374">
        <v>30</v>
      </c>
      <c r="F374" t="s">
        <v>183</v>
      </c>
      <c r="G374">
        <v>2018.5166670000001</v>
      </c>
    </row>
    <row r="375" spans="1:7">
      <c r="A375" t="s">
        <v>87</v>
      </c>
      <c r="B375" t="s">
        <v>83</v>
      </c>
      <c r="C375">
        <v>998</v>
      </c>
      <c r="D375">
        <v>241</v>
      </c>
      <c r="E375">
        <v>41</v>
      </c>
      <c r="F375" t="s">
        <v>184</v>
      </c>
      <c r="G375">
        <v>2018.5166670000001</v>
      </c>
    </row>
    <row r="376" spans="1:7">
      <c r="A376" t="s">
        <v>87</v>
      </c>
      <c r="B376" t="s">
        <v>83</v>
      </c>
      <c r="C376">
        <v>998</v>
      </c>
      <c r="D376">
        <v>292</v>
      </c>
      <c r="E376">
        <v>32</v>
      </c>
      <c r="F376" t="s">
        <v>185</v>
      </c>
      <c r="G376">
        <v>2018.5166670000001</v>
      </c>
    </row>
    <row r="377" spans="1:7">
      <c r="A377" t="s">
        <v>88</v>
      </c>
      <c r="B377" t="s">
        <v>83</v>
      </c>
      <c r="C377">
        <v>1000</v>
      </c>
      <c r="D377">
        <v>625</v>
      </c>
      <c r="E377">
        <v>8</v>
      </c>
      <c r="F377" t="s">
        <v>183</v>
      </c>
      <c r="G377">
        <v>2015.833333</v>
      </c>
    </row>
    <row r="378" spans="1:7">
      <c r="A378" t="s">
        <v>88</v>
      </c>
      <c r="B378" t="s">
        <v>83</v>
      </c>
      <c r="C378">
        <v>1000</v>
      </c>
      <c r="D378">
        <v>313</v>
      </c>
      <c r="E378">
        <v>37</v>
      </c>
      <c r="F378" t="s">
        <v>184</v>
      </c>
      <c r="G378">
        <v>2015.833333</v>
      </c>
    </row>
    <row r="379" spans="1:7">
      <c r="A379" t="s">
        <v>88</v>
      </c>
      <c r="B379" t="s">
        <v>83</v>
      </c>
      <c r="C379">
        <v>1000</v>
      </c>
      <c r="D379">
        <v>457</v>
      </c>
      <c r="E379">
        <v>8</v>
      </c>
      <c r="F379" t="s">
        <v>185</v>
      </c>
      <c r="G379">
        <v>2015.833333</v>
      </c>
    </row>
    <row r="380" spans="1:7">
      <c r="A380" t="s">
        <v>88</v>
      </c>
      <c r="B380" t="s">
        <v>83</v>
      </c>
      <c r="C380">
        <v>1000</v>
      </c>
      <c r="D380">
        <v>544</v>
      </c>
      <c r="E380">
        <v>25</v>
      </c>
      <c r="F380" t="s">
        <v>183</v>
      </c>
      <c r="G380">
        <v>2018.4055559999999</v>
      </c>
    </row>
    <row r="381" spans="1:7">
      <c r="A381" t="s">
        <v>88</v>
      </c>
      <c r="B381" t="s">
        <v>83</v>
      </c>
      <c r="C381">
        <v>1000</v>
      </c>
      <c r="D381">
        <v>328</v>
      </c>
      <c r="E381">
        <v>53</v>
      </c>
      <c r="F381" t="s">
        <v>184</v>
      </c>
      <c r="G381">
        <v>2018.4055559999999</v>
      </c>
    </row>
    <row r="382" spans="1:7">
      <c r="A382" t="s">
        <v>88</v>
      </c>
      <c r="B382" t="s">
        <v>83</v>
      </c>
      <c r="C382">
        <v>1000</v>
      </c>
      <c r="D382">
        <v>383</v>
      </c>
      <c r="E382">
        <v>38</v>
      </c>
      <c r="F382" t="s">
        <v>185</v>
      </c>
      <c r="G382">
        <v>2018.4055559999999</v>
      </c>
    </row>
    <row r="383" spans="1:7">
      <c r="A383" t="s">
        <v>88</v>
      </c>
      <c r="B383" t="s">
        <v>83</v>
      </c>
      <c r="C383">
        <v>940</v>
      </c>
      <c r="D383">
        <v>753</v>
      </c>
      <c r="E383">
        <v>19</v>
      </c>
      <c r="F383" t="s">
        <v>183</v>
      </c>
      <c r="G383">
        <v>2018.438889</v>
      </c>
    </row>
    <row r="384" spans="1:7">
      <c r="A384" t="s">
        <v>88</v>
      </c>
      <c r="B384" t="s">
        <v>83</v>
      </c>
      <c r="C384">
        <v>940</v>
      </c>
      <c r="D384">
        <v>436</v>
      </c>
      <c r="E384">
        <v>75</v>
      </c>
      <c r="F384" t="s">
        <v>184</v>
      </c>
      <c r="G384">
        <v>2018.438889</v>
      </c>
    </row>
    <row r="385" spans="1:7">
      <c r="A385" t="s">
        <v>88</v>
      </c>
      <c r="B385" t="s">
        <v>83</v>
      </c>
      <c r="C385">
        <v>940</v>
      </c>
      <c r="D385">
        <v>590</v>
      </c>
      <c r="E385">
        <v>22</v>
      </c>
      <c r="F385" t="s">
        <v>185</v>
      </c>
      <c r="G385">
        <v>2018.438889</v>
      </c>
    </row>
    <row r="386" spans="1:7">
      <c r="A386" t="s">
        <v>89</v>
      </c>
      <c r="B386" t="s">
        <v>83</v>
      </c>
      <c r="C386">
        <v>1000</v>
      </c>
      <c r="D386">
        <v>603</v>
      </c>
      <c r="E386">
        <v>53</v>
      </c>
      <c r="F386" t="s">
        <v>183</v>
      </c>
      <c r="G386">
        <v>2015.833333</v>
      </c>
    </row>
    <row r="387" spans="1:7">
      <c r="A387" t="s">
        <v>89</v>
      </c>
      <c r="B387" t="s">
        <v>83</v>
      </c>
      <c r="C387">
        <v>1000</v>
      </c>
      <c r="D387">
        <v>234</v>
      </c>
      <c r="E387">
        <v>168</v>
      </c>
      <c r="F387" t="s">
        <v>184</v>
      </c>
      <c r="G387">
        <v>2015.833333</v>
      </c>
    </row>
    <row r="388" spans="1:7">
      <c r="A388" t="s">
        <v>89</v>
      </c>
      <c r="B388" t="s">
        <v>83</v>
      </c>
      <c r="C388">
        <v>1000</v>
      </c>
      <c r="D388">
        <v>315</v>
      </c>
      <c r="E388">
        <v>111</v>
      </c>
      <c r="F388" t="s">
        <v>185</v>
      </c>
      <c r="G388">
        <v>2015.833333</v>
      </c>
    </row>
    <row r="389" spans="1:7">
      <c r="A389" t="s">
        <v>89</v>
      </c>
      <c r="B389" t="s">
        <v>83</v>
      </c>
      <c r="C389">
        <v>916</v>
      </c>
      <c r="D389">
        <v>670</v>
      </c>
      <c r="E389">
        <v>33</v>
      </c>
      <c r="F389" t="s">
        <v>183</v>
      </c>
      <c r="G389">
        <v>2018.6083329999999</v>
      </c>
    </row>
    <row r="390" spans="1:7">
      <c r="A390" t="s">
        <v>89</v>
      </c>
      <c r="B390" t="s">
        <v>83</v>
      </c>
      <c r="C390">
        <v>916</v>
      </c>
      <c r="D390">
        <v>515</v>
      </c>
      <c r="E390">
        <v>38</v>
      </c>
      <c r="F390" t="s">
        <v>184</v>
      </c>
      <c r="G390">
        <v>2018.6083329999999</v>
      </c>
    </row>
    <row r="391" spans="1:7">
      <c r="A391" t="s">
        <v>89</v>
      </c>
      <c r="B391" t="s">
        <v>83</v>
      </c>
      <c r="C391">
        <v>916</v>
      </c>
      <c r="D391">
        <v>568</v>
      </c>
      <c r="E391">
        <v>29</v>
      </c>
      <c r="F391" t="s">
        <v>185</v>
      </c>
      <c r="G391">
        <v>2018.6083329999999</v>
      </c>
    </row>
    <row r="392" spans="1:7">
      <c r="A392" t="s">
        <v>89</v>
      </c>
      <c r="B392" t="s">
        <v>83</v>
      </c>
      <c r="C392">
        <v>1000</v>
      </c>
      <c r="D392">
        <v>668</v>
      </c>
      <c r="E392">
        <v>124</v>
      </c>
      <c r="F392" t="s">
        <v>183</v>
      </c>
      <c r="G392">
        <v>2019.873973</v>
      </c>
    </row>
    <row r="393" spans="1:7">
      <c r="A393" t="s">
        <v>89</v>
      </c>
      <c r="B393" t="s">
        <v>83</v>
      </c>
      <c r="C393">
        <v>1000</v>
      </c>
      <c r="D393">
        <v>504</v>
      </c>
      <c r="E393">
        <v>172</v>
      </c>
      <c r="F393" t="s">
        <v>184</v>
      </c>
      <c r="G393">
        <v>2019.873973</v>
      </c>
    </row>
    <row r="394" spans="1:7">
      <c r="A394" t="s">
        <v>89</v>
      </c>
      <c r="B394" t="s">
        <v>83</v>
      </c>
      <c r="C394">
        <v>1000</v>
      </c>
      <c r="D394">
        <v>610</v>
      </c>
      <c r="E394">
        <v>124</v>
      </c>
      <c r="F394" t="s">
        <v>185</v>
      </c>
      <c r="G394">
        <v>2019.873973</v>
      </c>
    </row>
    <row r="395" spans="1:7">
      <c r="A395" t="s">
        <v>90</v>
      </c>
      <c r="B395" t="s">
        <v>83</v>
      </c>
      <c r="C395">
        <v>1007</v>
      </c>
      <c r="D395">
        <v>511</v>
      </c>
      <c r="E395">
        <v>15</v>
      </c>
      <c r="F395" t="s">
        <v>183</v>
      </c>
      <c r="G395">
        <v>2015.833333</v>
      </c>
    </row>
    <row r="396" spans="1:7">
      <c r="A396" t="s">
        <v>90</v>
      </c>
      <c r="B396" t="s">
        <v>83</v>
      </c>
      <c r="C396">
        <v>1007</v>
      </c>
      <c r="D396">
        <v>357</v>
      </c>
      <c r="E396">
        <v>32</v>
      </c>
      <c r="F396" t="s">
        <v>184</v>
      </c>
      <c r="G396">
        <v>2015.833333</v>
      </c>
    </row>
    <row r="397" spans="1:7">
      <c r="A397" t="s">
        <v>90</v>
      </c>
      <c r="B397" t="s">
        <v>83</v>
      </c>
      <c r="C397">
        <v>1007</v>
      </c>
      <c r="D397">
        <v>423</v>
      </c>
      <c r="E397">
        <v>14</v>
      </c>
      <c r="F397" t="s">
        <v>185</v>
      </c>
      <c r="G397">
        <v>2015.833333</v>
      </c>
    </row>
    <row r="398" spans="1:7">
      <c r="A398" t="s">
        <v>90</v>
      </c>
      <c r="B398" t="s">
        <v>83</v>
      </c>
      <c r="C398">
        <v>1198</v>
      </c>
      <c r="D398">
        <v>527</v>
      </c>
      <c r="E398">
        <v>55</v>
      </c>
      <c r="F398" t="s">
        <v>183</v>
      </c>
      <c r="G398">
        <v>2018.4</v>
      </c>
    </row>
    <row r="399" spans="1:7">
      <c r="A399" t="s">
        <v>90</v>
      </c>
      <c r="B399" t="s">
        <v>83</v>
      </c>
      <c r="C399">
        <v>1198</v>
      </c>
      <c r="D399">
        <v>331</v>
      </c>
      <c r="E399">
        <v>78</v>
      </c>
      <c r="F399" t="s">
        <v>184</v>
      </c>
      <c r="G399">
        <v>2018.4</v>
      </c>
    </row>
    <row r="400" spans="1:7">
      <c r="A400" t="s">
        <v>90</v>
      </c>
      <c r="B400" t="s">
        <v>83</v>
      </c>
      <c r="C400">
        <v>1198</v>
      </c>
      <c r="D400">
        <v>407</v>
      </c>
      <c r="E400">
        <v>72</v>
      </c>
      <c r="F400" t="s">
        <v>185</v>
      </c>
      <c r="G400">
        <v>2018.4</v>
      </c>
    </row>
    <row r="401" spans="1:7">
      <c r="A401" t="s">
        <v>90</v>
      </c>
      <c r="B401" t="s">
        <v>83</v>
      </c>
      <c r="C401">
        <v>934</v>
      </c>
      <c r="D401">
        <v>515</v>
      </c>
      <c r="E401">
        <v>27</v>
      </c>
      <c r="F401" t="s">
        <v>183</v>
      </c>
      <c r="G401">
        <v>2018.8583329999999</v>
      </c>
    </row>
    <row r="402" spans="1:7">
      <c r="A402" t="s">
        <v>90</v>
      </c>
      <c r="B402" t="s">
        <v>83</v>
      </c>
      <c r="C402">
        <v>934</v>
      </c>
      <c r="D402">
        <v>261</v>
      </c>
      <c r="E402">
        <v>49</v>
      </c>
      <c r="F402" t="s">
        <v>184</v>
      </c>
      <c r="G402">
        <v>2018.8583329999999</v>
      </c>
    </row>
    <row r="403" spans="1:7">
      <c r="A403" t="s">
        <v>90</v>
      </c>
      <c r="B403" t="s">
        <v>83</v>
      </c>
      <c r="C403">
        <v>934</v>
      </c>
      <c r="D403">
        <v>327</v>
      </c>
      <c r="E403">
        <v>26</v>
      </c>
      <c r="F403" t="s">
        <v>185</v>
      </c>
      <c r="G403">
        <v>2018.8583329999999</v>
      </c>
    </row>
    <row r="404" spans="1:7">
      <c r="A404" t="s">
        <v>90</v>
      </c>
      <c r="B404" t="s">
        <v>83</v>
      </c>
      <c r="C404">
        <v>829</v>
      </c>
      <c r="D404">
        <v>383</v>
      </c>
      <c r="E404">
        <v>16</v>
      </c>
      <c r="F404" t="s">
        <v>183</v>
      </c>
      <c r="G404">
        <v>2019.926027</v>
      </c>
    </row>
    <row r="405" spans="1:7">
      <c r="A405" t="s">
        <v>90</v>
      </c>
      <c r="B405" t="s">
        <v>83</v>
      </c>
      <c r="C405">
        <v>829</v>
      </c>
      <c r="D405">
        <v>248</v>
      </c>
      <c r="E405">
        <v>31</v>
      </c>
      <c r="F405" t="s">
        <v>184</v>
      </c>
      <c r="G405">
        <v>2019.926027</v>
      </c>
    </row>
    <row r="406" spans="1:7">
      <c r="A406" t="s">
        <v>90</v>
      </c>
      <c r="B406" t="s">
        <v>83</v>
      </c>
      <c r="C406">
        <v>829</v>
      </c>
      <c r="D406">
        <v>320</v>
      </c>
      <c r="E406">
        <v>21</v>
      </c>
      <c r="F406" t="s">
        <v>185</v>
      </c>
      <c r="G406">
        <v>2019.926027</v>
      </c>
    </row>
    <row r="407" spans="1:7">
      <c r="A407" t="s">
        <v>91</v>
      </c>
      <c r="B407" t="s">
        <v>83</v>
      </c>
      <c r="C407">
        <v>1000</v>
      </c>
      <c r="D407">
        <v>690</v>
      </c>
      <c r="E407">
        <v>46</v>
      </c>
      <c r="F407" t="s">
        <v>183</v>
      </c>
      <c r="G407">
        <v>2018.383333</v>
      </c>
    </row>
    <row r="408" spans="1:7">
      <c r="A408" t="s">
        <v>91</v>
      </c>
      <c r="B408" t="s">
        <v>83</v>
      </c>
      <c r="C408">
        <v>1000</v>
      </c>
      <c r="D408">
        <v>392</v>
      </c>
      <c r="E408">
        <v>84</v>
      </c>
      <c r="F408" t="s">
        <v>184</v>
      </c>
      <c r="G408">
        <v>2018.383333</v>
      </c>
    </row>
    <row r="409" spans="1:7">
      <c r="A409" t="s">
        <v>91</v>
      </c>
      <c r="B409" t="s">
        <v>83</v>
      </c>
      <c r="C409">
        <v>1000</v>
      </c>
      <c r="D409">
        <v>538</v>
      </c>
      <c r="E409">
        <v>56</v>
      </c>
      <c r="F409" t="s">
        <v>185</v>
      </c>
      <c r="G409">
        <v>2018.383333</v>
      </c>
    </row>
    <row r="410" spans="1:7">
      <c r="A410" t="s">
        <v>91</v>
      </c>
      <c r="B410" t="s">
        <v>83</v>
      </c>
      <c r="C410">
        <v>946</v>
      </c>
      <c r="D410">
        <v>581</v>
      </c>
      <c r="E410">
        <v>25</v>
      </c>
      <c r="F410" t="s">
        <v>183</v>
      </c>
      <c r="G410">
        <v>2018.5361109999999</v>
      </c>
    </row>
    <row r="411" spans="1:7">
      <c r="A411" t="s">
        <v>91</v>
      </c>
      <c r="B411" t="s">
        <v>83</v>
      </c>
      <c r="C411">
        <v>946</v>
      </c>
      <c r="D411">
        <v>368</v>
      </c>
      <c r="E411">
        <v>36</v>
      </c>
      <c r="F411" t="s">
        <v>184</v>
      </c>
      <c r="G411">
        <v>2018.5361109999999</v>
      </c>
    </row>
    <row r="412" spans="1:7">
      <c r="A412" t="s">
        <v>91</v>
      </c>
      <c r="B412" t="s">
        <v>83</v>
      </c>
      <c r="C412">
        <v>946</v>
      </c>
      <c r="D412">
        <v>417</v>
      </c>
      <c r="E412">
        <v>20</v>
      </c>
      <c r="F412" t="s">
        <v>185</v>
      </c>
      <c r="G412">
        <v>2018.5361109999999</v>
      </c>
    </row>
    <row r="413" spans="1:7">
      <c r="A413" t="s">
        <v>92</v>
      </c>
      <c r="B413" t="s">
        <v>83</v>
      </c>
      <c r="C413">
        <v>1010</v>
      </c>
      <c r="D413">
        <v>776</v>
      </c>
      <c r="E413">
        <v>36</v>
      </c>
      <c r="F413" t="s">
        <v>183</v>
      </c>
      <c r="G413">
        <v>2018.377778</v>
      </c>
    </row>
    <row r="414" spans="1:7">
      <c r="A414" t="s">
        <v>92</v>
      </c>
      <c r="B414" t="s">
        <v>83</v>
      </c>
      <c r="C414">
        <v>1010</v>
      </c>
      <c r="D414">
        <v>489</v>
      </c>
      <c r="E414">
        <v>103</v>
      </c>
      <c r="F414" t="s">
        <v>184</v>
      </c>
      <c r="G414">
        <v>2018.377778</v>
      </c>
    </row>
    <row r="415" spans="1:7">
      <c r="A415" t="s">
        <v>92</v>
      </c>
      <c r="B415" t="s">
        <v>83</v>
      </c>
      <c r="C415">
        <v>1010</v>
      </c>
      <c r="D415">
        <v>584</v>
      </c>
      <c r="E415">
        <v>63</v>
      </c>
      <c r="F415" t="s">
        <v>185</v>
      </c>
      <c r="G415">
        <v>2018.377778</v>
      </c>
    </row>
    <row r="416" spans="1:7">
      <c r="A416" t="s">
        <v>92</v>
      </c>
      <c r="B416" t="s">
        <v>83</v>
      </c>
      <c r="C416">
        <v>680</v>
      </c>
      <c r="D416">
        <v>466</v>
      </c>
      <c r="E416">
        <v>26</v>
      </c>
      <c r="F416" t="s">
        <v>183</v>
      </c>
      <c r="G416">
        <v>2018.386111</v>
      </c>
    </row>
    <row r="417" spans="1:7">
      <c r="A417" t="s">
        <v>92</v>
      </c>
      <c r="B417" t="s">
        <v>83</v>
      </c>
      <c r="C417">
        <v>680</v>
      </c>
      <c r="D417">
        <v>257</v>
      </c>
      <c r="E417">
        <v>27</v>
      </c>
      <c r="F417" t="s">
        <v>184</v>
      </c>
      <c r="G417">
        <v>2018.386111</v>
      </c>
    </row>
    <row r="418" spans="1:7">
      <c r="A418" t="s">
        <v>92</v>
      </c>
      <c r="B418" t="s">
        <v>83</v>
      </c>
      <c r="C418">
        <v>680</v>
      </c>
      <c r="D418">
        <v>300</v>
      </c>
      <c r="E418">
        <v>17</v>
      </c>
      <c r="F418" t="s">
        <v>185</v>
      </c>
      <c r="G418">
        <v>2018.386111</v>
      </c>
    </row>
    <row r="419" spans="1:7">
      <c r="A419" t="s">
        <v>93</v>
      </c>
      <c r="B419" t="s">
        <v>83</v>
      </c>
      <c r="C419">
        <v>1000</v>
      </c>
      <c r="D419">
        <v>553</v>
      </c>
      <c r="E419">
        <v>8</v>
      </c>
      <c r="F419" t="s">
        <v>183</v>
      </c>
      <c r="G419">
        <v>2015.833333</v>
      </c>
    </row>
    <row r="420" spans="1:7">
      <c r="A420" t="s">
        <v>93</v>
      </c>
      <c r="B420" t="s">
        <v>83</v>
      </c>
      <c r="C420">
        <v>1000</v>
      </c>
      <c r="D420">
        <v>420</v>
      </c>
      <c r="E420">
        <v>18</v>
      </c>
      <c r="F420" t="s">
        <v>184</v>
      </c>
      <c r="G420">
        <v>2015.833333</v>
      </c>
    </row>
    <row r="421" spans="1:7">
      <c r="A421" t="s">
        <v>93</v>
      </c>
      <c r="B421" t="s">
        <v>83</v>
      </c>
      <c r="C421">
        <v>1000</v>
      </c>
      <c r="D421">
        <v>445</v>
      </c>
      <c r="E421">
        <v>2</v>
      </c>
      <c r="F421" t="s">
        <v>185</v>
      </c>
      <c r="G421">
        <v>2015.833333</v>
      </c>
    </row>
    <row r="422" spans="1:7">
      <c r="A422" t="s">
        <v>93</v>
      </c>
      <c r="B422" t="s">
        <v>83</v>
      </c>
      <c r="C422">
        <v>1048</v>
      </c>
      <c r="D422">
        <v>642</v>
      </c>
      <c r="E422">
        <v>14</v>
      </c>
      <c r="F422" t="s">
        <v>183</v>
      </c>
      <c r="G422">
        <v>2018.386111</v>
      </c>
    </row>
    <row r="423" spans="1:7">
      <c r="A423" t="s">
        <v>93</v>
      </c>
      <c r="B423" t="s">
        <v>83</v>
      </c>
      <c r="C423">
        <v>1048</v>
      </c>
      <c r="D423">
        <v>289</v>
      </c>
      <c r="E423">
        <v>32</v>
      </c>
      <c r="F423" t="s">
        <v>184</v>
      </c>
      <c r="G423">
        <v>2018.386111</v>
      </c>
    </row>
    <row r="424" spans="1:7">
      <c r="A424" t="s">
        <v>93</v>
      </c>
      <c r="B424" t="s">
        <v>83</v>
      </c>
      <c r="C424">
        <v>1048</v>
      </c>
      <c r="D424">
        <v>384</v>
      </c>
      <c r="E424">
        <v>14</v>
      </c>
      <c r="F424" t="s">
        <v>185</v>
      </c>
      <c r="G424">
        <v>2018.386111</v>
      </c>
    </row>
    <row r="425" spans="1:7">
      <c r="A425" t="s">
        <v>93</v>
      </c>
      <c r="B425" t="s">
        <v>83</v>
      </c>
      <c r="C425">
        <v>976</v>
      </c>
      <c r="D425">
        <v>621</v>
      </c>
      <c r="E425">
        <v>5</v>
      </c>
      <c r="F425" t="s">
        <v>183</v>
      </c>
      <c r="G425">
        <v>2018.686111</v>
      </c>
    </row>
    <row r="426" spans="1:7">
      <c r="A426" t="s">
        <v>93</v>
      </c>
      <c r="B426" t="s">
        <v>83</v>
      </c>
      <c r="C426">
        <v>976</v>
      </c>
      <c r="D426">
        <v>428</v>
      </c>
      <c r="E426">
        <v>23</v>
      </c>
      <c r="F426" t="s">
        <v>184</v>
      </c>
      <c r="G426">
        <v>2018.686111</v>
      </c>
    </row>
    <row r="427" spans="1:7">
      <c r="A427" t="s">
        <v>93</v>
      </c>
      <c r="B427" t="s">
        <v>83</v>
      </c>
      <c r="C427">
        <v>976</v>
      </c>
      <c r="D427">
        <v>540</v>
      </c>
      <c r="E427">
        <v>5</v>
      </c>
      <c r="F427" t="s">
        <v>185</v>
      </c>
      <c r="G427">
        <v>2018.686111</v>
      </c>
    </row>
    <row r="428" spans="1:7">
      <c r="A428" t="s">
        <v>93</v>
      </c>
      <c r="B428" t="s">
        <v>83</v>
      </c>
      <c r="C428">
        <v>999</v>
      </c>
      <c r="D428">
        <v>505</v>
      </c>
      <c r="E428">
        <v>10</v>
      </c>
      <c r="F428" t="s">
        <v>183</v>
      </c>
      <c r="G428">
        <v>2019.8602739999999</v>
      </c>
    </row>
    <row r="429" spans="1:7">
      <c r="A429" t="s">
        <v>93</v>
      </c>
      <c r="B429" t="s">
        <v>83</v>
      </c>
      <c r="C429">
        <v>999</v>
      </c>
      <c r="D429">
        <v>429</v>
      </c>
      <c r="E429">
        <v>19</v>
      </c>
      <c r="F429" t="s">
        <v>184</v>
      </c>
      <c r="G429">
        <v>2019.8602739999999</v>
      </c>
    </row>
    <row r="430" spans="1:7">
      <c r="A430" t="s">
        <v>93</v>
      </c>
      <c r="B430" t="s">
        <v>83</v>
      </c>
      <c r="C430">
        <v>999</v>
      </c>
      <c r="D430">
        <v>440</v>
      </c>
      <c r="E430">
        <v>11</v>
      </c>
      <c r="F430" t="s">
        <v>185</v>
      </c>
      <c r="G430">
        <v>2019.8602739999999</v>
      </c>
    </row>
    <row r="431" spans="1:7">
      <c r="A431" t="s">
        <v>94</v>
      </c>
      <c r="B431" t="s">
        <v>83</v>
      </c>
      <c r="C431">
        <v>506</v>
      </c>
      <c r="D431">
        <v>292</v>
      </c>
      <c r="E431">
        <v>2</v>
      </c>
      <c r="F431" t="s">
        <v>183</v>
      </c>
      <c r="G431">
        <v>2015.833333</v>
      </c>
    </row>
    <row r="432" spans="1:7">
      <c r="A432" t="s">
        <v>94</v>
      </c>
      <c r="B432" t="s">
        <v>83</v>
      </c>
      <c r="C432">
        <v>506</v>
      </c>
      <c r="D432">
        <v>195</v>
      </c>
      <c r="E432">
        <v>4</v>
      </c>
      <c r="F432" t="s">
        <v>184</v>
      </c>
      <c r="G432">
        <v>2015.833333</v>
      </c>
    </row>
    <row r="433" spans="1:7">
      <c r="A433" t="s">
        <v>94</v>
      </c>
      <c r="B433" t="s">
        <v>83</v>
      </c>
      <c r="C433">
        <v>506</v>
      </c>
      <c r="D433">
        <v>230</v>
      </c>
      <c r="E433">
        <v>2</v>
      </c>
      <c r="F433" t="s">
        <v>185</v>
      </c>
      <c r="G433">
        <v>2015.833333</v>
      </c>
    </row>
    <row r="434" spans="1:7">
      <c r="A434" t="s">
        <v>94</v>
      </c>
      <c r="B434" t="s">
        <v>83</v>
      </c>
      <c r="C434">
        <v>958</v>
      </c>
      <c r="D434">
        <v>792</v>
      </c>
      <c r="E434">
        <v>8</v>
      </c>
      <c r="F434" t="s">
        <v>183</v>
      </c>
      <c r="G434">
        <v>2018.377778</v>
      </c>
    </row>
    <row r="435" spans="1:7">
      <c r="A435" t="s">
        <v>94</v>
      </c>
      <c r="B435" t="s">
        <v>83</v>
      </c>
      <c r="C435">
        <v>958</v>
      </c>
      <c r="D435">
        <v>434</v>
      </c>
      <c r="E435">
        <v>17</v>
      </c>
      <c r="F435" t="s">
        <v>184</v>
      </c>
      <c r="G435">
        <v>2018.377778</v>
      </c>
    </row>
    <row r="436" spans="1:7">
      <c r="A436" t="s">
        <v>94</v>
      </c>
      <c r="B436" t="s">
        <v>83</v>
      </c>
      <c r="C436">
        <v>958</v>
      </c>
      <c r="D436">
        <v>573</v>
      </c>
      <c r="E436">
        <v>13</v>
      </c>
      <c r="F436" t="s">
        <v>185</v>
      </c>
      <c r="G436">
        <v>2018.377778</v>
      </c>
    </row>
    <row r="437" spans="1:7">
      <c r="A437" t="s">
        <v>94</v>
      </c>
      <c r="B437" t="s">
        <v>83</v>
      </c>
      <c r="C437">
        <v>1020</v>
      </c>
      <c r="D437">
        <v>810</v>
      </c>
      <c r="E437">
        <v>9</v>
      </c>
      <c r="F437" t="s">
        <v>183</v>
      </c>
      <c r="G437">
        <v>2018.383333</v>
      </c>
    </row>
    <row r="438" spans="1:7">
      <c r="A438" t="s">
        <v>94</v>
      </c>
      <c r="B438" t="s">
        <v>83</v>
      </c>
      <c r="C438">
        <v>1020</v>
      </c>
      <c r="D438">
        <v>672</v>
      </c>
      <c r="E438">
        <v>13</v>
      </c>
      <c r="F438" t="s">
        <v>184</v>
      </c>
      <c r="G438">
        <v>2018.383333</v>
      </c>
    </row>
    <row r="439" spans="1:7">
      <c r="A439" t="s">
        <v>94</v>
      </c>
      <c r="B439" t="s">
        <v>83</v>
      </c>
      <c r="C439">
        <v>1020</v>
      </c>
      <c r="D439">
        <v>647</v>
      </c>
      <c r="E439">
        <v>8</v>
      </c>
      <c r="F439" t="s">
        <v>185</v>
      </c>
      <c r="G439">
        <v>2018.383333</v>
      </c>
    </row>
    <row r="440" spans="1:7">
      <c r="A440" t="s">
        <v>95</v>
      </c>
      <c r="B440" t="s">
        <v>83</v>
      </c>
      <c r="C440">
        <v>1017</v>
      </c>
      <c r="D440">
        <v>589</v>
      </c>
      <c r="E440">
        <v>21</v>
      </c>
      <c r="F440" t="s">
        <v>183</v>
      </c>
      <c r="G440">
        <v>2018.3805560000001</v>
      </c>
    </row>
    <row r="441" spans="1:7">
      <c r="A441" t="s">
        <v>95</v>
      </c>
      <c r="B441" t="s">
        <v>83</v>
      </c>
      <c r="C441">
        <v>1017</v>
      </c>
      <c r="D441">
        <v>277</v>
      </c>
      <c r="E441">
        <v>38</v>
      </c>
      <c r="F441" t="s">
        <v>184</v>
      </c>
      <c r="G441">
        <v>2018.3805560000001</v>
      </c>
    </row>
    <row r="442" spans="1:7">
      <c r="A442" t="s">
        <v>95</v>
      </c>
      <c r="B442" t="s">
        <v>83</v>
      </c>
      <c r="C442">
        <v>1017</v>
      </c>
      <c r="D442">
        <v>324</v>
      </c>
      <c r="E442">
        <v>23</v>
      </c>
      <c r="F442" t="s">
        <v>185</v>
      </c>
      <c r="G442">
        <v>2018.3805560000001</v>
      </c>
    </row>
    <row r="443" spans="1:7">
      <c r="A443" t="s">
        <v>95</v>
      </c>
      <c r="B443" t="s">
        <v>83</v>
      </c>
      <c r="C443">
        <v>928</v>
      </c>
      <c r="D443">
        <v>608</v>
      </c>
      <c r="E443">
        <v>29</v>
      </c>
      <c r="F443" t="s">
        <v>183</v>
      </c>
      <c r="G443">
        <v>2018.5305559999999</v>
      </c>
    </row>
    <row r="444" spans="1:7">
      <c r="A444" t="s">
        <v>95</v>
      </c>
      <c r="B444" t="s">
        <v>83</v>
      </c>
      <c r="C444">
        <v>928</v>
      </c>
      <c r="D444">
        <v>321</v>
      </c>
      <c r="E444">
        <v>55</v>
      </c>
      <c r="F444" t="s">
        <v>184</v>
      </c>
      <c r="G444">
        <v>2018.5305559999999</v>
      </c>
    </row>
    <row r="445" spans="1:7">
      <c r="A445" t="s">
        <v>95</v>
      </c>
      <c r="B445" t="s">
        <v>83</v>
      </c>
      <c r="C445">
        <v>928</v>
      </c>
      <c r="D445">
        <v>419</v>
      </c>
      <c r="E445">
        <v>20</v>
      </c>
      <c r="F445" t="s">
        <v>185</v>
      </c>
      <c r="G445">
        <v>2018.5305559999999</v>
      </c>
    </row>
    <row r="446" spans="1:7">
      <c r="A446" t="s">
        <v>96</v>
      </c>
      <c r="B446" t="s">
        <v>83</v>
      </c>
      <c r="C446">
        <v>1101</v>
      </c>
      <c r="D446">
        <v>837</v>
      </c>
      <c r="E446">
        <v>6</v>
      </c>
      <c r="F446" t="s">
        <v>183</v>
      </c>
      <c r="G446">
        <v>2015.833333</v>
      </c>
    </row>
    <row r="447" spans="1:7">
      <c r="A447" t="s">
        <v>96</v>
      </c>
      <c r="B447" t="s">
        <v>83</v>
      </c>
      <c r="C447">
        <v>1101</v>
      </c>
      <c r="D447">
        <v>678</v>
      </c>
      <c r="E447">
        <v>5</v>
      </c>
      <c r="F447" t="s">
        <v>184</v>
      </c>
      <c r="G447">
        <v>2015.833333</v>
      </c>
    </row>
    <row r="448" spans="1:7">
      <c r="A448" t="s">
        <v>96</v>
      </c>
      <c r="B448" t="s">
        <v>83</v>
      </c>
      <c r="C448">
        <v>1101</v>
      </c>
      <c r="D448">
        <v>676</v>
      </c>
      <c r="E448">
        <v>8</v>
      </c>
      <c r="F448" t="s">
        <v>185</v>
      </c>
      <c r="G448">
        <v>2015.833333</v>
      </c>
    </row>
    <row r="449" spans="1:7">
      <c r="A449" t="s">
        <v>96</v>
      </c>
      <c r="B449" t="s">
        <v>83</v>
      </c>
      <c r="C449">
        <v>993</v>
      </c>
      <c r="D449">
        <v>801</v>
      </c>
      <c r="E449">
        <v>4</v>
      </c>
      <c r="F449" t="s">
        <v>183</v>
      </c>
      <c r="G449">
        <v>2018.377778</v>
      </c>
    </row>
    <row r="450" spans="1:7">
      <c r="A450" t="s">
        <v>96</v>
      </c>
      <c r="B450" t="s">
        <v>83</v>
      </c>
      <c r="C450">
        <v>993</v>
      </c>
      <c r="D450">
        <v>356</v>
      </c>
      <c r="E450">
        <v>10</v>
      </c>
      <c r="F450" t="s">
        <v>184</v>
      </c>
      <c r="G450">
        <v>2018.377778</v>
      </c>
    </row>
    <row r="451" spans="1:7">
      <c r="A451" t="s">
        <v>96</v>
      </c>
      <c r="B451" t="s">
        <v>83</v>
      </c>
      <c r="C451">
        <v>993</v>
      </c>
      <c r="D451">
        <v>459</v>
      </c>
      <c r="E451">
        <v>12</v>
      </c>
      <c r="F451" t="s">
        <v>185</v>
      </c>
      <c r="G451">
        <v>2018.377778</v>
      </c>
    </row>
    <row r="452" spans="1:7">
      <c r="A452" t="s">
        <v>96</v>
      </c>
      <c r="B452" t="s">
        <v>83</v>
      </c>
      <c r="C452">
        <v>970</v>
      </c>
      <c r="D452">
        <v>824</v>
      </c>
      <c r="E452">
        <v>5</v>
      </c>
      <c r="F452" t="s">
        <v>183</v>
      </c>
      <c r="G452">
        <v>2018.4055559999999</v>
      </c>
    </row>
    <row r="453" spans="1:7">
      <c r="A453" t="s">
        <v>96</v>
      </c>
      <c r="B453" t="s">
        <v>83</v>
      </c>
      <c r="C453">
        <v>970</v>
      </c>
      <c r="D453">
        <v>574</v>
      </c>
      <c r="E453">
        <v>13</v>
      </c>
      <c r="F453" t="s">
        <v>184</v>
      </c>
      <c r="G453">
        <v>2018.4055559999999</v>
      </c>
    </row>
    <row r="454" spans="1:7">
      <c r="A454" t="s">
        <v>96</v>
      </c>
      <c r="B454" t="s">
        <v>83</v>
      </c>
      <c r="C454">
        <v>970</v>
      </c>
      <c r="D454">
        <v>597</v>
      </c>
      <c r="E454">
        <v>7</v>
      </c>
      <c r="F454" t="s">
        <v>185</v>
      </c>
      <c r="G454">
        <v>2018.4055559999999</v>
      </c>
    </row>
    <row r="455" spans="1:7">
      <c r="A455" t="s">
        <v>96</v>
      </c>
      <c r="B455" t="s">
        <v>83</v>
      </c>
      <c r="C455">
        <v>1276</v>
      </c>
      <c r="D455">
        <v>1093</v>
      </c>
      <c r="E455">
        <v>7</v>
      </c>
      <c r="F455" t="s">
        <v>183</v>
      </c>
      <c r="G455">
        <v>2019.863014</v>
      </c>
    </row>
    <row r="456" spans="1:7">
      <c r="A456" t="s">
        <v>96</v>
      </c>
      <c r="B456" t="s">
        <v>83</v>
      </c>
      <c r="C456">
        <v>1276</v>
      </c>
      <c r="D456">
        <v>895</v>
      </c>
      <c r="E456">
        <v>15</v>
      </c>
      <c r="F456" t="s">
        <v>184</v>
      </c>
      <c r="G456">
        <v>2019.863014</v>
      </c>
    </row>
    <row r="457" spans="1:7">
      <c r="A457" t="s">
        <v>96</v>
      </c>
      <c r="B457" t="s">
        <v>83</v>
      </c>
      <c r="C457">
        <v>1276</v>
      </c>
      <c r="D457">
        <v>1022</v>
      </c>
      <c r="E457">
        <v>6</v>
      </c>
      <c r="F457" t="s">
        <v>185</v>
      </c>
      <c r="G457">
        <v>2019.863014</v>
      </c>
    </row>
    <row r="458" spans="1:7">
      <c r="A458" t="s">
        <v>97</v>
      </c>
      <c r="B458" t="s">
        <v>83</v>
      </c>
      <c r="C458">
        <v>964</v>
      </c>
      <c r="D458">
        <v>341</v>
      </c>
      <c r="E458">
        <v>40</v>
      </c>
      <c r="F458" t="s">
        <v>183</v>
      </c>
      <c r="G458">
        <v>2015.833333</v>
      </c>
    </row>
    <row r="459" spans="1:7">
      <c r="A459" t="s">
        <v>97</v>
      </c>
      <c r="B459" t="s">
        <v>83</v>
      </c>
      <c r="C459">
        <v>964</v>
      </c>
      <c r="D459">
        <v>82</v>
      </c>
      <c r="E459">
        <v>132</v>
      </c>
      <c r="F459" t="s">
        <v>184</v>
      </c>
      <c r="G459">
        <v>2015.833333</v>
      </c>
    </row>
    <row r="460" spans="1:7">
      <c r="A460" t="s">
        <v>97</v>
      </c>
      <c r="B460" t="s">
        <v>83</v>
      </c>
      <c r="C460">
        <v>964</v>
      </c>
      <c r="D460">
        <v>210</v>
      </c>
      <c r="E460">
        <v>52</v>
      </c>
      <c r="F460" t="s">
        <v>185</v>
      </c>
      <c r="G460">
        <v>2015.833333</v>
      </c>
    </row>
    <row r="461" spans="1:7">
      <c r="A461" t="s">
        <v>97</v>
      </c>
      <c r="B461" t="s">
        <v>83</v>
      </c>
      <c r="C461">
        <v>1000</v>
      </c>
      <c r="D461">
        <v>414</v>
      </c>
      <c r="E461">
        <v>31</v>
      </c>
      <c r="F461" t="s">
        <v>183</v>
      </c>
      <c r="G461">
        <v>2018.3916670000001</v>
      </c>
    </row>
    <row r="462" spans="1:7">
      <c r="A462" t="s">
        <v>97</v>
      </c>
      <c r="B462" t="s">
        <v>83</v>
      </c>
      <c r="C462">
        <v>1000</v>
      </c>
      <c r="D462">
        <v>213</v>
      </c>
      <c r="E462">
        <v>64</v>
      </c>
      <c r="F462" t="s">
        <v>184</v>
      </c>
      <c r="G462">
        <v>2018.3916670000001</v>
      </c>
    </row>
    <row r="463" spans="1:7">
      <c r="A463" t="s">
        <v>97</v>
      </c>
      <c r="B463" t="s">
        <v>83</v>
      </c>
      <c r="C463">
        <v>1000</v>
      </c>
      <c r="D463">
        <v>299</v>
      </c>
      <c r="E463">
        <v>40</v>
      </c>
      <c r="F463" t="s">
        <v>185</v>
      </c>
      <c r="G463">
        <v>2018.3916670000001</v>
      </c>
    </row>
    <row r="464" spans="1:7">
      <c r="A464" t="s">
        <v>97</v>
      </c>
      <c r="B464" t="s">
        <v>83</v>
      </c>
      <c r="C464">
        <v>972</v>
      </c>
      <c r="D464">
        <v>475</v>
      </c>
      <c r="E464">
        <v>38</v>
      </c>
      <c r="F464" t="s">
        <v>183</v>
      </c>
      <c r="G464">
        <v>2018.7944440000001</v>
      </c>
    </row>
    <row r="465" spans="1:7">
      <c r="A465" t="s">
        <v>97</v>
      </c>
      <c r="B465" t="s">
        <v>83</v>
      </c>
      <c r="C465">
        <v>972</v>
      </c>
      <c r="D465">
        <v>210</v>
      </c>
      <c r="E465">
        <v>129</v>
      </c>
      <c r="F465" t="s">
        <v>184</v>
      </c>
      <c r="G465">
        <v>2018.7944440000001</v>
      </c>
    </row>
    <row r="466" spans="1:7">
      <c r="A466" t="s">
        <v>97</v>
      </c>
      <c r="B466" t="s">
        <v>83</v>
      </c>
      <c r="C466">
        <v>972</v>
      </c>
      <c r="D466">
        <v>265</v>
      </c>
      <c r="E466">
        <v>64</v>
      </c>
      <c r="F466" t="s">
        <v>185</v>
      </c>
      <c r="G466">
        <v>2018.7944440000001</v>
      </c>
    </row>
    <row r="467" spans="1:7">
      <c r="A467" t="s">
        <v>97</v>
      </c>
      <c r="B467" t="s">
        <v>83</v>
      </c>
      <c r="C467">
        <v>960</v>
      </c>
      <c r="D467">
        <v>495</v>
      </c>
      <c r="E467">
        <v>29</v>
      </c>
      <c r="F467" t="s">
        <v>183</v>
      </c>
      <c r="G467">
        <v>2019.931507</v>
      </c>
    </row>
    <row r="468" spans="1:7">
      <c r="A468" t="s">
        <v>97</v>
      </c>
      <c r="B468" t="s">
        <v>83</v>
      </c>
      <c r="C468">
        <v>960</v>
      </c>
      <c r="D468">
        <v>287</v>
      </c>
      <c r="E468">
        <v>75</v>
      </c>
      <c r="F468" t="s">
        <v>184</v>
      </c>
      <c r="G468">
        <v>2019.931507</v>
      </c>
    </row>
    <row r="469" spans="1:7">
      <c r="A469" t="s">
        <v>97</v>
      </c>
      <c r="B469" t="s">
        <v>83</v>
      </c>
      <c r="C469">
        <v>960</v>
      </c>
      <c r="D469">
        <v>360</v>
      </c>
      <c r="E469">
        <v>39</v>
      </c>
      <c r="F469" t="s">
        <v>185</v>
      </c>
      <c r="G469">
        <v>2019.931507</v>
      </c>
    </row>
    <row r="470" spans="1:7">
      <c r="A470" t="s">
        <v>98</v>
      </c>
      <c r="B470" t="s">
        <v>83</v>
      </c>
      <c r="C470">
        <v>808</v>
      </c>
      <c r="D470">
        <v>19</v>
      </c>
      <c r="E470">
        <v>0</v>
      </c>
      <c r="F470" t="s">
        <v>183</v>
      </c>
      <c r="G470">
        <v>2015.833333</v>
      </c>
    </row>
    <row r="471" spans="1:7">
      <c r="A471" t="s">
        <v>98</v>
      </c>
      <c r="B471" t="s">
        <v>83</v>
      </c>
      <c r="C471">
        <v>808</v>
      </c>
      <c r="D471">
        <v>250</v>
      </c>
      <c r="E471">
        <v>0</v>
      </c>
      <c r="F471" t="s">
        <v>184</v>
      </c>
      <c r="G471">
        <v>2015.833333</v>
      </c>
    </row>
    <row r="472" spans="1:7">
      <c r="A472" t="s">
        <v>98</v>
      </c>
      <c r="B472" t="s">
        <v>83</v>
      </c>
      <c r="C472">
        <v>808</v>
      </c>
      <c r="D472">
        <v>292</v>
      </c>
      <c r="E472">
        <v>0</v>
      </c>
      <c r="F472" t="s">
        <v>185</v>
      </c>
      <c r="G472">
        <v>2015.833333</v>
      </c>
    </row>
    <row r="473" spans="1:7">
      <c r="A473" t="s">
        <v>98</v>
      </c>
      <c r="B473" t="s">
        <v>83</v>
      </c>
      <c r="C473">
        <v>865</v>
      </c>
      <c r="D473">
        <v>673</v>
      </c>
      <c r="E473">
        <v>18</v>
      </c>
      <c r="F473" t="s">
        <v>183</v>
      </c>
      <c r="G473">
        <v>2018.6305560000001</v>
      </c>
    </row>
    <row r="474" spans="1:7">
      <c r="A474" t="s">
        <v>98</v>
      </c>
      <c r="B474" t="s">
        <v>83</v>
      </c>
      <c r="C474">
        <v>865</v>
      </c>
      <c r="D474">
        <v>448</v>
      </c>
      <c r="E474">
        <v>27</v>
      </c>
      <c r="F474" t="s">
        <v>184</v>
      </c>
      <c r="G474">
        <v>2018.6305560000001</v>
      </c>
    </row>
    <row r="475" spans="1:7">
      <c r="A475" t="s">
        <v>98</v>
      </c>
      <c r="B475" t="s">
        <v>83</v>
      </c>
      <c r="C475">
        <v>865</v>
      </c>
      <c r="D475">
        <v>522</v>
      </c>
      <c r="E475">
        <v>23</v>
      </c>
      <c r="F475" t="s">
        <v>185</v>
      </c>
      <c r="G475">
        <v>2018.6305560000001</v>
      </c>
    </row>
    <row r="476" spans="1:7">
      <c r="A476" t="s">
        <v>99</v>
      </c>
      <c r="B476" t="s">
        <v>83</v>
      </c>
      <c r="C476">
        <v>984</v>
      </c>
      <c r="D476">
        <v>651</v>
      </c>
      <c r="E476">
        <v>18</v>
      </c>
      <c r="F476" t="s">
        <v>183</v>
      </c>
      <c r="G476">
        <v>2015.833333</v>
      </c>
    </row>
    <row r="477" spans="1:7">
      <c r="A477" t="s">
        <v>99</v>
      </c>
      <c r="B477" t="s">
        <v>83</v>
      </c>
      <c r="C477">
        <v>984</v>
      </c>
      <c r="D477">
        <v>421</v>
      </c>
      <c r="E477">
        <v>33</v>
      </c>
      <c r="F477" t="s">
        <v>184</v>
      </c>
      <c r="G477">
        <v>2015.833333</v>
      </c>
    </row>
    <row r="478" spans="1:7">
      <c r="A478" t="s">
        <v>99</v>
      </c>
      <c r="B478" t="s">
        <v>83</v>
      </c>
      <c r="C478">
        <v>984</v>
      </c>
      <c r="D478">
        <v>516</v>
      </c>
      <c r="E478">
        <v>25</v>
      </c>
      <c r="F478" t="s">
        <v>185</v>
      </c>
      <c r="G478">
        <v>2015.833333</v>
      </c>
    </row>
    <row r="479" spans="1:7">
      <c r="A479" t="s">
        <v>99</v>
      </c>
      <c r="B479" t="s">
        <v>83</v>
      </c>
      <c r="C479">
        <v>950</v>
      </c>
      <c r="D479">
        <v>663</v>
      </c>
      <c r="E479">
        <v>19</v>
      </c>
      <c r="F479" t="s">
        <v>183</v>
      </c>
      <c r="G479">
        <v>2018.4083330000001</v>
      </c>
    </row>
    <row r="480" spans="1:7">
      <c r="A480" t="s">
        <v>99</v>
      </c>
      <c r="B480" t="s">
        <v>83</v>
      </c>
      <c r="C480">
        <v>950</v>
      </c>
      <c r="D480">
        <v>389</v>
      </c>
      <c r="E480">
        <v>34</v>
      </c>
      <c r="F480" t="s">
        <v>184</v>
      </c>
      <c r="G480">
        <v>2018.4083330000001</v>
      </c>
    </row>
    <row r="481" spans="1:7">
      <c r="A481" t="s">
        <v>99</v>
      </c>
      <c r="B481" t="s">
        <v>83</v>
      </c>
      <c r="C481">
        <v>950</v>
      </c>
      <c r="D481">
        <v>463</v>
      </c>
      <c r="E481">
        <v>17</v>
      </c>
      <c r="F481" t="s">
        <v>185</v>
      </c>
      <c r="G481">
        <v>2018.4083330000001</v>
      </c>
    </row>
    <row r="482" spans="1:7">
      <c r="A482" t="s">
        <v>99</v>
      </c>
      <c r="B482" t="s">
        <v>83</v>
      </c>
      <c r="C482">
        <v>950</v>
      </c>
      <c r="D482">
        <v>620</v>
      </c>
      <c r="E482">
        <v>17</v>
      </c>
      <c r="F482" t="s">
        <v>183</v>
      </c>
      <c r="G482">
        <v>2018.761111</v>
      </c>
    </row>
    <row r="483" spans="1:7">
      <c r="A483" t="s">
        <v>99</v>
      </c>
      <c r="B483" t="s">
        <v>83</v>
      </c>
      <c r="C483">
        <v>950</v>
      </c>
      <c r="D483">
        <v>448</v>
      </c>
      <c r="E483">
        <v>40</v>
      </c>
      <c r="F483" t="s">
        <v>184</v>
      </c>
      <c r="G483">
        <v>2018.761111</v>
      </c>
    </row>
    <row r="484" spans="1:7">
      <c r="A484" t="s">
        <v>99</v>
      </c>
      <c r="B484" t="s">
        <v>83</v>
      </c>
      <c r="C484">
        <v>950</v>
      </c>
      <c r="D484">
        <v>529</v>
      </c>
      <c r="E484">
        <v>7</v>
      </c>
      <c r="F484" t="s">
        <v>185</v>
      </c>
      <c r="G484">
        <v>2018.761111</v>
      </c>
    </row>
    <row r="485" spans="1:7">
      <c r="A485" t="s">
        <v>99</v>
      </c>
      <c r="B485" t="s">
        <v>83</v>
      </c>
      <c r="C485">
        <v>974</v>
      </c>
      <c r="D485">
        <v>673</v>
      </c>
      <c r="E485">
        <v>31</v>
      </c>
      <c r="F485" t="s">
        <v>183</v>
      </c>
      <c r="G485">
        <v>2019.9369859999999</v>
      </c>
    </row>
    <row r="486" spans="1:7">
      <c r="A486" t="s">
        <v>99</v>
      </c>
      <c r="B486" t="s">
        <v>83</v>
      </c>
      <c r="C486">
        <v>974</v>
      </c>
      <c r="D486">
        <v>495</v>
      </c>
      <c r="E486">
        <v>39</v>
      </c>
      <c r="F486" t="s">
        <v>184</v>
      </c>
      <c r="G486">
        <v>2019.9369859999999</v>
      </c>
    </row>
    <row r="487" spans="1:7">
      <c r="A487" t="s">
        <v>99</v>
      </c>
      <c r="B487" t="s">
        <v>83</v>
      </c>
      <c r="C487">
        <v>974</v>
      </c>
      <c r="D487">
        <v>575</v>
      </c>
      <c r="E487">
        <v>31</v>
      </c>
      <c r="F487" t="s">
        <v>185</v>
      </c>
      <c r="G487">
        <v>2019.9369859999999</v>
      </c>
    </row>
    <row r="488" spans="1:7">
      <c r="A488" t="s">
        <v>100</v>
      </c>
      <c r="B488" t="s">
        <v>83</v>
      </c>
      <c r="C488">
        <v>1009</v>
      </c>
      <c r="D488">
        <v>580</v>
      </c>
      <c r="E488">
        <v>43</v>
      </c>
      <c r="F488" t="s">
        <v>183</v>
      </c>
      <c r="G488">
        <v>2015.833333</v>
      </c>
    </row>
    <row r="489" spans="1:7">
      <c r="A489" t="s">
        <v>100</v>
      </c>
      <c r="B489" t="s">
        <v>83</v>
      </c>
      <c r="C489">
        <v>1009</v>
      </c>
      <c r="D489">
        <v>260</v>
      </c>
      <c r="E489">
        <v>70</v>
      </c>
      <c r="F489" t="s">
        <v>184</v>
      </c>
      <c r="G489">
        <v>2015.833333</v>
      </c>
    </row>
    <row r="490" spans="1:7">
      <c r="A490" t="s">
        <v>100</v>
      </c>
      <c r="B490" t="s">
        <v>83</v>
      </c>
      <c r="C490">
        <v>1009</v>
      </c>
      <c r="D490">
        <v>359</v>
      </c>
      <c r="E490">
        <v>51</v>
      </c>
      <c r="F490" t="s">
        <v>185</v>
      </c>
      <c r="G490">
        <v>2015.833333</v>
      </c>
    </row>
    <row r="491" spans="1:7">
      <c r="A491" t="s">
        <v>100</v>
      </c>
      <c r="B491" t="s">
        <v>83</v>
      </c>
      <c r="C491">
        <v>1000</v>
      </c>
      <c r="D491">
        <v>664</v>
      </c>
      <c r="E491">
        <v>11</v>
      </c>
      <c r="F491" t="s">
        <v>183</v>
      </c>
      <c r="G491">
        <v>2018.4083330000001</v>
      </c>
    </row>
    <row r="492" spans="1:7">
      <c r="A492" t="s">
        <v>100</v>
      </c>
      <c r="B492" t="s">
        <v>83</v>
      </c>
      <c r="C492">
        <v>1000</v>
      </c>
      <c r="D492">
        <v>424</v>
      </c>
      <c r="E492">
        <v>42</v>
      </c>
      <c r="F492" t="s">
        <v>184</v>
      </c>
      <c r="G492">
        <v>2018.4083330000001</v>
      </c>
    </row>
    <row r="493" spans="1:7">
      <c r="A493" t="s">
        <v>100</v>
      </c>
      <c r="B493" t="s">
        <v>83</v>
      </c>
      <c r="C493">
        <v>1000</v>
      </c>
      <c r="D493">
        <v>506</v>
      </c>
      <c r="E493">
        <v>14</v>
      </c>
      <c r="F493" t="s">
        <v>185</v>
      </c>
      <c r="G493">
        <v>2018.4083330000001</v>
      </c>
    </row>
    <row r="494" spans="1:7">
      <c r="A494" t="s">
        <v>100</v>
      </c>
      <c r="B494" t="s">
        <v>83</v>
      </c>
      <c r="C494">
        <v>959</v>
      </c>
      <c r="D494">
        <v>749</v>
      </c>
      <c r="E494">
        <v>6</v>
      </c>
      <c r="F494" t="s">
        <v>183</v>
      </c>
      <c r="G494">
        <v>2018.425</v>
      </c>
    </row>
    <row r="495" spans="1:7">
      <c r="A495" t="s">
        <v>100</v>
      </c>
      <c r="B495" t="s">
        <v>83</v>
      </c>
      <c r="C495">
        <v>959</v>
      </c>
      <c r="D495">
        <v>478</v>
      </c>
      <c r="E495">
        <v>11</v>
      </c>
      <c r="F495" t="s">
        <v>184</v>
      </c>
      <c r="G495">
        <v>2018.425</v>
      </c>
    </row>
    <row r="496" spans="1:7">
      <c r="A496" t="s">
        <v>100</v>
      </c>
      <c r="B496" t="s">
        <v>83</v>
      </c>
      <c r="C496">
        <v>959</v>
      </c>
      <c r="D496">
        <v>529</v>
      </c>
      <c r="E496">
        <v>9</v>
      </c>
      <c r="F496" t="s">
        <v>185</v>
      </c>
      <c r="G496">
        <v>2018.425</v>
      </c>
    </row>
    <row r="497" spans="1:7">
      <c r="A497" t="s">
        <v>101</v>
      </c>
      <c r="B497" t="s">
        <v>83</v>
      </c>
      <c r="C497">
        <v>1003</v>
      </c>
      <c r="D497">
        <v>747</v>
      </c>
      <c r="E497">
        <v>9</v>
      </c>
      <c r="F497" t="s">
        <v>183</v>
      </c>
      <c r="G497">
        <v>2018.394444</v>
      </c>
    </row>
    <row r="498" spans="1:7">
      <c r="A498" t="s">
        <v>101</v>
      </c>
      <c r="B498" t="s">
        <v>83</v>
      </c>
      <c r="C498">
        <v>1003</v>
      </c>
      <c r="D498">
        <v>574</v>
      </c>
      <c r="E498">
        <v>16</v>
      </c>
      <c r="F498" t="s">
        <v>184</v>
      </c>
      <c r="G498">
        <v>2018.394444</v>
      </c>
    </row>
    <row r="499" spans="1:7">
      <c r="A499" t="s">
        <v>101</v>
      </c>
      <c r="B499" t="s">
        <v>83</v>
      </c>
      <c r="C499">
        <v>1003</v>
      </c>
      <c r="D499">
        <v>556</v>
      </c>
      <c r="E499">
        <v>12</v>
      </c>
      <c r="F499" t="s">
        <v>185</v>
      </c>
      <c r="G499">
        <v>2018.394444</v>
      </c>
    </row>
    <row r="500" spans="1:7">
      <c r="A500" t="s">
        <v>101</v>
      </c>
      <c r="B500" t="s">
        <v>83</v>
      </c>
      <c r="C500">
        <v>958</v>
      </c>
      <c r="D500">
        <v>826</v>
      </c>
      <c r="E500">
        <v>5</v>
      </c>
      <c r="F500" t="s">
        <v>183</v>
      </c>
      <c r="G500">
        <v>2018.8305559999999</v>
      </c>
    </row>
    <row r="501" spans="1:7">
      <c r="A501" t="s">
        <v>101</v>
      </c>
      <c r="B501" t="s">
        <v>83</v>
      </c>
      <c r="C501">
        <v>958</v>
      </c>
      <c r="D501">
        <v>640</v>
      </c>
      <c r="E501">
        <v>20</v>
      </c>
      <c r="F501" t="s">
        <v>184</v>
      </c>
      <c r="G501">
        <v>2018.8305559999999</v>
      </c>
    </row>
    <row r="502" spans="1:7">
      <c r="A502" t="s">
        <v>101</v>
      </c>
      <c r="B502" t="s">
        <v>83</v>
      </c>
      <c r="C502">
        <v>958</v>
      </c>
      <c r="D502">
        <v>675</v>
      </c>
      <c r="E502">
        <v>9</v>
      </c>
      <c r="F502" t="s">
        <v>185</v>
      </c>
      <c r="G502">
        <v>2018.8305559999999</v>
      </c>
    </row>
    <row r="503" spans="1:7">
      <c r="A503" t="s">
        <v>102</v>
      </c>
      <c r="B503" t="s">
        <v>83</v>
      </c>
      <c r="C503">
        <v>1037</v>
      </c>
      <c r="D503">
        <v>858</v>
      </c>
      <c r="E503">
        <v>4</v>
      </c>
      <c r="F503" t="s">
        <v>183</v>
      </c>
      <c r="G503">
        <v>2015.833333</v>
      </c>
    </row>
    <row r="504" spans="1:7">
      <c r="A504" t="s">
        <v>102</v>
      </c>
      <c r="B504" t="s">
        <v>83</v>
      </c>
      <c r="C504">
        <v>1037</v>
      </c>
      <c r="D504">
        <v>559</v>
      </c>
      <c r="E504">
        <v>25</v>
      </c>
      <c r="F504" t="s">
        <v>184</v>
      </c>
      <c r="G504">
        <v>2015.833333</v>
      </c>
    </row>
    <row r="505" spans="1:7">
      <c r="A505" t="s">
        <v>102</v>
      </c>
      <c r="B505" t="s">
        <v>83</v>
      </c>
      <c r="C505">
        <v>1037</v>
      </c>
      <c r="D505">
        <v>763</v>
      </c>
      <c r="E505">
        <v>5</v>
      </c>
      <c r="F505" t="s">
        <v>185</v>
      </c>
      <c r="G505">
        <v>2015.833333</v>
      </c>
    </row>
    <row r="506" spans="1:7">
      <c r="A506" t="s">
        <v>102</v>
      </c>
      <c r="B506" t="s">
        <v>83</v>
      </c>
      <c r="C506">
        <v>485</v>
      </c>
      <c r="D506">
        <v>440</v>
      </c>
      <c r="E506">
        <v>2</v>
      </c>
      <c r="F506" t="s">
        <v>183</v>
      </c>
      <c r="G506">
        <v>2018.311111</v>
      </c>
    </row>
    <row r="507" spans="1:7">
      <c r="A507" t="s">
        <v>102</v>
      </c>
      <c r="B507" t="s">
        <v>83</v>
      </c>
      <c r="C507">
        <v>485</v>
      </c>
      <c r="D507">
        <v>131</v>
      </c>
      <c r="E507">
        <v>16</v>
      </c>
      <c r="F507" t="s">
        <v>184</v>
      </c>
      <c r="G507">
        <v>2018.311111</v>
      </c>
    </row>
    <row r="508" spans="1:7">
      <c r="A508" t="s">
        <v>102</v>
      </c>
      <c r="B508" t="s">
        <v>83</v>
      </c>
      <c r="C508">
        <v>485</v>
      </c>
      <c r="D508">
        <v>358</v>
      </c>
      <c r="E508">
        <v>2</v>
      </c>
      <c r="F508" t="s">
        <v>185</v>
      </c>
      <c r="G508">
        <v>2018.311111</v>
      </c>
    </row>
    <row r="509" spans="1:7">
      <c r="A509" t="s">
        <v>103</v>
      </c>
      <c r="B509" t="s">
        <v>83</v>
      </c>
      <c r="C509">
        <v>1010</v>
      </c>
      <c r="D509">
        <v>621</v>
      </c>
      <c r="E509">
        <v>23</v>
      </c>
      <c r="F509" t="s">
        <v>183</v>
      </c>
      <c r="G509">
        <v>2015.833333</v>
      </c>
    </row>
    <row r="510" spans="1:7">
      <c r="A510" t="s">
        <v>103</v>
      </c>
      <c r="B510" t="s">
        <v>83</v>
      </c>
      <c r="C510">
        <v>1010</v>
      </c>
      <c r="D510">
        <v>448</v>
      </c>
      <c r="E510">
        <v>33</v>
      </c>
      <c r="F510" t="s">
        <v>184</v>
      </c>
      <c r="G510">
        <v>2015.833333</v>
      </c>
    </row>
    <row r="511" spans="1:7">
      <c r="A511" t="s">
        <v>103</v>
      </c>
      <c r="B511" t="s">
        <v>83</v>
      </c>
      <c r="C511">
        <v>1010</v>
      </c>
      <c r="D511">
        <v>519</v>
      </c>
      <c r="E511">
        <v>22</v>
      </c>
      <c r="F511" t="s">
        <v>185</v>
      </c>
      <c r="G511">
        <v>2015.833333</v>
      </c>
    </row>
    <row r="512" spans="1:7">
      <c r="A512" t="s">
        <v>103</v>
      </c>
      <c r="B512" t="s">
        <v>83</v>
      </c>
      <c r="C512">
        <v>1014</v>
      </c>
      <c r="D512">
        <v>592</v>
      </c>
      <c r="E512">
        <v>24</v>
      </c>
      <c r="F512" t="s">
        <v>183</v>
      </c>
      <c r="G512">
        <v>2018.3472220000001</v>
      </c>
    </row>
    <row r="513" spans="1:7">
      <c r="A513" t="s">
        <v>103</v>
      </c>
      <c r="B513" t="s">
        <v>83</v>
      </c>
      <c r="C513">
        <v>1014</v>
      </c>
      <c r="D513">
        <v>438</v>
      </c>
      <c r="E513">
        <v>32</v>
      </c>
      <c r="F513" t="s">
        <v>184</v>
      </c>
      <c r="G513">
        <v>2018.3472220000001</v>
      </c>
    </row>
    <row r="514" spans="1:7">
      <c r="A514" t="s">
        <v>103</v>
      </c>
      <c r="B514" t="s">
        <v>83</v>
      </c>
      <c r="C514">
        <v>1014</v>
      </c>
      <c r="D514">
        <v>447</v>
      </c>
      <c r="E514">
        <v>16</v>
      </c>
      <c r="F514" t="s">
        <v>185</v>
      </c>
      <c r="G514">
        <v>2018.3472220000001</v>
      </c>
    </row>
    <row r="515" spans="1:7">
      <c r="A515" t="s">
        <v>103</v>
      </c>
      <c r="B515" t="s">
        <v>83</v>
      </c>
      <c r="C515">
        <v>943</v>
      </c>
      <c r="D515">
        <v>732</v>
      </c>
      <c r="E515">
        <v>17</v>
      </c>
      <c r="F515" t="s">
        <v>183</v>
      </c>
      <c r="G515">
        <v>2018.35</v>
      </c>
    </row>
    <row r="516" spans="1:7">
      <c r="A516" t="s">
        <v>103</v>
      </c>
      <c r="B516" t="s">
        <v>83</v>
      </c>
      <c r="C516">
        <v>943</v>
      </c>
      <c r="D516">
        <v>479</v>
      </c>
      <c r="E516">
        <v>23</v>
      </c>
      <c r="F516" t="s">
        <v>184</v>
      </c>
      <c r="G516">
        <v>2018.35</v>
      </c>
    </row>
    <row r="517" spans="1:7">
      <c r="A517" t="s">
        <v>103</v>
      </c>
      <c r="B517" t="s">
        <v>83</v>
      </c>
      <c r="C517">
        <v>943</v>
      </c>
      <c r="D517">
        <v>610</v>
      </c>
      <c r="E517">
        <v>10</v>
      </c>
      <c r="F517" t="s">
        <v>185</v>
      </c>
      <c r="G517">
        <v>2018.35</v>
      </c>
    </row>
    <row r="518" spans="1:7">
      <c r="A518" t="s">
        <v>103</v>
      </c>
      <c r="B518" t="s">
        <v>83</v>
      </c>
      <c r="C518">
        <v>1011</v>
      </c>
      <c r="D518">
        <v>689</v>
      </c>
      <c r="E518">
        <v>21</v>
      </c>
      <c r="F518" t="s">
        <v>183</v>
      </c>
      <c r="G518">
        <v>2019.863014</v>
      </c>
    </row>
    <row r="519" spans="1:7">
      <c r="A519" t="s">
        <v>103</v>
      </c>
      <c r="B519" t="s">
        <v>83</v>
      </c>
      <c r="C519">
        <v>1011</v>
      </c>
      <c r="D519">
        <v>541</v>
      </c>
      <c r="E519">
        <v>37</v>
      </c>
      <c r="F519" t="s">
        <v>184</v>
      </c>
      <c r="G519">
        <v>2019.863014</v>
      </c>
    </row>
    <row r="520" spans="1:7">
      <c r="A520" t="s">
        <v>103</v>
      </c>
      <c r="B520" t="s">
        <v>83</v>
      </c>
      <c r="C520">
        <v>1011</v>
      </c>
      <c r="D520">
        <v>577</v>
      </c>
      <c r="E520">
        <v>28</v>
      </c>
      <c r="F520" t="s">
        <v>185</v>
      </c>
      <c r="G520">
        <v>2019.863014</v>
      </c>
    </row>
    <row r="521" spans="1:7">
      <c r="A521" t="s">
        <v>104</v>
      </c>
      <c r="B521" t="s">
        <v>83</v>
      </c>
      <c r="C521">
        <v>998</v>
      </c>
      <c r="D521">
        <v>659</v>
      </c>
      <c r="E521">
        <v>0</v>
      </c>
      <c r="F521" t="s">
        <v>183</v>
      </c>
      <c r="G521">
        <v>2018.569444</v>
      </c>
    </row>
    <row r="522" spans="1:7">
      <c r="A522" t="s">
        <v>104</v>
      </c>
      <c r="B522" t="s">
        <v>83</v>
      </c>
      <c r="C522">
        <v>998</v>
      </c>
      <c r="D522">
        <v>402</v>
      </c>
      <c r="E522">
        <v>6</v>
      </c>
      <c r="F522" t="s">
        <v>184</v>
      </c>
      <c r="G522">
        <v>2018.569444</v>
      </c>
    </row>
    <row r="523" spans="1:7">
      <c r="A523" t="s">
        <v>104</v>
      </c>
      <c r="B523" t="s">
        <v>83</v>
      </c>
      <c r="C523">
        <v>998</v>
      </c>
      <c r="D523">
        <v>487</v>
      </c>
      <c r="E523">
        <v>4</v>
      </c>
      <c r="F523" t="s">
        <v>185</v>
      </c>
      <c r="G523">
        <v>2018.569444</v>
      </c>
    </row>
    <row r="524" spans="1:7">
      <c r="A524" t="s">
        <v>105</v>
      </c>
      <c r="B524" t="s">
        <v>83</v>
      </c>
      <c r="C524">
        <v>993</v>
      </c>
      <c r="D524">
        <v>405</v>
      </c>
      <c r="E524">
        <v>35</v>
      </c>
      <c r="F524" t="s">
        <v>183</v>
      </c>
      <c r="G524">
        <v>2015.833333</v>
      </c>
    </row>
    <row r="525" spans="1:7">
      <c r="A525" t="s">
        <v>105</v>
      </c>
      <c r="B525" t="s">
        <v>83</v>
      </c>
      <c r="C525">
        <v>993</v>
      </c>
      <c r="D525">
        <v>244</v>
      </c>
      <c r="E525">
        <v>57</v>
      </c>
      <c r="F525" t="s">
        <v>184</v>
      </c>
      <c r="G525">
        <v>2015.833333</v>
      </c>
    </row>
    <row r="526" spans="1:7">
      <c r="A526" t="s">
        <v>105</v>
      </c>
      <c r="B526" t="s">
        <v>83</v>
      </c>
      <c r="C526">
        <v>993</v>
      </c>
      <c r="D526">
        <v>322</v>
      </c>
      <c r="E526">
        <v>50</v>
      </c>
      <c r="F526" t="s">
        <v>185</v>
      </c>
      <c r="G526">
        <v>2015.833333</v>
      </c>
    </row>
    <row r="527" spans="1:7">
      <c r="A527" t="s">
        <v>105</v>
      </c>
      <c r="B527" t="s">
        <v>83</v>
      </c>
      <c r="C527">
        <v>1000</v>
      </c>
      <c r="D527">
        <v>663</v>
      </c>
      <c r="E527">
        <v>15</v>
      </c>
      <c r="F527" t="s">
        <v>183</v>
      </c>
      <c r="G527">
        <v>2018.3972220000001</v>
      </c>
    </row>
    <row r="528" spans="1:7">
      <c r="A528" t="s">
        <v>105</v>
      </c>
      <c r="B528" t="s">
        <v>83</v>
      </c>
      <c r="C528">
        <v>1000</v>
      </c>
      <c r="D528">
        <v>438</v>
      </c>
      <c r="E528">
        <v>30</v>
      </c>
      <c r="F528" t="s">
        <v>184</v>
      </c>
      <c r="G528">
        <v>2018.3972220000001</v>
      </c>
    </row>
    <row r="529" spans="1:7">
      <c r="A529" t="s">
        <v>105</v>
      </c>
      <c r="B529" t="s">
        <v>83</v>
      </c>
      <c r="C529">
        <v>1000</v>
      </c>
      <c r="D529">
        <v>521</v>
      </c>
      <c r="E529">
        <v>19</v>
      </c>
      <c r="F529" t="s">
        <v>185</v>
      </c>
      <c r="G529">
        <v>2018.3972220000001</v>
      </c>
    </row>
    <row r="530" spans="1:7">
      <c r="A530" t="s">
        <v>105</v>
      </c>
      <c r="B530" t="s">
        <v>83</v>
      </c>
      <c r="C530">
        <v>984</v>
      </c>
      <c r="D530">
        <v>616</v>
      </c>
      <c r="E530">
        <v>20</v>
      </c>
      <c r="F530" t="s">
        <v>183</v>
      </c>
      <c r="G530">
        <v>2018.7333329999999</v>
      </c>
    </row>
    <row r="531" spans="1:7">
      <c r="A531" t="s">
        <v>105</v>
      </c>
      <c r="B531" t="s">
        <v>83</v>
      </c>
      <c r="C531">
        <v>984</v>
      </c>
      <c r="D531">
        <v>415</v>
      </c>
      <c r="E531">
        <v>25</v>
      </c>
      <c r="F531" t="s">
        <v>184</v>
      </c>
      <c r="G531">
        <v>2018.7333329999999</v>
      </c>
    </row>
    <row r="532" spans="1:7">
      <c r="A532" t="s">
        <v>105</v>
      </c>
      <c r="B532" t="s">
        <v>83</v>
      </c>
      <c r="C532">
        <v>984</v>
      </c>
      <c r="D532">
        <v>496</v>
      </c>
      <c r="E532">
        <v>6</v>
      </c>
      <c r="F532" t="s">
        <v>185</v>
      </c>
      <c r="G532">
        <v>2018.7333329999999</v>
      </c>
    </row>
    <row r="533" spans="1:7">
      <c r="A533" t="s">
        <v>105</v>
      </c>
      <c r="B533" t="s">
        <v>83</v>
      </c>
      <c r="C533">
        <v>1158</v>
      </c>
      <c r="D533">
        <v>677</v>
      </c>
      <c r="E533">
        <v>18</v>
      </c>
      <c r="F533" t="s">
        <v>183</v>
      </c>
      <c r="G533">
        <v>2019.8410960000001</v>
      </c>
    </row>
    <row r="534" spans="1:7">
      <c r="A534" t="s">
        <v>105</v>
      </c>
      <c r="B534" t="s">
        <v>83</v>
      </c>
      <c r="C534">
        <v>1158</v>
      </c>
      <c r="D534">
        <v>577</v>
      </c>
      <c r="E534">
        <v>28</v>
      </c>
      <c r="F534" t="s">
        <v>184</v>
      </c>
      <c r="G534">
        <v>2019.8410960000001</v>
      </c>
    </row>
    <row r="535" spans="1:7">
      <c r="A535" t="s">
        <v>105</v>
      </c>
      <c r="B535" t="s">
        <v>83</v>
      </c>
      <c r="C535">
        <v>1158</v>
      </c>
      <c r="D535">
        <v>617</v>
      </c>
      <c r="E535">
        <v>23</v>
      </c>
      <c r="F535" t="s">
        <v>185</v>
      </c>
      <c r="G535">
        <v>2019.8410960000001</v>
      </c>
    </row>
    <row r="536" spans="1:7">
      <c r="A536" t="s">
        <v>106</v>
      </c>
      <c r="B536" t="s">
        <v>83</v>
      </c>
      <c r="C536">
        <v>929</v>
      </c>
      <c r="D536">
        <v>614</v>
      </c>
      <c r="E536">
        <v>19</v>
      </c>
      <c r="F536" t="s">
        <v>183</v>
      </c>
      <c r="G536">
        <v>2018.561111</v>
      </c>
    </row>
    <row r="537" spans="1:7">
      <c r="A537" t="s">
        <v>106</v>
      </c>
      <c r="B537" t="s">
        <v>83</v>
      </c>
      <c r="C537">
        <v>929</v>
      </c>
      <c r="D537">
        <v>376</v>
      </c>
      <c r="E537">
        <v>38</v>
      </c>
      <c r="F537" t="s">
        <v>184</v>
      </c>
      <c r="G537">
        <v>2018.561111</v>
      </c>
    </row>
    <row r="538" spans="1:7">
      <c r="A538" t="s">
        <v>106</v>
      </c>
      <c r="B538" t="s">
        <v>83</v>
      </c>
      <c r="C538">
        <v>929</v>
      </c>
      <c r="D538">
        <v>438</v>
      </c>
      <c r="E538">
        <v>23</v>
      </c>
      <c r="F538" t="s">
        <v>185</v>
      </c>
      <c r="G538">
        <v>2018.561111</v>
      </c>
    </row>
    <row r="539" spans="1:7">
      <c r="A539" t="s">
        <v>106</v>
      </c>
      <c r="B539" t="s">
        <v>83</v>
      </c>
      <c r="C539">
        <v>800</v>
      </c>
      <c r="D539">
        <v>453</v>
      </c>
      <c r="E539">
        <v>37</v>
      </c>
      <c r="F539" t="s">
        <v>183</v>
      </c>
      <c r="G539">
        <v>2019.9205480000001</v>
      </c>
    </row>
    <row r="540" spans="1:7">
      <c r="A540" t="s">
        <v>106</v>
      </c>
      <c r="B540" t="s">
        <v>83</v>
      </c>
      <c r="C540">
        <v>800</v>
      </c>
      <c r="D540">
        <v>280</v>
      </c>
      <c r="E540">
        <v>75</v>
      </c>
      <c r="F540" t="s">
        <v>184</v>
      </c>
      <c r="G540">
        <v>2019.9205480000001</v>
      </c>
    </row>
    <row r="541" spans="1:7">
      <c r="A541" t="s">
        <v>106</v>
      </c>
      <c r="B541" t="s">
        <v>83</v>
      </c>
      <c r="C541">
        <v>800</v>
      </c>
      <c r="D541">
        <v>289</v>
      </c>
      <c r="E541">
        <v>63</v>
      </c>
      <c r="F541" t="s">
        <v>185</v>
      </c>
      <c r="G541">
        <v>2019.9205480000001</v>
      </c>
    </row>
    <row r="542" spans="1:7">
      <c r="A542" t="s">
        <v>107</v>
      </c>
      <c r="B542" t="s">
        <v>83</v>
      </c>
      <c r="C542">
        <v>1024</v>
      </c>
      <c r="D542">
        <v>846</v>
      </c>
      <c r="E542">
        <v>2</v>
      </c>
      <c r="F542" t="s">
        <v>183</v>
      </c>
      <c r="G542">
        <v>2015.833333</v>
      </c>
    </row>
    <row r="543" spans="1:7">
      <c r="A543" t="s">
        <v>107</v>
      </c>
      <c r="B543" t="s">
        <v>83</v>
      </c>
      <c r="C543">
        <v>1024</v>
      </c>
      <c r="D543">
        <v>563</v>
      </c>
      <c r="E543">
        <v>25</v>
      </c>
      <c r="F543" t="s">
        <v>184</v>
      </c>
      <c r="G543">
        <v>2015.833333</v>
      </c>
    </row>
    <row r="544" spans="1:7">
      <c r="A544" t="s">
        <v>107</v>
      </c>
      <c r="B544" t="s">
        <v>83</v>
      </c>
      <c r="C544">
        <v>1024</v>
      </c>
      <c r="D544">
        <v>640</v>
      </c>
      <c r="E544">
        <v>12</v>
      </c>
      <c r="F544" t="s">
        <v>185</v>
      </c>
      <c r="G544">
        <v>2015.833333</v>
      </c>
    </row>
    <row r="545" spans="1:7">
      <c r="A545" t="s">
        <v>107</v>
      </c>
      <c r="B545" t="s">
        <v>83</v>
      </c>
      <c r="C545">
        <v>906</v>
      </c>
      <c r="D545">
        <v>809</v>
      </c>
      <c r="E545">
        <v>3</v>
      </c>
      <c r="F545" t="s">
        <v>183</v>
      </c>
      <c r="G545">
        <v>2018.4722220000001</v>
      </c>
    </row>
    <row r="546" spans="1:7">
      <c r="A546" t="s">
        <v>107</v>
      </c>
      <c r="B546" t="s">
        <v>83</v>
      </c>
      <c r="C546">
        <v>906</v>
      </c>
      <c r="D546">
        <v>506</v>
      </c>
      <c r="E546">
        <v>17</v>
      </c>
      <c r="F546" t="s">
        <v>184</v>
      </c>
      <c r="G546">
        <v>2018.4722220000001</v>
      </c>
    </row>
    <row r="547" spans="1:7">
      <c r="A547" t="s">
        <v>107</v>
      </c>
      <c r="B547" t="s">
        <v>83</v>
      </c>
      <c r="C547">
        <v>906</v>
      </c>
      <c r="D547">
        <v>556</v>
      </c>
      <c r="E547">
        <v>18</v>
      </c>
      <c r="F547" t="s">
        <v>185</v>
      </c>
      <c r="G547">
        <v>2018.4722220000001</v>
      </c>
    </row>
    <row r="548" spans="1:7">
      <c r="A548" t="s">
        <v>107</v>
      </c>
      <c r="B548" t="s">
        <v>83</v>
      </c>
      <c r="C548">
        <v>1013</v>
      </c>
      <c r="D548">
        <v>811</v>
      </c>
      <c r="E548">
        <v>6</v>
      </c>
      <c r="F548" t="s">
        <v>183</v>
      </c>
      <c r="G548">
        <v>2019.873973</v>
      </c>
    </row>
    <row r="549" spans="1:7">
      <c r="A549" t="s">
        <v>107</v>
      </c>
      <c r="B549" t="s">
        <v>83</v>
      </c>
      <c r="C549">
        <v>1013</v>
      </c>
      <c r="D549">
        <v>632</v>
      </c>
      <c r="E549">
        <v>23</v>
      </c>
      <c r="F549" t="s">
        <v>184</v>
      </c>
      <c r="G549">
        <v>2019.873973</v>
      </c>
    </row>
    <row r="550" spans="1:7">
      <c r="A550" t="s">
        <v>107</v>
      </c>
      <c r="B550" t="s">
        <v>83</v>
      </c>
      <c r="C550">
        <v>1013</v>
      </c>
      <c r="D550">
        <v>671</v>
      </c>
      <c r="E550">
        <v>22</v>
      </c>
      <c r="F550" t="s">
        <v>185</v>
      </c>
      <c r="G550">
        <v>2019.873973</v>
      </c>
    </row>
    <row r="551" spans="1:7">
      <c r="A551" t="s">
        <v>108</v>
      </c>
      <c r="B551" t="s">
        <v>83</v>
      </c>
      <c r="C551">
        <v>776</v>
      </c>
      <c r="D551">
        <v>636</v>
      </c>
      <c r="E551">
        <v>19</v>
      </c>
      <c r="F551" t="s">
        <v>183</v>
      </c>
      <c r="G551">
        <v>2018.5</v>
      </c>
    </row>
    <row r="552" spans="1:7">
      <c r="A552" t="s">
        <v>108</v>
      </c>
      <c r="B552" t="s">
        <v>83</v>
      </c>
      <c r="C552">
        <v>776</v>
      </c>
      <c r="D552">
        <v>491</v>
      </c>
      <c r="E552">
        <v>31</v>
      </c>
      <c r="F552" t="s">
        <v>184</v>
      </c>
      <c r="G552">
        <v>2018.5</v>
      </c>
    </row>
    <row r="553" spans="1:7">
      <c r="A553" t="s">
        <v>108</v>
      </c>
      <c r="B553" t="s">
        <v>83</v>
      </c>
      <c r="C553">
        <v>776</v>
      </c>
      <c r="D553">
        <v>493</v>
      </c>
      <c r="E553">
        <v>23</v>
      </c>
      <c r="F553" t="s">
        <v>185</v>
      </c>
      <c r="G553">
        <v>2018.5</v>
      </c>
    </row>
    <row r="554" spans="1:7">
      <c r="A554" t="s">
        <v>109</v>
      </c>
      <c r="B554" t="s">
        <v>83</v>
      </c>
      <c r="C554">
        <v>1005</v>
      </c>
      <c r="D554">
        <v>443</v>
      </c>
      <c r="E554">
        <v>28</v>
      </c>
      <c r="F554" t="s">
        <v>183</v>
      </c>
      <c r="G554">
        <v>2015.833333</v>
      </c>
    </row>
    <row r="555" spans="1:7">
      <c r="A555" t="s">
        <v>109</v>
      </c>
      <c r="B555" t="s">
        <v>83</v>
      </c>
      <c r="C555">
        <v>1005</v>
      </c>
      <c r="D555">
        <v>187</v>
      </c>
      <c r="E555">
        <v>50</v>
      </c>
      <c r="F555" t="s">
        <v>184</v>
      </c>
      <c r="G555">
        <v>2015.833333</v>
      </c>
    </row>
    <row r="556" spans="1:7">
      <c r="A556" t="s">
        <v>109</v>
      </c>
      <c r="B556" t="s">
        <v>83</v>
      </c>
      <c r="C556">
        <v>1005</v>
      </c>
      <c r="D556">
        <v>257</v>
      </c>
      <c r="E556">
        <v>34</v>
      </c>
      <c r="F556" t="s">
        <v>185</v>
      </c>
      <c r="G556">
        <v>2015.833333</v>
      </c>
    </row>
    <row r="557" spans="1:7">
      <c r="A557" t="s">
        <v>109</v>
      </c>
      <c r="B557" t="s">
        <v>83</v>
      </c>
      <c r="C557">
        <v>1015</v>
      </c>
      <c r="D557">
        <v>428</v>
      </c>
      <c r="E557">
        <v>18</v>
      </c>
      <c r="F557" t="s">
        <v>183</v>
      </c>
      <c r="G557">
        <v>2018.383333</v>
      </c>
    </row>
    <row r="558" spans="1:7">
      <c r="A558" t="s">
        <v>109</v>
      </c>
      <c r="B558" t="s">
        <v>83</v>
      </c>
      <c r="C558">
        <v>1015</v>
      </c>
      <c r="D558">
        <v>235</v>
      </c>
      <c r="E558">
        <v>35</v>
      </c>
      <c r="F558" t="s">
        <v>184</v>
      </c>
      <c r="G558">
        <v>2018.383333</v>
      </c>
    </row>
    <row r="559" spans="1:7">
      <c r="A559" t="s">
        <v>109</v>
      </c>
      <c r="B559" t="s">
        <v>83</v>
      </c>
      <c r="C559">
        <v>1015</v>
      </c>
      <c r="D559">
        <v>241</v>
      </c>
      <c r="E559">
        <v>27</v>
      </c>
      <c r="F559" t="s">
        <v>185</v>
      </c>
      <c r="G559">
        <v>2018.383333</v>
      </c>
    </row>
    <row r="560" spans="1:7">
      <c r="A560" t="s">
        <v>109</v>
      </c>
      <c r="B560" t="s">
        <v>83</v>
      </c>
      <c r="C560">
        <v>982</v>
      </c>
      <c r="D560">
        <v>512</v>
      </c>
      <c r="E560">
        <v>19</v>
      </c>
      <c r="F560" t="s">
        <v>183</v>
      </c>
      <c r="G560">
        <v>2018.752778</v>
      </c>
    </row>
    <row r="561" spans="1:7">
      <c r="A561" t="s">
        <v>109</v>
      </c>
      <c r="B561" t="s">
        <v>83</v>
      </c>
      <c r="C561">
        <v>982</v>
      </c>
      <c r="D561">
        <v>255</v>
      </c>
      <c r="E561">
        <v>28</v>
      </c>
      <c r="F561" t="s">
        <v>184</v>
      </c>
      <c r="G561">
        <v>2018.752778</v>
      </c>
    </row>
    <row r="562" spans="1:7">
      <c r="A562" t="s">
        <v>109</v>
      </c>
      <c r="B562" t="s">
        <v>83</v>
      </c>
      <c r="C562">
        <v>982</v>
      </c>
      <c r="D562">
        <v>256</v>
      </c>
      <c r="E562">
        <v>23</v>
      </c>
      <c r="F562" t="s">
        <v>185</v>
      </c>
      <c r="G562">
        <v>2018.752778</v>
      </c>
    </row>
    <row r="563" spans="1:7">
      <c r="A563" t="s">
        <v>110</v>
      </c>
      <c r="B563" t="s">
        <v>83</v>
      </c>
      <c r="C563">
        <v>1016</v>
      </c>
      <c r="D563">
        <v>549</v>
      </c>
      <c r="E563">
        <v>21</v>
      </c>
      <c r="F563" t="s">
        <v>183</v>
      </c>
      <c r="G563">
        <v>2018.383333</v>
      </c>
    </row>
    <row r="564" spans="1:7">
      <c r="A564" t="s">
        <v>110</v>
      </c>
      <c r="B564" t="s">
        <v>83</v>
      </c>
      <c r="C564">
        <v>1016</v>
      </c>
      <c r="D564">
        <v>354</v>
      </c>
      <c r="E564">
        <v>28</v>
      </c>
      <c r="F564" t="s">
        <v>184</v>
      </c>
      <c r="G564">
        <v>2018.383333</v>
      </c>
    </row>
    <row r="565" spans="1:7">
      <c r="A565" t="s">
        <v>110</v>
      </c>
      <c r="B565" t="s">
        <v>83</v>
      </c>
      <c r="C565">
        <v>1016</v>
      </c>
      <c r="D565">
        <v>322</v>
      </c>
      <c r="E565">
        <v>24</v>
      </c>
      <c r="F565" t="s">
        <v>185</v>
      </c>
      <c r="G565">
        <v>2018.383333</v>
      </c>
    </row>
    <row r="566" spans="1:7">
      <c r="A566" t="s">
        <v>110</v>
      </c>
      <c r="B566" t="s">
        <v>83</v>
      </c>
      <c r="C566">
        <v>767</v>
      </c>
      <c r="D566">
        <v>374</v>
      </c>
      <c r="E566">
        <v>10</v>
      </c>
      <c r="F566" t="s">
        <v>183</v>
      </c>
      <c r="G566">
        <v>2018.7666670000001</v>
      </c>
    </row>
    <row r="567" spans="1:7">
      <c r="A567" t="s">
        <v>110</v>
      </c>
      <c r="B567" t="s">
        <v>83</v>
      </c>
      <c r="C567">
        <v>767</v>
      </c>
      <c r="D567">
        <v>247</v>
      </c>
      <c r="E567">
        <v>16</v>
      </c>
      <c r="F567" t="s">
        <v>184</v>
      </c>
      <c r="G567">
        <v>2018.7666670000001</v>
      </c>
    </row>
    <row r="568" spans="1:7">
      <c r="A568" t="s">
        <v>110</v>
      </c>
      <c r="B568" t="s">
        <v>83</v>
      </c>
      <c r="C568">
        <v>767</v>
      </c>
      <c r="D568">
        <v>269</v>
      </c>
      <c r="E568">
        <v>10</v>
      </c>
      <c r="F568" t="s">
        <v>185</v>
      </c>
      <c r="G568">
        <v>2018.7666670000001</v>
      </c>
    </row>
    <row r="569" spans="1:7">
      <c r="A569" t="s">
        <v>111</v>
      </c>
      <c r="B569" t="s">
        <v>83</v>
      </c>
      <c r="C569">
        <v>530</v>
      </c>
      <c r="D569">
        <v>322</v>
      </c>
      <c r="E569">
        <v>8</v>
      </c>
      <c r="F569" t="s">
        <v>183</v>
      </c>
      <c r="G569">
        <v>2018.4194440000001</v>
      </c>
    </row>
    <row r="570" spans="1:7">
      <c r="A570" t="s">
        <v>111</v>
      </c>
      <c r="B570" t="s">
        <v>83</v>
      </c>
      <c r="C570">
        <v>530</v>
      </c>
      <c r="D570">
        <v>181</v>
      </c>
      <c r="E570">
        <v>20</v>
      </c>
      <c r="F570" t="s">
        <v>184</v>
      </c>
      <c r="G570">
        <v>2018.4194440000001</v>
      </c>
    </row>
    <row r="571" spans="1:7">
      <c r="A571" t="s">
        <v>111</v>
      </c>
      <c r="B571" t="s">
        <v>83</v>
      </c>
      <c r="C571">
        <v>530</v>
      </c>
      <c r="D571">
        <v>229</v>
      </c>
      <c r="E571">
        <v>10</v>
      </c>
      <c r="F571" t="s">
        <v>185</v>
      </c>
      <c r="G571">
        <v>2018.4194440000001</v>
      </c>
    </row>
    <row r="572" spans="1:7">
      <c r="A572" t="s">
        <v>111</v>
      </c>
      <c r="B572" t="s">
        <v>83</v>
      </c>
      <c r="C572">
        <v>930</v>
      </c>
      <c r="D572">
        <v>682</v>
      </c>
      <c r="E572">
        <v>21</v>
      </c>
      <c r="F572" t="s">
        <v>183</v>
      </c>
      <c r="G572">
        <v>2018.7972219999999</v>
      </c>
    </row>
    <row r="573" spans="1:7">
      <c r="A573" t="s">
        <v>111</v>
      </c>
      <c r="B573" t="s">
        <v>83</v>
      </c>
      <c r="C573">
        <v>930</v>
      </c>
      <c r="D573">
        <v>321</v>
      </c>
      <c r="E573">
        <v>27</v>
      </c>
      <c r="F573" t="s">
        <v>184</v>
      </c>
      <c r="G573">
        <v>2018.7972219999999</v>
      </c>
    </row>
    <row r="574" spans="1:7">
      <c r="A574" t="s">
        <v>111</v>
      </c>
      <c r="B574" t="s">
        <v>83</v>
      </c>
      <c r="C574">
        <v>930</v>
      </c>
      <c r="D574">
        <v>407</v>
      </c>
      <c r="E574">
        <v>13</v>
      </c>
      <c r="F574" t="s">
        <v>185</v>
      </c>
      <c r="G574">
        <v>2018.7972219999999</v>
      </c>
    </row>
    <row r="575" spans="1:7">
      <c r="A575" t="s">
        <v>112</v>
      </c>
      <c r="B575" t="s">
        <v>83</v>
      </c>
      <c r="C575">
        <v>1180</v>
      </c>
      <c r="D575">
        <v>607</v>
      </c>
      <c r="E575">
        <v>42</v>
      </c>
      <c r="F575" t="s">
        <v>183</v>
      </c>
      <c r="G575">
        <v>2015.833333</v>
      </c>
    </row>
    <row r="576" spans="1:7">
      <c r="A576" t="s">
        <v>112</v>
      </c>
      <c r="B576" t="s">
        <v>83</v>
      </c>
      <c r="C576">
        <v>1180</v>
      </c>
      <c r="D576">
        <v>461</v>
      </c>
      <c r="E576">
        <v>78</v>
      </c>
      <c r="F576" t="s">
        <v>184</v>
      </c>
      <c r="G576">
        <v>2015.833333</v>
      </c>
    </row>
    <row r="577" spans="1:7">
      <c r="A577" t="s">
        <v>112</v>
      </c>
      <c r="B577" t="s">
        <v>83</v>
      </c>
      <c r="C577">
        <v>1180</v>
      </c>
      <c r="D577">
        <v>544</v>
      </c>
      <c r="E577">
        <v>49</v>
      </c>
      <c r="F577" t="s">
        <v>185</v>
      </c>
      <c r="G577">
        <v>2015.833333</v>
      </c>
    </row>
    <row r="578" spans="1:7">
      <c r="A578" t="s">
        <v>112</v>
      </c>
      <c r="B578" t="s">
        <v>83</v>
      </c>
      <c r="C578">
        <v>937</v>
      </c>
      <c r="D578">
        <v>667</v>
      </c>
      <c r="E578">
        <v>33</v>
      </c>
      <c r="F578" t="s">
        <v>183</v>
      </c>
      <c r="G578">
        <v>2018.802778</v>
      </c>
    </row>
    <row r="579" spans="1:7">
      <c r="A579" t="s">
        <v>112</v>
      </c>
      <c r="B579" t="s">
        <v>83</v>
      </c>
      <c r="C579">
        <v>937</v>
      </c>
      <c r="D579">
        <v>418</v>
      </c>
      <c r="E579">
        <v>52</v>
      </c>
      <c r="F579" t="s">
        <v>184</v>
      </c>
      <c r="G579">
        <v>2018.802778</v>
      </c>
    </row>
    <row r="580" spans="1:7">
      <c r="A580" t="s">
        <v>112</v>
      </c>
      <c r="B580" t="s">
        <v>83</v>
      </c>
      <c r="C580">
        <v>937</v>
      </c>
      <c r="D580">
        <v>465</v>
      </c>
      <c r="E580">
        <v>37</v>
      </c>
      <c r="F580" t="s">
        <v>185</v>
      </c>
      <c r="G580">
        <v>2018.802778</v>
      </c>
    </row>
    <row r="581" spans="1:7">
      <c r="A581" t="s">
        <v>112</v>
      </c>
      <c r="B581" t="s">
        <v>83</v>
      </c>
      <c r="C581">
        <v>1199</v>
      </c>
      <c r="D581">
        <v>622</v>
      </c>
      <c r="E581">
        <v>50</v>
      </c>
      <c r="F581" t="s">
        <v>183</v>
      </c>
      <c r="G581">
        <v>2019.893151</v>
      </c>
    </row>
    <row r="582" spans="1:7">
      <c r="A582" t="s">
        <v>112</v>
      </c>
      <c r="B582" t="s">
        <v>83</v>
      </c>
      <c r="C582">
        <v>1199</v>
      </c>
      <c r="D582">
        <v>406</v>
      </c>
      <c r="E582">
        <v>127</v>
      </c>
      <c r="F582" t="s">
        <v>184</v>
      </c>
      <c r="G582">
        <v>2019.893151</v>
      </c>
    </row>
    <row r="583" spans="1:7">
      <c r="A583" t="s">
        <v>112</v>
      </c>
      <c r="B583" t="s">
        <v>83</v>
      </c>
      <c r="C583">
        <v>1199</v>
      </c>
      <c r="D583">
        <v>457</v>
      </c>
      <c r="E583">
        <v>79</v>
      </c>
      <c r="F583" t="s">
        <v>185</v>
      </c>
      <c r="G583">
        <v>2019.893151</v>
      </c>
    </row>
    <row r="584" spans="1:7">
      <c r="A584" t="s">
        <v>113</v>
      </c>
      <c r="B584" t="s">
        <v>83</v>
      </c>
      <c r="C584">
        <v>933</v>
      </c>
      <c r="D584">
        <v>729</v>
      </c>
      <c r="E584">
        <v>3</v>
      </c>
      <c r="F584" t="s">
        <v>183</v>
      </c>
      <c r="G584">
        <v>2018.333333</v>
      </c>
    </row>
    <row r="585" spans="1:7">
      <c r="A585" t="s">
        <v>113</v>
      </c>
      <c r="B585" t="s">
        <v>83</v>
      </c>
      <c r="C585">
        <v>933</v>
      </c>
      <c r="D585">
        <v>534</v>
      </c>
      <c r="E585">
        <v>15</v>
      </c>
      <c r="F585" t="s">
        <v>184</v>
      </c>
      <c r="G585">
        <v>2018.333333</v>
      </c>
    </row>
    <row r="586" spans="1:7">
      <c r="A586" t="s">
        <v>113</v>
      </c>
      <c r="B586" t="s">
        <v>83</v>
      </c>
      <c r="C586">
        <v>933</v>
      </c>
      <c r="D586">
        <v>550</v>
      </c>
      <c r="E586">
        <v>20</v>
      </c>
      <c r="F586" t="s">
        <v>185</v>
      </c>
      <c r="G586">
        <v>2018.333333</v>
      </c>
    </row>
    <row r="587" spans="1:7">
      <c r="A587" t="s">
        <v>113</v>
      </c>
      <c r="B587" t="s">
        <v>83</v>
      </c>
      <c r="C587">
        <v>500</v>
      </c>
      <c r="D587">
        <v>257</v>
      </c>
      <c r="E587">
        <v>9</v>
      </c>
      <c r="F587" t="s">
        <v>183</v>
      </c>
      <c r="G587">
        <v>2018.4083330000001</v>
      </c>
    </row>
    <row r="588" spans="1:7">
      <c r="A588" t="s">
        <v>113</v>
      </c>
      <c r="B588" t="s">
        <v>83</v>
      </c>
      <c r="C588">
        <v>500</v>
      </c>
      <c r="D588">
        <v>119</v>
      </c>
      <c r="E588">
        <v>15</v>
      </c>
      <c r="F588" t="s">
        <v>184</v>
      </c>
      <c r="G588">
        <v>2018.4083330000001</v>
      </c>
    </row>
    <row r="589" spans="1:7">
      <c r="A589" t="s">
        <v>113</v>
      </c>
      <c r="B589" t="s">
        <v>83</v>
      </c>
      <c r="C589">
        <v>500</v>
      </c>
      <c r="D589">
        <v>124</v>
      </c>
      <c r="E589">
        <v>10</v>
      </c>
      <c r="F589" t="s">
        <v>185</v>
      </c>
      <c r="G589">
        <v>2018.4083330000001</v>
      </c>
    </row>
    <row r="590" spans="1:7">
      <c r="A590" t="s">
        <v>114</v>
      </c>
      <c r="B590" t="s">
        <v>83</v>
      </c>
      <c r="C590">
        <v>948</v>
      </c>
      <c r="D590">
        <v>409</v>
      </c>
      <c r="E590">
        <v>37</v>
      </c>
      <c r="F590" t="s">
        <v>183</v>
      </c>
      <c r="G590">
        <v>2018.583333</v>
      </c>
    </row>
    <row r="591" spans="1:7">
      <c r="A591" t="s">
        <v>114</v>
      </c>
      <c r="B591" t="s">
        <v>83</v>
      </c>
      <c r="C591">
        <v>948</v>
      </c>
      <c r="D591">
        <v>266</v>
      </c>
      <c r="E591">
        <v>35</v>
      </c>
      <c r="F591" t="s">
        <v>184</v>
      </c>
      <c r="G591">
        <v>2018.583333</v>
      </c>
    </row>
    <row r="592" spans="1:7">
      <c r="A592" t="s">
        <v>114</v>
      </c>
      <c r="B592" t="s">
        <v>83</v>
      </c>
      <c r="C592">
        <v>948</v>
      </c>
      <c r="D592">
        <v>283</v>
      </c>
      <c r="E592">
        <v>33</v>
      </c>
      <c r="F592" t="s">
        <v>185</v>
      </c>
      <c r="G592">
        <v>2018.583333</v>
      </c>
    </row>
    <row r="593" spans="1:7">
      <c r="A593" t="s">
        <v>115</v>
      </c>
      <c r="B593" t="s">
        <v>83</v>
      </c>
      <c r="C593">
        <v>939</v>
      </c>
      <c r="D593">
        <v>471</v>
      </c>
      <c r="E593">
        <v>35</v>
      </c>
      <c r="F593" t="s">
        <v>183</v>
      </c>
      <c r="G593">
        <v>2018.552778</v>
      </c>
    </row>
    <row r="594" spans="1:7">
      <c r="A594" t="s">
        <v>115</v>
      </c>
      <c r="B594" t="s">
        <v>83</v>
      </c>
      <c r="C594">
        <v>939</v>
      </c>
      <c r="D594">
        <v>288</v>
      </c>
      <c r="E594">
        <v>59</v>
      </c>
      <c r="F594" t="s">
        <v>184</v>
      </c>
      <c r="G594">
        <v>2018.552778</v>
      </c>
    </row>
    <row r="595" spans="1:7">
      <c r="A595" t="s">
        <v>115</v>
      </c>
      <c r="B595" t="s">
        <v>83</v>
      </c>
      <c r="C595">
        <v>939</v>
      </c>
      <c r="D595">
        <v>319</v>
      </c>
      <c r="E595">
        <v>33</v>
      </c>
      <c r="F595" t="s">
        <v>185</v>
      </c>
      <c r="G595">
        <v>2018.552778</v>
      </c>
    </row>
    <row r="596" spans="1:7">
      <c r="A596" t="s">
        <v>116</v>
      </c>
      <c r="B596" t="s">
        <v>83</v>
      </c>
      <c r="C596">
        <v>1043</v>
      </c>
      <c r="D596">
        <v>404</v>
      </c>
      <c r="E596">
        <v>19</v>
      </c>
      <c r="F596" t="s">
        <v>183</v>
      </c>
      <c r="G596">
        <v>2015.833333</v>
      </c>
    </row>
    <row r="597" spans="1:7">
      <c r="A597" t="s">
        <v>116</v>
      </c>
      <c r="B597" t="s">
        <v>83</v>
      </c>
      <c r="C597">
        <v>1043</v>
      </c>
      <c r="D597">
        <v>212</v>
      </c>
      <c r="E597">
        <v>30</v>
      </c>
      <c r="F597" t="s">
        <v>184</v>
      </c>
      <c r="G597">
        <v>2015.833333</v>
      </c>
    </row>
    <row r="598" spans="1:7">
      <c r="A598" t="s">
        <v>116</v>
      </c>
      <c r="B598" t="s">
        <v>83</v>
      </c>
      <c r="C598">
        <v>1043</v>
      </c>
      <c r="D598">
        <v>264</v>
      </c>
      <c r="E598">
        <v>22</v>
      </c>
      <c r="F598" t="s">
        <v>185</v>
      </c>
      <c r="G598">
        <v>2015.833333</v>
      </c>
    </row>
    <row r="599" spans="1:7">
      <c r="A599" t="s">
        <v>116</v>
      </c>
      <c r="B599" t="s">
        <v>83</v>
      </c>
      <c r="C599">
        <v>865</v>
      </c>
      <c r="D599">
        <v>645</v>
      </c>
      <c r="E599">
        <v>29</v>
      </c>
      <c r="F599" t="s">
        <v>183</v>
      </c>
      <c r="G599">
        <v>2018.302778</v>
      </c>
    </row>
    <row r="600" spans="1:7">
      <c r="A600" t="s">
        <v>116</v>
      </c>
      <c r="B600" t="s">
        <v>83</v>
      </c>
      <c r="C600">
        <v>865</v>
      </c>
      <c r="D600">
        <v>331</v>
      </c>
      <c r="E600">
        <v>45</v>
      </c>
      <c r="F600" t="s">
        <v>184</v>
      </c>
      <c r="G600">
        <v>2018.302778</v>
      </c>
    </row>
    <row r="601" spans="1:7">
      <c r="A601" t="s">
        <v>116</v>
      </c>
      <c r="B601" t="s">
        <v>83</v>
      </c>
      <c r="C601">
        <v>865</v>
      </c>
      <c r="D601">
        <v>379</v>
      </c>
      <c r="E601">
        <v>36</v>
      </c>
      <c r="F601" t="s">
        <v>185</v>
      </c>
      <c r="G601">
        <v>2018.302778</v>
      </c>
    </row>
    <row r="602" spans="1:7">
      <c r="A602" t="s">
        <v>116</v>
      </c>
      <c r="B602" t="s">
        <v>83</v>
      </c>
      <c r="C602">
        <v>1034</v>
      </c>
      <c r="D602">
        <v>652</v>
      </c>
      <c r="E602">
        <v>12</v>
      </c>
      <c r="F602" t="s">
        <v>183</v>
      </c>
      <c r="G602">
        <v>2018.416667</v>
      </c>
    </row>
    <row r="603" spans="1:7">
      <c r="A603" t="s">
        <v>116</v>
      </c>
      <c r="B603" t="s">
        <v>83</v>
      </c>
      <c r="C603">
        <v>1034</v>
      </c>
      <c r="D603">
        <v>474</v>
      </c>
      <c r="E603">
        <v>18</v>
      </c>
      <c r="F603" t="s">
        <v>184</v>
      </c>
      <c r="G603">
        <v>2018.416667</v>
      </c>
    </row>
    <row r="604" spans="1:7">
      <c r="A604" t="s">
        <v>116</v>
      </c>
      <c r="B604" t="s">
        <v>83</v>
      </c>
      <c r="C604">
        <v>1034</v>
      </c>
      <c r="D604">
        <v>511</v>
      </c>
      <c r="E604">
        <v>17</v>
      </c>
      <c r="F604" t="s">
        <v>185</v>
      </c>
      <c r="G604">
        <v>2018.416667</v>
      </c>
    </row>
    <row r="605" spans="1:7">
      <c r="A605" t="s">
        <v>117</v>
      </c>
      <c r="B605" t="s">
        <v>83</v>
      </c>
      <c r="C605">
        <v>1000</v>
      </c>
      <c r="D605">
        <v>926</v>
      </c>
      <c r="E605">
        <v>0</v>
      </c>
      <c r="F605" t="s">
        <v>183</v>
      </c>
      <c r="G605">
        <v>2018.425</v>
      </c>
    </row>
    <row r="606" spans="1:7">
      <c r="A606" t="s">
        <v>117</v>
      </c>
      <c r="B606" t="s">
        <v>83</v>
      </c>
      <c r="C606">
        <v>1000</v>
      </c>
      <c r="D606">
        <v>697</v>
      </c>
      <c r="E606">
        <v>0</v>
      </c>
      <c r="F606" t="s">
        <v>184</v>
      </c>
      <c r="G606">
        <v>2018.425</v>
      </c>
    </row>
    <row r="607" spans="1:7">
      <c r="A607" t="s">
        <v>117</v>
      </c>
      <c r="B607" t="s">
        <v>83</v>
      </c>
      <c r="C607">
        <v>1000</v>
      </c>
      <c r="D607">
        <v>734</v>
      </c>
      <c r="E607">
        <v>2</v>
      </c>
      <c r="F607" t="s">
        <v>185</v>
      </c>
      <c r="G607">
        <v>2018.425</v>
      </c>
    </row>
    <row r="608" spans="1:7">
      <c r="A608" t="s">
        <v>118</v>
      </c>
      <c r="B608" t="s">
        <v>83</v>
      </c>
      <c r="C608">
        <v>898</v>
      </c>
      <c r="D608">
        <v>788</v>
      </c>
      <c r="E608">
        <v>6</v>
      </c>
      <c r="F608" t="s">
        <v>183</v>
      </c>
      <c r="G608">
        <v>2018.4416670000001</v>
      </c>
    </row>
    <row r="609" spans="1:7">
      <c r="A609" t="s">
        <v>118</v>
      </c>
      <c r="B609" t="s">
        <v>83</v>
      </c>
      <c r="C609">
        <v>898</v>
      </c>
      <c r="D609">
        <v>515</v>
      </c>
      <c r="E609">
        <v>16</v>
      </c>
      <c r="F609" t="s">
        <v>184</v>
      </c>
      <c r="G609">
        <v>2018.4416670000001</v>
      </c>
    </row>
    <row r="610" spans="1:7">
      <c r="A610" t="s">
        <v>118</v>
      </c>
      <c r="B610" t="s">
        <v>83</v>
      </c>
      <c r="C610">
        <v>898</v>
      </c>
      <c r="D610">
        <v>636</v>
      </c>
      <c r="E610">
        <v>8</v>
      </c>
      <c r="F610" t="s">
        <v>185</v>
      </c>
      <c r="G610">
        <v>2018.4416670000001</v>
      </c>
    </row>
    <row r="611" spans="1:7">
      <c r="A611" t="s">
        <v>119</v>
      </c>
      <c r="B611" t="s">
        <v>83</v>
      </c>
      <c r="C611">
        <v>987</v>
      </c>
      <c r="D611">
        <v>407</v>
      </c>
      <c r="E611">
        <v>28</v>
      </c>
      <c r="F611" t="s">
        <v>183</v>
      </c>
      <c r="G611">
        <v>2015.833333</v>
      </c>
    </row>
    <row r="612" spans="1:7">
      <c r="A612" t="s">
        <v>119</v>
      </c>
      <c r="B612" t="s">
        <v>83</v>
      </c>
      <c r="C612">
        <v>987</v>
      </c>
      <c r="D612">
        <v>349</v>
      </c>
      <c r="E612">
        <v>32</v>
      </c>
      <c r="F612" t="s">
        <v>184</v>
      </c>
      <c r="G612">
        <v>2015.833333</v>
      </c>
    </row>
    <row r="613" spans="1:7">
      <c r="A613" t="s">
        <v>119</v>
      </c>
      <c r="B613" t="s">
        <v>83</v>
      </c>
      <c r="C613">
        <v>987</v>
      </c>
      <c r="D613">
        <v>368</v>
      </c>
      <c r="E613">
        <v>26</v>
      </c>
      <c r="F613" t="s">
        <v>185</v>
      </c>
      <c r="G613">
        <v>2015.833333</v>
      </c>
    </row>
    <row r="614" spans="1:7">
      <c r="A614" t="s">
        <v>119</v>
      </c>
      <c r="B614" t="s">
        <v>83</v>
      </c>
      <c r="C614">
        <v>1022</v>
      </c>
      <c r="D614">
        <v>435</v>
      </c>
      <c r="E614">
        <v>47</v>
      </c>
      <c r="F614" t="s">
        <v>183</v>
      </c>
      <c r="G614">
        <v>2018.3972220000001</v>
      </c>
    </row>
    <row r="615" spans="1:7">
      <c r="A615" t="s">
        <v>119</v>
      </c>
      <c r="B615" t="s">
        <v>83</v>
      </c>
      <c r="C615">
        <v>1022</v>
      </c>
      <c r="D615">
        <v>333</v>
      </c>
      <c r="E615">
        <v>54</v>
      </c>
      <c r="F615" t="s">
        <v>184</v>
      </c>
      <c r="G615">
        <v>2018.3972220000001</v>
      </c>
    </row>
    <row r="616" spans="1:7">
      <c r="A616" t="s">
        <v>119</v>
      </c>
      <c r="B616" t="s">
        <v>83</v>
      </c>
      <c r="C616">
        <v>1022</v>
      </c>
      <c r="D616">
        <v>376</v>
      </c>
      <c r="E616">
        <v>50</v>
      </c>
      <c r="F616" t="s">
        <v>185</v>
      </c>
      <c r="G616">
        <v>2018.3972220000001</v>
      </c>
    </row>
    <row r="617" spans="1:7">
      <c r="A617" t="s">
        <v>119</v>
      </c>
      <c r="B617" t="s">
        <v>83</v>
      </c>
      <c r="C617">
        <v>866</v>
      </c>
      <c r="D617">
        <v>678</v>
      </c>
      <c r="E617">
        <v>19</v>
      </c>
      <c r="F617" t="s">
        <v>183</v>
      </c>
      <c r="G617">
        <v>2018.8694439999999</v>
      </c>
    </row>
    <row r="618" spans="1:7">
      <c r="A618" t="s">
        <v>119</v>
      </c>
      <c r="B618" t="s">
        <v>83</v>
      </c>
      <c r="C618">
        <v>866</v>
      </c>
      <c r="D618">
        <v>561</v>
      </c>
      <c r="E618">
        <v>16</v>
      </c>
      <c r="F618" t="s">
        <v>184</v>
      </c>
      <c r="G618">
        <v>2018.8694439999999</v>
      </c>
    </row>
    <row r="619" spans="1:7">
      <c r="A619" t="s">
        <v>119</v>
      </c>
      <c r="B619" t="s">
        <v>83</v>
      </c>
      <c r="C619">
        <v>866</v>
      </c>
      <c r="D619">
        <v>625</v>
      </c>
      <c r="E619">
        <v>11</v>
      </c>
      <c r="F619" t="s">
        <v>185</v>
      </c>
      <c r="G619">
        <v>2018.8694439999999</v>
      </c>
    </row>
    <row r="620" spans="1:7">
      <c r="A620" t="s">
        <v>119</v>
      </c>
      <c r="B620" t="s">
        <v>83</v>
      </c>
      <c r="C620">
        <v>1016</v>
      </c>
      <c r="D620">
        <v>642</v>
      </c>
      <c r="E620">
        <v>13</v>
      </c>
      <c r="F620" t="s">
        <v>183</v>
      </c>
      <c r="G620">
        <v>2019.887671</v>
      </c>
    </row>
    <row r="621" spans="1:7">
      <c r="A621" t="s">
        <v>119</v>
      </c>
      <c r="B621" t="s">
        <v>83</v>
      </c>
      <c r="C621">
        <v>1016</v>
      </c>
      <c r="D621">
        <v>536</v>
      </c>
      <c r="E621">
        <v>29</v>
      </c>
      <c r="F621" t="s">
        <v>184</v>
      </c>
      <c r="G621">
        <v>2019.887671</v>
      </c>
    </row>
    <row r="622" spans="1:7">
      <c r="A622" t="s">
        <v>119</v>
      </c>
      <c r="B622" t="s">
        <v>83</v>
      </c>
      <c r="C622">
        <v>1016</v>
      </c>
      <c r="D622">
        <v>551</v>
      </c>
      <c r="E622">
        <v>25</v>
      </c>
      <c r="F622" t="s">
        <v>185</v>
      </c>
      <c r="G622">
        <v>2019.887671</v>
      </c>
    </row>
    <row r="623" spans="1:7">
      <c r="A623" t="s">
        <v>120</v>
      </c>
      <c r="B623" t="s">
        <v>83</v>
      </c>
      <c r="C623">
        <v>1000</v>
      </c>
      <c r="D623">
        <v>692</v>
      </c>
      <c r="E623">
        <v>6</v>
      </c>
      <c r="F623" t="s">
        <v>183</v>
      </c>
      <c r="G623">
        <v>2015.833333</v>
      </c>
    </row>
    <row r="624" spans="1:7">
      <c r="A624" t="s">
        <v>120</v>
      </c>
      <c r="B624" t="s">
        <v>83</v>
      </c>
      <c r="C624">
        <v>1000</v>
      </c>
      <c r="D624">
        <v>379</v>
      </c>
      <c r="E624">
        <v>7</v>
      </c>
      <c r="F624" t="s">
        <v>184</v>
      </c>
      <c r="G624">
        <v>2015.833333</v>
      </c>
    </row>
    <row r="625" spans="1:7">
      <c r="A625" t="s">
        <v>120</v>
      </c>
      <c r="B625" t="s">
        <v>83</v>
      </c>
      <c r="C625">
        <v>1000</v>
      </c>
      <c r="D625">
        <v>405</v>
      </c>
      <c r="E625">
        <v>5</v>
      </c>
      <c r="F625" t="s">
        <v>185</v>
      </c>
      <c r="G625">
        <v>2015.833333</v>
      </c>
    </row>
    <row r="626" spans="1:7">
      <c r="A626" t="s">
        <v>120</v>
      </c>
      <c r="B626" t="s">
        <v>83</v>
      </c>
      <c r="C626">
        <v>978</v>
      </c>
      <c r="D626">
        <v>846</v>
      </c>
      <c r="E626">
        <v>0</v>
      </c>
      <c r="F626" t="s">
        <v>183</v>
      </c>
      <c r="G626">
        <v>2018.3694439999999</v>
      </c>
    </row>
    <row r="627" spans="1:7">
      <c r="A627" t="s">
        <v>120</v>
      </c>
      <c r="B627" t="s">
        <v>83</v>
      </c>
      <c r="C627">
        <v>978</v>
      </c>
      <c r="D627">
        <v>548</v>
      </c>
      <c r="E627">
        <v>15</v>
      </c>
      <c r="F627" t="s">
        <v>184</v>
      </c>
      <c r="G627">
        <v>2018.3694439999999</v>
      </c>
    </row>
    <row r="628" spans="1:7">
      <c r="A628" t="s">
        <v>120</v>
      </c>
      <c r="B628" t="s">
        <v>83</v>
      </c>
      <c r="C628">
        <v>978</v>
      </c>
      <c r="D628">
        <v>415</v>
      </c>
      <c r="E628">
        <v>8</v>
      </c>
      <c r="F628" t="s">
        <v>185</v>
      </c>
      <c r="G628">
        <v>2018.3694439999999</v>
      </c>
    </row>
    <row r="629" spans="1:7">
      <c r="A629" t="s">
        <v>120</v>
      </c>
      <c r="B629" t="s">
        <v>83</v>
      </c>
      <c r="C629">
        <v>1000</v>
      </c>
      <c r="D629">
        <v>673</v>
      </c>
      <c r="E629">
        <v>5</v>
      </c>
      <c r="F629" t="s">
        <v>183</v>
      </c>
      <c r="G629">
        <v>2018.4</v>
      </c>
    </row>
    <row r="630" spans="1:7">
      <c r="A630" t="s">
        <v>120</v>
      </c>
      <c r="B630" t="s">
        <v>83</v>
      </c>
      <c r="C630">
        <v>1000</v>
      </c>
      <c r="D630">
        <v>514</v>
      </c>
      <c r="E630">
        <v>6</v>
      </c>
      <c r="F630" t="s">
        <v>184</v>
      </c>
      <c r="G630">
        <v>2018.4</v>
      </c>
    </row>
    <row r="631" spans="1:7">
      <c r="A631" t="s">
        <v>120</v>
      </c>
      <c r="B631" t="s">
        <v>83</v>
      </c>
      <c r="C631">
        <v>1000</v>
      </c>
      <c r="D631">
        <v>539</v>
      </c>
      <c r="E631">
        <v>7</v>
      </c>
      <c r="F631" t="s">
        <v>185</v>
      </c>
      <c r="G631">
        <v>2018.4</v>
      </c>
    </row>
    <row r="632" spans="1:7">
      <c r="A632" t="s">
        <v>121</v>
      </c>
      <c r="B632" t="s">
        <v>83</v>
      </c>
      <c r="C632">
        <v>1047</v>
      </c>
      <c r="D632">
        <v>583</v>
      </c>
      <c r="E632">
        <v>43</v>
      </c>
      <c r="F632" t="s">
        <v>183</v>
      </c>
      <c r="G632">
        <v>2015.833333</v>
      </c>
    </row>
    <row r="633" spans="1:7">
      <c r="A633" t="s">
        <v>121</v>
      </c>
      <c r="B633" t="s">
        <v>83</v>
      </c>
      <c r="C633">
        <v>1047</v>
      </c>
      <c r="D633">
        <v>447</v>
      </c>
      <c r="E633">
        <v>68</v>
      </c>
      <c r="F633" t="s">
        <v>184</v>
      </c>
      <c r="G633">
        <v>2015.833333</v>
      </c>
    </row>
    <row r="634" spans="1:7">
      <c r="A634" t="s">
        <v>121</v>
      </c>
      <c r="B634" t="s">
        <v>83</v>
      </c>
      <c r="C634">
        <v>1047</v>
      </c>
      <c r="D634">
        <v>476</v>
      </c>
      <c r="E634">
        <v>51</v>
      </c>
      <c r="F634" t="s">
        <v>185</v>
      </c>
      <c r="G634">
        <v>2015.833333</v>
      </c>
    </row>
    <row r="635" spans="1:7">
      <c r="A635" t="s">
        <v>121</v>
      </c>
      <c r="B635" t="s">
        <v>83</v>
      </c>
      <c r="C635">
        <v>1223</v>
      </c>
      <c r="D635">
        <v>793</v>
      </c>
      <c r="E635">
        <v>47</v>
      </c>
      <c r="F635" t="s">
        <v>183</v>
      </c>
      <c r="G635">
        <v>2018.394444</v>
      </c>
    </row>
    <row r="636" spans="1:7">
      <c r="A636" t="s">
        <v>121</v>
      </c>
      <c r="B636" t="s">
        <v>83</v>
      </c>
      <c r="C636">
        <v>1223</v>
      </c>
      <c r="D636">
        <v>674</v>
      </c>
      <c r="E636">
        <v>70</v>
      </c>
      <c r="F636" t="s">
        <v>184</v>
      </c>
      <c r="G636">
        <v>2018.394444</v>
      </c>
    </row>
    <row r="637" spans="1:7">
      <c r="A637" t="s">
        <v>121</v>
      </c>
      <c r="B637" t="s">
        <v>83</v>
      </c>
      <c r="C637">
        <v>1223</v>
      </c>
      <c r="D637">
        <v>728</v>
      </c>
      <c r="E637">
        <v>55</v>
      </c>
      <c r="F637" t="s">
        <v>185</v>
      </c>
      <c r="G637">
        <v>2018.394444</v>
      </c>
    </row>
    <row r="638" spans="1:7">
      <c r="A638" t="s">
        <v>121</v>
      </c>
      <c r="B638" t="s">
        <v>83</v>
      </c>
      <c r="C638">
        <v>957</v>
      </c>
      <c r="D638">
        <v>752</v>
      </c>
      <c r="E638">
        <v>24</v>
      </c>
      <c r="F638" t="s">
        <v>183</v>
      </c>
      <c r="G638">
        <v>2018.555556</v>
      </c>
    </row>
    <row r="639" spans="1:7">
      <c r="A639" t="s">
        <v>121</v>
      </c>
      <c r="B639" t="s">
        <v>83</v>
      </c>
      <c r="C639">
        <v>957</v>
      </c>
      <c r="D639">
        <v>521</v>
      </c>
      <c r="E639">
        <v>60</v>
      </c>
      <c r="F639" t="s">
        <v>184</v>
      </c>
      <c r="G639">
        <v>2018.555556</v>
      </c>
    </row>
    <row r="640" spans="1:7">
      <c r="A640" t="s">
        <v>121</v>
      </c>
      <c r="B640" t="s">
        <v>83</v>
      </c>
      <c r="C640">
        <v>957</v>
      </c>
      <c r="D640">
        <v>581</v>
      </c>
      <c r="E640">
        <v>24</v>
      </c>
      <c r="F640" t="s">
        <v>185</v>
      </c>
      <c r="G640">
        <v>2018.555556</v>
      </c>
    </row>
    <row r="641" spans="1:7">
      <c r="A641" t="s">
        <v>121</v>
      </c>
      <c r="B641" t="s">
        <v>83</v>
      </c>
      <c r="C641">
        <v>501</v>
      </c>
      <c r="D641">
        <v>406</v>
      </c>
      <c r="E641">
        <v>7</v>
      </c>
      <c r="F641" t="s">
        <v>183</v>
      </c>
      <c r="G641">
        <v>2019.89589</v>
      </c>
    </row>
    <row r="642" spans="1:7">
      <c r="A642" t="s">
        <v>121</v>
      </c>
      <c r="B642" t="s">
        <v>83</v>
      </c>
      <c r="C642">
        <v>501</v>
      </c>
      <c r="D642">
        <v>307</v>
      </c>
      <c r="E642">
        <v>19</v>
      </c>
      <c r="F642" t="s">
        <v>184</v>
      </c>
      <c r="G642">
        <v>2019.89589</v>
      </c>
    </row>
    <row r="643" spans="1:7">
      <c r="A643" t="s">
        <v>121</v>
      </c>
      <c r="B643" t="s">
        <v>83</v>
      </c>
      <c r="C643">
        <v>501</v>
      </c>
      <c r="D643">
        <v>348</v>
      </c>
      <c r="E643">
        <v>15</v>
      </c>
      <c r="F643" t="s">
        <v>185</v>
      </c>
      <c r="G643">
        <v>2019.89589</v>
      </c>
    </row>
    <row r="644" spans="1:7">
      <c r="A644" t="s">
        <v>122</v>
      </c>
      <c r="B644" t="s">
        <v>83</v>
      </c>
      <c r="C644">
        <v>1000</v>
      </c>
      <c r="D644">
        <v>381</v>
      </c>
      <c r="E644">
        <v>54</v>
      </c>
      <c r="F644" t="s">
        <v>183</v>
      </c>
      <c r="G644">
        <v>2015.833333</v>
      </c>
    </row>
    <row r="645" spans="1:7">
      <c r="A645" t="s">
        <v>122</v>
      </c>
      <c r="B645" t="s">
        <v>83</v>
      </c>
      <c r="C645">
        <v>1000</v>
      </c>
      <c r="D645">
        <v>181</v>
      </c>
      <c r="E645">
        <v>84</v>
      </c>
      <c r="F645" t="s">
        <v>184</v>
      </c>
      <c r="G645">
        <v>2015.833333</v>
      </c>
    </row>
    <row r="646" spans="1:7">
      <c r="A646" t="s">
        <v>122</v>
      </c>
      <c r="B646" t="s">
        <v>83</v>
      </c>
      <c r="C646">
        <v>1000</v>
      </c>
      <c r="D646">
        <v>238</v>
      </c>
      <c r="E646">
        <v>43</v>
      </c>
      <c r="F646" t="s">
        <v>185</v>
      </c>
      <c r="G646">
        <v>2015.833333</v>
      </c>
    </row>
    <row r="647" spans="1:7">
      <c r="A647" t="s">
        <v>122</v>
      </c>
      <c r="B647" t="s">
        <v>83</v>
      </c>
      <c r="C647">
        <v>1828</v>
      </c>
      <c r="D647">
        <v>1118</v>
      </c>
      <c r="E647">
        <v>77</v>
      </c>
      <c r="F647" t="s">
        <v>183</v>
      </c>
      <c r="G647">
        <v>2018.6194439999999</v>
      </c>
    </row>
    <row r="648" spans="1:7">
      <c r="A648" t="s">
        <v>122</v>
      </c>
      <c r="B648" t="s">
        <v>83</v>
      </c>
      <c r="C648">
        <v>1828</v>
      </c>
      <c r="D648">
        <v>554</v>
      </c>
      <c r="E648">
        <v>107</v>
      </c>
      <c r="F648" t="s">
        <v>184</v>
      </c>
      <c r="G648">
        <v>2018.6194439999999</v>
      </c>
    </row>
    <row r="649" spans="1:7">
      <c r="A649" t="s">
        <v>122</v>
      </c>
      <c r="B649" t="s">
        <v>83</v>
      </c>
      <c r="C649">
        <v>1828</v>
      </c>
      <c r="D649">
        <v>741</v>
      </c>
      <c r="E649">
        <v>83</v>
      </c>
      <c r="F649" t="s">
        <v>185</v>
      </c>
      <c r="G649">
        <v>2018.6194439999999</v>
      </c>
    </row>
    <row r="650" spans="1:7">
      <c r="A650" t="s">
        <v>122</v>
      </c>
      <c r="B650" t="s">
        <v>83</v>
      </c>
      <c r="C650">
        <v>1500</v>
      </c>
      <c r="D650">
        <v>565</v>
      </c>
      <c r="E650">
        <v>85</v>
      </c>
      <c r="F650" t="s">
        <v>183</v>
      </c>
      <c r="G650">
        <v>2019.8219180000001</v>
      </c>
    </row>
    <row r="651" spans="1:7">
      <c r="A651" t="s">
        <v>122</v>
      </c>
      <c r="B651" t="s">
        <v>83</v>
      </c>
      <c r="C651">
        <v>1500</v>
      </c>
      <c r="D651">
        <v>437</v>
      </c>
      <c r="E651">
        <v>101</v>
      </c>
      <c r="F651" t="s">
        <v>184</v>
      </c>
      <c r="G651">
        <v>2019.8219180000001</v>
      </c>
    </row>
    <row r="652" spans="1:7">
      <c r="A652" t="s">
        <v>122</v>
      </c>
      <c r="B652" t="s">
        <v>83</v>
      </c>
      <c r="C652">
        <v>1500</v>
      </c>
      <c r="D652">
        <v>499</v>
      </c>
      <c r="E652">
        <v>97</v>
      </c>
      <c r="F652" t="s">
        <v>185</v>
      </c>
      <c r="G652">
        <v>2019.8219180000001</v>
      </c>
    </row>
    <row r="653" spans="1:7">
      <c r="A653" t="s">
        <v>123</v>
      </c>
      <c r="B653" t="s">
        <v>83</v>
      </c>
      <c r="C653">
        <v>1020</v>
      </c>
      <c r="D653">
        <v>445</v>
      </c>
      <c r="E653">
        <v>22</v>
      </c>
      <c r="F653" t="s">
        <v>183</v>
      </c>
      <c r="G653">
        <v>2015.833333</v>
      </c>
    </row>
    <row r="654" spans="1:7">
      <c r="A654" t="s">
        <v>123</v>
      </c>
      <c r="B654" t="s">
        <v>83</v>
      </c>
      <c r="C654">
        <v>1020</v>
      </c>
      <c r="D654">
        <v>365</v>
      </c>
      <c r="E654">
        <v>43</v>
      </c>
      <c r="F654" t="s">
        <v>184</v>
      </c>
      <c r="G654">
        <v>2015.833333</v>
      </c>
    </row>
    <row r="655" spans="1:7">
      <c r="A655" t="s">
        <v>123</v>
      </c>
      <c r="B655" t="s">
        <v>83</v>
      </c>
      <c r="C655">
        <v>1020</v>
      </c>
      <c r="D655">
        <v>367</v>
      </c>
      <c r="E655">
        <v>33</v>
      </c>
      <c r="F655" t="s">
        <v>185</v>
      </c>
      <c r="G655">
        <v>2015.833333</v>
      </c>
    </row>
    <row r="656" spans="1:7">
      <c r="A656" t="s">
        <v>123</v>
      </c>
      <c r="B656" t="s">
        <v>83</v>
      </c>
      <c r="C656">
        <v>964</v>
      </c>
      <c r="D656">
        <v>681</v>
      </c>
      <c r="E656">
        <v>30</v>
      </c>
      <c r="F656" t="s">
        <v>183</v>
      </c>
      <c r="G656">
        <v>2018.5277779999999</v>
      </c>
    </row>
    <row r="657" spans="1:7">
      <c r="A657" t="s">
        <v>123</v>
      </c>
      <c r="B657" t="s">
        <v>83</v>
      </c>
      <c r="C657">
        <v>964</v>
      </c>
      <c r="D657">
        <v>455</v>
      </c>
      <c r="E657">
        <v>38</v>
      </c>
      <c r="F657" t="s">
        <v>184</v>
      </c>
      <c r="G657">
        <v>2018.5277779999999</v>
      </c>
    </row>
    <row r="658" spans="1:7">
      <c r="A658" t="s">
        <v>123</v>
      </c>
      <c r="B658" t="s">
        <v>83</v>
      </c>
      <c r="C658">
        <v>964</v>
      </c>
      <c r="D658">
        <v>503</v>
      </c>
      <c r="E658">
        <v>26</v>
      </c>
      <c r="F658" t="s">
        <v>185</v>
      </c>
      <c r="G658">
        <v>2018.5277779999999</v>
      </c>
    </row>
    <row r="659" spans="1:7">
      <c r="A659" t="s">
        <v>123</v>
      </c>
      <c r="B659" t="s">
        <v>83</v>
      </c>
      <c r="C659">
        <v>1010</v>
      </c>
      <c r="D659">
        <v>487</v>
      </c>
      <c r="E659">
        <v>23</v>
      </c>
      <c r="F659" t="s">
        <v>183</v>
      </c>
      <c r="G659">
        <v>2019.882192</v>
      </c>
    </row>
    <row r="660" spans="1:7">
      <c r="A660" t="s">
        <v>123</v>
      </c>
      <c r="B660" t="s">
        <v>83</v>
      </c>
      <c r="C660">
        <v>1010</v>
      </c>
      <c r="D660">
        <v>341</v>
      </c>
      <c r="E660">
        <v>76</v>
      </c>
      <c r="F660" t="s">
        <v>184</v>
      </c>
      <c r="G660">
        <v>2019.882192</v>
      </c>
    </row>
    <row r="661" spans="1:7">
      <c r="A661" t="s">
        <v>123</v>
      </c>
      <c r="B661" t="s">
        <v>83</v>
      </c>
      <c r="C661">
        <v>1010</v>
      </c>
      <c r="D661">
        <v>401</v>
      </c>
      <c r="E661">
        <v>38</v>
      </c>
      <c r="F661" t="s">
        <v>185</v>
      </c>
      <c r="G661">
        <v>2019.882192</v>
      </c>
    </row>
    <row r="662" spans="1:7">
      <c r="A662" t="s">
        <v>124</v>
      </c>
      <c r="B662" t="s">
        <v>83</v>
      </c>
      <c r="C662">
        <v>1047</v>
      </c>
      <c r="D662">
        <v>515</v>
      </c>
      <c r="E662">
        <v>34</v>
      </c>
      <c r="F662" t="s">
        <v>183</v>
      </c>
      <c r="G662">
        <v>2018.386111</v>
      </c>
    </row>
    <row r="663" spans="1:7">
      <c r="A663" t="s">
        <v>124</v>
      </c>
      <c r="B663" t="s">
        <v>83</v>
      </c>
      <c r="C663">
        <v>1047</v>
      </c>
      <c r="D663">
        <v>265</v>
      </c>
      <c r="E663">
        <v>59</v>
      </c>
      <c r="F663" t="s">
        <v>184</v>
      </c>
      <c r="G663">
        <v>2018.386111</v>
      </c>
    </row>
    <row r="664" spans="1:7">
      <c r="A664" t="s">
        <v>124</v>
      </c>
      <c r="B664" t="s">
        <v>83</v>
      </c>
      <c r="C664">
        <v>1047</v>
      </c>
      <c r="D664">
        <v>320</v>
      </c>
      <c r="E664">
        <v>53</v>
      </c>
      <c r="F664" t="s">
        <v>185</v>
      </c>
      <c r="G664">
        <v>2018.386111</v>
      </c>
    </row>
    <row r="665" spans="1:7">
      <c r="A665" t="s">
        <v>124</v>
      </c>
      <c r="B665" t="s">
        <v>83</v>
      </c>
      <c r="C665">
        <v>886</v>
      </c>
      <c r="D665">
        <v>647</v>
      </c>
      <c r="E665">
        <v>7</v>
      </c>
      <c r="F665" t="s">
        <v>183</v>
      </c>
      <c r="G665">
        <v>2018.7194440000001</v>
      </c>
    </row>
    <row r="666" spans="1:7">
      <c r="A666" t="s">
        <v>124</v>
      </c>
      <c r="B666" t="s">
        <v>83</v>
      </c>
      <c r="C666">
        <v>886</v>
      </c>
      <c r="D666">
        <v>500</v>
      </c>
      <c r="E666">
        <v>17</v>
      </c>
      <c r="F666" t="s">
        <v>184</v>
      </c>
      <c r="G666">
        <v>2018.7194440000001</v>
      </c>
    </row>
    <row r="667" spans="1:7">
      <c r="A667" t="s">
        <v>124</v>
      </c>
      <c r="B667" t="s">
        <v>83</v>
      </c>
      <c r="C667">
        <v>886</v>
      </c>
      <c r="D667">
        <v>583</v>
      </c>
      <c r="E667">
        <v>2</v>
      </c>
      <c r="F667" t="s">
        <v>185</v>
      </c>
      <c r="G667">
        <v>2018.7194440000001</v>
      </c>
    </row>
    <row r="668" spans="1:7">
      <c r="A668" t="s">
        <v>125</v>
      </c>
      <c r="B668" t="s">
        <v>83</v>
      </c>
      <c r="C668">
        <v>1049</v>
      </c>
      <c r="D668">
        <v>316</v>
      </c>
      <c r="E668">
        <v>45</v>
      </c>
      <c r="F668" t="s">
        <v>183</v>
      </c>
      <c r="G668">
        <v>2015.833333</v>
      </c>
    </row>
    <row r="669" spans="1:7">
      <c r="A669" t="s">
        <v>125</v>
      </c>
      <c r="B669" t="s">
        <v>83</v>
      </c>
      <c r="C669">
        <v>1049</v>
      </c>
      <c r="D669">
        <v>163</v>
      </c>
      <c r="E669">
        <v>80</v>
      </c>
      <c r="F669" t="s">
        <v>184</v>
      </c>
      <c r="G669">
        <v>2015.833333</v>
      </c>
    </row>
    <row r="670" spans="1:7">
      <c r="A670" t="s">
        <v>125</v>
      </c>
      <c r="B670" t="s">
        <v>83</v>
      </c>
      <c r="C670">
        <v>1049</v>
      </c>
      <c r="D670">
        <v>193</v>
      </c>
      <c r="E670">
        <v>59</v>
      </c>
      <c r="F670" t="s">
        <v>185</v>
      </c>
      <c r="G670">
        <v>2015.833333</v>
      </c>
    </row>
    <row r="671" spans="1:7">
      <c r="A671" t="s">
        <v>125</v>
      </c>
      <c r="B671" t="s">
        <v>83</v>
      </c>
      <c r="C671">
        <v>907</v>
      </c>
      <c r="D671">
        <v>604</v>
      </c>
      <c r="E671">
        <v>14</v>
      </c>
      <c r="F671" t="s">
        <v>183</v>
      </c>
      <c r="G671">
        <v>2018.3277780000001</v>
      </c>
    </row>
    <row r="672" spans="1:7">
      <c r="A672" t="s">
        <v>125</v>
      </c>
      <c r="B672" t="s">
        <v>83</v>
      </c>
      <c r="C672">
        <v>907</v>
      </c>
      <c r="D672">
        <v>354</v>
      </c>
      <c r="E672">
        <v>34</v>
      </c>
      <c r="F672" t="s">
        <v>184</v>
      </c>
      <c r="G672">
        <v>2018.3277780000001</v>
      </c>
    </row>
    <row r="673" spans="1:7">
      <c r="A673" t="s">
        <v>125</v>
      </c>
      <c r="B673" t="s">
        <v>83</v>
      </c>
      <c r="C673">
        <v>907</v>
      </c>
      <c r="D673">
        <v>424</v>
      </c>
      <c r="E673">
        <v>24</v>
      </c>
      <c r="F673" t="s">
        <v>185</v>
      </c>
      <c r="G673">
        <v>2018.3277780000001</v>
      </c>
    </row>
    <row r="674" spans="1:7">
      <c r="A674" t="s">
        <v>125</v>
      </c>
      <c r="B674" t="s">
        <v>83</v>
      </c>
      <c r="C674">
        <v>1053</v>
      </c>
      <c r="D674">
        <v>490</v>
      </c>
      <c r="E674">
        <v>43</v>
      </c>
      <c r="F674" t="s">
        <v>183</v>
      </c>
      <c r="G674">
        <v>2018.4083330000001</v>
      </c>
    </row>
    <row r="675" spans="1:7">
      <c r="A675" t="s">
        <v>125</v>
      </c>
      <c r="B675" t="s">
        <v>83</v>
      </c>
      <c r="C675">
        <v>1053</v>
      </c>
      <c r="D675">
        <v>308</v>
      </c>
      <c r="E675">
        <v>62</v>
      </c>
      <c r="F675" t="s">
        <v>184</v>
      </c>
      <c r="G675">
        <v>2018.4083330000001</v>
      </c>
    </row>
    <row r="676" spans="1:7">
      <c r="A676" t="s">
        <v>125</v>
      </c>
      <c r="B676" t="s">
        <v>83</v>
      </c>
      <c r="C676">
        <v>1053</v>
      </c>
      <c r="D676">
        <v>364</v>
      </c>
      <c r="E676">
        <v>43</v>
      </c>
      <c r="F676" t="s">
        <v>185</v>
      </c>
      <c r="G676">
        <v>2018.4083330000001</v>
      </c>
    </row>
    <row r="677" spans="1:7">
      <c r="A677" t="s">
        <v>126</v>
      </c>
      <c r="B677" t="s">
        <v>83</v>
      </c>
      <c r="C677">
        <v>1041</v>
      </c>
      <c r="D677">
        <v>758</v>
      </c>
      <c r="E677">
        <v>14</v>
      </c>
      <c r="F677" t="s">
        <v>183</v>
      </c>
      <c r="G677">
        <v>2015.833333</v>
      </c>
    </row>
    <row r="678" spans="1:7">
      <c r="A678" t="s">
        <v>126</v>
      </c>
      <c r="B678" t="s">
        <v>83</v>
      </c>
      <c r="C678">
        <v>1041</v>
      </c>
      <c r="D678">
        <v>561</v>
      </c>
      <c r="E678">
        <v>15</v>
      </c>
      <c r="F678" t="s">
        <v>184</v>
      </c>
      <c r="G678">
        <v>2015.833333</v>
      </c>
    </row>
    <row r="679" spans="1:7">
      <c r="A679" t="s">
        <v>126</v>
      </c>
      <c r="B679" t="s">
        <v>83</v>
      </c>
      <c r="C679">
        <v>1041</v>
      </c>
      <c r="D679">
        <v>610</v>
      </c>
      <c r="E679">
        <v>16</v>
      </c>
      <c r="F679" t="s">
        <v>185</v>
      </c>
      <c r="G679">
        <v>2015.833333</v>
      </c>
    </row>
    <row r="680" spans="1:7">
      <c r="A680" t="s">
        <v>126</v>
      </c>
      <c r="B680" t="s">
        <v>83</v>
      </c>
      <c r="C680">
        <v>1005</v>
      </c>
      <c r="D680">
        <v>823</v>
      </c>
      <c r="E680">
        <v>2</v>
      </c>
      <c r="F680" t="s">
        <v>183</v>
      </c>
      <c r="G680">
        <v>2018.394444</v>
      </c>
    </row>
    <row r="681" spans="1:7">
      <c r="A681" t="s">
        <v>126</v>
      </c>
      <c r="B681" t="s">
        <v>83</v>
      </c>
      <c r="C681">
        <v>1005</v>
      </c>
      <c r="D681">
        <v>642</v>
      </c>
      <c r="E681">
        <v>6</v>
      </c>
      <c r="F681" t="s">
        <v>184</v>
      </c>
      <c r="G681">
        <v>2018.394444</v>
      </c>
    </row>
    <row r="682" spans="1:7">
      <c r="A682" t="s">
        <v>126</v>
      </c>
      <c r="B682" t="s">
        <v>83</v>
      </c>
      <c r="C682">
        <v>1005</v>
      </c>
      <c r="D682">
        <v>703</v>
      </c>
      <c r="E682">
        <v>8</v>
      </c>
      <c r="F682" t="s">
        <v>185</v>
      </c>
      <c r="G682">
        <v>2018.394444</v>
      </c>
    </row>
    <row r="683" spans="1:7">
      <c r="A683" t="s">
        <v>126</v>
      </c>
      <c r="B683" t="s">
        <v>83</v>
      </c>
      <c r="C683">
        <v>981</v>
      </c>
      <c r="D683">
        <v>735</v>
      </c>
      <c r="E683">
        <v>22</v>
      </c>
      <c r="F683" t="s">
        <v>183</v>
      </c>
      <c r="G683">
        <v>2018.7333329999999</v>
      </c>
    </row>
    <row r="684" spans="1:7">
      <c r="A684" t="s">
        <v>126</v>
      </c>
      <c r="B684" t="s">
        <v>83</v>
      </c>
      <c r="C684">
        <v>981</v>
      </c>
      <c r="D684">
        <v>590</v>
      </c>
      <c r="E684">
        <v>24</v>
      </c>
      <c r="F684" t="s">
        <v>184</v>
      </c>
      <c r="G684">
        <v>2018.7333329999999</v>
      </c>
    </row>
    <row r="685" spans="1:7">
      <c r="A685" t="s">
        <v>126</v>
      </c>
      <c r="B685" t="s">
        <v>83</v>
      </c>
      <c r="C685">
        <v>981</v>
      </c>
      <c r="D685">
        <v>587</v>
      </c>
      <c r="E685">
        <v>31</v>
      </c>
      <c r="F685" t="s">
        <v>185</v>
      </c>
      <c r="G685">
        <v>2018.7333329999999</v>
      </c>
    </row>
    <row r="686" spans="1:7">
      <c r="A686" t="s">
        <v>126</v>
      </c>
      <c r="B686" t="s">
        <v>83</v>
      </c>
      <c r="C686">
        <v>909</v>
      </c>
      <c r="D686">
        <v>648</v>
      </c>
      <c r="E686">
        <v>8</v>
      </c>
      <c r="F686" t="s">
        <v>183</v>
      </c>
      <c r="G686">
        <v>2019.9178079999999</v>
      </c>
    </row>
    <row r="687" spans="1:7">
      <c r="A687" t="s">
        <v>126</v>
      </c>
      <c r="B687" t="s">
        <v>83</v>
      </c>
      <c r="C687">
        <v>909</v>
      </c>
      <c r="D687">
        <v>494</v>
      </c>
      <c r="E687">
        <v>5</v>
      </c>
      <c r="F687" t="s">
        <v>184</v>
      </c>
      <c r="G687">
        <v>2019.9178079999999</v>
      </c>
    </row>
    <row r="688" spans="1:7">
      <c r="A688" t="s">
        <v>126</v>
      </c>
      <c r="B688" t="s">
        <v>83</v>
      </c>
      <c r="C688">
        <v>909</v>
      </c>
      <c r="D688">
        <v>470</v>
      </c>
      <c r="E688">
        <v>4</v>
      </c>
      <c r="F688" t="s">
        <v>185</v>
      </c>
      <c r="G688">
        <v>2019.9178079999999</v>
      </c>
    </row>
    <row r="689" spans="1:7">
      <c r="A689" t="s">
        <v>127</v>
      </c>
      <c r="B689" t="s">
        <v>83</v>
      </c>
      <c r="C689">
        <v>1000</v>
      </c>
      <c r="D689">
        <v>743</v>
      </c>
      <c r="E689">
        <v>7</v>
      </c>
      <c r="F689" t="s">
        <v>183</v>
      </c>
      <c r="G689">
        <v>2015.833333</v>
      </c>
    </row>
    <row r="690" spans="1:7">
      <c r="A690" t="s">
        <v>127</v>
      </c>
      <c r="B690" t="s">
        <v>83</v>
      </c>
      <c r="C690">
        <v>1000</v>
      </c>
      <c r="D690">
        <v>521</v>
      </c>
      <c r="E690">
        <v>15</v>
      </c>
      <c r="F690" t="s">
        <v>184</v>
      </c>
      <c r="G690">
        <v>2015.833333</v>
      </c>
    </row>
    <row r="691" spans="1:7">
      <c r="A691" t="s">
        <v>127</v>
      </c>
      <c r="B691" t="s">
        <v>83</v>
      </c>
      <c r="C691">
        <v>1000</v>
      </c>
      <c r="D691">
        <v>620</v>
      </c>
      <c r="E691">
        <v>11</v>
      </c>
      <c r="F691" t="s">
        <v>185</v>
      </c>
      <c r="G691">
        <v>2015.833333</v>
      </c>
    </row>
    <row r="692" spans="1:7">
      <c r="A692" t="s">
        <v>127</v>
      </c>
      <c r="B692" t="s">
        <v>83</v>
      </c>
      <c r="C692">
        <v>982</v>
      </c>
      <c r="D692">
        <v>774</v>
      </c>
      <c r="E692">
        <v>12</v>
      </c>
      <c r="F692" t="s">
        <v>183</v>
      </c>
      <c r="G692">
        <v>2018.377778</v>
      </c>
    </row>
    <row r="693" spans="1:7">
      <c r="A693" t="s">
        <v>127</v>
      </c>
      <c r="B693" t="s">
        <v>83</v>
      </c>
      <c r="C693">
        <v>982</v>
      </c>
      <c r="D693">
        <v>358</v>
      </c>
      <c r="E693">
        <v>29</v>
      </c>
      <c r="F693" t="s">
        <v>184</v>
      </c>
      <c r="G693">
        <v>2018.377778</v>
      </c>
    </row>
    <row r="694" spans="1:7">
      <c r="A694" t="s">
        <v>127</v>
      </c>
      <c r="B694" t="s">
        <v>83</v>
      </c>
      <c r="C694">
        <v>982</v>
      </c>
      <c r="D694">
        <v>508</v>
      </c>
      <c r="E694">
        <v>11</v>
      </c>
      <c r="F694" t="s">
        <v>185</v>
      </c>
      <c r="G694">
        <v>2018.377778</v>
      </c>
    </row>
    <row r="695" spans="1:7">
      <c r="A695" t="s">
        <v>127</v>
      </c>
      <c r="B695" t="s">
        <v>83</v>
      </c>
      <c r="C695">
        <v>1031</v>
      </c>
      <c r="D695">
        <v>667</v>
      </c>
      <c r="E695">
        <v>20</v>
      </c>
      <c r="F695" t="s">
        <v>183</v>
      </c>
      <c r="G695">
        <v>2018.822222</v>
      </c>
    </row>
    <row r="696" spans="1:7">
      <c r="A696" t="s">
        <v>127</v>
      </c>
      <c r="B696" t="s">
        <v>83</v>
      </c>
      <c r="C696">
        <v>1031</v>
      </c>
      <c r="D696">
        <v>436</v>
      </c>
      <c r="E696">
        <v>31</v>
      </c>
      <c r="F696" t="s">
        <v>184</v>
      </c>
      <c r="G696">
        <v>2018.822222</v>
      </c>
    </row>
    <row r="697" spans="1:7">
      <c r="A697" t="s">
        <v>127</v>
      </c>
      <c r="B697" t="s">
        <v>83</v>
      </c>
      <c r="C697">
        <v>1031</v>
      </c>
      <c r="D697">
        <v>511</v>
      </c>
      <c r="E697">
        <v>27</v>
      </c>
      <c r="F697" t="s">
        <v>185</v>
      </c>
      <c r="G697">
        <v>2018.822222</v>
      </c>
    </row>
    <row r="698" spans="1:7">
      <c r="A698" t="s">
        <v>128</v>
      </c>
      <c r="B698" t="s">
        <v>83</v>
      </c>
      <c r="C698">
        <v>930</v>
      </c>
      <c r="D698">
        <v>452</v>
      </c>
      <c r="E698">
        <v>35</v>
      </c>
      <c r="F698" t="s">
        <v>183</v>
      </c>
      <c r="G698">
        <v>2018.805556</v>
      </c>
    </row>
    <row r="699" spans="1:7">
      <c r="A699" t="s">
        <v>128</v>
      </c>
      <c r="B699" t="s">
        <v>83</v>
      </c>
      <c r="C699">
        <v>930</v>
      </c>
      <c r="D699">
        <v>211</v>
      </c>
      <c r="E699">
        <v>36</v>
      </c>
      <c r="F699" t="s">
        <v>184</v>
      </c>
      <c r="G699">
        <v>2018.805556</v>
      </c>
    </row>
    <row r="700" spans="1:7">
      <c r="A700" t="s">
        <v>128</v>
      </c>
      <c r="B700" t="s">
        <v>83</v>
      </c>
      <c r="C700">
        <v>930</v>
      </c>
      <c r="D700">
        <v>298</v>
      </c>
      <c r="E700">
        <v>11</v>
      </c>
      <c r="F700" t="s">
        <v>185</v>
      </c>
      <c r="G700">
        <v>2018.805556</v>
      </c>
    </row>
    <row r="701" spans="1:7">
      <c r="A701" t="s">
        <v>129</v>
      </c>
      <c r="B701" t="s">
        <v>83</v>
      </c>
      <c r="C701">
        <v>916</v>
      </c>
      <c r="D701">
        <v>853</v>
      </c>
      <c r="E701">
        <v>2</v>
      </c>
      <c r="F701" t="s">
        <v>183</v>
      </c>
      <c r="G701">
        <v>2018.9083330000001</v>
      </c>
    </row>
    <row r="702" spans="1:7">
      <c r="A702" t="s">
        <v>129</v>
      </c>
      <c r="B702" t="s">
        <v>83</v>
      </c>
      <c r="C702">
        <v>916</v>
      </c>
      <c r="D702">
        <v>769</v>
      </c>
      <c r="E702">
        <v>4</v>
      </c>
      <c r="F702" t="s">
        <v>184</v>
      </c>
      <c r="G702">
        <v>2018.9083330000001</v>
      </c>
    </row>
    <row r="703" spans="1:7">
      <c r="A703" t="s">
        <v>129</v>
      </c>
      <c r="B703" t="s">
        <v>83</v>
      </c>
      <c r="C703">
        <v>916</v>
      </c>
      <c r="D703">
        <v>824</v>
      </c>
      <c r="E703">
        <v>6</v>
      </c>
      <c r="F703" t="s">
        <v>185</v>
      </c>
      <c r="G703">
        <v>2018.9083330000001</v>
      </c>
    </row>
    <row r="704" spans="1:7">
      <c r="A704" t="s">
        <v>130</v>
      </c>
      <c r="B704" t="s">
        <v>83</v>
      </c>
      <c r="C704">
        <v>1027</v>
      </c>
      <c r="D704">
        <v>226</v>
      </c>
      <c r="E704">
        <v>4</v>
      </c>
      <c r="F704" t="s">
        <v>183</v>
      </c>
      <c r="G704">
        <v>2015.833333</v>
      </c>
    </row>
    <row r="705" spans="1:7">
      <c r="A705" t="s">
        <v>130</v>
      </c>
      <c r="B705" t="s">
        <v>83</v>
      </c>
      <c r="C705">
        <v>1027</v>
      </c>
      <c r="D705">
        <v>147</v>
      </c>
      <c r="E705">
        <v>17</v>
      </c>
      <c r="F705" t="s">
        <v>184</v>
      </c>
      <c r="G705">
        <v>2015.833333</v>
      </c>
    </row>
    <row r="706" spans="1:7">
      <c r="A706" t="s">
        <v>130</v>
      </c>
      <c r="B706" t="s">
        <v>83</v>
      </c>
      <c r="C706">
        <v>1027</v>
      </c>
      <c r="D706">
        <v>170</v>
      </c>
      <c r="E706">
        <v>10</v>
      </c>
      <c r="F706" t="s">
        <v>185</v>
      </c>
      <c r="G706">
        <v>2015.833333</v>
      </c>
    </row>
    <row r="707" spans="1:7">
      <c r="A707" t="s">
        <v>130</v>
      </c>
      <c r="B707" t="s">
        <v>83</v>
      </c>
      <c r="C707">
        <v>895</v>
      </c>
      <c r="D707">
        <v>718</v>
      </c>
      <c r="E707">
        <v>11</v>
      </c>
      <c r="F707" t="s">
        <v>183</v>
      </c>
      <c r="G707">
        <v>2018.622222</v>
      </c>
    </row>
    <row r="708" spans="1:7">
      <c r="A708" t="s">
        <v>130</v>
      </c>
      <c r="B708" t="s">
        <v>83</v>
      </c>
      <c r="C708">
        <v>895</v>
      </c>
      <c r="D708">
        <v>543</v>
      </c>
      <c r="E708">
        <v>13</v>
      </c>
      <c r="F708" t="s">
        <v>184</v>
      </c>
      <c r="G708">
        <v>2018.622222</v>
      </c>
    </row>
    <row r="709" spans="1:7">
      <c r="A709" t="s">
        <v>130</v>
      </c>
      <c r="B709" t="s">
        <v>83</v>
      </c>
      <c r="C709">
        <v>895</v>
      </c>
      <c r="D709">
        <v>599</v>
      </c>
      <c r="E709">
        <v>16</v>
      </c>
      <c r="F709" t="s">
        <v>185</v>
      </c>
      <c r="G709">
        <v>2018.622222</v>
      </c>
    </row>
    <row r="710" spans="1:7">
      <c r="A710" t="s">
        <v>131</v>
      </c>
      <c r="B710" t="s">
        <v>83</v>
      </c>
      <c r="C710">
        <v>892</v>
      </c>
      <c r="D710">
        <v>777</v>
      </c>
      <c r="E710">
        <v>14</v>
      </c>
      <c r="F710" t="s">
        <v>183</v>
      </c>
      <c r="G710">
        <v>2018.4944439999999</v>
      </c>
    </row>
    <row r="711" spans="1:7">
      <c r="A711" t="s">
        <v>131</v>
      </c>
      <c r="B711" t="s">
        <v>83</v>
      </c>
      <c r="C711">
        <v>892</v>
      </c>
      <c r="D711">
        <v>747</v>
      </c>
      <c r="E711">
        <v>17</v>
      </c>
      <c r="F711" t="s">
        <v>184</v>
      </c>
      <c r="G711">
        <v>2018.4944439999999</v>
      </c>
    </row>
    <row r="712" spans="1:7">
      <c r="A712" t="s">
        <v>131</v>
      </c>
      <c r="B712" t="s">
        <v>83</v>
      </c>
      <c r="C712">
        <v>892</v>
      </c>
      <c r="D712">
        <v>742</v>
      </c>
      <c r="E712">
        <v>9</v>
      </c>
      <c r="F712" t="s">
        <v>185</v>
      </c>
      <c r="G712">
        <v>2018.4944439999999</v>
      </c>
    </row>
    <row r="713" spans="1:7">
      <c r="A713" t="s">
        <v>132</v>
      </c>
      <c r="B713" t="s">
        <v>83</v>
      </c>
      <c r="C713">
        <v>1000</v>
      </c>
      <c r="D713">
        <v>573</v>
      </c>
      <c r="E713">
        <v>16</v>
      </c>
      <c r="F713" t="s">
        <v>183</v>
      </c>
      <c r="G713">
        <v>2015.833333</v>
      </c>
    </row>
    <row r="714" spans="1:7">
      <c r="A714" t="s">
        <v>132</v>
      </c>
      <c r="B714" t="s">
        <v>83</v>
      </c>
      <c r="C714">
        <v>1000</v>
      </c>
      <c r="D714">
        <v>412</v>
      </c>
      <c r="E714">
        <v>28</v>
      </c>
      <c r="F714" t="s">
        <v>184</v>
      </c>
      <c r="G714">
        <v>2015.833333</v>
      </c>
    </row>
    <row r="715" spans="1:7">
      <c r="A715" t="s">
        <v>132</v>
      </c>
      <c r="B715" t="s">
        <v>83</v>
      </c>
      <c r="C715">
        <v>1000</v>
      </c>
      <c r="D715">
        <v>460</v>
      </c>
      <c r="E715">
        <v>21</v>
      </c>
      <c r="F715" t="s">
        <v>185</v>
      </c>
      <c r="G715">
        <v>2015.833333</v>
      </c>
    </row>
    <row r="716" spans="1:7">
      <c r="A716" t="s">
        <v>132</v>
      </c>
      <c r="B716" t="s">
        <v>83</v>
      </c>
      <c r="C716">
        <v>967</v>
      </c>
      <c r="D716">
        <v>721</v>
      </c>
      <c r="E716">
        <v>8</v>
      </c>
      <c r="F716" t="s">
        <v>183</v>
      </c>
      <c r="G716">
        <v>2018.35</v>
      </c>
    </row>
    <row r="717" spans="1:7">
      <c r="A717" t="s">
        <v>132</v>
      </c>
      <c r="B717" t="s">
        <v>83</v>
      </c>
      <c r="C717">
        <v>967</v>
      </c>
      <c r="D717">
        <v>444</v>
      </c>
      <c r="E717">
        <v>26</v>
      </c>
      <c r="F717" t="s">
        <v>184</v>
      </c>
      <c r="G717">
        <v>2018.35</v>
      </c>
    </row>
    <row r="718" spans="1:7">
      <c r="A718" t="s">
        <v>132</v>
      </c>
      <c r="B718" t="s">
        <v>83</v>
      </c>
      <c r="C718">
        <v>967</v>
      </c>
      <c r="D718">
        <v>586</v>
      </c>
      <c r="E718">
        <v>11</v>
      </c>
      <c r="F718" t="s">
        <v>185</v>
      </c>
      <c r="G718">
        <v>2018.35</v>
      </c>
    </row>
    <row r="719" spans="1:7">
      <c r="A719" t="s">
        <v>132</v>
      </c>
      <c r="B719" t="s">
        <v>83</v>
      </c>
      <c r="C719">
        <v>2074</v>
      </c>
      <c r="D719">
        <v>1316</v>
      </c>
      <c r="E719">
        <v>26</v>
      </c>
      <c r="F719" t="s">
        <v>183</v>
      </c>
      <c r="G719">
        <v>2018.3694439999999</v>
      </c>
    </row>
    <row r="720" spans="1:7">
      <c r="A720" t="s">
        <v>132</v>
      </c>
      <c r="B720" t="s">
        <v>83</v>
      </c>
      <c r="C720">
        <v>2074</v>
      </c>
      <c r="D720">
        <v>974</v>
      </c>
      <c r="E720">
        <v>31</v>
      </c>
      <c r="F720" t="s">
        <v>184</v>
      </c>
      <c r="G720">
        <v>2018.3694439999999</v>
      </c>
    </row>
    <row r="721" spans="1:7">
      <c r="A721" t="s">
        <v>132</v>
      </c>
      <c r="B721" t="s">
        <v>83</v>
      </c>
      <c r="C721">
        <v>2074</v>
      </c>
      <c r="D721">
        <v>951</v>
      </c>
      <c r="E721">
        <v>17</v>
      </c>
      <c r="F721" t="s">
        <v>185</v>
      </c>
      <c r="G721">
        <v>2018.3694439999999</v>
      </c>
    </row>
    <row r="722" spans="1:7">
      <c r="A722" t="s">
        <v>132</v>
      </c>
      <c r="B722" t="s">
        <v>83</v>
      </c>
      <c r="C722">
        <v>995</v>
      </c>
      <c r="D722">
        <v>635</v>
      </c>
      <c r="E722">
        <v>14</v>
      </c>
      <c r="F722" t="s">
        <v>183</v>
      </c>
      <c r="G722">
        <v>2019.873973</v>
      </c>
    </row>
    <row r="723" spans="1:7">
      <c r="A723" t="s">
        <v>132</v>
      </c>
      <c r="B723" t="s">
        <v>83</v>
      </c>
      <c r="C723">
        <v>995</v>
      </c>
      <c r="D723">
        <v>514</v>
      </c>
      <c r="E723">
        <v>24</v>
      </c>
      <c r="F723" t="s">
        <v>184</v>
      </c>
      <c r="G723">
        <v>2019.873973</v>
      </c>
    </row>
    <row r="724" spans="1:7">
      <c r="A724" t="s">
        <v>132</v>
      </c>
      <c r="B724" t="s">
        <v>83</v>
      </c>
      <c r="C724">
        <v>995</v>
      </c>
      <c r="D724">
        <v>555</v>
      </c>
      <c r="E724">
        <v>18</v>
      </c>
      <c r="F724" t="s">
        <v>185</v>
      </c>
      <c r="G724">
        <v>2019.873973</v>
      </c>
    </row>
    <row r="725" spans="1:7">
      <c r="A725" t="s">
        <v>133</v>
      </c>
      <c r="B725" t="s">
        <v>83</v>
      </c>
      <c r="C725">
        <v>492</v>
      </c>
      <c r="D725">
        <v>215</v>
      </c>
      <c r="E725">
        <v>24</v>
      </c>
      <c r="F725" t="s">
        <v>183</v>
      </c>
      <c r="G725">
        <v>2015.833333</v>
      </c>
    </row>
    <row r="726" spans="1:7">
      <c r="A726" t="s">
        <v>133</v>
      </c>
      <c r="B726" t="s">
        <v>83</v>
      </c>
      <c r="C726">
        <v>492</v>
      </c>
      <c r="D726">
        <v>76</v>
      </c>
      <c r="E726">
        <v>47</v>
      </c>
      <c r="F726" t="s">
        <v>184</v>
      </c>
      <c r="G726">
        <v>2015.833333</v>
      </c>
    </row>
    <row r="727" spans="1:7">
      <c r="A727" t="s">
        <v>133</v>
      </c>
      <c r="B727" t="s">
        <v>83</v>
      </c>
      <c r="C727">
        <v>492</v>
      </c>
      <c r="D727">
        <v>120</v>
      </c>
      <c r="E727">
        <v>25</v>
      </c>
      <c r="F727" t="s">
        <v>185</v>
      </c>
      <c r="G727">
        <v>2015.833333</v>
      </c>
    </row>
    <row r="728" spans="1:7">
      <c r="A728" t="s">
        <v>133</v>
      </c>
      <c r="B728" t="s">
        <v>83</v>
      </c>
      <c r="C728">
        <v>941</v>
      </c>
      <c r="D728">
        <v>572</v>
      </c>
      <c r="E728">
        <v>14</v>
      </c>
      <c r="F728" t="s">
        <v>183</v>
      </c>
      <c r="G728">
        <v>2018.5805559999999</v>
      </c>
    </row>
    <row r="729" spans="1:7">
      <c r="A729" t="s">
        <v>133</v>
      </c>
      <c r="B729" t="s">
        <v>83</v>
      </c>
      <c r="C729">
        <v>941</v>
      </c>
      <c r="D729">
        <v>180</v>
      </c>
      <c r="E729">
        <v>51</v>
      </c>
      <c r="F729" t="s">
        <v>184</v>
      </c>
      <c r="G729">
        <v>2018.5805559999999</v>
      </c>
    </row>
    <row r="730" spans="1:7">
      <c r="A730" t="s">
        <v>133</v>
      </c>
      <c r="B730" t="s">
        <v>83</v>
      </c>
      <c r="C730">
        <v>941</v>
      </c>
      <c r="D730">
        <v>279</v>
      </c>
      <c r="E730">
        <v>23</v>
      </c>
      <c r="F730" t="s">
        <v>185</v>
      </c>
      <c r="G730">
        <v>2018.5805559999999</v>
      </c>
    </row>
    <row r="731" spans="1:7">
      <c r="A731" t="s">
        <v>134</v>
      </c>
      <c r="B731" t="s">
        <v>83</v>
      </c>
      <c r="C731">
        <v>898</v>
      </c>
      <c r="D731">
        <v>853</v>
      </c>
      <c r="E731">
        <v>3</v>
      </c>
      <c r="F731" t="s">
        <v>183</v>
      </c>
      <c r="G731">
        <v>2018.552778</v>
      </c>
    </row>
    <row r="732" spans="1:7">
      <c r="A732" t="s">
        <v>134</v>
      </c>
      <c r="B732" t="s">
        <v>83</v>
      </c>
      <c r="C732">
        <v>898</v>
      </c>
      <c r="D732">
        <v>752</v>
      </c>
      <c r="E732">
        <v>10</v>
      </c>
      <c r="F732" t="s">
        <v>184</v>
      </c>
      <c r="G732">
        <v>2018.552778</v>
      </c>
    </row>
    <row r="733" spans="1:7">
      <c r="A733" t="s">
        <v>134</v>
      </c>
      <c r="B733" t="s">
        <v>83</v>
      </c>
      <c r="C733">
        <v>898</v>
      </c>
      <c r="D733">
        <v>802</v>
      </c>
      <c r="E733">
        <v>3</v>
      </c>
      <c r="F733" t="s">
        <v>185</v>
      </c>
      <c r="G733">
        <v>2018.552778</v>
      </c>
    </row>
    <row r="734" spans="1:7">
      <c r="A734" t="s">
        <v>135</v>
      </c>
      <c r="B734" t="s">
        <v>136</v>
      </c>
      <c r="C734">
        <v>981</v>
      </c>
      <c r="D734">
        <v>933</v>
      </c>
      <c r="E734">
        <v>1</v>
      </c>
      <c r="F734" t="s">
        <v>183</v>
      </c>
      <c r="G734">
        <v>2015.833333</v>
      </c>
    </row>
    <row r="735" spans="1:7">
      <c r="A735" t="s">
        <v>135</v>
      </c>
      <c r="B735" t="s">
        <v>136</v>
      </c>
      <c r="C735">
        <v>981</v>
      </c>
      <c r="D735">
        <v>845</v>
      </c>
      <c r="E735">
        <v>1</v>
      </c>
      <c r="F735" t="s">
        <v>184</v>
      </c>
      <c r="G735">
        <v>2015.833333</v>
      </c>
    </row>
    <row r="736" spans="1:7">
      <c r="A736" t="s">
        <v>135</v>
      </c>
      <c r="B736" t="s">
        <v>136</v>
      </c>
      <c r="C736">
        <v>981</v>
      </c>
      <c r="D736">
        <v>771</v>
      </c>
      <c r="E736">
        <v>19</v>
      </c>
      <c r="F736" t="s">
        <v>185</v>
      </c>
      <c r="G736">
        <v>2015.833333</v>
      </c>
    </row>
    <row r="737" spans="1:7">
      <c r="A737" t="s">
        <v>135</v>
      </c>
      <c r="B737" t="s">
        <v>136</v>
      </c>
      <c r="C737">
        <v>982</v>
      </c>
      <c r="D737">
        <v>938</v>
      </c>
      <c r="E737">
        <v>1</v>
      </c>
      <c r="F737" t="s">
        <v>183</v>
      </c>
      <c r="G737">
        <v>2018.4722220000001</v>
      </c>
    </row>
    <row r="738" spans="1:7">
      <c r="A738" t="s">
        <v>135</v>
      </c>
      <c r="B738" t="s">
        <v>136</v>
      </c>
      <c r="C738">
        <v>982</v>
      </c>
      <c r="D738">
        <v>927</v>
      </c>
      <c r="E738">
        <v>6</v>
      </c>
      <c r="F738" t="s">
        <v>184</v>
      </c>
      <c r="G738">
        <v>2018.4722220000001</v>
      </c>
    </row>
    <row r="739" spans="1:7">
      <c r="A739" t="s">
        <v>135</v>
      </c>
      <c r="B739" t="s">
        <v>136</v>
      </c>
      <c r="C739">
        <v>982</v>
      </c>
      <c r="D739">
        <v>918</v>
      </c>
      <c r="E739">
        <v>1</v>
      </c>
      <c r="F739" t="s">
        <v>185</v>
      </c>
      <c r="G739">
        <v>2018.4722220000001</v>
      </c>
    </row>
    <row r="740" spans="1:7">
      <c r="A740" t="s">
        <v>137</v>
      </c>
      <c r="B740" t="s">
        <v>136</v>
      </c>
      <c r="C740">
        <v>1067</v>
      </c>
      <c r="D740">
        <v>937</v>
      </c>
      <c r="E740">
        <v>53</v>
      </c>
      <c r="F740" t="s">
        <v>183</v>
      </c>
      <c r="G740">
        <v>2015.833333</v>
      </c>
    </row>
    <row r="741" spans="1:7">
      <c r="A741" t="s">
        <v>137</v>
      </c>
      <c r="B741" t="s">
        <v>136</v>
      </c>
      <c r="C741">
        <v>1067</v>
      </c>
      <c r="D741">
        <v>798</v>
      </c>
      <c r="E741">
        <v>69</v>
      </c>
      <c r="F741" t="s">
        <v>184</v>
      </c>
      <c r="G741">
        <v>2015.833333</v>
      </c>
    </row>
    <row r="742" spans="1:7">
      <c r="A742" t="s">
        <v>137</v>
      </c>
      <c r="B742" t="s">
        <v>136</v>
      </c>
      <c r="C742">
        <v>1067</v>
      </c>
      <c r="D742">
        <v>784</v>
      </c>
      <c r="E742">
        <v>61</v>
      </c>
      <c r="F742" t="s">
        <v>185</v>
      </c>
      <c r="G742">
        <v>2015.833333</v>
      </c>
    </row>
    <row r="743" spans="1:7">
      <c r="A743" t="s">
        <v>137</v>
      </c>
      <c r="B743" t="s">
        <v>136</v>
      </c>
      <c r="C743">
        <v>2707</v>
      </c>
      <c r="D743">
        <v>2405</v>
      </c>
      <c r="E743">
        <v>16</v>
      </c>
      <c r="F743" t="s">
        <v>183</v>
      </c>
      <c r="G743">
        <v>2018.8694439999999</v>
      </c>
    </row>
    <row r="744" spans="1:7">
      <c r="A744" t="s">
        <v>137</v>
      </c>
      <c r="B744" t="s">
        <v>136</v>
      </c>
      <c r="C744">
        <v>2707</v>
      </c>
      <c r="D744">
        <v>2339</v>
      </c>
      <c r="E744">
        <v>25</v>
      </c>
      <c r="F744" t="s">
        <v>184</v>
      </c>
      <c r="G744">
        <v>2018.8694439999999</v>
      </c>
    </row>
    <row r="745" spans="1:7">
      <c r="A745" t="s">
        <v>137</v>
      </c>
      <c r="B745" t="s">
        <v>136</v>
      </c>
      <c r="C745">
        <v>2707</v>
      </c>
      <c r="D745">
        <v>2321</v>
      </c>
      <c r="E745">
        <v>19</v>
      </c>
      <c r="F745" t="s">
        <v>185</v>
      </c>
      <c r="G745">
        <v>2018.8694439999999</v>
      </c>
    </row>
    <row r="746" spans="1:7">
      <c r="A746" t="s">
        <v>137</v>
      </c>
      <c r="B746" t="s">
        <v>136</v>
      </c>
      <c r="C746">
        <v>1003</v>
      </c>
      <c r="D746">
        <v>913</v>
      </c>
      <c r="E746">
        <v>9</v>
      </c>
      <c r="F746" t="s">
        <v>183</v>
      </c>
      <c r="G746">
        <v>2019.915068</v>
      </c>
    </row>
    <row r="747" spans="1:7">
      <c r="A747" t="s">
        <v>137</v>
      </c>
      <c r="B747" t="s">
        <v>136</v>
      </c>
      <c r="C747">
        <v>1003</v>
      </c>
      <c r="D747">
        <v>827</v>
      </c>
      <c r="E747">
        <v>11</v>
      </c>
      <c r="F747" t="s">
        <v>184</v>
      </c>
      <c r="G747">
        <v>2019.915068</v>
      </c>
    </row>
    <row r="748" spans="1:7">
      <c r="A748" t="s">
        <v>137</v>
      </c>
      <c r="B748" t="s">
        <v>136</v>
      </c>
      <c r="C748">
        <v>1003</v>
      </c>
      <c r="D748">
        <v>845</v>
      </c>
      <c r="E748">
        <v>17</v>
      </c>
      <c r="F748" t="s">
        <v>185</v>
      </c>
      <c r="G748">
        <v>2019.915068</v>
      </c>
    </row>
    <row r="749" spans="1:7">
      <c r="A749" t="s">
        <v>138</v>
      </c>
      <c r="B749" t="s">
        <v>136</v>
      </c>
      <c r="C749">
        <v>500</v>
      </c>
      <c r="D749">
        <v>375</v>
      </c>
      <c r="E749">
        <v>3</v>
      </c>
      <c r="F749" t="s">
        <v>183</v>
      </c>
      <c r="G749">
        <v>2015.833333</v>
      </c>
    </row>
    <row r="750" spans="1:7">
      <c r="A750" t="s">
        <v>138</v>
      </c>
      <c r="B750" t="s">
        <v>136</v>
      </c>
      <c r="C750">
        <v>500</v>
      </c>
      <c r="D750">
        <v>321</v>
      </c>
      <c r="E750">
        <v>2</v>
      </c>
      <c r="F750" t="s">
        <v>184</v>
      </c>
      <c r="G750">
        <v>2015.833333</v>
      </c>
    </row>
    <row r="751" spans="1:7">
      <c r="A751" t="s">
        <v>138</v>
      </c>
      <c r="B751" t="s">
        <v>136</v>
      </c>
      <c r="C751">
        <v>500</v>
      </c>
      <c r="D751">
        <v>297</v>
      </c>
      <c r="E751">
        <v>2</v>
      </c>
      <c r="F751" t="s">
        <v>185</v>
      </c>
      <c r="G751">
        <v>2015.833333</v>
      </c>
    </row>
    <row r="752" spans="1:7">
      <c r="A752" t="s">
        <v>138</v>
      </c>
      <c r="B752" t="s">
        <v>136</v>
      </c>
      <c r="C752">
        <v>639</v>
      </c>
      <c r="D752">
        <v>470</v>
      </c>
      <c r="E752">
        <v>5</v>
      </c>
      <c r="F752" t="s">
        <v>183</v>
      </c>
      <c r="G752">
        <v>2018.5361109999999</v>
      </c>
    </row>
    <row r="753" spans="1:7">
      <c r="A753" t="s">
        <v>138</v>
      </c>
      <c r="B753" t="s">
        <v>136</v>
      </c>
      <c r="C753">
        <v>639</v>
      </c>
      <c r="D753">
        <v>390</v>
      </c>
      <c r="E753">
        <v>5</v>
      </c>
      <c r="F753" t="s">
        <v>184</v>
      </c>
      <c r="G753">
        <v>2018.5361109999999</v>
      </c>
    </row>
    <row r="754" spans="1:7">
      <c r="A754" t="s">
        <v>138</v>
      </c>
      <c r="B754" t="s">
        <v>136</v>
      </c>
      <c r="C754">
        <v>639</v>
      </c>
      <c r="D754">
        <v>313</v>
      </c>
      <c r="E754">
        <v>13</v>
      </c>
      <c r="F754" t="s">
        <v>185</v>
      </c>
      <c r="G754">
        <v>2018.5361109999999</v>
      </c>
    </row>
    <row r="755" spans="1:7">
      <c r="A755" t="s">
        <v>138</v>
      </c>
      <c r="B755" t="s">
        <v>136</v>
      </c>
      <c r="C755">
        <v>1033</v>
      </c>
      <c r="D755">
        <v>617</v>
      </c>
      <c r="E755">
        <v>25</v>
      </c>
      <c r="F755" t="s">
        <v>183</v>
      </c>
      <c r="G755">
        <v>2019.893151</v>
      </c>
    </row>
    <row r="756" spans="1:7">
      <c r="A756" t="s">
        <v>138</v>
      </c>
      <c r="B756" t="s">
        <v>136</v>
      </c>
      <c r="C756">
        <v>1033</v>
      </c>
      <c r="D756">
        <v>515</v>
      </c>
      <c r="E756">
        <v>32</v>
      </c>
      <c r="F756" t="s">
        <v>184</v>
      </c>
      <c r="G756">
        <v>2019.893151</v>
      </c>
    </row>
    <row r="757" spans="1:7">
      <c r="A757" t="s">
        <v>138</v>
      </c>
      <c r="B757" t="s">
        <v>136</v>
      </c>
      <c r="C757">
        <v>1033</v>
      </c>
      <c r="D757">
        <v>482</v>
      </c>
      <c r="E757">
        <v>30</v>
      </c>
      <c r="F757" t="s">
        <v>185</v>
      </c>
      <c r="G757">
        <v>2019.893151</v>
      </c>
    </row>
    <row r="758" spans="1:7">
      <c r="A758" t="s">
        <v>139</v>
      </c>
      <c r="B758" t="s">
        <v>136</v>
      </c>
      <c r="C758">
        <v>977</v>
      </c>
      <c r="D758">
        <v>831</v>
      </c>
      <c r="E758">
        <v>5</v>
      </c>
      <c r="F758" t="s">
        <v>183</v>
      </c>
      <c r="G758">
        <v>2018.491667</v>
      </c>
    </row>
    <row r="759" spans="1:7">
      <c r="A759" t="s">
        <v>139</v>
      </c>
      <c r="B759" t="s">
        <v>136</v>
      </c>
      <c r="C759">
        <v>977</v>
      </c>
      <c r="D759">
        <v>724</v>
      </c>
      <c r="E759">
        <v>15</v>
      </c>
      <c r="F759" t="s">
        <v>184</v>
      </c>
      <c r="G759">
        <v>2018.491667</v>
      </c>
    </row>
    <row r="760" spans="1:7">
      <c r="A760" t="s">
        <v>139</v>
      </c>
      <c r="B760" t="s">
        <v>136</v>
      </c>
      <c r="C760">
        <v>977</v>
      </c>
      <c r="D760">
        <v>742</v>
      </c>
      <c r="E760">
        <v>12</v>
      </c>
      <c r="F760" t="s">
        <v>185</v>
      </c>
      <c r="G760">
        <v>2018.491667</v>
      </c>
    </row>
    <row r="761" spans="1:7">
      <c r="A761" t="s">
        <v>140</v>
      </c>
      <c r="B761" t="s">
        <v>136</v>
      </c>
      <c r="C761">
        <v>832</v>
      </c>
      <c r="D761">
        <v>754</v>
      </c>
      <c r="E761">
        <v>3</v>
      </c>
      <c r="F761" t="s">
        <v>183</v>
      </c>
      <c r="G761">
        <v>2018.5166670000001</v>
      </c>
    </row>
    <row r="762" spans="1:7">
      <c r="A762" t="s">
        <v>140</v>
      </c>
      <c r="B762" t="s">
        <v>136</v>
      </c>
      <c r="C762">
        <v>832</v>
      </c>
      <c r="D762">
        <v>605</v>
      </c>
      <c r="E762">
        <v>3</v>
      </c>
      <c r="F762" t="s">
        <v>184</v>
      </c>
      <c r="G762">
        <v>2018.5166670000001</v>
      </c>
    </row>
    <row r="763" spans="1:7">
      <c r="A763" t="s">
        <v>140</v>
      </c>
      <c r="B763" t="s">
        <v>136</v>
      </c>
      <c r="C763">
        <v>832</v>
      </c>
      <c r="D763">
        <v>532</v>
      </c>
      <c r="E763">
        <v>16</v>
      </c>
      <c r="F763" t="s">
        <v>185</v>
      </c>
      <c r="G763">
        <v>2018.5166670000001</v>
      </c>
    </row>
    <row r="764" spans="1:7">
      <c r="A764" t="s">
        <v>141</v>
      </c>
      <c r="B764" t="s">
        <v>136</v>
      </c>
      <c r="C764">
        <v>961</v>
      </c>
      <c r="D764">
        <v>763</v>
      </c>
      <c r="E764">
        <v>2</v>
      </c>
      <c r="F764" t="s">
        <v>183</v>
      </c>
      <c r="G764">
        <v>2018.627778</v>
      </c>
    </row>
    <row r="765" spans="1:7">
      <c r="A765" t="s">
        <v>141</v>
      </c>
      <c r="B765" t="s">
        <v>136</v>
      </c>
      <c r="C765">
        <v>961</v>
      </c>
      <c r="D765">
        <v>547</v>
      </c>
      <c r="E765">
        <v>9</v>
      </c>
      <c r="F765" t="s">
        <v>184</v>
      </c>
      <c r="G765">
        <v>2018.627778</v>
      </c>
    </row>
    <row r="766" spans="1:7">
      <c r="A766" t="s">
        <v>141</v>
      </c>
      <c r="B766" t="s">
        <v>136</v>
      </c>
      <c r="C766">
        <v>961</v>
      </c>
      <c r="D766">
        <v>536</v>
      </c>
      <c r="E766">
        <v>7</v>
      </c>
      <c r="F766" t="s">
        <v>185</v>
      </c>
      <c r="G766">
        <v>2018.627778</v>
      </c>
    </row>
    <row r="767" spans="1:7">
      <c r="A767" t="s">
        <v>142</v>
      </c>
      <c r="B767" t="s">
        <v>136</v>
      </c>
      <c r="C767">
        <v>614</v>
      </c>
      <c r="D767">
        <v>410</v>
      </c>
      <c r="E767">
        <v>3</v>
      </c>
      <c r="F767" t="s">
        <v>183</v>
      </c>
      <c r="G767">
        <v>2015.833333</v>
      </c>
    </row>
    <row r="768" spans="1:7">
      <c r="A768" t="s">
        <v>142</v>
      </c>
      <c r="B768" t="s">
        <v>136</v>
      </c>
      <c r="C768">
        <v>614</v>
      </c>
      <c r="D768">
        <v>274</v>
      </c>
      <c r="E768">
        <v>3</v>
      </c>
      <c r="F768" t="s">
        <v>184</v>
      </c>
      <c r="G768">
        <v>2015.833333</v>
      </c>
    </row>
    <row r="769" spans="1:7">
      <c r="A769" t="s">
        <v>142</v>
      </c>
      <c r="B769" t="s">
        <v>136</v>
      </c>
      <c r="C769">
        <v>614</v>
      </c>
      <c r="D769">
        <v>256</v>
      </c>
      <c r="E769">
        <v>7</v>
      </c>
      <c r="F769" t="s">
        <v>185</v>
      </c>
      <c r="G769">
        <v>2015.833333</v>
      </c>
    </row>
    <row r="770" spans="1:7">
      <c r="A770" t="s">
        <v>142</v>
      </c>
      <c r="B770" t="s">
        <v>136</v>
      </c>
      <c r="C770">
        <v>789</v>
      </c>
      <c r="D770">
        <v>673</v>
      </c>
      <c r="E770">
        <v>5</v>
      </c>
      <c r="F770" t="s">
        <v>183</v>
      </c>
      <c r="G770">
        <v>2018.5138890000001</v>
      </c>
    </row>
    <row r="771" spans="1:7">
      <c r="A771" t="s">
        <v>142</v>
      </c>
      <c r="B771" t="s">
        <v>136</v>
      </c>
      <c r="C771">
        <v>789</v>
      </c>
      <c r="D771">
        <v>600</v>
      </c>
      <c r="E771">
        <v>7</v>
      </c>
      <c r="F771" t="s">
        <v>184</v>
      </c>
      <c r="G771">
        <v>2018.5138890000001</v>
      </c>
    </row>
    <row r="772" spans="1:7">
      <c r="A772" t="s">
        <v>142</v>
      </c>
      <c r="B772" t="s">
        <v>136</v>
      </c>
      <c r="C772">
        <v>789</v>
      </c>
      <c r="D772">
        <v>596</v>
      </c>
      <c r="E772">
        <v>8</v>
      </c>
      <c r="F772" t="s">
        <v>185</v>
      </c>
      <c r="G772">
        <v>2018.5138890000001</v>
      </c>
    </row>
    <row r="773" spans="1:7">
      <c r="A773" t="s">
        <v>142</v>
      </c>
      <c r="B773" t="s">
        <v>136</v>
      </c>
      <c r="C773">
        <v>600</v>
      </c>
      <c r="D773">
        <v>479</v>
      </c>
      <c r="E773">
        <v>0</v>
      </c>
      <c r="F773" t="s">
        <v>183</v>
      </c>
      <c r="G773">
        <v>2019.876712</v>
      </c>
    </row>
    <row r="774" spans="1:7">
      <c r="A774" t="s">
        <v>142</v>
      </c>
      <c r="B774" t="s">
        <v>136</v>
      </c>
      <c r="C774">
        <v>600</v>
      </c>
      <c r="D774">
        <v>394</v>
      </c>
      <c r="E774">
        <v>0</v>
      </c>
      <c r="F774" t="s">
        <v>184</v>
      </c>
      <c r="G774">
        <v>2019.876712</v>
      </c>
    </row>
    <row r="775" spans="1:7">
      <c r="A775" t="s">
        <v>142</v>
      </c>
      <c r="B775" t="s">
        <v>136</v>
      </c>
      <c r="C775">
        <v>600</v>
      </c>
      <c r="D775">
        <v>322</v>
      </c>
      <c r="E775">
        <v>0</v>
      </c>
      <c r="F775" t="s">
        <v>185</v>
      </c>
      <c r="G775">
        <v>2019.876712</v>
      </c>
    </row>
    <row r="776" spans="1:7">
      <c r="A776" t="s">
        <v>143</v>
      </c>
      <c r="B776" t="s">
        <v>144</v>
      </c>
      <c r="C776">
        <v>1190</v>
      </c>
      <c r="D776">
        <v>900</v>
      </c>
      <c r="E776">
        <v>19</v>
      </c>
      <c r="F776" t="s">
        <v>183</v>
      </c>
      <c r="G776">
        <v>2015.833333</v>
      </c>
    </row>
    <row r="777" spans="1:7">
      <c r="A777" t="s">
        <v>143</v>
      </c>
      <c r="B777" t="s">
        <v>144</v>
      </c>
      <c r="C777">
        <v>1190</v>
      </c>
      <c r="D777">
        <v>793</v>
      </c>
      <c r="E777">
        <v>21</v>
      </c>
      <c r="F777" t="s">
        <v>184</v>
      </c>
      <c r="G777">
        <v>2015.833333</v>
      </c>
    </row>
    <row r="778" spans="1:7">
      <c r="A778" t="s">
        <v>143</v>
      </c>
      <c r="B778" t="s">
        <v>144</v>
      </c>
      <c r="C778">
        <v>1190</v>
      </c>
      <c r="D778">
        <v>833</v>
      </c>
      <c r="E778">
        <v>21</v>
      </c>
      <c r="F778" t="s">
        <v>185</v>
      </c>
      <c r="G778">
        <v>2015.833333</v>
      </c>
    </row>
    <row r="779" spans="1:7">
      <c r="A779" t="s">
        <v>143</v>
      </c>
      <c r="B779" t="s">
        <v>144</v>
      </c>
      <c r="C779">
        <v>988</v>
      </c>
      <c r="D779">
        <v>824</v>
      </c>
      <c r="E779">
        <v>18</v>
      </c>
      <c r="F779" t="s">
        <v>183</v>
      </c>
      <c r="G779">
        <v>2018.708333</v>
      </c>
    </row>
    <row r="780" spans="1:7">
      <c r="A780" t="s">
        <v>143</v>
      </c>
      <c r="B780" t="s">
        <v>144</v>
      </c>
      <c r="C780">
        <v>988</v>
      </c>
      <c r="D780">
        <v>602</v>
      </c>
      <c r="E780">
        <v>33</v>
      </c>
      <c r="F780" t="s">
        <v>184</v>
      </c>
      <c r="G780">
        <v>2018.708333</v>
      </c>
    </row>
    <row r="781" spans="1:7">
      <c r="A781" t="s">
        <v>143</v>
      </c>
      <c r="B781" t="s">
        <v>144</v>
      </c>
      <c r="C781">
        <v>988</v>
      </c>
      <c r="D781">
        <v>707</v>
      </c>
      <c r="E781">
        <v>17</v>
      </c>
      <c r="F781" t="s">
        <v>185</v>
      </c>
      <c r="G781">
        <v>2018.708333</v>
      </c>
    </row>
    <row r="782" spans="1:7">
      <c r="A782" t="s">
        <v>145</v>
      </c>
      <c r="B782" t="s">
        <v>144</v>
      </c>
      <c r="C782">
        <v>866</v>
      </c>
      <c r="D782">
        <v>637</v>
      </c>
      <c r="E782">
        <v>0</v>
      </c>
      <c r="F782" t="s">
        <v>183</v>
      </c>
      <c r="G782">
        <v>2018.425</v>
      </c>
    </row>
    <row r="783" spans="1:7">
      <c r="A783" t="s">
        <v>145</v>
      </c>
      <c r="B783" t="s">
        <v>144</v>
      </c>
      <c r="C783">
        <v>866</v>
      </c>
      <c r="D783">
        <v>496</v>
      </c>
      <c r="E783">
        <v>10</v>
      </c>
      <c r="F783" t="s">
        <v>184</v>
      </c>
      <c r="G783">
        <v>2018.425</v>
      </c>
    </row>
    <row r="784" spans="1:7">
      <c r="A784" t="s">
        <v>145</v>
      </c>
      <c r="B784" t="s">
        <v>144</v>
      </c>
      <c r="C784">
        <v>866</v>
      </c>
      <c r="D784">
        <v>492</v>
      </c>
      <c r="E784">
        <v>4</v>
      </c>
      <c r="F784" t="s">
        <v>185</v>
      </c>
      <c r="G784">
        <v>2018.425</v>
      </c>
    </row>
    <row r="785" spans="1:7">
      <c r="A785" t="s">
        <v>146</v>
      </c>
      <c r="B785" t="s">
        <v>144</v>
      </c>
      <c r="C785">
        <v>1150</v>
      </c>
      <c r="D785">
        <v>494</v>
      </c>
      <c r="E785">
        <v>13</v>
      </c>
      <c r="F785" t="s">
        <v>183</v>
      </c>
      <c r="G785">
        <v>2015.833333</v>
      </c>
    </row>
    <row r="786" spans="1:7">
      <c r="A786" t="s">
        <v>146</v>
      </c>
      <c r="B786" t="s">
        <v>144</v>
      </c>
      <c r="C786">
        <v>1150</v>
      </c>
      <c r="D786">
        <v>349</v>
      </c>
      <c r="E786">
        <v>14</v>
      </c>
      <c r="F786" t="s">
        <v>184</v>
      </c>
      <c r="G786">
        <v>2015.833333</v>
      </c>
    </row>
    <row r="787" spans="1:7">
      <c r="A787" t="s">
        <v>146</v>
      </c>
      <c r="B787" t="s">
        <v>144</v>
      </c>
      <c r="C787">
        <v>1150</v>
      </c>
      <c r="D787">
        <v>411</v>
      </c>
      <c r="E787">
        <v>17</v>
      </c>
      <c r="F787" t="s">
        <v>185</v>
      </c>
      <c r="G787">
        <v>2015.833333</v>
      </c>
    </row>
    <row r="788" spans="1:7">
      <c r="A788" t="s">
        <v>146</v>
      </c>
      <c r="B788" t="s">
        <v>144</v>
      </c>
      <c r="C788">
        <v>3233</v>
      </c>
      <c r="D788">
        <v>2093</v>
      </c>
      <c r="E788">
        <v>24</v>
      </c>
      <c r="F788" t="s">
        <v>183</v>
      </c>
      <c r="G788">
        <v>2018.575</v>
      </c>
    </row>
    <row r="789" spans="1:7">
      <c r="A789" t="s">
        <v>146</v>
      </c>
      <c r="B789" t="s">
        <v>144</v>
      </c>
      <c r="C789">
        <v>3233</v>
      </c>
      <c r="D789">
        <v>1508</v>
      </c>
      <c r="E789">
        <v>73</v>
      </c>
      <c r="F789" t="s">
        <v>184</v>
      </c>
      <c r="G789">
        <v>2018.575</v>
      </c>
    </row>
    <row r="790" spans="1:7">
      <c r="A790" t="s">
        <v>146</v>
      </c>
      <c r="B790" t="s">
        <v>144</v>
      </c>
      <c r="C790">
        <v>3233</v>
      </c>
      <c r="D790">
        <v>1570</v>
      </c>
      <c r="E790">
        <v>31</v>
      </c>
      <c r="F790" t="s">
        <v>185</v>
      </c>
      <c r="G790">
        <v>2018.575</v>
      </c>
    </row>
    <row r="791" spans="1:7">
      <c r="A791" t="s">
        <v>147</v>
      </c>
      <c r="B791" t="s">
        <v>144</v>
      </c>
      <c r="C791">
        <v>1022</v>
      </c>
      <c r="D791">
        <v>741</v>
      </c>
      <c r="E791">
        <v>34</v>
      </c>
      <c r="F791" t="s">
        <v>183</v>
      </c>
      <c r="G791">
        <v>2015.833333</v>
      </c>
    </row>
    <row r="792" spans="1:7">
      <c r="A792" t="s">
        <v>147</v>
      </c>
      <c r="B792" t="s">
        <v>144</v>
      </c>
      <c r="C792">
        <v>1022</v>
      </c>
      <c r="D792">
        <v>620</v>
      </c>
      <c r="E792">
        <v>50</v>
      </c>
      <c r="F792" t="s">
        <v>184</v>
      </c>
      <c r="G792">
        <v>2015.833333</v>
      </c>
    </row>
    <row r="793" spans="1:7">
      <c r="A793" t="s">
        <v>147</v>
      </c>
      <c r="B793" t="s">
        <v>144</v>
      </c>
      <c r="C793">
        <v>1022</v>
      </c>
      <c r="D793">
        <v>655</v>
      </c>
      <c r="E793">
        <v>41</v>
      </c>
      <c r="F793" t="s">
        <v>185</v>
      </c>
      <c r="G793">
        <v>2015.833333</v>
      </c>
    </row>
    <row r="794" spans="1:7">
      <c r="A794" t="s">
        <v>148</v>
      </c>
      <c r="B794" t="s">
        <v>144</v>
      </c>
      <c r="C794">
        <v>497</v>
      </c>
      <c r="D794">
        <v>190</v>
      </c>
      <c r="E794">
        <v>12</v>
      </c>
      <c r="F794" t="s">
        <v>183</v>
      </c>
      <c r="G794">
        <v>2015.833333</v>
      </c>
    </row>
    <row r="795" spans="1:7">
      <c r="A795" t="s">
        <v>148</v>
      </c>
      <c r="B795" t="s">
        <v>144</v>
      </c>
      <c r="C795">
        <v>497</v>
      </c>
      <c r="D795">
        <v>109</v>
      </c>
      <c r="E795">
        <v>12</v>
      </c>
      <c r="F795" t="s">
        <v>184</v>
      </c>
      <c r="G795">
        <v>2015.833333</v>
      </c>
    </row>
    <row r="796" spans="1:7">
      <c r="A796" t="s">
        <v>148</v>
      </c>
      <c r="B796" t="s">
        <v>144</v>
      </c>
      <c r="C796">
        <v>497</v>
      </c>
      <c r="D796">
        <v>123</v>
      </c>
      <c r="E796">
        <v>10</v>
      </c>
      <c r="F796" t="s">
        <v>185</v>
      </c>
      <c r="G796">
        <v>2015.833333</v>
      </c>
    </row>
    <row r="797" spans="1:7">
      <c r="A797" t="s">
        <v>148</v>
      </c>
      <c r="B797" t="s">
        <v>144</v>
      </c>
      <c r="C797">
        <v>523</v>
      </c>
      <c r="D797">
        <v>190</v>
      </c>
      <c r="E797">
        <v>7</v>
      </c>
      <c r="F797" t="s">
        <v>183</v>
      </c>
      <c r="G797">
        <v>2019.9643840000001</v>
      </c>
    </row>
    <row r="798" spans="1:7">
      <c r="A798" t="s">
        <v>148</v>
      </c>
      <c r="B798" t="s">
        <v>144</v>
      </c>
      <c r="C798">
        <v>523</v>
      </c>
      <c r="D798">
        <v>104</v>
      </c>
      <c r="E798">
        <v>14</v>
      </c>
      <c r="F798" t="s">
        <v>184</v>
      </c>
      <c r="G798">
        <v>2019.9643840000001</v>
      </c>
    </row>
    <row r="799" spans="1:7">
      <c r="A799" t="s">
        <v>148</v>
      </c>
      <c r="B799" t="s">
        <v>144</v>
      </c>
      <c r="C799">
        <v>523</v>
      </c>
      <c r="D799">
        <v>115</v>
      </c>
      <c r="E799">
        <v>14</v>
      </c>
      <c r="F799" t="s">
        <v>185</v>
      </c>
      <c r="G799">
        <v>2019.9643840000001</v>
      </c>
    </row>
    <row r="800" spans="1:7">
      <c r="A800" t="s">
        <v>149</v>
      </c>
      <c r="B800" t="s">
        <v>144</v>
      </c>
      <c r="C800">
        <v>1157</v>
      </c>
      <c r="D800">
        <v>484</v>
      </c>
      <c r="E800">
        <v>7</v>
      </c>
      <c r="F800" t="s">
        <v>183</v>
      </c>
      <c r="G800">
        <v>2015.833333</v>
      </c>
    </row>
    <row r="801" spans="1:7">
      <c r="A801" t="s">
        <v>149</v>
      </c>
      <c r="B801" t="s">
        <v>144</v>
      </c>
      <c r="C801">
        <v>1157</v>
      </c>
      <c r="D801">
        <v>102</v>
      </c>
      <c r="E801">
        <v>29</v>
      </c>
      <c r="F801" t="s">
        <v>184</v>
      </c>
      <c r="G801">
        <v>2015.833333</v>
      </c>
    </row>
    <row r="802" spans="1:7">
      <c r="A802" t="s">
        <v>149</v>
      </c>
      <c r="B802" t="s">
        <v>144</v>
      </c>
      <c r="C802">
        <v>1157</v>
      </c>
      <c r="D802">
        <v>170</v>
      </c>
      <c r="E802">
        <v>8</v>
      </c>
      <c r="F802" t="s">
        <v>185</v>
      </c>
      <c r="G802">
        <v>2015.833333</v>
      </c>
    </row>
    <row r="803" spans="1:7">
      <c r="A803" t="s">
        <v>149</v>
      </c>
      <c r="B803" t="s">
        <v>144</v>
      </c>
      <c r="C803">
        <v>939</v>
      </c>
      <c r="D803">
        <v>220</v>
      </c>
      <c r="E803">
        <v>11</v>
      </c>
      <c r="F803" t="s">
        <v>183</v>
      </c>
      <c r="G803">
        <v>2018.575</v>
      </c>
    </row>
    <row r="804" spans="1:7">
      <c r="A804" t="s">
        <v>149</v>
      </c>
      <c r="B804" t="s">
        <v>144</v>
      </c>
      <c r="C804">
        <v>939</v>
      </c>
      <c r="D804">
        <v>81</v>
      </c>
      <c r="E804">
        <v>12</v>
      </c>
      <c r="F804" t="s">
        <v>184</v>
      </c>
      <c r="G804">
        <v>2018.575</v>
      </c>
    </row>
    <row r="805" spans="1:7">
      <c r="A805" t="s">
        <v>149</v>
      </c>
      <c r="B805" t="s">
        <v>144</v>
      </c>
      <c r="C805">
        <v>939</v>
      </c>
      <c r="D805">
        <v>134</v>
      </c>
      <c r="E805">
        <v>8</v>
      </c>
      <c r="F805" t="s">
        <v>185</v>
      </c>
      <c r="G805">
        <v>2018.575</v>
      </c>
    </row>
    <row r="806" spans="1:7">
      <c r="A806" t="s">
        <v>149</v>
      </c>
      <c r="B806" t="s">
        <v>144</v>
      </c>
      <c r="C806">
        <v>1153</v>
      </c>
      <c r="D806">
        <v>565</v>
      </c>
      <c r="E806">
        <v>20</v>
      </c>
      <c r="F806" t="s">
        <v>183</v>
      </c>
      <c r="G806">
        <v>2019.8712330000001</v>
      </c>
    </row>
    <row r="807" spans="1:7">
      <c r="A807" t="s">
        <v>149</v>
      </c>
      <c r="B807" t="s">
        <v>144</v>
      </c>
      <c r="C807">
        <v>1153</v>
      </c>
      <c r="D807">
        <v>179</v>
      </c>
      <c r="E807">
        <v>45</v>
      </c>
      <c r="F807" t="s">
        <v>184</v>
      </c>
      <c r="G807">
        <v>2019.8712330000001</v>
      </c>
    </row>
    <row r="808" spans="1:7">
      <c r="A808" t="s">
        <v>149</v>
      </c>
      <c r="B808" t="s">
        <v>144</v>
      </c>
      <c r="C808">
        <v>1153</v>
      </c>
      <c r="D808">
        <v>271</v>
      </c>
      <c r="E808">
        <v>27</v>
      </c>
      <c r="F808" t="s">
        <v>185</v>
      </c>
      <c r="G808">
        <v>2019.8712330000001</v>
      </c>
    </row>
    <row r="809" spans="1:7">
      <c r="A809" t="s">
        <v>150</v>
      </c>
      <c r="B809" t="s">
        <v>144</v>
      </c>
      <c r="C809">
        <v>519</v>
      </c>
      <c r="D809">
        <v>416</v>
      </c>
      <c r="E809">
        <v>0</v>
      </c>
      <c r="F809" t="s">
        <v>183</v>
      </c>
      <c r="G809">
        <v>2018.825</v>
      </c>
    </row>
    <row r="810" spans="1:7">
      <c r="A810" t="s">
        <v>150</v>
      </c>
      <c r="B810" t="s">
        <v>144</v>
      </c>
      <c r="C810">
        <v>519</v>
      </c>
      <c r="D810">
        <v>375</v>
      </c>
      <c r="E810">
        <v>3</v>
      </c>
      <c r="F810" t="s">
        <v>184</v>
      </c>
      <c r="G810">
        <v>2018.825</v>
      </c>
    </row>
    <row r="811" spans="1:7">
      <c r="A811" t="s">
        <v>150</v>
      </c>
      <c r="B811" t="s">
        <v>144</v>
      </c>
      <c r="C811">
        <v>519</v>
      </c>
      <c r="D811">
        <v>367</v>
      </c>
      <c r="E811">
        <v>2</v>
      </c>
      <c r="F811" t="s">
        <v>185</v>
      </c>
      <c r="G811">
        <v>2018.825</v>
      </c>
    </row>
    <row r="812" spans="1:7">
      <c r="A812" t="s">
        <v>151</v>
      </c>
      <c r="B812" t="s">
        <v>144</v>
      </c>
      <c r="C812">
        <v>617</v>
      </c>
      <c r="D812">
        <v>483</v>
      </c>
      <c r="E812">
        <v>7</v>
      </c>
      <c r="F812" t="s">
        <v>183</v>
      </c>
      <c r="G812">
        <v>2018.616667</v>
      </c>
    </row>
    <row r="813" spans="1:7">
      <c r="A813" t="s">
        <v>151</v>
      </c>
      <c r="B813" t="s">
        <v>144</v>
      </c>
      <c r="C813">
        <v>617</v>
      </c>
      <c r="D813">
        <v>444</v>
      </c>
      <c r="E813">
        <v>6</v>
      </c>
      <c r="F813" t="s">
        <v>184</v>
      </c>
      <c r="G813">
        <v>2018.616667</v>
      </c>
    </row>
    <row r="814" spans="1:7">
      <c r="A814" t="s">
        <v>151</v>
      </c>
      <c r="B814" t="s">
        <v>144</v>
      </c>
      <c r="C814">
        <v>617</v>
      </c>
      <c r="D814">
        <v>431</v>
      </c>
      <c r="E814">
        <v>8</v>
      </c>
      <c r="F814" t="s">
        <v>185</v>
      </c>
      <c r="G814">
        <v>2018.616667</v>
      </c>
    </row>
    <row r="815" spans="1:7">
      <c r="A815" t="s">
        <v>151</v>
      </c>
      <c r="B815" t="s">
        <v>144</v>
      </c>
      <c r="C815">
        <v>808</v>
      </c>
      <c r="D815">
        <v>479</v>
      </c>
      <c r="E815">
        <v>51</v>
      </c>
      <c r="F815" t="s">
        <v>183</v>
      </c>
      <c r="G815">
        <v>2019.873973</v>
      </c>
    </row>
    <row r="816" spans="1:7">
      <c r="A816" t="s">
        <v>151</v>
      </c>
      <c r="B816" t="s">
        <v>144</v>
      </c>
      <c r="C816">
        <v>808</v>
      </c>
      <c r="D816">
        <v>394</v>
      </c>
      <c r="E816">
        <v>51</v>
      </c>
      <c r="F816" t="s">
        <v>184</v>
      </c>
      <c r="G816">
        <v>2019.873973</v>
      </c>
    </row>
    <row r="817" spans="1:7">
      <c r="A817" t="s">
        <v>151</v>
      </c>
      <c r="B817" t="s">
        <v>144</v>
      </c>
      <c r="C817">
        <v>808</v>
      </c>
      <c r="D817">
        <v>351</v>
      </c>
      <c r="E817">
        <v>44</v>
      </c>
      <c r="F817" t="s">
        <v>185</v>
      </c>
      <c r="G817">
        <v>2019.873973</v>
      </c>
    </row>
    <row r="818" spans="1:7">
      <c r="A818" t="s">
        <v>152</v>
      </c>
      <c r="B818" t="s">
        <v>144</v>
      </c>
      <c r="C818">
        <v>1000</v>
      </c>
      <c r="D818">
        <v>385</v>
      </c>
      <c r="E818">
        <v>8</v>
      </c>
      <c r="F818" t="s">
        <v>183</v>
      </c>
      <c r="G818">
        <v>2015.833333</v>
      </c>
    </row>
    <row r="819" spans="1:7">
      <c r="A819" t="s">
        <v>152</v>
      </c>
      <c r="B819" t="s">
        <v>144</v>
      </c>
      <c r="C819">
        <v>1000</v>
      </c>
      <c r="D819">
        <v>79</v>
      </c>
      <c r="E819">
        <v>14</v>
      </c>
      <c r="F819" t="s">
        <v>184</v>
      </c>
      <c r="G819">
        <v>2015.833333</v>
      </c>
    </row>
    <row r="820" spans="1:7">
      <c r="A820" t="s">
        <v>152</v>
      </c>
      <c r="B820" t="s">
        <v>144</v>
      </c>
      <c r="C820">
        <v>1000</v>
      </c>
      <c r="D820">
        <v>129</v>
      </c>
      <c r="E820">
        <v>8</v>
      </c>
      <c r="F820" t="s">
        <v>185</v>
      </c>
      <c r="G820">
        <v>2015.833333</v>
      </c>
    </row>
    <row r="821" spans="1:7">
      <c r="A821" t="s">
        <v>152</v>
      </c>
      <c r="B821" t="s">
        <v>144</v>
      </c>
      <c r="C821">
        <v>938</v>
      </c>
      <c r="D821">
        <v>687</v>
      </c>
      <c r="E821">
        <v>10</v>
      </c>
      <c r="F821" t="s">
        <v>183</v>
      </c>
      <c r="G821">
        <v>2018.45</v>
      </c>
    </row>
    <row r="822" spans="1:7">
      <c r="A822" t="s">
        <v>152</v>
      </c>
      <c r="B822" t="s">
        <v>144</v>
      </c>
      <c r="C822">
        <v>938</v>
      </c>
      <c r="D822">
        <v>517</v>
      </c>
      <c r="E822">
        <v>13</v>
      </c>
      <c r="F822" t="s">
        <v>184</v>
      </c>
      <c r="G822">
        <v>2018.45</v>
      </c>
    </row>
    <row r="823" spans="1:7">
      <c r="A823" t="s">
        <v>152</v>
      </c>
      <c r="B823" t="s">
        <v>144</v>
      </c>
      <c r="C823">
        <v>938</v>
      </c>
      <c r="D823">
        <v>582</v>
      </c>
      <c r="E823">
        <v>16</v>
      </c>
      <c r="F823" t="s">
        <v>185</v>
      </c>
      <c r="G823">
        <v>2018.45</v>
      </c>
    </row>
    <row r="824" spans="1:7">
      <c r="A824" t="s">
        <v>153</v>
      </c>
      <c r="B824" t="s">
        <v>144</v>
      </c>
      <c r="C824">
        <v>966</v>
      </c>
      <c r="D824">
        <v>709</v>
      </c>
      <c r="E824">
        <v>25</v>
      </c>
      <c r="F824" t="s">
        <v>183</v>
      </c>
      <c r="G824">
        <v>2018.633333</v>
      </c>
    </row>
    <row r="825" spans="1:7">
      <c r="A825" t="s">
        <v>153</v>
      </c>
      <c r="B825" t="s">
        <v>144</v>
      </c>
      <c r="C825">
        <v>966</v>
      </c>
      <c r="D825">
        <v>399</v>
      </c>
      <c r="E825">
        <v>32</v>
      </c>
      <c r="F825" t="s">
        <v>184</v>
      </c>
      <c r="G825">
        <v>2018.633333</v>
      </c>
    </row>
    <row r="826" spans="1:7">
      <c r="A826" t="s">
        <v>153</v>
      </c>
      <c r="B826" t="s">
        <v>144</v>
      </c>
      <c r="C826">
        <v>966</v>
      </c>
      <c r="D826">
        <v>524</v>
      </c>
      <c r="E826">
        <v>14</v>
      </c>
      <c r="F826" t="s">
        <v>185</v>
      </c>
      <c r="G826">
        <v>2018.633333</v>
      </c>
    </row>
    <row r="827" spans="1:7">
      <c r="A827" t="s">
        <v>154</v>
      </c>
      <c r="B827" t="s">
        <v>144</v>
      </c>
      <c r="C827">
        <v>597</v>
      </c>
      <c r="D827">
        <v>428</v>
      </c>
      <c r="E827">
        <v>22</v>
      </c>
      <c r="F827" t="s">
        <v>183</v>
      </c>
      <c r="G827">
        <v>2015.833333</v>
      </c>
    </row>
    <row r="828" spans="1:7">
      <c r="A828" t="s">
        <v>154</v>
      </c>
      <c r="B828" t="s">
        <v>144</v>
      </c>
      <c r="C828">
        <v>597</v>
      </c>
      <c r="D828">
        <v>384</v>
      </c>
      <c r="E828">
        <v>26</v>
      </c>
      <c r="F828" t="s">
        <v>184</v>
      </c>
      <c r="G828">
        <v>2015.833333</v>
      </c>
    </row>
    <row r="829" spans="1:7">
      <c r="A829" t="s">
        <v>154</v>
      </c>
      <c r="B829" t="s">
        <v>144</v>
      </c>
      <c r="C829">
        <v>597</v>
      </c>
      <c r="D829">
        <v>387</v>
      </c>
      <c r="E829">
        <v>27</v>
      </c>
      <c r="F829" t="s">
        <v>185</v>
      </c>
      <c r="G829">
        <v>2015.833333</v>
      </c>
    </row>
    <row r="830" spans="1:7">
      <c r="A830" t="s">
        <v>155</v>
      </c>
      <c r="B830" t="s">
        <v>144</v>
      </c>
      <c r="C830">
        <v>1000</v>
      </c>
      <c r="D830">
        <v>927</v>
      </c>
      <c r="E830">
        <v>4</v>
      </c>
      <c r="F830" t="s">
        <v>183</v>
      </c>
      <c r="G830">
        <v>2015.833333</v>
      </c>
    </row>
    <row r="831" spans="1:7">
      <c r="A831" t="s">
        <v>155</v>
      </c>
      <c r="B831" t="s">
        <v>144</v>
      </c>
      <c r="C831">
        <v>1000</v>
      </c>
      <c r="D831">
        <v>820</v>
      </c>
      <c r="E831">
        <v>5</v>
      </c>
      <c r="F831" t="s">
        <v>184</v>
      </c>
      <c r="G831">
        <v>2015.833333</v>
      </c>
    </row>
    <row r="832" spans="1:7">
      <c r="A832" t="s">
        <v>155</v>
      </c>
      <c r="B832" t="s">
        <v>144</v>
      </c>
      <c r="C832">
        <v>1000</v>
      </c>
      <c r="D832">
        <v>815</v>
      </c>
      <c r="E832">
        <v>6</v>
      </c>
      <c r="F832" t="s">
        <v>185</v>
      </c>
      <c r="G832">
        <v>2015.833333</v>
      </c>
    </row>
    <row r="833" spans="1:7">
      <c r="A833" t="s">
        <v>155</v>
      </c>
      <c r="B833" t="s">
        <v>144</v>
      </c>
      <c r="C833">
        <v>1500</v>
      </c>
      <c r="D833">
        <v>480</v>
      </c>
      <c r="E833">
        <v>104</v>
      </c>
      <c r="F833" t="s">
        <v>183</v>
      </c>
      <c r="G833">
        <v>2018.21</v>
      </c>
    </row>
    <row r="834" spans="1:7">
      <c r="A834" t="s">
        <v>155</v>
      </c>
      <c r="B834" t="s">
        <v>144</v>
      </c>
      <c r="C834">
        <v>1500</v>
      </c>
      <c r="D834">
        <v>307</v>
      </c>
      <c r="E834">
        <v>146</v>
      </c>
      <c r="F834" t="s">
        <v>184</v>
      </c>
      <c r="G834">
        <v>2018.21</v>
      </c>
    </row>
    <row r="835" spans="1:7">
      <c r="A835" t="s">
        <v>155</v>
      </c>
      <c r="B835" t="s">
        <v>144</v>
      </c>
      <c r="C835">
        <v>1500</v>
      </c>
      <c r="D835">
        <v>331</v>
      </c>
      <c r="E835">
        <v>136</v>
      </c>
      <c r="F835" t="s">
        <v>185</v>
      </c>
      <c r="G835">
        <v>2018.21</v>
      </c>
    </row>
    <row r="836" spans="1:7">
      <c r="A836" t="s">
        <v>155</v>
      </c>
      <c r="B836" t="s">
        <v>144</v>
      </c>
      <c r="C836">
        <v>939</v>
      </c>
      <c r="D836">
        <v>660</v>
      </c>
      <c r="E836">
        <v>13</v>
      </c>
      <c r="F836" t="s">
        <v>183</v>
      </c>
      <c r="G836">
        <v>2018.83</v>
      </c>
    </row>
    <row r="837" spans="1:7">
      <c r="A837" t="s">
        <v>155</v>
      </c>
      <c r="B837" t="s">
        <v>144</v>
      </c>
      <c r="C837">
        <v>939</v>
      </c>
      <c r="D837">
        <v>512</v>
      </c>
      <c r="E837">
        <v>18</v>
      </c>
      <c r="F837" t="s">
        <v>184</v>
      </c>
      <c r="G837">
        <v>2018.83</v>
      </c>
    </row>
    <row r="838" spans="1:7">
      <c r="A838" t="s">
        <v>155</v>
      </c>
      <c r="B838" t="s">
        <v>144</v>
      </c>
      <c r="C838">
        <v>939</v>
      </c>
      <c r="D838">
        <v>539</v>
      </c>
      <c r="E838">
        <v>17</v>
      </c>
      <c r="F838" t="s">
        <v>185</v>
      </c>
      <c r="G838">
        <v>2018.83</v>
      </c>
    </row>
    <row r="839" spans="1:7">
      <c r="A839" t="s">
        <v>155</v>
      </c>
      <c r="B839" t="s">
        <v>144</v>
      </c>
      <c r="C839">
        <v>1800</v>
      </c>
      <c r="D839">
        <v>703</v>
      </c>
      <c r="E839">
        <v>69</v>
      </c>
      <c r="F839" t="s">
        <v>183</v>
      </c>
      <c r="G839">
        <v>2019.21</v>
      </c>
    </row>
    <row r="840" spans="1:7">
      <c r="A840" t="s">
        <v>155</v>
      </c>
      <c r="B840" t="s">
        <v>144</v>
      </c>
      <c r="C840">
        <v>1800</v>
      </c>
      <c r="D840">
        <v>546</v>
      </c>
      <c r="E840">
        <v>78</v>
      </c>
      <c r="F840" t="s">
        <v>184</v>
      </c>
      <c r="G840">
        <v>2019.21</v>
      </c>
    </row>
    <row r="841" spans="1:7">
      <c r="A841" t="s">
        <v>155</v>
      </c>
      <c r="B841" t="s">
        <v>144</v>
      </c>
      <c r="C841">
        <v>1800</v>
      </c>
      <c r="D841">
        <v>568</v>
      </c>
      <c r="E841">
        <v>74</v>
      </c>
      <c r="F841" t="s">
        <v>185</v>
      </c>
      <c r="G841">
        <v>2019.21</v>
      </c>
    </row>
    <row r="842" spans="1:7">
      <c r="A842" t="s">
        <v>155</v>
      </c>
      <c r="B842" t="s">
        <v>144</v>
      </c>
      <c r="C842">
        <v>1800</v>
      </c>
      <c r="D842">
        <v>1087</v>
      </c>
      <c r="E842">
        <v>18</v>
      </c>
      <c r="F842" t="s">
        <v>183</v>
      </c>
      <c r="G842">
        <v>2019.71</v>
      </c>
    </row>
    <row r="843" spans="1:7">
      <c r="A843" t="s">
        <v>155</v>
      </c>
      <c r="B843" t="s">
        <v>144</v>
      </c>
      <c r="C843">
        <v>1800</v>
      </c>
      <c r="D843">
        <v>894</v>
      </c>
      <c r="E843">
        <v>24</v>
      </c>
      <c r="F843" t="s">
        <v>184</v>
      </c>
      <c r="G843">
        <v>2019.71</v>
      </c>
    </row>
    <row r="844" spans="1:7">
      <c r="A844" t="s">
        <v>155</v>
      </c>
      <c r="B844" t="s">
        <v>144</v>
      </c>
      <c r="C844">
        <v>1800</v>
      </c>
      <c r="D844">
        <v>910</v>
      </c>
      <c r="E844">
        <v>15</v>
      </c>
      <c r="F844" t="s">
        <v>185</v>
      </c>
      <c r="G844">
        <v>2019.71</v>
      </c>
    </row>
    <row r="845" spans="1:7">
      <c r="A845" t="s">
        <v>155</v>
      </c>
      <c r="B845" t="s">
        <v>144</v>
      </c>
      <c r="C845">
        <v>1000</v>
      </c>
      <c r="D845">
        <v>765</v>
      </c>
      <c r="E845">
        <v>9</v>
      </c>
      <c r="F845" t="s">
        <v>183</v>
      </c>
      <c r="G845">
        <v>2019.7863010000001</v>
      </c>
    </row>
    <row r="846" spans="1:7">
      <c r="A846" t="s">
        <v>155</v>
      </c>
      <c r="B846" t="s">
        <v>144</v>
      </c>
      <c r="C846">
        <v>1000</v>
      </c>
      <c r="D846">
        <v>554</v>
      </c>
      <c r="E846">
        <v>11</v>
      </c>
      <c r="F846" t="s">
        <v>184</v>
      </c>
      <c r="G846">
        <v>2019.7863010000001</v>
      </c>
    </row>
    <row r="847" spans="1:7">
      <c r="A847" t="s">
        <v>155</v>
      </c>
      <c r="B847" t="s">
        <v>144</v>
      </c>
      <c r="C847">
        <v>1000</v>
      </c>
      <c r="D847">
        <v>582</v>
      </c>
      <c r="E847">
        <v>6</v>
      </c>
      <c r="F847" t="s">
        <v>185</v>
      </c>
      <c r="G847">
        <v>2019.7863010000001</v>
      </c>
    </row>
    <row r="848" spans="1:7">
      <c r="A848" t="s">
        <v>156</v>
      </c>
      <c r="B848" t="s">
        <v>144</v>
      </c>
      <c r="C848">
        <v>815</v>
      </c>
      <c r="D848">
        <v>473</v>
      </c>
      <c r="E848">
        <v>2</v>
      </c>
      <c r="F848" t="s">
        <v>183</v>
      </c>
      <c r="G848">
        <v>2018.6027779999999</v>
      </c>
    </row>
    <row r="849" spans="1:7">
      <c r="A849" t="s">
        <v>156</v>
      </c>
      <c r="B849" t="s">
        <v>144</v>
      </c>
      <c r="C849">
        <v>815</v>
      </c>
      <c r="D849">
        <v>381</v>
      </c>
      <c r="E849">
        <v>5</v>
      </c>
      <c r="F849" t="s">
        <v>184</v>
      </c>
      <c r="G849">
        <v>2018.6027779999999</v>
      </c>
    </row>
    <row r="850" spans="1:7">
      <c r="A850" t="s">
        <v>156</v>
      </c>
      <c r="B850" t="s">
        <v>144</v>
      </c>
      <c r="C850">
        <v>815</v>
      </c>
      <c r="D850">
        <v>325</v>
      </c>
      <c r="E850">
        <v>2</v>
      </c>
      <c r="F850" t="s">
        <v>185</v>
      </c>
      <c r="G850">
        <v>2018.6027779999999</v>
      </c>
    </row>
    <row r="851" spans="1:7">
      <c r="A851" t="s">
        <v>157</v>
      </c>
      <c r="B851" t="s">
        <v>144</v>
      </c>
      <c r="C851">
        <v>1500</v>
      </c>
      <c r="D851">
        <v>939</v>
      </c>
      <c r="E851">
        <v>3</v>
      </c>
      <c r="F851" t="s">
        <v>183</v>
      </c>
      <c r="G851">
        <v>2015.833333</v>
      </c>
    </row>
    <row r="852" spans="1:7">
      <c r="A852" t="s">
        <v>157</v>
      </c>
      <c r="B852" t="s">
        <v>144</v>
      </c>
      <c r="C852">
        <v>1500</v>
      </c>
      <c r="D852">
        <v>711</v>
      </c>
      <c r="E852">
        <v>6</v>
      </c>
      <c r="F852" t="s">
        <v>184</v>
      </c>
      <c r="G852">
        <v>2015.833333</v>
      </c>
    </row>
    <row r="853" spans="1:7">
      <c r="A853" t="s">
        <v>157</v>
      </c>
      <c r="B853" t="s">
        <v>144</v>
      </c>
      <c r="C853">
        <v>1500</v>
      </c>
      <c r="D853">
        <v>661</v>
      </c>
      <c r="E853">
        <v>8</v>
      </c>
      <c r="F853" t="s">
        <v>185</v>
      </c>
      <c r="G853">
        <v>2015.833333</v>
      </c>
    </row>
    <row r="854" spans="1:7">
      <c r="A854" t="s">
        <v>157</v>
      </c>
      <c r="B854" t="s">
        <v>144</v>
      </c>
      <c r="C854">
        <v>898</v>
      </c>
      <c r="D854">
        <v>345</v>
      </c>
      <c r="E854">
        <v>12</v>
      </c>
      <c r="F854" t="s">
        <v>183</v>
      </c>
      <c r="G854">
        <v>2018.5805559999999</v>
      </c>
    </row>
    <row r="855" spans="1:7">
      <c r="A855" t="s">
        <v>157</v>
      </c>
      <c r="B855" t="s">
        <v>144</v>
      </c>
      <c r="C855">
        <v>898</v>
      </c>
      <c r="D855">
        <v>143</v>
      </c>
      <c r="E855">
        <v>9</v>
      </c>
      <c r="F855" t="s">
        <v>184</v>
      </c>
      <c r="G855">
        <v>2018.5805559999999</v>
      </c>
    </row>
    <row r="856" spans="1:7">
      <c r="A856" t="s">
        <v>157</v>
      </c>
      <c r="B856" t="s">
        <v>144</v>
      </c>
      <c r="C856">
        <v>898</v>
      </c>
      <c r="D856">
        <v>211</v>
      </c>
      <c r="E856">
        <v>7</v>
      </c>
      <c r="F856" t="s">
        <v>185</v>
      </c>
      <c r="G856">
        <v>2018.5805559999999</v>
      </c>
    </row>
    <row r="857" spans="1:7">
      <c r="A857" t="s">
        <v>157</v>
      </c>
      <c r="B857" t="s">
        <v>144</v>
      </c>
      <c r="C857">
        <v>1500</v>
      </c>
      <c r="D857">
        <v>604</v>
      </c>
      <c r="E857">
        <v>8</v>
      </c>
      <c r="F857" t="s">
        <v>183</v>
      </c>
      <c r="G857">
        <v>2019.9479449999999</v>
      </c>
    </row>
    <row r="858" spans="1:7">
      <c r="A858" t="s">
        <v>157</v>
      </c>
      <c r="B858" t="s">
        <v>144</v>
      </c>
      <c r="C858">
        <v>1500</v>
      </c>
      <c r="D858">
        <v>486</v>
      </c>
      <c r="E858">
        <v>15</v>
      </c>
      <c r="F858" t="s">
        <v>184</v>
      </c>
      <c r="G858">
        <v>2019.9479449999999</v>
      </c>
    </row>
    <row r="859" spans="1:7">
      <c r="A859" t="s">
        <v>157</v>
      </c>
      <c r="B859" t="s">
        <v>144</v>
      </c>
      <c r="C859">
        <v>1500</v>
      </c>
      <c r="D859">
        <v>522</v>
      </c>
      <c r="E859">
        <v>7</v>
      </c>
      <c r="F859" t="s">
        <v>185</v>
      </c>
      <c r="G859">
        <v>2019.9479449999999</v>
      </c>
    </row>
    <row r="860" spans="1:7">
      <c r="A860" t="s">
        <v>158</v>
      </c>
      <c r="B860" t="s">
        <v>144</v>
      </c>
      <c r="C860">
        <v>994</v>
      </c>
      <c r="D860">
        <v>532</v>
      </c>
      <c r="E860">
        <v>6</v>
      </c>
      <c r="F860" t="s">
        <v>183</v>
      </c>
      <c r="G860">
        <v>2018.4694440000001</v>
      </c>
    </row>
    <row r="861" spans="1:7">
      <c r="A861" t="s">
        <v>158</v>
      </c>
      <c r="B861" t="s">
        <v>144</v>
      </c>
      <c r="C861">
        <v>994</v>
      </c>
      <c r="D861">
        <v>217</v>
      </c>
      <c r="E861">
        <v>13</v>
      </c>
      <c r="F861" t="s">
        <v>184</v>
      </c>
      <c r="G861">
        <v>2018.4694440000001</v>
      </c>
    </row>
    <row r="862" spans="1:7">
      <c r="A862" t="s">
        <v>158</v>
      </c>
      <c r="B862" t="s">
        <v>144</v>
      </c>
      <c r="C862">
        <v>994</v>
      </c>
      <c r="D862">
        <v>310</v>
      </c>
      <c r="E862">
        <v>5</v>
      </c>
      <c r="F862" t="s">
        <v>185</v>
      </c>
      <c r="G862">
        <v>2018.4694440000001</v>
      </c>
    </row>
    <row r="863" spans="1:7">
      <c r="A863" t="s">
        <v>159</v>
      </c>
      <c r="B863" t="s">
        <v>144</v>
      </c>
      <c r="C863">
        <v>569</v>
      </c>
      <c r="D863">
        <v>473</v>
      </c>
      <c r="E863">
        <v>0</v>
      </c>
      <c r="F863" t="s">
        <v>183</v>
      </c>
      <c r="G863">
        <v>2015.833333</v>
      </c>
    </row>
    <row r="864" spans="1:7">
      <c r="A864" t="s">
        <v>159</v>
      </c>
      <c r="B864" t="s">
        <v>144</v>
      </c>
      <c r="C864">
        <v>569</v>
      </c>
      <c r="D864">
        <v>187</v>
      </c>
      <c r="E864">
        <v>19</v>
      </c>
      <c r="F864" t="s">
        <v>184</v>
      </c>
      <c r="G864">
        <v>2015.833333</v>
      </c>
    </row>
    <row r="865" spans="1:7">
      <c r="A865" t="s">
        <v>159</v>
      </c>
      <c r="B865" t="s">
        <v>144</v>
      </c>
      <c r="C865">
        <v>569</v>
      </c>
      <c r="D865">
        <v>261</v>
      </c>
      <c r="E865">
        <v>8</v>
      </c>
      <c r="F865" t="s">
        <v>185</v>
      </c>
      <c r="G865">
        <v>2015.833333</v>
      </c>
    </row>
    <row r="866" spans="1:7">
      <c r="A866" t="s">
        <v>159</v>
      </c>
      <c r="B866" t="s">
        <v>144</v>
      </c>
      <c r="C866">
        <v>428</v>
      </c>
      <c r="D866">
        <v>298</v>
      </c>
      <c r="E866">
        <v>1</v>
      </c>
      <c r="F866" t="s">
        <v>183</v>
      </c>
      <c r="G866">
        <v>2018.555556</v>
      </c>
    </row>
    <row r="867" spans="1:7">
      <c r="A867" t="s">
        <v>159</v>
      </c>
      <c r="B867" t="s">
        <v>144</v>
      </c>
      <c r="C867">
        <v>428</v>
      </c>
      <c r="D867">
        <v>150</v>
      </c>
      <c r="E867">
        <v>5</v>
      </c>
      <c r="F867" t="s">
        <v>184</v>
      </c>
      <c r="G867">
        <v>2018.555556</v>
      </c>
    </row>
    <row r="868" spans="1:7">
      <c r="A868" t="s">
        <v>159</v>
      </c>
      <c r="B868" t="s">
        <v>144</v>
      </c>
      <c r="C868">
        <v>428</v>
      </c>
      <c r="D868">
        <v>197</v>
      </c>
      <c r="E868">
        <v>4</v>
      </c>
      <c r="F868" t="s">
        <v>185</v>
      </c>
      <c r="G868">
        <v>2018.555556</v>
      </c>
    </row>
    <row r="869" spans="1:7">
      <c r="A869" t="s">
        <v>159</v>
      </c>
      <c r="B869" t="s">
        <v>144</v>
      </c>
      <c r="C869">
        <v>501</v>
      </c>
      <c r="D869">
        <v>257</v>
      </c>
      <c r="E869">
        <v>1</v>
      </c>
      <c r="F869" t="s">
        <v>183</v>
      </c>
      <c r="G869">
        <v>2019.90137</v>
      </c>
    </row>
    <row r="870" spans="1:7">
      <c r="A870" t="s">
        <v>159</v>
      </c>
      <c r="B870" t="s">
        <v>144</v>
      </c>
      <c r="C870">
        <v>501</v>
      </c>
      <c r="D870">
        <v>189</v>
      </c>
      <c r="E870">
        <v>1</v>
      </c>
      <c r="F870" t="s">
        <v>184</v>
      </c>
      <c r="G870">
        <v>2019.90137</v>
      </c>
    </row>
    <row r="871" spans="1:7">
      <c r="A871" t="s">
        <v>159</v>
      </c>
      <c r="B871" t="s">
        <v>144</v>
      </c>
      <c r="C871">
        <v>501</v>
      </c>
      <c r="D871">
        <v>177</v>
      </c>
      <c r="E871">
        <v>3</v>
      </c>
      <c r="F871" t="s">
        <v>185</v>
      </c>
      <c r="G871">
        <v>2019.90137</v>
      </c>
    </row>
  </sheetData>
  <pageMargins left="0.75" right="0.75" top="1" bottom="1" header="0.5" footer="0.5"/>
  <pageSetup paperSize="9"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826"/>
  <sheetViews>
    <sheetView topLeftCell="L1" workbookViewId="0">
      <selection activeCell="P167" sqref="P167"/>
    </sheetView>
  </sheetViews>
  <sheetFormatPr defaultColWidth="11" defaultRowHeight="15.75"/>
  <cols>
    <col min="1" max="1" width="7.875" bestFit="1" customWidth="1"/>
    <col min="2" max="2" width="29.375" bestFit="1" customWidth="1"/>
    <col min="3" max="3" width="8.375" bestFit="1" customWidth="1"/>
    <col min="4" max="4" width="13.875" bestFit="1" customWidth="1"/>
    <col min="5" max="5" width="14.375" bestFit="1" customWidth="1"/>
    <col min="6" max="6" width="5.5" customWidth="1"/>
    <col min="7" max="7" width="7.875" bestFit="1" customWidth="1"/>
    <col min="8" max="8" width="29.375" bestFit="1" customWidth="1"/>
    <col min="9" max="9" width="8.375" bestFit="1" customWidth="1"/>
    <col min="10" max="10" width="13.875" bestFit="1" customWidth="1"/>
    <col min="11" max="11" width="14.375" bestFit="1" customWidth="1"/>
    <col min="12" max="13" width="10.375" style="8" customWidth="1"/>
    <col min="14" max="14" width="7.875" bestFit="1" customWidth="1"/>
    <col min="15" max="15" width="29.375" bestFit="1" customWidth="1"/>
    <col min="16" max="16" width="8.375" bestFit="1" customWidth="1"/>
    <col min="17" max="17" width="13.875" bestFit="1" customWidth="1"/>
    <col min="18" max="18" width="14.375" bestFit="1" customWidth="1"/>
    <col min="19" max="19" width="7.625" customWidth="1"/>
    <col min="20" max="20" width="7.875" bestFit="1" customWidth="1"/>
    <col min="21" max="21" width="29.375" bestFit="1" customWidth="1"/>
    <col min="22" max="22" width="8.375" bestFit="1" customWidth="1"/>
    <col min="23" max="23" width="13.875" bestFit="1" customWidth="1"/>
    <col min="24" max="24" width="14.375" bestFit="1" customWidth="1"/>
  </cols>
  <sheetData>
    <row r="1" spans="1:24" ht="77.099999999999994" customHeight="1">
      <c r="A1" s="56" t="s">
        <v>289</v>
      </c>
      <c r="B1" s="56"/>
      <c r="C1" s="56"/>
      <c r="D1" s="56"/>
      <c r="E1" s="56"/>
      <c r="F1" s="56"/>
      <c r="G1" s="56"/>
      <c r="H1" s="56"/>
      <c r="I1" s="56"/>
      <c r="J1" s="56"/>
      <c r="K1" s="56"/>
      <c r="N1" s="56" t="s">
        <v>290</v>
      </c>
      <c r="O1" s="56"/>
      <c r="P1" s="56"/>
      <c r="Q1" s="56"/>
      <c r="R1" s="56"/>
      <c r="S1" s="56"/>
      <c r="T1" s="56"/>
      <c r="U1" s="56"/>
      <c r="V1" s="56"/>
      <c r="W1" s="56"/>
      <c r="X1" s="56"/>
    </row>
    <row r="2" spans="1:24" ht="41.1" customHeight="1">
      <c r="A2" s="57" t="s">
        <v>6</v>
      </c>
      <c r="B2" s="57"/>
      <c r="C2" s="57"/>
      <c r="D2" s="57"/>
      <c r="E2" s="57"/>
      <c r="F2" s="6"/>
      <c r="G2" s="57" t="s">
        <v>161</v>
      </c>
      <c r="H2" s="57"/>
      <c r="I2" s="57"/>
      <c r="J2" s="57"/>
      <c r="K2" s="57"/>
      <c r="N2" s="57" t="s">
        <v>6</v>
      </c>
      <c r="O2" s="57"/>
      <c r="P2" s="57"/>
      <c r="Q2" s="57"/>
      <c r="R2" s="57"/>
      <c r="S2" s="6"/>
      <c r="T2" s="57" t="s">
        <v>161</v>
      </c>
      <c r="U2" s="57"/>
      <c r="V2" s="57"/>
      <c r="W2" s="57"/>
      <c r="X2" s="57"/>
    </row>
    <row r="3" spans="1:24" ht="15.95" customHeight="1">
      <c r="A3" s="5"/>
      <c r="B3" s="5"/>
      <c r="C3" s="5"/>
      <c r="D3" s="5"/>
      <c r="G3" s="5"/>
      <c r="H3" s="5"/>
      <c r="I3" s="5"/>
      <c r="J3" s="5"/>
      <c r="N3" s="5"/>
      <c r="O3" s="5"/>
      <c r="P3" s="5"/>
      <c r="Q3" s="5"/>
      <c r="T3" s="5"/>
      <c r="U3" s="5"/>
      <c r="V3" s="5"/>
      <c r="W3" s="5"/>
    </row>
    <row r="4" spans="1:24">
      <c r="A4" t="s">
        <v>191</v>
      </c>
      <c r="B4" t="s">
        <v>0</v>
      </c>
      <c r="C4" t="s">
        <v>194</v>
      </c>
      <c r="D4" t="s">
        <v>192</v>
      </c>
      <c r="E4" t="s">
        <v>193</v>
      </c>
      <c r="G4" t="s">
        <v>191</v>
      </c>
      <c r="H4" t="s">
        <v>0</v>
      </c>
      <c r="I4" t="s">
        <v>194</v>
      </c>
      <c r="J4" t="s">
        <v>192</v>
      </c>
      <c r="K4" t="s">
        <v>193</v>
      </c>
      <c r="N4" t="s">
        <v>191</v>
      </c>
      <c r="O4" t="s">
        <v>0</v>
      </c>
      <c r="P4" t="s">
        <v>194</v>
      </c>
      <c r="Q4" t="s">
        <v>192</v>
      </c>
      <c r="R4" t="s">
        <v>193</v>
      </c>
      <c r="T4" t="s">
        <v>191</v>
      </c>
      <c r="U4" t="s">
        <v>0</v>
      </c>
      <c r="V4" t="s">
        <v>194</v>
      </c>
      <c r="W4" t="s">
        <v>192</v>
      </c>
      <c r="X4" t="s">
        <v>193</v>
      </c>
    </row>
    <row r="5" spans="1:24">
      <c r="A5">
        <v>1</v>
      </c>
      <c r="B5" t="s">
        <v>43</v>
      </c>
      <c r="C5">
        <v>89.43</v>
      </c>
      <c r="D5">
        <v>87.67</v>
      </c>
      <c r="E5">
        <v>91.32</v>
      </c>
      <c r="G5">
        <v>1</v>
      </c>
      <c r="H5" t="s">
        <v>89</v>
      </c>
      <c r="I5">
        <v>16.28</v>
      </c>
      <c r="J5">
        <v>14.07</v>
      </c>
      <c r="K5">
        <v>18.54</v>
      </c>
      <c r="N5">
        <v>1</v>
      </c>
      <c r="O5" t="s">
        <v>40</v>
      </c>
      <c r="P5">
        <v>87.24</v>
      </c>
      <c r="Q5">
        <v>70.95</v>
      </c>
      <c r="R5">
        <v>97.95</v>
      </c>
      <c r="T5">
        <v>1</v>
      </c>
      <c r="U5" t="s">
        <v>86</v>
      </c>
      <c r="V5">
        <v>17.489999999999998</v>
      </c>
      <c r="W5">
        <v>12.3</v>
      </c>
      <c r="X5">
        <v>22.66</v>
      </c>
    </row>
    <row r="6" spans="1:24">
      <c r="A6">
        <v>2</v>
      </c>
      <c r="B6" t="s">
        <v>22</v>
      </c>
      <c r="C6">
        <v>86.12</v>
      </c>
      <c r="D6">
        <v>67.08</v>
      </c>
      <c r="E6">
        <v>97.74</v>
      </c>
      <c r="G6">
        <v>2</v>
      </c>
      <c r="H6" t="s">
        <v>97</v>
      </c>
      <c r="I6">
        <v>13.18</v>
      </c>
      <c r="J6">
        <v>11.32</v>
      </c>
      <c r="K6">
        <v>15.3</v>
      </c>
      <c r="N6">
        <v>2</v>
      </c>
      <c r="O6" t="s">
        <v>135</v>
      </c>
      <c r="P6">
        <v>85.2</v>
      </c>
      <c r="Q6">
        <v>64.16</v>
      </c>
      <c r="R6">
        <v>99.28</v>
      </c>
      <c r="T6">
        <v>2</v>
      </c>
      <c r="U6" t="s">
        <v>89</v>
      </c>
      <c r="V6">
        <v>16.86</v>
      </c>
      <c r="W6">
        <v>12.42</v>
      </c>
      <c r="X6">
        <v>21.83</v>
      </c>
    </row>
    <row r="7" spans="1:24">
      <c r="A7">
        <v>3</v>
      </c>
      <c r="B7" t="s">
        <v>135</v>
      </c>
      <c r="C7">
        <v>86.06</v>
      </c>
      <c r="D7">
        <v>83.73</v>
      </c>
      <c r="E7">
        <v>88.09</v>
      </c>
      <c r="G7">
        <v>3</v>
      </c>
      <c r="H7" t="s">
        <v>133</v>
      </c>
      <c r="I7">
        <v>9.15</v>
      </c>
      <c r="J7">
        <v>6.98</v>
      </c>
      <c r="K7">
        <v>11.57</v>
      </c>
      <c r="N7">
        <v>3</v>
      </c>
      <c r="O7" t="s">
        <v>22</v>
      </c>
      <c r="P7">
        <v>83.36</v>
      </c>
      <c r="Q7">
        <v>61.93</v>
      </c>
      <c r="R7">
        <v>97.85</v>
      </c>
      <c r="T7">
        <v>3</v>
      </c>
      <c r="U7" t="s">
        <v>112</v>
      </c>
      <c r="V7">
        <v>10.26</v>
      </c>
      <c r="W7">
        <v>8.66</v>
      </c>
      <c r="X7">
        <v>12.06</v>
      </c>
    </row>
    <row r="8" spans="1:24">
      <c r="A8">
        <v>4</v>
      </c>
      <c r="B8" t="s">
        <v>13</v>
      </c>
      <c r="C8">
        <v>83.03</v>
      </c>
      <c r="D8">
        <v>59.68</v>
      </c>
      <c r="E8">
        <v>98.25</v>
      </c>
      <c r="G8">
        <v>4</v>
      </c>
      <c r="H8" t="s">
        <v>122</v>
      </c>
      <c r="I8">
        <v>8.1</v>
      </c>
      <c r="J8">
        <v>6.42</v>
      </c>
      <c r="K8">
        <v>9.61</v>
      </c>
      <c r="N8">
        <v>4</v>
      </c>
      <c r="O8" t="s">
        <v>10</v>
      </c>
      <c r="P8">
        <v>82.93</v>
      </c>
      <c r="Q8">
        <v>54.2</v>
      </c>
      <c r="R8">
        <v>96.6</v>
      </c>
      <c r="T8">
        <v>4</v>
      </c>
      <c r="U8" t="s">
        <v>106</v>
      </c>
      <c r="V8">
        <v>8.82</v>
      </c>
      <c r="W8">
        <v>7.05</v>
      </c>
      <c r="X8">
        <v>10.77</v>
      </c>
    </row>
    <row r="9" spans="1:24">
      <c r="A9">
        <v>5</v>
      </c>
      <c r="B9" t="s">
        <v>155</v>
      </c>
      <c r="C9">
        <v>81.599999999999994</v>
      </c>
      <c r="D9">
        <v>79.37</v>
      </c>
      <c r="E9">
        <v>83.94</v>
      </c>
      <c r="G9">
        <v>5</v>
      </c>
      <c r="H9" t="s">
        <v>84</v>
      </c>
      <c r="I9">
        <v>8.02</v>
      </c>
      <c r="J9">
        <v>6.66</v>
      </c>
      <c r="K9">
        <v>9.51</v>
      </c>
      <c r="N9">
        <v>5</v>
      </c>
      <c r="O9" t="s">
        <v>29</v>
      </c>
      <c r="P9">
        <v>82.46</v>
      </c>
      <c r="Q9">
        <v>57.45</v>
      </c>
      <c r="R9">
        <v>97.01</v>
      </c>
      <c r="T9">
        <v>5</v>
      </c>
      <c r="U9" t="s">
        <v>97</v>
      </c>
      <c r="V9">
        <v>8.09</v>
      </c>
      <c r="W9">
        <v>6.53</v>
      </c>
      <c r="X9">
        <v>9.9</v>
      </c>
    </row>
    <row r="10" spans="1:24">
      <c r="A10">
        <v>6</v>
      </c>
      <c r="B10" t="s">
        <v>26</v>
      </c>
      <c r="C10">
        <v>81.209999999999994</v>
      </c>
      <c r="D10">
        <v>63.85</v>
      </c>
      <c r="E10">
        <v>95.27</v>
      </c>
      <c r="G10">
        <v>6</v>
      </c>
      <c r="H10" t="s">
        <v>7</v>
      </c>
      <c r="I10">
        <v>7.85</v>
      </c>
      <c r="J10">
        <v>2.39</v>
      </c>
      <c r="K10">
        <v>17.170000000000002</v>
      </c>
      <c r="N10">
        <v>6</v>
      </c>
      <c r="O10" t="s">
        <v>137</v>
      </c>
      <c r="P10">
        <v>82.37</v>
      </c>
      <c r="Q10">
        <v>80.09</v>
      </c>
      <c r="R10">
        <v>84.76</v>
      </c>
      <c r="T10">
        <v>6</v>
      </c>
      <c r="U10" t="s">
        <v>84</v>
      </c>
      <c r="V10">
        <v>8.02</v>
      </c>
      <c r="W10">
        <v>5.84</v>
      </c>
      <c r="X10">
        <v>10.46</v>
      </c>
    </row>
    <row r="11" spans="1:24">
      <c r="A11">
        <v>7</v>
      </c>
      <c r="B11" t="s">
        <v>38</v>
      </c>
      <c r="C11">
        <v>80.73</v>
      </c>
      <c r="D11">
        <v>52.6</v>
      </c>
      <c r="E11">
        <v>99.26</v>
      </c>
      <c r="G11">
        <v>7</v>
      </c>
      <c r="H11" t="s">
        <v>14</v>
      </c>
      <c r="I11">
        <v>7.57</v>
      </c>
      <c r="J11">
        <v>6.1</v>
      </c>
      <c r="K11">
        <v>9.17</v>
      </c>
      <c r="N11">
        <v>7</v>
      </c>
      <c r="O11" t="s">
        <v>23</v>
      </c>
      <c r="P11">
        <v>81.45</v>
      </c>
      <c r="Q11">
        <v>66.28</v>
      </c>
      <c r="R11">
        <v>94.73</v>
      </c>
      <c r="T11">
        <v>7</v>
      </c>
      <c r="U11" t="s">
        <v>133</v>
      </c>
      <c r="V11">
        <v>7.63</v>
      </c>
      <c r="W11">
        <v>2.54</v>
      </c>
      <c r="X11">
        <v>12.89</v>
      </c>
    </row>
    <row r="12" spans="1:24">
      <c r="A12">
        <v>8</v>
      </c>
      <c r="B12" t="s">
        <v>35</v>
      </c>
      <c r="C12">
        <v>79.86</v>
      </c>
      <c r="D12">
        <v>55</v>
      </c>
      <c r="E12">
        <v>98.09</v>
      </c>
      <c r="G12">
        <v>8</v>
      </c>
      <c r="H12" t="s">
        <v>125</v>
      </c>
      <c r="I12">
        <v>7.25</v>
      </c>
      <c r="J12">
        <v>5.89</v>
      </c>
      <c r="K12">
        <v>8.7200000000000006</v>
      </c>
      <c r="N12">
        <v>8</v>
      </c>
      <c r="O12" t="s">
        <v>78</v>
      </c>
      <c r="P12">
        <v>81.09</v>
      </c>
      <c r="Q12">
        <v>78.239999999999995</v>
      </c>
      <c r="R12">
        <v>84.03</v>
      </c>
      <c r="T12">
        <v>8</v>
      </c>
      <c r="U12" t="s">
        <v>39</v>
      </c>
      <c r="V12">
        <v>7.38</v>
      </c>
      <c r="W12">
        <v>2.25</v>
      </c>
      <c r="X12">
        <v>12.32</v>
      </c>
    </row>
    <row r="13" spans="1:24">
      <c r="A13">
        <v>9</v>
      </c>
      <c r="B13" t="s">
        <v>31</v>
      </c>
      <c r="C13">
        <v>79.290000000000006</v>
      </c>
      <c r="D13">
        <v>76.48</v>
      </c>
      <c r="E13">
        <v>82.1</v>
      </c>
      <c r="G13">
        <v>9</v>
      </c>
      <c r="H13" t="s">
        <v>112</v>
      </c>
      <c r="I13">
        <v>6.52</v>
      </c>
      <c r="J13">
        <v>5.33</v>
      </c>
      <c r="K13">
        <v>7.97</v>
      </c>
      <c r="N13">
        <v>9</v>
      </c>
      <c r="O13" t="s">
        <v>134</v>
      </c>
      <c r="P13">
        <v>81.06</v>
      </c>
      <c r="Q13">
        <v>57.75</v>
      </c>
      <c r="R13">
        <v>95.09</v>
      </c>
      <c r="T13">
        <v>9</v>
      </c>
      <c r="U13" t="s">
        <v>91</v>
      </c>
      <c r="V13">
        <v>7.31</v>
      </c>
      <c r="W13">
        <v>3.27</v>
      </c>
      <c r="X13">
        <v>13.02</v>
      </c>
    </row>
    <row r="14" spans="1:24">
      <c r="A14">
        <v>10</v>
      </c>
      <c r="B14" t="s">
        <v>10</v>
      </c>
      <c r="C14">
        <v>78.97</v>
      </c>
      <c r="D14">
        <v>52.52</v>
      </c>
      <c r="E14">
        <v>97.95</v>
      </c>
      <c r="G14">
        <v>10</v>
      </c>
      <c r="H14" t="s">
        <v>39</v>
      </c>
      <c r="I14">
        <v>6.4</v>
      </c>
      <c r="J14">
        <v>1.68</v>
      </c>
      <c r="K14">
        <v>13.1</v>
      </c>
      <c r="N14">
        <v>10</v>
      </c>
      <c r="O14" t="s">
        <v>17</v>
      </c>
      <c r="P14">
        <v>80.92</v>
      </c>
      <c r="Q14">
        <v>60.06</v>
      </c>
      <c r="R14">
        <v>96.07</v>
      </c>
      <c r="T14">
        <v>10</v>
      </c>
      <c r="U14" t="s">
        <v>123</v>
      </c>
      <c r="V14">
        <v>7.14</v>
      </c>
      <c r="W14">
        <v>5.62</v>
      </c>
      <c r="X14">
        <v>8.56</v>
      </c>
    </row>
    <row r="15" spans="1:24">
      <c r="A15">
        <v>11</v>
      </c>
      <c r="B15" t="s">
        <v>15</v>
      </c>
      <c r="C15">
        <v>78.45</v>
      </c>
      <c r="D15">
        <v>76.02</v>
      </c>
      <c r="E15">
        <v>80.84</v>
      </c>
      <c r="G15">
        <v>11</v>
      </c>
      <c r="H15" t="s">
        <v>11</v>
      </c>
      <c r="I15">
        <v>6.38</v>
      </c>
      <c r="J15">
        <v>1.23</v>
      </c>
      <c r="K15">
        <v>13.39</v>
      </c>
      <c r="N15">
        <v>11</v>
      </c>
      <c r="O15" t="s">
        <v>35</v>
      </c>
      <c r="P15">
        <v>80.650000000000006</v>
      </c>
      <c r="Q15">
        <v>59.52</v>
      </c>
      <c r="R15">
        <v>98.05</v>
      </c>
      <c r="T15">
        <v>11</v>
      </c>
      <c r="U15" t="s">
        <v>122</v>
      </c>
      <c r="V15">
        <v>6.45</v>
      </c>
      <c r="W15">
        <v>4.53</v>
      </c>
      <c r="X15">
        <v>8.8000000000000007</v>
      </c>
    </row>
    <row r="16" spans="1:24">
      <c r="A16">
        <v>12</v>
      </c>
      <c r="B16" t="s">
        <v>23</v>
      </c>
      <c r="C16">
        <v>77.27</v>
      </c>
      <c r="D16">
        <v>47.26</v>
      </c>
      <c r="E16">
        <v>96.39</v>
      </c>
      <c r="G16">
        <v>12</v>
      </c>
      <c r="H16" t="s">
        <v>121</v>
      </c>
      <c r="I16">
        <v>6.36</v>
      </c>
      <c r="J16">
        <v>4.9800000000000004</v>
      </c>
      <c r="K16">
        <v>7.88</v>
      </c>
      <c r="N16">
        <v>12</v>
      </c>
      <c r="O16" t="s">
        <v>38</v>
      </c>
      <c r="P16">
        <v>79.98</v>
      </c>
      <c r="Q16">
        <v>52.65</v>
      </c>
      <c r="R16">
        <v>98.73</v>
      </c>
      <c r="T16">
        <v>12</v>
      </c>
      <c r="U16" t="s">
        <v>7</v>
      </c>
      <c r="V16">
        <v>6.32</v>
      </c>
      <c r="W16">
        <v>1.21</v>
      </c>
      <c r="X16">
        <v>11.61</v>
      </c>
    </row>
    <row r="17" spans="1:24">
      <c r="A17">
        <v>13</v>
      </c>
      <c r="B17" t="s">
        <v>67</v>
      </c>
      <c r="C17">
        <v>76.98</v>
      </c>
      <c r="D17">
        <v>50.65</v>
      </c>
      <c r="E17">
        <v>98.32</v>
      </c>
      <c r="G17">
        <v>13</v>
      </c>
      <c r="H17" t="s">
        <v>100</v>
      </c>
      <c r="I17">
        <v>6.32</v>
      </c>
      <c r="J17">
        <v>5.04</v>
      </c>
      <c r="K17">
        <v>7.85</v>
      </c>
      <c r="N17">
        <v>13</v>
      </c>
      <c r="O17" t="s">
        <v>14</v>
      </c>
      <c r="P17">
        <v>79.8</v>
      </c>
      <c r="Q17">
        <v>53.31</v>
      </c>
      <c r="R17">
        <v>98.21</v>
      </c>
      <c r="T17">
        <v>13</v>
      </c>
      <c r="U17" t="s">
        <v>85</v>
      </c>
      <c r="V17">
        <v>6.22</v>
      </c>
      <c r="W17">
        <v>4.95</v>
      </c>
      <c r="X17">
        <v>7.54</v>
      </c>
    </row>
    <row r="18" spans="1:24">
      <c r="A18">
        <v>14</v>
      </c>
      <c r="B18" t="s">
        <v>79</v>
      </c>
      <c r="C18">
        <v>76.53</v>
      </c>
      <c r="D18">
        <v>74.23</v>
      </c>
      <c r="E18">
        <v>79.150000000000006</v>
      </c>
      <c r="G18">
        <v>14</v>
      </c>
      <c r="H18" t="s">
        <v>19</v>
      </c>
      <c r="I18">
        <v>6.18</v>
      </c>
      <c r="J18">
        <v>1.4</v>
      </c>
      <c r="K18">
        <v>12.07</v>
      </c>
      <c r="N18">
        <v>14</v>
      </c>
      <c r="O18" t="s">
        <v>73</v>
      </c>
      <c r="P18">
        <v>79.599999999999994</v>
      </c>
      <c r="Q18">
        <v>49.89</v>
      </c>
      <c r="R18">
        <v>98.47</v>
      </c>
      <c r="T18">
        <v>14</v>
      </c>
      <c r="U18" t="s">
        <v>27</v>
      </c>
      <c r="V18">
        <v>5.91</v>
      </c>
      <c r="W18">
        <v>1.49</v>
      </c>
      <c r="X18">
        <v>10.38</v>
      </c>
    </row>
    <row r="19" spans="1:24">
      <c r="A19">
        <v>15</v>
      </c>
      <c r="B19" t="s">
        <v>40</v>
      </c>
      <c r="C19">
        <v>76.09</v>
      </c>
      <c r="D19">
        <v>38.21</v>
      </c>
      <c r="E19">
        <v>97.25</v>
      </c>
      <c r="G19">
        <v>15</v>
      </c>
      <c r="H19" t="s">
        <v>115</v>
      </c>
      <c r="I19">
        <v>6.09</v>
      </c>
      <c r="J19">
        <v>1.79</v>
      </c>
      <c r="K19">
        <v>10.89</v>
      </c>
      <c r="N19">
        <v>15</v>
      </c>
      <c r="O19" t="s">
        <v>33</v>
      </c>
      <c r="P19">
        <v>78.58</v>
      </c>
      <c r="Q19">
        <v>46.47</v>
      </c>
      <c r="R19">
        <v>97.21</v>
      </c>
      <c r="T19">
        <v>15</v>
      </c>
      <c r="U19" t="s">
        <v>20</v>
      </c>
      <c r="V19">
        <v>5.79</v>
      </c>
      <c r="W19">
        <v>1.22</v>
      </c>
      <c r="X19">
        <v>11.25</v>
      </c>
    </row>
    <row r="20" spans="1:24">
      <c r="A20">
        <v>16</v>
      </c>
      <c r="B20" t="s">
        <v>140</v>
      </c>
      <c r="C20">
        <v>75.87</v>
      </c>
      <c r="D20">
        <v>43.38</v>
      </c>
      <c r="E20">
        <v>95.77</v>
      </c>
      <c r="G20">
        <v>16</v>
      </c>
      <c r="H20" t="s">
        <v>27</v>
      </c>
      <c r="I20">
        <v>6.01</v>
      </c>
      <c r="J20">
        <v>1.56</v>
      </c>
      <c r="K20">
        <v>9.9</v>
      </c>
      <c r="N20">
        <v>16</v>
      </c>
      <c r="O20" t="s">
        <v>70</v>
      </c>
      <c r="P20">
        <v>78.03</v>
      </c>
      <c r="Q20">
        <v>39.700000000000003</v>
      </c>
      <c r="R20">
        <v>97.43</v>
      </c>
      <c r="T20">
        <v>16</v>
      </c>
      <c r="U20" t="s">
        <v>125</v>
      </c>
      <c r="V20">
        <v>5.66</v>
      </c>
      <c r="W20">
        <v>2.81</v>
      </c>
      <c r="X20">
        <v>8.44</v>
      </c>
    </row>
    <row r="21" spans="1:24">
      <c r="A21">
        <v>17</v>
      </c>
      <c r="B21" t="s">
        <v>4</v>
      </c>
      <c r="C21">
        <v>75.760000000000005</v>
      </c>
      <c r="D21">
        <v>71.849999999999994</v>
      </c>
      <c r="E21">
        <v>80.19</v>
      </c>
      <c r="G21">
        <v>17</v>
      </c>
      <c r="H21" t="s">
        <v>16</v>
      </c>
      <c r="I21">
        <v>5.97</v>
      </c>
      <c r="J21">
        <v>1.29</v>
      </c>
      <c r="K21">
        <v>10.8</v>
      </c>
      <c r="N21">
        <v>17</v>
      </c>
      <c r="O21" t="s">
        <v>15</v>
      </c>
      <c r="P21">
        <v>77.63</v>
      </c>
      <c r="Q21">
        <v>55.82</v>
      </c>
      <c r="R21">
        <v>93.15</v>
      </c>
      <c r="T21">
        <v>17</v>
      </c>
      <c r="U21" t="s">
        <v>14</v>
      </c>
      <c r="V21">
        <v>5.63</v>
      </c>
      <c r="W21">
        <v>0.46</v>
      </c>
      <c r="X21">
        <v>12.33</v>
      </c>
    </row>
    <row r="22" spans="1:24">
      <c r="A22">
        <v>18</v>
      </c>
      <c r="B22" t="s">
        <v>17</v>
      </c>
      <c r="C22">
        <v>75.39</v>
      </c>
      <c r="D22">
        <v>44.29</v>
      </c>
      <c r="E22">
        <v>96.79</v>
      </c>
      <c r="G22">
        <v>18</v>
      </c>
      <c r="H22" t="s">
        <v>137</v>
      </c>
      <c r="I22">
        <v>5.8</v>
      </c>
      <c r="J22">
        <v>4.4000000000000004</v>
      </c>
      <c r="K22">
        <v>7.06</v>
      </c>
      <c r="N22">
        <v>18</v>
      </c>
      <c r="O22" t="s">
        <v>13</v>
      </c>
      <c r="P22">
        <v>77.25</v>
      </c>
      <c r="Q22">
        <v>39.119999999999997</v>
      </c>
      <c r="R22">
        <v>96.07</v>
      </c>
      <c r="T22">
        <v>18</v>
      </c>
      <c r="U22" t="s">
        <v>151</v>
      </c>
      <c r="V22">
        <v>5.53</v>
      </c>
      <c r="W22">
        <v>3.57</v>
      </c>
      <c r="X22">
        <v>7.64</v>
      </c>
    </row>
    <row r="23" spans="1:24">
      <c r="A23">
        <v>19</v>
      </c>
      <c r="B23" t="s">
        <v>137</v>
      </c>
      <c r="C23">
        <v>75.06</v>
      </c>
      <c r="D23">
        <v>72.34</v>
      </c>
      <c r="E23">
        <v>77.55</v>
      </c>
      <c r="G23">
        <v>19</v>
      </c>
      <c r="H23" t="s">
        <v>87</v>
      </c>
      <c r="I23">
        <v>5.65</v>
      </c>
      <c r="J23">
        <v>1.82</v>
      </c>
      <c r="K23">
        <v>10.59</v>
      </c>
      <c r="N23">
        <v>19</v>
      </c>
      <c r="O23" t="s">
        <v>50</v>
      </c>
      <c r="P23">
        <v>77.08</v>
      </c>
      <c r="Q23">
        <v>42.69</v>
      </c>
      <c r="R23">
        <v>98.07</v>
      </c>
      <c r="T23">
        <v>19</v>
      </c>
      <c r="U23" t="s">
        <v>4</v>
      </c>
      <c r="V23">
        <v>5.33</v>
      </c>
      <c r="W23">
        <v>2.38</v>
      </c>
      <c r="X23">
        <v>9.5299999999999994</v>
      </c>
    </row>
    <row r="24" spans="1:24">
      <c r="A24">
        <v>20</v>
      </c>
      <c r="B24" t="s">
        <v>30</v>
      </c>
      <c r="C24">
        <v>74.95</v>
      </c>
      <c r="D24">
        <v>51.95</v>
      </c>
      <c r="E24">
        <v>93.86</v>
      </c>
      <c r="G24">
        <v>20</v>
      </c>
      <c r="H24" t="s">
        <v>34</v>
      </c>
      <c r="I24">
        <v>5.61</v>
      </c>
      <c r="J24">
        <v>1.8</v>
      </c>
      <c r="K24">
        <v>10.78</v>
      </c>
      <c r="N24">
        <v>20</v>
      </c>
      <c r="O24" t="s">
        <v>18</v>
      </c>
      <c r="P24">
        <v>76.959999999999994</v>
      </c>
      <c r="Q24">
        <v>44.75</v>
      </c>
      <c r="R24">
        <v>97.22</v>
      </c>
      <c r="T24">
        <v>20</v>
      </c>
      <c r="U24" t="s">
        <v>87</v>
      </c>
      <c r="V24">
        <v>5.32</v>
      </c>
      <c r="W24">
        <v>1.78</v>
      </c>
      <c r="X24">
        <v>9.01</v>
      </c>
    </row>
    <row r="25" spans="1:24">
      <c r="A25">
        <v>21</v>
      </c>
      <c r="B25" t="s">
        <v>129</v>
      </c>
      <c r="C25">
        <v>74.62</v>
      </c>
      <c r="D25">
        <v>51.04</v>
      </c>
      <c r="E25">
        <v>95.61</v>
      </c>
      <c r="G25">
        <v>21</v>
      </c>
      <c r="H25" t="s">
        <v>12</v>
      </c>
      <c r="I25">
        <v>5.56</v>
      </c>
      <c r="J25">
        <v>1.21</v>
      </c>
      <c r="K25">
        <v>10.52</v>
      </c>
      <c r="N25">
        <v>21</v>
      </c>
      <c r="O25" t="s">
        <v>31</v>
      </c>
      <c r="P25">
        <v>76.819999999999993</v>
      </c>
      <c r="Q25">
        <v>66.06</v>
      </c>
      <c r="R25">
        <v>85.53</v>
      </c>
      <c r="T25">
        <v>21</v>
      </c>
      <c r="U25" t="s">
        <v>95</v>
      </c>
      <c r="V25">
        <v>5.2</v>
      </c>
      <c r="W25">
        <v>2.1</v>
      </c>
      <c r="X25">
        <v>8.99</v>
      </c>
    </row>
    <row r="26" spans="1:24">
      <c r="A26">
        <v>22</v>
      </c>
      <c r="B26" t="s">
        <v>73</v>
      </c>
      <c r="C26">
        <v>74.290000000000006</v>
      </c>
      <c r="D26">
        <v>44.7</v>
      </c>
      <c r="E26">
        <v>98.32</v>
      </c>
      <c r="G26">
        <v>22</v>
      </c>
      <c r="H26" t="s">
        <v>105</v>
      </c>
      <c r="I26">
        <v>5.45</v>
      </c>
      <c r="J26">
        <v>4.3899999999999997</v>
      </c>
      <c r="K26">
        <v>6.67</v>
      </c>
      <c r="N26">
        <v>22</v>
      </c>
      <c r="O26" t="s">
        <v>147</v>
      </c>
      <c r="P26">
        <v>76.47</v>
      </c>
      <c r="Q26">
        <v>47.54</v>
      </c>
      <c r="R26">
        <v>97.19</v>
      </c>
      <c r="T26">
        <v>22</v>
      </c>
      <c r="U26" t="s">
        <v>11</v>
      </c>
      <c r="V26">
        <v>5.17</v>
      </c>
      <c r="W26">
        <v>0.79</v>
      </c>
      <c r="X26">
        <v>11.9</v>
      </c>
    </row>
    <row r="27" spans="1:24">
      <c r="A27">
        <v>23</v>
      </c>
      <c r="B27" t="s">
        <v>18</v>
      </c>
      <c r="C27">
        <v>74.040000000000006</v>
      </c>
      <c r="D27">
        <v>71.28</v>
      </c>
      <c r="E27">
        <v>76.5</v>
      </c>
      <c r="G27">
        <v>23</v>
      </c>
      <c r="H27" t="s">
        <v>63</v>
      </c>
      <c r="I27">
        <v>5.37</v>
      </c>
      <c r="J27">
        <v>4.1100000000000003</v>
      </c>
      <c r="K27">
        <v>6.77</v>
      </c>
      <c r="N27">
        <v>23</v>
      </c>
      <c r="O27" t="s">
        <v>64</v>
      </c>
      <c r="P27">
        <v>76.349999999999994</v>
      </c>
      <c r="Q27">
        <v>43</v>
      </c>
      <c r="R27">
        <v>95.53</v>
      </c>
      <c r="T27">
        <v>23</v>
      </c>
      <c r="U27" t="s">
        <v>16</v>
      </c>
      <c r="V27">
        <v>5.15</v>
      </c>
      <c r="W27">
        <v>2.23</v>
      </c>
      <c r="X27">
        <v>8.42</v>
      </c>
    </row>
    <row r="28" spans="1:24">
      <c r="A28">
        <v>24</v>
      </c>
      <c r="B28" t="s">
        <v>29</v>
      </c>
      <c r="C28">
        <v>73.81</v>
      </c>
      <c r="D28">
        <v>43.28</v>
      </c>
      <c r="E28">
        <v>94.36</v>
      </c>
      <c r="G28">
        <v>24</v>
      </c>
      <c r="H28" t="s">
        <v>20</v>
      </c>
      <c r="I28">
        <v>5.1100000000000003</v>
      </c>
      <c r="J28">
        <v>1.56</v>
      </c>
      <c r="K28">
        <v>9.9700000000000006</v>
      </c>
      <c r="N28">
        <v>24</v>
      </c>
      <c r="O28" t="s">
        <v>30</v>
      </c>
      <c r="P28">
        <v>75.95</v>
      </c>
      <c r="Q28">
        <v>52.38</v>
      </c>
      <c r="R28">
        <v>94.66</v>
      </c>
      <c r="T28">
        <v>24</v>
      </c>
      <c r="U28" t="s">
        <v>9</v>
      </c>
      <c r="V28">
        <v>5.14</v>
      </c>
      <c r="W28">
        <v>1.98</v>
      </c>
      <c r="X28">
        <v>8.39</v>
      </c>
    </row>
    <row r="29" spans="1:24">
      <c r="A29">
        <v>25</v>
      </c>
      <c r="B29" t="s">
        <v>134</v>
      </c>
      <c r="C29">
        <v>73.14</v>
      </c>
      <c r="D29">
        <v>41.3</v>
      </c>
      <c r="E29">
        <v>98.29</v>
      </c>
      <c r="G29">
        <v>25</v>
      </c>
      <c r="H29" t="s">
        <v>106</v>
      </c>
      <c r="I29">
        <v>4.99</v>
      </c>
      <c r="J29">
        <v>1.6</v>
      </c>
      <c r="K29">
        <v>8.5</v>
      </c>
      <c r="N29">
        <v>25</v>
      </c>
      <c r="O29" t="s">
        <v>43</v>
      </c>
      <c r="P29">
        <v>75.3</v>
      </c>
      <c r="Q29">
        <v>63.87</v>
      </c>
      <c r="R29">
        <v>86.11</v>
      </c>
      <c r="T29">
        <v>25</v>
      </c>
      <c r="U29" t="s">
        <v>32</v>
      </c>
      <c r="V29">
        <v>5.07</v>
      </c>
      <c r="W29">
        <v>0.8</v>
      </c>
      <c r="X29">
        <v>10.029999999999999</v>
      </c>
    </row>
    <row r="30" spans="1:24">
      <c r="A30">
        <v>26</v>
      </c>
      <c r="B30" t="s">
        <v>46</v>
      </c>
      <c r="C30">
        <v>73.08</v>
      </c>
      <c r="D30">
        <v>71.150000000000006</v>
      </c>
      <c r="E30">
        <v>75.010000000000005</v>
      </c>
      <c r="G30">
        <v>26</v>
      </c>
      <c r="H30" t="s">
        <v>32</v>
      </c>
      <c r="I30">
        <v>4.95</v>
      </c>
      <c r="J30">
        <v>1.2</v>
      </c>
      <c r="K30">
        <v>9.0500000000000007</v>
      </c>
      <c r="N30">
        <v>26</v>
      </c>
      <c r="O30" t="s">
        <v>140</v>
      </c>
      <c r="P30">
        <v>74.63</v>
      </c>
      <c r="Q30">
        <v>46.2</v>
      </c>
      <c r="R30">
        <v>96.92</v>
      </c>
      <c r="T30">
        <v>26</v>
      </c>
      <c r="U30" t="s">
        <v>8</v>
      </c>
      <c r="V30">
        <v>5.0199999999999996</v>
      </c>
      <c r="W30">
        <v>1.24</v>
      </c>
      <c r="X30">
        <v>10.35</v>
      </c>
    </row>
    <row r="31" spans="1:24">
      <c r="A31">
        <v>27</v>
      </c>
      <c r="B31" t="s">
        <v>8</v>
      </c>
      <c r="C31">
        <v>72.94</v>
      </c>
      <c r="D31">
        <v>42.1</v>
      </c>
      <c r="E31">
        <v>96.6</v>
      </c>
      <c r="G31">
        <v>27</v>
      </c>
      <c r="H31" t="s">
        <v>92</v>
      </c>
      <c r="I31">
        <v>4.82</v>
      </c>
      <c r="J31">
        <v>1.08</v>
      </c>
      <c r="K31">
        <v>8.59</v>
      </c>
      <c r="N31">
        <v>27</v>
      </c>
      <c r="O31" t="s">
        <v>79</v>
      </c>
      <c r="P31">
        <v>74.040000000000006</v>
      </c>
      <c r="Q31">
        <v>37.799999999999997</v>
      </c>
      <c r="R31">
        <v>95.87</v>
      </c>
      <c r="T31">
        <v>27</v>
      </c>
      <c r="U31" t="s">
        <v>92</v>
      </c>
      <c r="V31">
        <v>5.01</v>
      </c>
      <c r="W31">
        <v>1.53</v>
      </c>
      <c r="X31">
        <v>8.15</v>
      </c>
    </row>
    <row r="32" spans="1:24">
      <c r="A32">
        <v>28</v>
      </c>
      <c r="B32" t="s">
        <v>77</v>
      </c>
      <c r="C32">
        <v>72.400000000000006</v>
      </c>
      <c r="D32">
        <v>68.7</v>
      </c>
      <c r="E32">
        <v>75.819999999999993</v>
      </c>
      <c r="G32">
        <v>28</v>
      </c>
      <c r="H32" t="s">
        <v>91</v>
      </c>
      <c r="I32">
        <v>4.7300000000000004</v>
      </c>
      <c r="J32">
        <v>1.79</v>
      </c>
      <c r="K32">
        <v>8.36</v>
      </c>
      <c r="N32">
        <v>28</v>
      </c>
      <c r="O32" t="s">
        <v>60</v>
      </c>
      <c r="P32">
        <v>73.44</v>
      </c>
      <c r="Q32">
        <v>48.82</v>
      </c>
      <c r="R32">
        <v>93.52</v>
      </c>
      <c r="T32">
        <v>28</v>
      </c>
      <c r="U32" t="s">
        <v>19</v>
      </c>
      <c r="V32">
        <v>4.8099999999999996</v>
      </c>
      <c r="W32">
        <v>0.91</v>
      </c>
      <c r="X32">
        <v>9.51</v>
      </c>
    </row>
    <row r="33" spans="1:24">
      <c r="A33">
        <v>29</v>
      </c>
      <c r="B33" t="s">
        <v>52</v>
      </c>
      <c r="C33">
        <v>72.39</v>
      </c>
      <c r="D33">
        <v>69.8</v>
      </c>
      <c r="E33">
        <v>75.239999999999995</v>
      </c>
      <c r="G33">
        <v>29</v>
      </c>
      <c r="H33" t="s">
        <v>147</v>
      </c>
      <c r="I33">
        <v>4.7</v>
      </c>
      <c r="J33">
        <v>3.65</v>
      </c>
      <c r="K33">
        <v>6.08</v>
      </c>
      <c r="N33">
        <v>29</v>
      </c>
      <c r="O33" t="s">
        <v>24</v>
      </c>
      <c r="P33">
        <v>73.09</v>
      </c>
      <c r="Q33">
        <v>45.22</v>
      </c>
      <c r="R33">
        <v>96.21</v>
      </c>
      <c r="T33">
        <v>29</v>
      </c>
      <c r="U33" t="s">
        <v>34</v>
      </c>
      <c r="V33">
        <v>4.71</v>
      </c>
      <c r="W33">
        <v>1.73</v>
      </c>
      <c r="X33">
        <v>8.73</v>
      </c>
    </row>
    <row r="34" spans="1:24">
      <c r="A34">
        <v>30</v>
      </c>
      <c r="B34" t="s">
        <v>25</v>
      </c>
      <c r="C34">
        <v>72.290000000000006</v>
      </c>
      <c r="D34">
        <v>45.71</v>
      </c>
      <c r="E34">
        <v>90.47</v>
      </c>
      <c r="G34">
        <v>30</v>
      </c>
      <c r="H34" t="s">
        <v>109</v>
      </c>
      <c r="I34">
        <v>4.59</v>
      </c>
      <c r="J34">
        <v>3.38</v>
      </c>
      <c r="K34">
        <v>5.72</v>
      </c>
      <c r="N34">
        <v>30</v>
      </c>
      <c r="O34" t="s">
        <v>72</v>
      </c>
      <c r="P34">
        <v>72.72</v>
      </c>
      <c r="Q34">
        <v>51.86</v>
      </c>
      <c r="R34">
        <v>91.99</v>
      </c>
      <c r="T34">
        <v>30</v>
      </c>
      <c r="U34" t="s">
        <v>37</v>
      </c>
      <c r="V34">
        <v>4.63</v>
      </c>
      <c r="W34">
        <v>1.6</v>
      </c>
      <c r="X34">
        <v>8.44</v>
      </c>
    </row>
    <row r="35" spans="1:24">
      <c r="A35">
        <v>31</v>
      </c>
      <c r="B35" t="s">
        <v>28</v>
      </c>
      <c r="C35">
        <v>71.819999999999993</v>
      </c>
      <c r="D35">
        <v>34.270000000000003</v>
      </c>
      <c r="E35">
        <v>95.58</v>
      </c>
      <c r="G35">
        <v>31</v>
      </c>
      <c r="H35" t="s">
        <v>8</v>
      </c>
      <c r="I35">
        <v>4.58</v>
      </c>
      <c r="J35">
        <v>1.1000000000000001</v>
      </c>
      <c r="K35">
        <v>10.8</v>
      </c>
      <c r="N35">
        <v>31</v>
      </c>
      <c r="O35" t="s">
        <v>77</v>
      </c>
      <c r="P35">
        <v>72.239999999999995</v>
      </c>
      <c r="Q35">
        <v>38.11</v>
      </c>
      <c r="R35">
        <v>95.82</v>
      </c>
      <c r="T35">
        <v>31</v>
      </c>
      <c r="U35" t="s">
        <v>55</v>
      </c>
      <c r="V35">
        <v>4.46</v>
      </c>
      <c r="W35">
        <v>1.04</v>
      </c>
      <c r="X35">
        <v>7.86</v>
      </c>
    </row>
    <row r="36" spans="1:24">
      <c r="A36">
        <v>32</v>
      </c>
      <c r="B36" t="s">
        <v>64</v>
      </c>
      <c r="C36">
        <v>71.540000000000006</v>
      </c>
      <c r="D36">
        <v>37.29</v>
      </c>
      <c r="E36">
        <v>95.01</v>
      </c>
      <c r="G36">
        <v>32</v>
      </c>
      <c r="H36" t="s">
        <v>95</v>
      </c>
      <c r="I36">
        <v>4.58</v>
      </c>
      <c r="J36">
        <v>1.71</v>
      </c>
      <c r="K36">
        <v>7.24</v>
      </c>
      <c r="N36">
        <v>32</v>
      </c>
      <c r="O36" t="s">
        <v>42</v>
      </c>
      <c r="P36">
        <v>72.180000000000007</v>
      </c>
      <c r="Q36">
        <v>42.72</v>
      </c>
      <c r="R36">
        <v>92.54</v>
      </c>
      <c r="T36">
        <v>32</v>
      </c>
      <c r="U36" t="s">
        <v>75</v>
      </c>
      <c r="V36">
        <v>4.4000000000000004</v>
      </c>
      <c r="W36">
        <v>3</v>
      </c>
      <c r="X36">
        <v>5.54</v>
      </c>
    </row>
    <row r="37" spans="1:24">
      <c r="A37">
        <v>33</v>
      </c>
      <c r="B37" t="s">
        <v>78</v>
      </c>
      <c r="C37">
        <v>71.180000000000007</v>
      </c>
      <c r="D37">
        <v>45.98</v>
      </c>
      <c r="E37">
        <v>93.93</v>
      </c>
      <c r="G37">
        <v>33</v>
      </c>
      <c r="H37" t="s">
        <v>85</v>
      </c>
      <c r="I37">
        <v>4.34</v>
      </c>
      <c r="J37">
        <v>2.71</v>
      </c>
      <c r="K37">
        <v>5.89</v>
      </c>
      <c r="N37">
        <v>33</v>
      </c>
      <c r="O37" t="s">
        <v>143</v>
      </c>
      <c r="P37">
        <v>72.06</v>
      </c>
      <c r="Q37">
        <v>47.35</v>
      </c>
      <c r="R37">
        <v>91.84</v>
      </c>
      <c r="T37">
        <v>33</v>
      </c>
      <c r="U37" t="s">
        <v>100</v>
      </c>
      <c r="V37">
        <v>4.3499999999999996</v>
      </c>
      <c r="W37">
        <v>1.1200000000000001</v>
      </c>
      <c r="X37">
        <v>9.19</v>
      </c>
    </row>
    <row r="38" spans="1:24">
      <c r="A38">
        <v>34</v>
      </c>
      <c r="B38" t="s">
        <v>24</v>
      </c>
      <c r="C38">
        <v>71.12</v>
      </c>
      <c r="D38">
        <v>41.18</v>
      </c>
      <c r="E38">
        <v>96.08</v>
      </c>
      <c r="G38">
        <v>34</v>
      </c>
      <c r="H38" t="s">
        <v>41</v>
      </c>
      <c r="I38">
        <v>4.26</v>
      </c>
      <c r="J38">
        <v>0.76</v>
      </c>
      <c r="K38">
        <v>8.75</v>
      </c>
      <c r="N38">
        <v>34</v>
      </c>
      <c r="O38" t="s">
        <v>34</v>
      </c>
      <c r="P38">
        <v>71.47</v>
      </c>
      <c r="Q38">
        <v>53.37</v>
      </c>
      <c r="R38">
        <v>87.09</v>
      </c>
      <c r="T38">
        <v>34</v>
      </c>
      <c r="U38" t="s">
        <v>24</v>
      </c>
      <c r="V38">
        <v>4.26</v>
      </c>
      <c r="W38">
        <v>0.74</v>
      </c>
      <c r="X38">
        <v>8.85</v>
      </c>
    </row>
    <row r="39" spans="1:24">
      <c r="A39">
        <v>35</v>
      </c>
      <c r="B39" t="s">
        <v>33</v>
      </c>
      <c r="C39">
        <v>71.05</v>
      </c>
      <c r="D39">
        <v>39.72</v>
      </c>
      <c r="E39">
        <v>96.31</v>
      </c>
      <c r="G39">
        <v>35</v>
      </c>
      <c r="H39" t="s">
        <v>123</v>
      </c>
      <c r="I39">
        <v>4.22</v>
      </c>
      <c r="J39">
        <v>3.05</v>
      </c>
      <c r="K39">
        <v>5.27</v>
      </c>
      <c r="N39">
        <v>35</v>
      </c>
      <c r="O39" t="s">
        <v>26</v>
      </c>
      <c r="P39">
        <v>71.23</v>
      </c>
      <c r="Q39">
        <v>47.05</v>
      </c>
      <c r="R39">
        <v>92.57</v>
      </c>
      <c r="T39">
        <v>35</v>
      </c>
      <c r="U39" t="s">
        <v>82</v>
      </c>
      <c r="V39">
        <v>4.2</v>
      </c>
      <c r="W39">
        <v>3.14</v>
      </c>
      <c r="X39">
        <v>5.27</v>
      </c>
    </row>
    <row r="40" spans="1:24">
      <c r="A40">
        <v>36</v>
      </c>
      <c r="B40" t="s">
        <v>34</v>
      </c>
      <c r="C40">
        <v>70.209999999999994</v>
      </c>
      <c r="D40">
        <v>46.72</v>
      </c>
      <c r="E40">
        <v>91.12</v>
      </c>
      <c r="G40">
        <v>36</v>
      </c>
      <c r="H40" t="s">
        <v>25</v>
      </c>
      <c r="I40">
        <v>4.0999999999999996</v>
      </c>
      <c r="J40">
        <v>1.28</v>
      </c>
      <c r="K40">
        <v>7.16</v>
      </c>
      <c r="N40">
        <v>36</v>
      </c>
      <c r="O40" t="s">
        <v>129</v>
      </c>
      <c r="P40">
        <v>70.650000000000006</v>
      </c>
      <c r="Q40">
        <v>28.53</v>
      </c>
      <c r="R40">
        <v>95.29</v>
      </c>
      <c r="T40">
        <v>36</v>
      </c>
      <c r="U40" t="s">
        <v>115</v>
      </c>
      <c r="V40">
        <v>4.1500000000000004</v>
      </c>
      <c r="W40">
        <v>0.95</v>
      </c>
      <c r="X40">
        <v>8.14</v>
      </c>
    </row>
    <row r="41" spans="1:24">
      <c r="A41">
        <v>37</v>
      </c>
      <c r="B41" t="s">
        <v>70</v>
      </c>
      <c r="C41">
        <v>69.88</v>
      </c>
      <c r="D41">
        <v>34.590000000000003</v>
      </c>
      <c r="E41">
        <v>94.65</v>
      </c>
      <c r="G41">
        <v>37</v>
      </c>
      <c r="H41" t="s">
        <v>36</v>
      </c>
      <c r="I41">
        <v>4.0999999999999996</v>
      </c>
      <c r="J41">
        <v>3.11</v>
      </c>
      <c r="K41">
        <v>5.18</v>
      </c>
      <c r="N41">
        <v>37</v>
      </c>
      <c r="O41" t="s">
        <v>12</v>
      </c>
      <c r="P41">
        <v>70.58</v>
      </c>
      <c r="Q41">
        <v>39.270000000000003</v>
      </c>
      <c r="R41">
        <v>95.82</v>
      </c>
      <c r="T41">
        <v>37</v>
      </c>
      <c r="U41" t="s">
        <v>41</v>
      </c>
      <c r="V41">
        <v>4.01</v>
      </c>
      <c r="W41">
        <v>1.19</v>
      </c>
      <c r="X41">
        <v>7.26</v>
      </c>
    </row>
    <row r="42" spans="1:24">
      <c r="A42">
        <v>38</v>
      </c>
      <c r="B42" t="s">
        <v>71</v>
      </c>
      <c r="C42">
        <v>69.14</v>
      </c>
      <c r="D42">
        <v>36.82</v>
      </c>
      <c r="E42">
        <v>96.67</v>
      </c>
      <c r="G42">
        <v>38</v>
      </c>
      <c r="H42" t="s">
        <v>154</v>
      </c>
      <c r="I42">
        <v>4.04</v>
      </c>
      <c r="J42">
        <v>2.68</v>
      </c>
      <c r="K42">
        <v>5.68</v>
      </c>
      <c r="N42">
        <v>38</v>
      </c>
      <c r="O42" t="s">
        <v>71</v>
      </c>
      <c r="P42">
        <v>70.44</v>
      </c>
      <c r="Q42">
        <v>44.07</v>
      </c>
      <c r="R42">
        <v>94.33</v>
      </c>
      <c r="T42">
        <v>38</v>
      </c>
      <c r="U42" t="s">
        <v>99</v>
      </c>
      <c r="V42">
        <v>4.01</v>
      </c>
      <c r="W42">
        <v>2.94</v>
      </c>
      <c r="X42">
        <v>4.97</v>
      </c>
    </row>
    <row r="43" spans="1:24">
      <c r="A43">
        <v>39</v>
      </c>
      <c r="B43" t="s">
        <v>42</v>
      </c>
      <c r="C43">
        <v>68.09</v>
      </c>
      <c r="D43">
        <v>41.67</v>
      </c>
      <c r="E43">
        <v>92.14</v>
      </c>
      <c r="G43">
        <v>39</v>
      </c>
      <c r="H43" t="s">
        <v>88</v>
      </c>
      <c r="I43">
        <v>4.01</v>
      </c>
      <c r="J43">
        <v>2.99</v>
      </c>
      <c r="K43">
        <v>5.18</v>
      </c>
      <c r="N43">
        <v>39</v>
      </c>
      <c r="O43" t="s">
        <v>67</v>
      </c>
      <c r="P43">
        <v>70.319999999999993</v>
      </c>
      <c r="Q43">
        <v>39.24</v>
      </c>
      <c r="R43">
        <v>92.89</v>
      </c>
      <c r="T43">
        <v>39</v>
      </c>
      <c r="U43" t="s">
        <v>121</v>
      </c>
      <c r="V43">
        <v>4</v>
      </c>
      <c r="W43">
        <v>2.86</v>
      </c>
      <c r="X43">
        <v>5.49</v>
      </c>
    </row>
    <row r="44" spans="1:24">
      <c r="A44">
        <v>40</v>
      </c>
      <c r="B44" t="s">
        <v>139</v>
      </c>
      <c r="C44">
        <v>67.900000000000006</v>
      </c>
      <c r="D44">
        <v>37.47</v>
      </c>
      <c r="E44">
        <v>96.45</v>
      </c>
      <c r="G44">
        <v>40</v>
      </c>
      <c r="H44" t="s">
        <v>47</v>
      </c>
      <c r="I44">
        <v>3.87</v>
      </c>
      <c r="J44">
        <v>2.62</v>
      </c>
      <c r="K44">
        <v>4.9000000000000004</v>
      </c>
      <c r="N44">
        <v>40</v>
      </c>
      <c r="O44" t="s">
        <v>21</v>
      </c>
      <c r="P44">
        <v>69.94</v>
      </c>
      <c r="Q44">
        <v>40.47</v>
      </c>
      <c r="R44">
        <v>92.04</v>
      </c>
      <c r="T44">
        <v>40</v>
      </c>
      <c r="U44" t="s">
        <v>108</v>
      </c>
      <c r="V44">
        <v>3.9</v>
      </c>
      <c r="W44">
        <v>1.5</v>
      </c>
      <c r="X44">
        <v>6.68</v>
      </c>
    </row>
    <row r="45" spans="1:24">
      <c r="A45">
        <v>41</v>
      </c>
      <c r="B45" t="s">
        <v>117</v>
      </c>
      <c r="C45">
        <v>67.540000000000006</v>
      </c>
      <c r="D45">
        <v>25.6</v>
      </c>
      <c r="E45">
        <v>95.97</v>
      </c>
      <c r="G45">
        <v>41</v>
      </c>
      <c r="H45" t="s">
        <v>55</v>
      </c>
      <c r="I45">
        <v>3.87</v>
      </c>
      <c r="J45">
        <v>1.28</v>
      </c>
      <c r="K45">
        <v>7.41</v>
      </c>
      <c r="N45">
        <v>41</v>
      </c>
      <c r="O45" t="s">
        <v>32</v>
      </c>
      <c r="P45">
        <v>69.38</v>
      </c>
      <c r="Q45">
        <v>38.08</v>
      </c>
      <c r="R45">
        <v>94.85</v>
      </c>
      <c r="T45">
        <v>41</v>
      </c>
      <c r="U45" t="s">
        <v>90</v>
      </c>
      <c r="V45">
        <v>3.87</v>
      </c>
      <c r="W45">
        <v>2.68</v>
      </c>
      <c r="X45">
        <v>4.83</v>
      </c>
    </row>
    <row r="46" spans="1:24">
      <c r="A46">
        <v>42</v>
      </c>
      <c r="B46" t="s">
        <v>75</v>
      </c>
      <c r="C46">
        <v>66.87</v>
      </c>
      <c r="D46">
        <v>64.099999999999994</v>
      </c>
      <c r="E46">
        <v>69.819999999999993</v>
      </c>
      <c r="G46">
        <v>42</v>
      </c>
      <c r="H46" t="s">
        <v>24</v>
      </c>
      <c r="I46">
        <v>3.84</v>
      </c>
      <c r="J46">
        <v>0.76</v>
      </c>
      <c r="K46">
        <v>7.89</v>
      </c>
      <c r="N46">
        <v>42</v>
      </c>
      <c r="O46" t="s">
        <v>69</v>
      </c>
      <c r="P46">
        <v>69.09</v>
      </c>
      <c r="Q46">
        <v>55</v>
      </c>
      <c r="R46">
        <v>80.84</v>
      </c>
      <c r="T46">
        <v>42</v>
      </c>
      <c r="U46" t="s">
        <v>12</v>
      </c>
      <c r="V46">
        <v>3.75</v>
      </c>
      <c r="W46">
        <v>0.84</v>
      </c>
      <c r="X46">
        <v>6.84</v>
      </c>
    </row>
    <row r="47" spans="1:24">
      <c r="A47">
        <v>43</v>
      </c>
      <c r="B47" t="s">
        <v>32</v>
      </c>
      <c r="C47">
        <v>66.8</v>
      </c>
      <c r="D47">
        <v>21.51</v>
      </c>
      <c r="E47">
        <v>95.19</v>
      </c>
      <c r="G47">
        <v>43</v>
      </c>
      <c r="H47" t="s">
        <v>21</v>
      </c>
      <c r="I47">
        <v>3.67</v>
      </c>
      <c r="J47">
        <v>0.81</v>
      </c>
      <c r="K47">
        <v>7.61</v>
      </c>
      <c r="N47">
        <v>43</v>
      </c>
      <c r="O47" t="s">
        <v>52</v>
      </c>
      <c r="P47">
        <v>69.03</v>
      </c>
      <c r="Q47">
        <v>55.96</v>
      </c>
      <c r="R47">
        <v>80.97</v>
      </c>
      <c r="T47">
        <v>43</v>
      </c>
      <c r="U47" t="s">
        <v>88</v>
      </c>
      <c r="V47">
        <v>3.72</v>
      </c>
      <c r="W47">
        <v>1.26</v>
      </c>
      <c r="X47">
        <v>8.14</v>
      </c>
    </row>
    <row r="48" spans="1:24">
      <c r="A48">
        <v>44</v>
      </c>
      <c r="B48" t="s">
        <v>143</v>
      </c>
      <c r="C48">
        <v>66.56</v>
      </c>
      <c r="D48">
        <v>64.02</v>
      </c>
      <c r="E48">
        <v>68.97</v>
      </c>
      <c r="G48">
        <v>44</v>
      </c>
      <c r="H48" t="s">
        <v>29</v>
      </c>
      <c r="I48">
        <v>3.65</v>
      </c>
      <c r="J48">
        <v>0.82</v>
      </c>
      <c r="K48">
        <v>8.06</v>
      </c>
      <c r="N48">
        <v>44</v>
      </c>
      <c r="O48" t="s">
        <v>76</v>
      </c>
      <c r="P48">
        <v>67.459999999999994</v>
      </c>
      <c r="Q48">
        <v>22.93</v>
      </c>
      <c r="R48">
        <v>96.35</v>
      </c>
      <c r="T48">
        <v>44</v>
      </c>
      <c r="U48" t="s">
        <v>154</v>
      </c>
      <c r="V48">
        <v>3.57</v>
      </c>
      <c r="W48">
        <v>0.56000000000000005</v>
      </c>
      <c r="X48">
        <v>7.16</v>
      </c>
    </row>
    <row r="49" spans="1:24">
      <c r="A49">
        <v>45</v>
      </c>
      <c r="B49" t="s">
        <v>14</v>
      </c>
      <c r="C49">
        <v>66.37</v>
      </c>
      <c r="D49">
        <v>63.48</v>
      </c>
      <c r="E49">
        <v>69.38</v>
      </c>
      <c r="G49">
        <v>45</v>
      </c>
      <c r="H49" t="s">
        <v>49</v>
      </c>
      <c r="I49">
        <v>3.46</v>
      </c>
      <c r="J49">
        <v>2.54</v>
      </c>
      <c r="K49">
        <v>4.3</v>
      </c>
      <c r="N49">
        <v>45</v>
      </c>
      <c r="O49" t="s">
        <v>25</v>
      </c>
      <c r="P49">
        <v>67.37</v>
      </c>
      <c r="Q49">
        <v>22.3</v>
      </c>
      <c r="R49">
        <v>92.38</v>
      </c>
      <c r="T49">
        <v>45</v>
      </c>
      <c r="U49" t="s">
        <v>124</v>
      </c>
      <c r="V49">
        <v>3.54</v>
      </c>
      <c r="W49">
        <v>0.94</v>
      </c>
      <c r="X49">
        <v>6.64</v>
      </c>
    </row>
    <row r="50" spans="1:24">
      <c r="A50">
        <v>46</v>
      </c>
      <c r="B50" t="s">
        <v>11</v>
      </c>
      <c r="C50">
        <v>66</v>
      </c>
      <c r="D50">
        <v>38.520000000000003</v>
      </c>
      <c r="E50">
        <v>93.37</v>
      </c>
      <c r="G50">
        <v>46</v>
      </c>
      <c r="H50" t="s">
        <v>90</v>
      </c>
      <c r="I50">
        <v>3.35</v>
      </c>
      <c r="J50">
        <v>2.52</v>
      </c>
      <c r="K50">
        <v>4.1500000000000004</v>
      </c>
      <c r="N50">
        <v>46</v>
      </c>
      <c r="O50" t="s">
        <v>56</v>
      </c>
      <c r="P50">
        <v>67.14</v>
      </c>
      <c r="Q50">
        <v>28.09</v>
      </c>
      <c r="R50">
        <v>97.28</v>
      </c>
      <c r="T50">
        <v>46</v>
      </c>
      <c r="U50" t="s">
        <v>149</v>
      </c>
      <c r="V50">
        <v>3.53</v>
      </c>
      <c r="W50">
        <v>2.38</v>
      </c>
      <c r="X50">
        <v>4.82</v>
      </c>
    </row>
    <row r="51" spans="1:24">
      <c r="A51">
        <v>47</v>
      </c>
      <c r="B51" t="s">
        <v>56</v>
      </c>
      <c r="C51">
        <v>65.930000000000007</v>
      </c>
      <c r="D51">
        <v>33</v>
      </c>
      <c r="E51">
        <v>93.83</v>
      </c>
      <c r="G51">
        <v>47</v>
      </c>
      <c r="H51" t="s">
        <v>119</v>
      </c>
      <c r="I51">
        <v>3.34</v>
      </c>
      <c r="J51">
        <v>2.4</v>
      </c>
      <c r="K51">
        <v>4.4400000000000004</v>
      </c>
      <c r="N51">
        <v>47</v>
      </c>
      <c r="O51" t="s">
        <v>47</v>
      </c>
      <c r="P51">
        <v>66.989999999999995</v>
      </c>
      <c r="Q51">
        <v>43.28</v>
      </c>
      <c r="R51">
        <v>91.68</v>
      </c>
      <c r="T51">
        <v>47</v>
      </c>
      <c r="U51" t="s">
        <v>48</v>
      </c>
      <c r="V51">
        <v>3.51</v>
      </c>
      <c r="W51">
        <v>1.45</v>
      </c>
      <c r="X51">
        <v>6.41</v>
      </c>
    </row>
    <row r="52" spans="1:24">
      <c r="A52">
        <v>48</v>
      </c>
      <c r="B52" t="s">
        <v>62</v>
      </c>
      <c r="C52">
        <v>65.78</v>
      </c>
      <c r="D52">
        <v>31.15</v>
      </c>
      <c r="E52">
        <v>93.73</v>
      </c>
      <c r="G52">
        <v>48</v>
      </c>
      <c r="H52" t="s">
        <v>101</v>
      </c>
      <c r="I52">
        <v>3.31</v>
      </c>
      <c r="J52">
        <v>0.47</v>
      </c>
      <c r="K52">
        <v>6.27</v>
      </c>
      <c r="N52">
        <v>48</v>
      </c>
      <c r="O52" t="s">
        <v>49</v>
      </c>
      <c r="P52">
        <v>66.459999999999994</v>
      </c>
      <c r="Q52">
        <v>63.75</v>
      </c>
      <c r="R52">
        <v>69.040000000000006</v>
      </c>
      <c r="T52">
        <v>48</v>
      </c>
      <c r="U52" t="s">
        <v>47</v>
      </c>
      <c r="V52">
        <v>3.47</v>
      </c>
      <c r="W52">
        <v>1.34</v>
      </c>
      <c r="X52">
        <v>6.15</v>
      </c>
    </row>
    <row r="53" spans="1:24">
      <c r="A53">
        <v>49</v>
      </c>
      <c r="B53" t="s">
        <v>141</v>
      </c>
      <c r="C53">
        <v>65.7</v>
      </c>
      <c r="D53">
        <v>33.65</v>
      </c>
      <c r="E53">
        <v>92.51</v>
      </c>
      <c r="G53">
        <v>49</v>
      </c>
      <c r="H53" t="s">
        <v>128</v>
      </c>
      <c r="I53">
        <v>3.3</v>
      </c>
      <c r="J53">
        <v>0.77</v>
      </c>
      <c r="K53">
        <v>6.43</v>
      </c>
      <c r="N53">
        <v>49</v>
      </c>
      <c r="O53" t="s">
        <v>96</v>
      </c>
      <c r="P53">
        <v>65.739999999999995</v>
      </c>
      <c r="Q53">
        <v>55.05</v>
      </c>
      <c r="R53">
        <v>77.849999999999994</v>
      </c>
      <c r="T53">
        <v>49</v>
      </c>
      <c r="U53" t="s">
        <v>103</v>
      </c>
      <c r="V53">
        <v>3.43</v>
      </c>
      <c r="W53">
        <v>1.97</v>
      </c>
      <c r="X53">
        <v>5.08</v>
      </c>
    </row>
    <row r="54" spans="1:24">
      <c r="A54">
        <v>50</v>
      </c>
      <c r="B54" t="s">
        <v>69</v>
      </c>
      <c r="C54">
        <v>65.150000000000006</v>
      </c>
      <c r="D54">
        <v>23</v>
      </c>
      <c r="E54">
        <v>94.59</v>
      </c>
      <c r="G54">
        <v>50</v>
      </c>
      <c r="H54" t="s">
        <v>82</v>
      </c>
      <c r="I54">
        <v>3.28</v>
      </c>
      <c r="J54">
        <v>1.28</v>
      </c>
      <c r="K54">
        <v>6</v>
      </c>
      <c r="N54">
        <v>50</v>
      </c>
      <c r="O54" t="s">
        <v>9</v>
      </c>
      <c r="P54">
        <v>65.53</v>
      </c>
      <c r="Q54">
        <v>37.81</v>
      </c>
      <c r="R54">
        <v>89.64</v>
      </c>
      <c r="T54">
        <v>50</v>
      </c>
      <c r="U54" t="s">
        <v>45</v>
      </c>
      <c r="V54">
        <v>3.37</v>
      </c>
      <c r="W54">
        <v>0.57999999999999996</v>
      </c>
      <c r="X54">
        <v>7.83</v>
      </c>
    </row>
    <row r="55" spans="1:24">
      <c r="A55">
        <v>51</v>
      </c>
      <c r="B55" t="s">
        <v>154</v>
      </c>
      <c r="C55">
        <v>64.42</v>
      </c>
      <c r="D55">
        <v>60.52</v>
      </c>
      <c r="E55">
        <v>67.900000000000006</v>
      </c>
      <c r="G55">
        <v>51</v>
      </c>
      <c r="H55" t="s">
        <v>99</v>
      </c>
      <c r="I55">
        <v>3.26</v>
      </c>
      <c r="J55">
        <v>2.31</v>
      </c>
      <c r="K55">
        <v>4.21</v>
      </c>
      <c r="N55">
        <v>51</v>
      </c>
      <c r="O55" t="s">
        <v>142</v>
      </c>
      <c r="P55">
        <v>65.42</v>
      </c>
      <c r="Q55">
        <v>61.52</v>
      </c>
      <c r="R55">
        <v>69.23</v>
      </c>
      <c r="T55">
        <v>51</v>
      </c>
      <c r="U55" t="s">
        <v>69</v>
      </c>
      <c r="V55">
        <v>3.36</v>
      </c>
      <c r="W55">
        <v>2</v>
      </c>
      <c r="X55">
        <v>4.8099999999999996</v>
      </c>
    </row>
    <row r="56" spans="1:24">
      <c r="A56">
        <v>52</v>
      </c>
      <c r="B56" t="s">
        <v>72</v>
      </c>
      <c r="C56">
        <v>64.3</v>
      </c>
      <c r="D56">
        <v>61.14</v>
      </c>
      <c r="E56">
        <v>66.97</v>
      </c>
      <c r="G56">
        <v>52</v>
      </c>
      <c r="H56" t="s">
        <v>48</v>
      </c>
      <c r="I56">
        <v>3.25</v>
      </c>
      <c r="J56">
        <v>0.65</v>
      </c>
      <c r="K56">
        <v>6.51</v>
      </c>
      <c r="N56">
        <v>52</v>
      </c>
      <c r="O56" t="s">
        <v>131</v>
      </c>
      <c r="P56">
        <v>65.37</v>
      </c>
      <c r="Q56">
        <v>23.87</v>
      </c>
      <c r="R56">
        <v>97.75</v>
      </c>
      <c r="T56">
        <v>52</v>
      </c>
      <c r="U56" t="s">
        <v>36</v>
      </c>
      <c r="V56">
        <v>3.34</v>
      </c>
      <c r="W56">
        <v>0.95</v>
      </c>
      <c r="X56">
        <v>7.46</v>
      </c>
    </row>
    <row r="57" spans="1:24">
      <c r="A57">
        <v>53</v>
      </c>
      <c r="B57" t="s">
        <v>21</v>
      </c>
      <c r="C57">
        <v>64.209999999999994</v>
      </c>
      <c r="D57">
        <v>29.48</v>
      </c>
      <c r="E57">
        <v>93.17</v>
      </c>
      <c r="G57">
        <v>53</v>
      </c>
      <c r="H57" t="s">
        <v>9</v>
      </c>
      <c r="I57">
        <v>3.24</v>
      </c>
      <c r="J57">
        <v>1.65</v>
      </c>
      <c r="K57">
        <v>5.57</v>
      </c>
      <c r="N57">
        <v>53</v>
      </c>
      <c r="O57" t="s">
        <v>11</v>
      </c>
      <c r="P57">
        <v>64.53</v>
      </c>
      <c r="Q57">
        <v>26.55</v>
      </c>
      <c r="R57">
        <v>94.71</v>
      </c>
      <c r="T57">
        <v>53</v>
      </c>
      <c r="U57" t="s">
        <v>63</v>
      </c>
      <c r="V57">
        <v>3.32</v>
      </c>
      <c r="W57">
        <v>2.12</v>
      </c>
      <c r="X57">
        <v>4.76</v>
      </c>
    </row>
    <row r="58" spans="1:24">
      <c r="A58">
        <v>54</v>
      </c>
      <c r="B58" t="s">
        <v>138</v>
      </c>
      <c r="C58">
        <v>63.9</v>
      </c>
      <c r="D58">
        <v>59.86</v>
      </c>
      <c r="E58">
        <v>68.06</v>
      </c>
      <c r="G58">
        <v>54</v>
      </c>
      <c r="H58" t="s">
        <v>103</v>
      </c>
      <c r="I58">
        <v>3.2</v>
      </c>
      <c r="J58">
        <v>2.3199999999999998</v>
      </c>
      <c r="K58">
        <v>4.2699999999999996</v>
      </c>
      <c r="N58">
        <v>54</v>
      </c>
      <c r="O58" t="s">
        <v>111</v>
      </c>
      <c r="P58">
        <v>64.19</v>
      </c>
      <c r="Q58">
        <v>31.84</v>
      </c>
      <c r="R58">
        <v>91.01</v>
      </c>
      <c r="T58">
        <v>54</v>
      </c>
      <c r="U58" t="s">
        <v>21</v>
      </c>
      <c r="V58">
        <v>3.31</v>
      </c>
      <c r="W58">
        <v>0.74</v>
      </c>
      <c r="X58">
        <v>6.67</v>
      </c>
    </row>
    <row r="59" spans="1:24">
      <c r="A59">
        <v>55</v>
      </c>
      <c r="B59" t="s">
        <v>41</v>
      </c>
      <c r="C59">
        <v>63.78</v>
      </c>
      <c r="D59">
        <v>31.91</v>
      </c>
      <c r="E59">
        <v>92.55</v>
      </c>
      <c r="G59">
        <v>55</v>
      </c>
      <c r="H59" t="s">
        <v>124</v>
      </c>
      <c r="I59">
        <v>3.2</v>
      </c>
      <c r="J59">
        <v>0.95</v>
      </c>
      <c r="K59">
        <v>5.91</v>
      </c>
      <c r="N59">
        <v>55</v>
      </c>
      <c r="O59" t="s">
        <v>41</v>
      </c>
      <c r="P59">
        <v>63.84</v>
      </c>
      <c r="Q59">
        <v>32.89</v>
      </c>
      <c r="R59">
        <v>88.78</v>
      </c>
      <c r="T59">
        <v>55</v>
      </c>
      <c r="U59" t="s">
        <v>127</v>
      </c>
      <c r="V59">
        <v>3.31</v>
      </c>
      <c r="W59">
        <v>1.28</v>
      </c>
      <c r="X59">
        <v>6.35</v>
      </c>
    </row>
    <row r="60" spans="1:24">
      <c r="A60">
        <v>56</v>
      </c>
      <c r="B60" t="s">
        <v>108</v>
      </c>
      <c r="C60">
        <v>63.7</v>
      </c>
      <c r="D60">
        <v>31.38</v>
      </c>
      <c r="E60">
        <v>89.25</v>
      </c>
      <c r="G60">
        <v>56</v>
      </c>
      <c r="H60" t="s">
        <v>4</v>
      </c>
      <c r="I60">
        <v>3.18</v>
      </c>
      <c r="J60">
        <v>1.82</v>
      </c>
      <c r="K60">
        <v>4.9400000000000004</v>
      </c>
      <c r="N60">
        <v>56</v>
      </c>
      <c r="O60" t="s">
        <v>36</v>
      </c>
      <c r="P60">
        <v>63.43</v>
      </c>
      <c r="Q60">
        <v>41.35</v>
      </c>
      <c r="R60">
        <v>85.52</v>
      </c>
      <c r="T60">
        <v>56</v>
      </c>
      <c r="U60" t="s">
        <v>101</v>
      </c>
      <c r="V60">
        <v>3.28</v>
      </c>
      <c r="W60">
        <v>0.36</v>
      </c>
      <c r="X60">
        <v>7.52</v>
      </c>
    </row>
    <row r="61" spans="1:24">
      <c r="A61">
        <v>57</v>
      </c>
      <c r="B61" t="s">
        <v>76</v>
      </c>
      <c r="C61">
        <v>63.66</v>
      </c>
      <c r="D61">
        <v>60.64</v>
      </c>
      <c r="E61">
        <v>66.34</v>
      </c>
      <c r="G61">
        <v>57</v>
      </c>
      <c r="H61" t="s">
        <v>45</v>
      </c>
      <c r="I61">
        <v>3.16</v>
      </c>
      <c r="J61">
        <v>0.94</v>
      </c>
      <c r="K61">
        <v>5.79</v>
      </c>
      <c r="N61">
        <v>57</v>
      </c>
      <c r="O61" t="s">
        <v>46</v>
      </c>
      <c r="P61">
        <v>63.32</v>
      </c>
      <c r="Q61">
        <v>30.06</v>
      </c>
      <c r="R61">
        <v>85.71</v>
      </c>
      <c r="T61">
        <v>57</v>
      </c>
      <c r="U61" t="s">
        <v>65</v>
      </c>
      <c r="V61">
        <v>3.2</v>
      </c>
      <c r="W61">
        <v>2.33</v>
      </c>
      <c r="X61">
        <v>3.91</v>
      </c>
    </row>
    <row r="62" spans="1:24">
      <c r="A62">
        <v>58</v>
      </c>
      <c r="B62" t="s">
        <v>54</v>
      </c>
      <c r="C62">
        <v>63.57</v>
      </c>
      <c r="D62">
        <v>32.18</v>
      </c>
      <c r="E62">
        <v>88.92</v>
      </c>
      <c r="G62">
        <v>58</v>
      </c>
      <c r="H62" t="s">
        <v>23</v>
      </c>
      <c r="I62">
        <v>3.09</v>
      </c>
      <c r="J62">
        <v>0.69</v>
      </c>
      <c r="K62">
        <v>6.76</v>
      </c>
      <c r="N62">
        <v>58</v>
      </c>
      <c r="O62" t="s">
        <v>62</v>
      </c>
      <c r="P62">
        <v>63.29</v>
      </c>
      <c r="Q62">
        <v>25.87</v>
      </c>
      <c r="R62">
        <v>93.28</v>
      </c>
      <c r="T62">
        <v>58</v>
      </c>
      <c r="U62" t="s">
        <v>25</v>
      </c>
      <c r="V62">
        <v>3.18</v>
      </c>
      <c r="W62">
        <v>1.07</v>
      </c>
      <c r="X62">
        <v>5.16</v>
      </c>
    </row>
    <row r="63" spans="1:24">
      <c r="A63">
        <v>59</v>
      </c>
      <c r="B63" t="s">
        <v>60</v>
      </c>
      <c r="C63">
        <v>63.43</v>
      </c>
      <c r="D63">
        <v>29.69</v>
      </c>
      <c r="E63">
        <v>91.6</v>
      </c>
      <c r="G63">
        <v>59</v>
      </c>
      <c r="H63" t="s">
        <v>37</v>
      </c>
      <c r="I63">
        <v>3.08</v>
      </c>
      <c r="J63">
        <v>0.73</v>
      </c>
      <c r="K63">
        <v>5.81</v>
      </c>
      <c r="N63">
        <v>59</v>
      </c>
      <c r="O63" t="s">
        <v>74</v>
      </c>
      <c r="P63">
        <v>63.18</v>
      </c>
      <c r="Q63">
        <v>34.01</v>
      </c>
      <c r="R63">
        <v>88.56</v>
      </c>
      <c r="T63">
        <v>59</v>
      </c>
      <c r="U63" t="s">
        <v>29</v>
      </c>
      <c r="V63">
        <v>3.14</v>
      </c>
      <c r="W63">
        <v>0.98</v>
      </c>
      <c r="X63">
        <v>6.87</v>
      </c>
    </row>
    <row r="64" spans="1:24">
      <c r="A64">
        <v>60</v>
      </c>
      <c r="B64" t="s">
        <v>65</v>
      </c>
      <c r="C64">
        <v>63.39</v>
      </c>
      <c r="D64">
        <v>61.4</v>
      </c>
      <c r="E64">
        <v>65.59</v>
      </c>
      <c r="G64">
        <v>60</v>
      </c>
      <c r="H64" t="s">
        <v>111</v>
      </c>
      <c r="I64">
        <v>3.02</v>
      </c>
      <c r="J64">
        <v>0.46</v>
      </c>
      <c r="K64">
        <v>6.67</v>
      </c>
      <c r="N64">
        <v>60</v>
      </c>
      <c r="O64" t="s">
        <v>117</v>
      </c>
      <c r="P64">
        <v>63.16</v>
      </c>
      <c r="Q64">
        <v>32.17</v>
      </c>
      <c r="R64">
        <v>94.99</v>
      </c>
      <c r="T64">
        <v>60</v>
      </c>
      <c r="U64" t="s">
        <v>102</v>
      </c>
      <c r="V64">
        <v>3.13</v>
      </c>
      <c r="W64">
        <v>1.1499999999999999</v>
      </c>
      <c r="X64">
        <v>5.76</v>
      </c>
    </row>
    <row r="65" spans="1:24">
      <c r="A65">
        <v>61</v>
      </c>
      <c r="B65" t="s">
        <v>48</v>
      </c>
      <c r="C65">
        <v>62.23</v>
      </c>
      <c r="D65">
        <v>28.24</v>
      </c>
      <c r="E65">
        <v>92.54</v>
      </c>
      <c r="G65">
        <v>61</v>
      </c>
      <c r="H65" t="s">
        <v>114</v>
      </c>
      <c r="I65">
        <v>3.02</v>
      </c>
      <c r="J65">
        <v>0.39</v>
      </c>
      <c r="K65">
        <v>6.77</v>
      </c>
      <c r="N65">
        <v>61</v>
      </c>
      <c r="O65" t="s">
        <v>108</v>
      </c>
      <c r="P65">
        <v>63.11</v>
      </c>
      <c r="Q65">
        <v>31.61</v>
      </c>
      <c r="R65">
        <v>87.62</v>
      </c>
      <c r="T65">
        <v>61</v>
      </c>
      <c r="U65" t="s">
        <v>119</v>
      </c>
      <c r="V65">
        <v>3.12</v>
      </c>
      <c r="W65">
        <v>2.2799999999999998</v>
      </c>
      <c r="X65">
        <v>3.93</v>
      </c>
    </row>
    <row r="66" spans="1:24">
      <c r="A66">
        <v>62</v>
      </c>
      <c r="B66" t="s">
        <v>80</v>
      </c>
      <c r="C66">
        <v>62.16</v>
      </c>
      <c r="D66">
        <v>26.19</v>
      </c>
      <c r="E66">
        <v>92.08</v>
      </c>
      <c r="G66">
        <v>62</v>
      </c>
      <c r="H66" t="s">
        <v>116</v>
      </c>
      <c r="I66">
        <v>3</v>
      </c>
      <c r="J66">
        <v>2.15</v>
      </c>
      <c r="K66">
        <v>3.83</v>
      </c>
      <c r="N66">
        <v>62</v>
      </c>
      <c r="O66" t="s">
        <v>141</v>
      </c>
      <c r="P66">
        <v>61.91</v>
      </c>
      <c r="Q66">
        <v>13.84</v>
      </c>
      <c r="R66">
        <v>94.8</v>
      </c>
      <c r="T66">
        <v>62</v>
      </c>
      <c r="U66" t="s">
        <v>109</v>
      </c>
      <c r="V66">
        <v>3.02</v>
      </c>
      <c r="W66">
        <v>1.04</v>
      </c>
      <c r="X66">
        <v>5.55</v>
      </c>
    </row>
    <row r="67" spans="1:24">
      <c r="A67">
        <v>63</v>
      </c>
      <c r="B67" t="s">
        <v>96</v>
      </c>
      <c r="C67">
        <v>61.54</v>
      </c>
      <c r="D67">
        <v>58.48</v>
      </c>
      <c r="E67">
        <v>64.459999999999994</v>
      </c>
      <c r="G67">
        <v>63</v>
      </c>
      <c r="H67" t="s">
        <v>26</v>
      </c>
      <c r="I67">
        <v>2.97</v>
      </c>
      <c r="J67">
        <v>0.93</v>
      </c>
      <c r="K67">
        <v>5.6</v>
      </c>
      <c r="N67">
        <v>63</v>
      </c>
      <c r="O67" t="s">
        <v>101</v>
      </c>
      <c r="P67">
        <v>61.73</v>
      </c>
      <c r="Q67">
        <v>29.58</v>
      </c>
      <c r="R67">
        <v>91.94</v>
      </c>
      <c r="T67">
        <v>63</v>
      </c>
      <c r="U67" t="s">
        <v>114</v>
      </c>
      <c r="V67">
        <v>3.02</v>
      </c>
      <c r="W67">
        <v>1.05</v>
      </c>
      <c r="X67">
        <v>4.96</v>
      </c>
    </row>
    <row r="68" spans="1:24">
      <c r="A68">
        <v>64</v>
      </c>
      <c r="B68" t="s">
        <v>51</v>
      </c>
      <c r="C68">
        <v>61.28</v>
      </c>
      <c r="D68">
        <v>23.68</v>
      </c>
      <c r="E68">
        <v>91.67</v>
      </c>
      <c r="G68">
        <v>64</v>
      </c>
      <c r="H68" t="s">
        <v>72</v>
      </c>
      <c r="I68">
        <v>2.95</v>
      </c>
      <c r="J68">
        <v>2.13</v>
      </c>
      <c r="K68">
        <v>3.92</v>
      </c>
      <c r="N68">
        <v>64</v>
      </c>
      <c r="O68" t="s">
        <v>100</v>
      </c>
      <c r="P68">
        <v>61.65</v>
      </c>
      <c r="Q68">
        <v>20.05</v>
      </c>
      <c r="R68">
        <v>87.51</v>
      </c>
      <c r="T68">
        <v>64</v>
      </c>
      <c r="U68" t="s">
        <v>35</v>
      </c>
      <c r="V68">
        <v>2.95</v>
      </c>
      <c r="W68">
        <v>0.39</v>
      </c>
      <c r="X68">
        <v>6.05</v>
      </c>
    </row>
    <row r="69" spans="1:24">
      <c r="A69">
        <v>65</v>
      </c>
      <c r="B69" t="s">
        <v>49</v>
      </c>
      <c r="C69">
        <v>60.76</v>
      </c>
      <c r="D69">
        <v>58.04</v>
      </c>
      <c r="E69">
        <v>63.9</v>
      </c>
      <c r="G69">
        <v>65</v>
      </c>
      <c r="H69" t="s">
        <v>108</v>
      </c>
      <c r="I69">
        <v>2.92</v>
      </c>
      <c r="J69">
        <v>0.84</v>
      </c>
      <c r="K69">
        <v>5.79</v>
      </c>
      <c r="N69">
        <v>65</v>
      </c>
      <c r="O69" t="s">
        <v>20</v>
      </c>
      <c r="P69">
        <v>61.43</v>
      </c>
      <c r="Q69">
        <v>30.88</v>
      </c>
      <c r="R69">
        <v>95.74</v>
      </c>
      <c r="T69">
        <v>65</v>
      </c>
      <c r="U69" t="s">
        <v>110</v>
      </c>
      <c r="V69">
        <v>2.9</v>
      </c>
      <c r="W69">
        <v>1.1100000000000001</v>
      </c>
      <c r="X69">
        <v>4.87</v>
      </c>
    </row>
    <row r="70" spans="1:24">
      <c r="A70">
        <v>66</v>
      </c>
      <c r="B70" t="s">
        <v>147</v>
      </c>
      <c r="C70">
        <v>60.74</v>
      </c>
      <c r="D70">
        <v>57.67</v>
      </c>
      <c r="E70">
        <v>63.46</v>
      </c>
      <c r="G70">
        <v>66</v>
      </c>
      <c r="H70" t="s">
        <v>35</v>
      </c>
      <c r="I70">
        <v>2.91</v>
      </c>
      <c r="J70">
        <v>0.72</v>
      </c>
      <c r="K70">
        <v>5.43</v>
      </c>
      <c r="N70">
        <v>66</v>
      </c>
      <c r="O70" t="s">
        <v>57</v>
      </c>
      <c r="P70">
        <v>61.35</v>
      </c>
      <c r="Q70">
        <v>57.46</v>
      </c>
      <c r="R70">
        <v>65.64</v>
      </c>
      <c r="T70">
        <v>66</v>
      </c>
      <c r="U70" t="s">
        <v>57</v>
      </c>
      <c r="V70">
        <v>2.88</v>
      </c>
      <c r="W70">
        <v>1.78</v>
      </c>
      <c r="X70">
        <v>4.22</v>
      </c>
    </row>
    <row r="71" spans="1:24">
      <c r="A71">
        <v>67</v>
      </c>
      <c r="B71" t="s">
        <v>12</v>
      </c>
      <c r="C71">
        <v>60.52</v>
      </c>
      <c r="D71">
        <v>34.64</v>
      </c>
      <c r="E71">
        <v>89.26</v>
      </c>
      <c r="G71">
        <v>67</v>
      </c>
      <c r="H71" t="s">
        <v>40</v>
      </c>
      <c r="I71">
        <v>2.89</v>
      </c>
      <c r="J71">
        <v>0.75</v>
      </c>
      <c r="K71">
        <v>6.01</v>
      </c>
      <c r="N71">
        <v>67</v>
      </c>
      <c r="O71" t="s">
        <v>121</v>
      </c>
      <c r="P71">
        <v>61.34</v>
      </c>
      <c r="Q71">
        <v>57.36</v>
      </c>
      <c r="R71">
        <v>65.17</v>
      </c>
      <c r="T71">
        <v>67</v>
      </c>
      <c r="U71" t="s">
        <v>116</v>
      </c>
      <c r="V71">
        <v>2.86</v>
      </c>
      <c r="W71">
        <v>1.06</v>
      </c>
      <c r="X71">
        <v>4.5199999999999996</v>
      </c>
    </row>
    <row r="72" spans="1:24">
      <c r="A72">
        <v>68</v>
      </c>
      <c r="B72" t="s">
        <v>131</v>
      </c>
      <c r="C72">
        <v>60.21</v>
      </c>
      <c r="D72">
        <v>21.83</v>
      </c>
      <c r="E72">
        <v>92.5</v>
      </c>
      <c r="G72">
        <v>68</v>
      </c>
      <c r="H72" t="s">
        <v>73</v>
      </c>
      <c r="I72">
        <v>2.84</v>
      </c>
      <c r="J72">
        <v>0.2</v>
      </c>
      <c r="K72">
        <v>8.42</v>
      </c>
      <c r="N72">
        <v>68</v>
      </c>
      <c r="O72" t="s">
        <v>63</v>
      </c>
      <c r="P72">
        <v>61.13</v>
      </c>
      <c r="Q72">
        <v>45.9</v>
      </c>
      <c r="R72">
        <v>73.959999999999994</v>
      </c>
      <c r="T72">
        <v>68</v>
      </c>
      <c r="U72" t="s">
        <v>98</v>
      </c>
      <c r="V72">
        <v>2.85</v>
      </c>
      <c r="W72">
        <v>0.79</v>
      </c>
      <c r="X72">
        <v>5.27</v>
      </c>
    </row>
    <row r="73" spans="1:24">
      <c r="A73">
        <v>69</v>
      </c>
      <c r="B73" t="s">
        <v>151</v>
      </c>
      <c r="C73">
        <v>59.65</v>
      </c>
      <c r="D73">
        <v>22.42</v>
      </c>
      <c r="E73">
        <v>88.13</v>
      </c>
      <c r="G73">
        <v>69</v>
      </c>
      <c r="H73" t="s">
        <v>159</v>
      </c>
      <c r="I73">
        <v>2.81</v>
      </c>
      <c r="J73">
        <v>1.63</v>
      </c>
      <c r="K73">
        <v>4.1399999999999997</v>
      </c>
      <c r="N73">
        <v>69</v>
      </c>
      <c r="O73" t="s">
        <v>139</v>
      </c>
      <c r="P73">
        <v>60.44</v>
      </c>
      <c r="Q73">
        <v>20.04</v>
      </c>
      <c r="R73">
        <v>98.08</v>
      </c>
      <c r="T73">
        <v>69</v>
      </c>
      <c r="U73" t="s">
        <v>128</v>
      </c>
      <c r="V73">
        <v>2.84</v>
      </c>
      <c r="W73">
        <v>1.04</v>
      </c>
      <c r="X73">
        <v>5.21</v>
      </c>
    </row>
    <row r="74" spans="1:24">
      <c r="A74">
        <v>70</v>
      </c>
      <c r="B74" t="s">
        <v>37</v>
      </c>
      <c r="C74">
        <v>59.36</v>
      </c>
      <c r="D74">
        <v>23.91</v>
      </c>
      <c r="E74">
        <v>85.96</v>
      </c>
      <c r="G74">
        <v>70</v>
      </c>
      <c r="H74" t="s">
        <v>17</v>
      </c>
      <c r="I74">
        <v>2.78</v>
      </c>
      <c r="J74">
        <v>0.5</v>
      </c>
      <c r="K74">
        <v>6.02</v>
      </c>
      <c r="N74">
        <v>70</v>
      </c>
      <c r="O74" t="s">
        <v>8</v>
      </c>
      <c r="P74">
        <v>60.31</v>
      </c>
      <c r="Q74">
        <v>34.54</v>
      </c>
      <c r="R74">
        <v>90.17</v>
      </c>
      <c r="T74">
        <v>70</v>
      </c>
      <c r="U74" t="s">
        <v>131</v>
      </c>
      <c r="V74">
        <v>2.83</v>
      </c>
      <c r="W74">
        <v>0.28999999999999998</v>
      </c>
      <c r="X74">
        <v>5.61</v>
      </c>
    </row>
    <row r="75" spans="1:24">
      <c r="A75">
        <v>71</v>
      </c>
      <c r="B75" t="s">
        <v>118</v>
      </c>
      <c r="C75">
        <v>59.02</v>
      </c>
      <c r="D75">
        <v>21.38</v>
      </c>
      <c r="E75">
        <v>91.93</v>
      </c>
      <c r="G75">
        <v>71</v>
      </c>
      <c r="H75" t="s">
        <v>151</v>
      </c>
      <c r="I75">
        <v>2.78</v>
      </c>
      <c r="J75">
        <v>0.64</v>
      </c>
      <c r="K75">
        <v>5.5</v>
      </c>
      <c r="N75">
        <v>71</v>
      </c>
      <c r="O75" t="s">
        <v>54</v>
      </c>
      <c r="P75">
        <v>59.63</v>
      </c>
      <c r="Q75">
        <v>24.34</v>
      </c>
      <c r="R75">
        <v>89.15</v>
      </c>
      <c r="T75">
        <v>71</v>
      </c>
      <c r="U75" t="s">
        <v>148</v>
      </c>
      <c r="V75">
        <v>2.83</v>
      </c>
      <c r="W75">
        <v>1.43</v>
      </c>
      <c r="X75">
        <v>4.22</v>
      </c>
    </row>
    <row r="76" spans="1:24">
      <c r="A76">
        <v>72</v>
      </c>
      <c r="B76" t="s">
        <v>61</v>
      </c>
      <c r="C76">
        <v>58.96</v>
      </c>
      <c r="D76">
        <v>56.11</v>
      </c>
      <c r="E76">
        <v>62.19</v>
      </c>
      <c r="G76">
        <v>72</v>
      </c>
      <c r="H76" t="s">
        <v>30</v>
      </c>
      <c r="I76">
        <v>2.75</v>
      </c>
      <c r="J76">
        <v>0.73</v>
      </c>
      <c r="K76">
        <v>5.17</v>
      </c>
      <c r="N76">
        <v>72</v>
      </c>
      <c r="O76" t="s">
        <v>107</v>
      </c>
      <c r="P76">
        <v>58.97</v>
      </c>
      <c r="Q76">
        <v>47.54</v>
      </c>
      <c r="R76">
        <v>71.48</v>
      </c>
      <c r="T76">
        <v>72</v>
      </c>
      <c r="U76" t="s">
        <v>23</v>
      </c>
      <c r="V76">
        <v>2.72</v>
      </c>
      <c r="W76">
        <v>0.92</v>
      </c>
      <c r="X76">
        <v>5.16</v>
      </c>
    </row>
    <row r="77" spans="1:24">
      <c r="A77">
        <v>73</v>
      </c>
      <c r="B77" t="s">
        <v>111</v>
      </c>
      <c r="C77">
        <v>58.91</v>
      </c>
      <c r="D77">
        <v>21.58</v>
      </c>
      <c r="E77">
        <v>93.09</v>
      </c>
      <c r="G77">
        <v>73</v>
      </c>
      <c r="H77" t="s">
        <v>18</v>
      </c>
      <c r="I77">
        <v>2.74</v>
      </c>
      <c r="J77">
        <v>1.91</v>
      </c>
      <c r="K77">
        <v>3.67</v>
      </c>
      <c r="N77">
        <v>73</v>
      </c>
      <c r="O77" t="s">
        <v>154</v>
      </c>
      <c r="P77">
        <v>58.97</v>
      </c>
      <c r="Q77">
        <v>12.6</v>
      </c>
      <c r="R77">
        <v>92.96</v>
      </c>
      <c r="T77">
        <v>73</v>
      </c>
      <c r="U77" t="s">
        <v>138</v>
      </c>
      <c r="V77">
        <v>2.63</v>
      </c>
      <c r="W77">
        <v>1.83</v>
      </c>
      <c r="X77">
        <v>3.5</v>
      </c>
    </row>
    <row r="78" spans="1:24">
      <c r="A78">
        <v>74</v>
      </c>
      <c r="B78" t="s">
        <v>9</v>
      </c>
      <c r="C78">
        <v>58.2</v>
      </c>
      <c r="D78">
        <v>34.08</v>
      </c>
      <c r="E78">
        <v>78.17</v>
      </c>
      <c r="G78">
        <v>74</v>
      </c>
      <c r="H78" t="s">
        <v>131</v>
      </c>
      <c r="I78">
        <v>2.74</v>
      </c>
      <c r="J78">
        <v>0.49</v>
      </c>
      <c r="K78">
        <v>5.95</v>
      </c>
      <c r="N78">
        <v>74</v>
      </c>
      <c r="O78" t="s">
        <v>55</v>
      </c>
      <c r="P78">
        <v>58.73</v>
      </c>
      <c r="Q78">
        <v>30.02</v>
      </c>
      <c r="R78">
        <v>86.46</v>
      </c>
      <c r="T78">
        <v>74</v>
      </c>
      <c r="U78" t="s">
        <v>26</v>
      </c>
      <c r="V78">
        <v>2.61</v>
      </c>
      <c r="W78">
        <v>0.77</v>
      </c>
      <c r="X78">
        <v>4.6399999999999997</v>
      </c>
    </row>
    <row r="79" spans="1:24">
      <c r="A79">
        <v>75</v>
      </c>
      <c r="B79" t="s">
        <v>20</v>
      </c>
      <c r="C79">
        <v>58.08</v>
      </c>
      <c r="D79">
        <v>21.43</v>
      </c>
      <c r="E79">
        <v>84.28</v>
      </c>
      <c r="G79">
        <v>75</v>
      </c>
      <c r="H79" t="s">
        <v>13</v>
      </c>
      <c r="I79">
        <v>2.73</v>
      </c>
      <c r="J79">
        <v>0.25</v>
      </c>
      <c r="K79">
        <v>6.37</v>
      </c>
      <c r="N79">
        <v>75</v>
      </c>
      <c r="O79" t="s">
        <v>7</v>
      </c>
      <c r="P79">
        <v>58.62</v>
      </c>
      <c r="Q79">
        <v>25.31</v>
      </c>
      <c r="R79">
        <v>89.24</v>
      </c>
      <c r="T79">
        <v>75</v>
      </c>
      <c r="U79" t="s">
        <v>10</v>
      </c>
      <c r="V79">
        <v>2.6</v>
      </c>
      <c r="W79">
        <v>0.41</v>
      </c>
      <c r="X79">
        <v>6.18</v>
      </c>
    </row>
    <row r="80" spans="1:24">
      <c r="A80">
        <v>76</v>
      </c>
      <c r="B80" t="s">
        <v>58</v>
      </c>
      <c r="C80">
        <v>57.3</v>
      </c>
      <c r="D80">
        <v>24.24</v>
      </c>
      <c r="E80">
        <v>96.95</v>
      </c>
      <c r="G80">
        <v>76</v>
      </c>
      <c r="H80" t="s">
        <v>132</v>
      </c>
      <c r="I80">
        <v>2.72</v>
      </c>
      <c r="J80">
        <v>1.89</v>
      </c>
      <c r="K80">
        <v>3.68</v>
      </c>
      <c r="N80">
        <v>76</v>
      </c>
      <c r="O80" t="s">
        <v>65</v>
      </c>
      <c r="P80">
        <v>58.4</v>
      </c>
      <c r="Q80">
        <v>56.02</v>
      </c>
      <c r="R80">
        <v>60.46</v>
      </c>
      <c r="T80">
        <v>76</v>
      </c>
      <c r="U80" t="s">
        <v>49</v>
      </c>
      <c r="V80">
        <v>2.59</v>
      </c>
      <c r="W80">
        <v>1.9</v>
      </c>
      <c r="X80">
        <v>3.42</v>
      </c>
    </row>
    <row r="81" spans="1:24">
      <c r="A81">
        <v>77</v>
      </c>
      <c r="B81" t="s">
        <v>59</v>
      </c>
      <c r="C81">
        <v>56.57</v>
      </c>
      <c r="D81">
        <v>53.72</v>
      </c>
      <c r="E81">
        <v>59.41</v>
      </c>
      <c r="G81">
        <v>77</v>
      </c>
      <c r="H81" t="s">
        <v>57</v>
      </c>
      <c r="I81">
        <v>2.6</v>
      </c>
      <c r="J81">
        <v>1.68</v>
      </c>
      <c r="K81">
        <v>3.5</v>
      </c>
      <c r="N81">
        <v>77</v>
      </c>
      <c r="O81" t="s">
        <v>58</v>
      </c>
      <c r="P81">
        <v>58.24</v>
      </c>
      <c r="Q81">
        <v>21.79</v>
      </c>
      <c r="R81">
        <v>90.48</v>
      </c>
      <c r="T81">
        <v>77</v>
      </c>
      <c r="U81" t="s">
        <v>105</v>
      </c>
      <c r="V81">
        <v>2.59</v>
      </c>
      <c r="W81">
        <v>1.69</v>
      </c>
      <c r="X81">
        <v>3.51</v>
      </c>
    </row>
    <row r="82" spans="1:24">
      <c r="A82">
        <v>78</v>
      </c>
      <c r="B82" t="s">
        <v>81</v>
      </c>
      <c r="C82">
        <v>55.74</v>
      </c>
      <c r="D82">
        <v>26.83</v>
      </c>
      <c r="E82">
        <v>85.74</v>
      </c>
      <c r="G82">
        <v>78</v>
      </c>
      <c r="H82" t="s">
        <v>102</v>
      </c>
      <c r="I82">
        <v>2.5099999999999998</v>
      </c>
      <c r="J82">
        <v>1.68</v>
      </c>
      <c r="K82">
        <v>3.39</v>
      </c>
      <c r="N82">
        <v>78</v>
      </c>
      <c r="O82" t="s">
        <v>155</v>
      </c>
      <c r="P82">
        <v>58.24</v>
      </c>
      <c r="Q82">
        <v>42.13</v>
      </c>
      <c r="R82">
        <v>75.53</v>
      </c>
      <c r="T82">
        <v>78</v>
      </c>
      <c r="U82" t="s">
        <v>46</v>
      </c>
      <c r="V82">
        <v>2.48</v>
      </c>
      <c r="W82">
        <v>0.52</v>
      </c>
      <c r="X82">
        <v>4.5</v>
      </c>
    </row>
    <row r="83" spans="1:24">
      <c r="A83">
        <v>79</v>
      </c>
      <c r="B83" t="s">
        <v>107</v>
      </c>
      <c r="C83">
        <v>54.96</v>
      </c>
      <c r="D83">
        <v>51.77</v>
      </c>
      <c r="E83">
        <v>57.96</v>
      </c>
      <c r="G83">
        <v>79</v>
      </c>
      <c r="H83" t="s">
        <v>149</v>
      </c>
      <c r="I83">
        <v>2.48</v>
      </c>
      <c r="J83">
        <v>1.71</v>
      </c>
      <c r="K83">
        <v>3.37</v>
      </c>
      <c r="N83">
        <v>79</v>
      </c>
      <c r="O83" t="s">
        <v>75</v>
      </c>
      <c r="P83">
        <v>57.76</v>
      </c>
      <c r="Q83">
        <v>54.95</v>
      </c>
      <c r="R83">
        <v>60.73</v>
      </c>
      <c r="T83">
        <v>79</v>
      </c>
      <c r="U83" t="s">
        <v>130</v>
      </c>
      <c r="V83">
        <v>2.44</v>
      </c>
      <c r="W83">
        <v>1.1599999999999999</v>
      </c>
      <c r="X83">
        <v>4.08</v>
      </c>
    </row>
    <row r="84" spans="1:24">
      <c r="A84">
        <v>80</v>
      </c>
      <c r="B84" t="s">
        <v>55</v>
      </c>
      <c r="C84">
        <v>54.82</v>
      </c>
      <c r="D84">
        <v>9.42</v>
      </c>
      <c r="E84">
        <v>84.88</v>
      </c>
      <c r="G84">
        <v>80</v>
      </c>
      <c r="H84" t="s">
        <v>68</v>
      </c>
      <c r="I84">
        <v>2.4500000000000002</v>
      </c>
      <c r="J84">
        <v>1.56</v>
      </c>
      <c r="K84">
        <v>3.54</v>
      </c>
      <c r="N84">
        <v>80</v>
      </c>
      <c r="O84" t="s">
        <v>51</v>
      </c>
      <c r="P84">
        <v>57.51</v>
      </c>
      <c r="Q84">
        <v>33.94</v>
      </c>
      <c r="R84">
        <v>79.650000000000006</v>
      </c>
      <c r="T84">
        <v>80</v>
      </c>
      <c r="U84" t="s">
        <v>13</v>
      </c>
      <c r="V84">
        <v>2.4300000000000002</v>
      </c>
      <c r="W84">
        <v>0.53</v>
      </c>
      <c r="X84">
        <v>5.89</v>
      </c>
    </row>
    <row r="85" spans="1:24">
      <c r="A85">
        <v>81</v>
      </c>
      <c r="B85" t="s">
        <v>50</v>
      </c>
      <c r="C85">
        <v>54.77</v>
      </c>
      <c r="D85">
        <v>19.510000000000002</v>
      </c>
      <c r="E85">
        <v>96.64</v>
      </c>
      <c r="G85">
        <v>81</v>
      </c>
      <c r="H85" t="s">
        <v>53</v>
      </c>
      <c r="I85">
        <v>2.44</v>
      </c>
      <c r="J85">
        <v>0.62</v>
      </c>
      <c r="K85">
        <v>4.78</v>
      </c>
      <c r="N85">
        <v>81</v>
      </c>
      <c r="O85" t="s">
        <v>81</v>
      </c>
      <c r="P85">
        <v>57.31</v>
      </c>
      <c r="Q85">
        <v>27.06</v>
      </c>
      <c r="R85">
        <v>83.98</v>
      </c>
      <c r="T85">
        <v>81</v>
      </c>
      <c r="U85" t="s">
        <v>42</v>
      </c>
      <c r="V85">
        <v>2.4300000000000002</v>
      </c>
      <c r="W85">
        <v>0.36</v>
      </c>
      <c r="X85">
        <v>5.62</v>
      </c>
    </row>
    <row r="86" spans="1:24">
      <c r="A86">
        <v>82</v>
      </c>
      <c r="B86" t="s">
        <v>126</v>
      </c>
      <c r="C86">
        <v>53.82</v>
      </c>
      <c r="D86">
        <v>50.92</v>
      </c>
      <c r="E86">
        <v>56.72</v>
      </c>
      <c r="G86">
        <v>82</v>
      </c>
      <c r="H86" t="s">
        <v>33</v>
      </c>
      <c r="I86">
        <v>2.4300000000000002</v>
      </c>
      <c r="J86">
        <v>0.24</v>
      </c>
      <c r="K86">
        <v>5.22</v>
      </c>
      <c r="N86">
        <v>82</v>
      </c>
      <c r="O86" t="s">
        <v>48</v>
      </c>
      <c r="P86">
        <v>57.3</v>
      </c>
      <c r="Q86">
        <v>20.92</v>
      </c>
      <c r="R86">
        <v>86.32</v>
      </c>
      <c r="T86">
        <v>82</v>
      </c>
      <c r="U86" t="s">
        <v>107</v>
      </c>
      <c r="V86">
        <v>2.41</v>
      </c>
      <c r="W86">
        <v>1.37</v>
      </c>
      <c r="X86">
        <v>3.57</v>
      </c>
    </row>
    <row r="87" spans="1:24">
      <c r="A87">
        <v>83</v>
      </c>
      <c r="B87" t="s">
        <v>102</v>
      </c>
      <c r="C87">
        <v>53.73</v>
      </c>
      <c r="D87">
        <v>50.79</v>
      </c>
      <c r="E87">
        <v>56.69</v>
      </c>
      <c r="G87">
        <v>83</v>
      </c>
      <c r="H87" t="s">
        <v>153</v>
      </c>
      <c r="I87">
        <v>2.4300000000000002</v>
      </c>
      <c r="J87">
        <v>0.63</v>
      </c>
      <c r="K87">
        <v>4.8099999999999996</v>
      </c>
      <c r="N87">
        <v>83</v>
      </c>
      <c r="O87" t="s">
        <v>118</v>
      </c>
      <c r="P87">
        <v>56.99</v>
      </c>
      <c r="Q87">
        <v>18.88</v>
      </c>
      <c r="R87">
        <v>91.71</v>
      </c>
      <c r="T87">
        <v>83</v>
      </c>
      <c r="U87" t="s">
        <v>94</v>
      </c>
      <c r="V87">
        <v>2.38</v>
      </c>
      <c r="W87">
        <v>0.83</v>
      </c>
      <c r="X87">
        <v>4.55</v>
      </c>
    </row>
    <row r="88" spans="1:24">
      <c r="A88">
        <v>84</v>
      </c>
      <c r="B88" t="s">
        <v>53</v>
      </c>
      <c r="C88">
        <v>53.22</v>
      </c>
      <c r="D88">
        <v>19.190000000000001</v>
      </c>
      <c r="E88">
        <v>89.56</v>
      </c>
      <c r="G88">
        <v>84</v>
      </c>
      <c r="H88" t="s">
        <v>10</v>
      </c>
      <c r="I88">
        <v>2.41</v>
      </c>
      <c r="J88">
        <v>0.44</v>
      </c>
      <c r="K88">
        <v>4.5599999999999996</v>
      </c>
      <c r="N88">
        <v>84</v>
      </c>
      <c r="O88" t="s">
        <v>104</v>
      </c>
      <c r="P88">
        <v>56.57</v>
      </c>
      <c r="Q88">
        <v>22.78</v>
      </c>
      <c r="R88">
        <v>80.98</v>
      </c>
      <c r="T88">
        <v>84</v>
      </c>
      <c r="U88" t="s">
        <v>31</v>
      </c>
      <c r="V88">
        <v>2.35</v>
      </c>
      <c r="W88">
        <v>1.46</v>
      </c>
      <c r="X88">
        <v>3.46</v>
      </c>
    </row>
    <row r="89" spans="1:24">
      <c r="A89">
        <v>85</v>
      </c>
      <c r="B89" t="s">
        <v>101</v>
      </c>
      <c r="C89">
        <v>53.16</v>
      </c>
      <c r="D89">
        <v>17.57</v>
      </c>
      <c r="E89">
        <v>90.96</v>
      </c>
      <c r="G89">
        <v>85</v>
      </c>
      <c r="H89" t="s">
        <v>110</v>
      </c>
      <c r="I89">
        <v>2.41</v>
      </c>
      <c r="J89">
        <v>0.85</v>
      </c>
      <c r="K89">
        <v>4.62</v>
      </c>
      <c r="N89">
        <v>85</v>
      </c>
      <c r="O89" t="s">
        <v>115</v>
      </c>
      <c r="P89">
        <v>56.09</v>
      </c>
      <c r="Q89">
        <v>20.93</v>
      </c>
      <c r="R89">
        <v>88.02</v>
      </c>
      <c r="T89">
        <v>85</v>
      </c>
      <c r="U89" t="s">
        <v>132</v>
      </c>
      <c r="V89">
        <v>2.34</v>
      </c>
      <c r="W89">
        <v>1.37</v>
      </c>
      <c r="X89">
        <v>3.51</v>
      </c>
    </row>
    <row r="90" spans="1:24">
      <c r="A90">
        <v>86</v>
      </c>
      <c r="B90" t="s">
        <v>145</v>
      </c>
      <c r="C90">
        <v>52.79</v>
      </c>
      <c r="D90">
        <v>22.88</v>
      </c>
      <c r="E90">
        <v>85.26</v>
      </c>
      <c r="G90">
        <v>86</v>
      </c>
      <c r="H90" t="s">
        <v>42</v>
      </c>
      <c r="I90">
        <v>2.4</v>
      </c>
      <c r="J90">
        <v>0.68</v>
      </c>
      <c r="K90">
        <v>5.05</v>
      </c>
      <c r="N90">
        <v>86</v>
      </c>
      <c r="O90" t="s">
        <v>88</v>
      </c>
      <c r="P90">
        <v>54.97</v>
      </c>
      <c r="Q90">
        <v>27.74</v>
      </c>
      <c r="R90">
        <v>86.21</v>
      </c>
      <c r="T90">
        <v>86</v>
      </c>
      <c r="U90" t="s">
        <v>38</v>
      </c>
      <c r="V90">
        <v>2.31</v>
      </c>
      <c r="W90">
        <v>0.17</v>
      </c>
      <c r="X90">
        <v>6.86</v>
      </c>
    </row>
    <row r="91" spans="1:24">
      <c r="A91">
        <v>87</v>
      </c>
      <c r="B91" t="s">
        <v>16</v>
      </c>
      <c r="C91">
        <v>52.11</v>
      </c>
      <c r="D91">
        <v>18.899999999999999</v>
      </c>
      <c r="E91">
        <v>83.53</v>
      </c>
      <c r="G91">
        <v>87</v>
      </c>
      <c r="H91" t="s">
        <v>28</v>
      </c>
      <c r="I91">
        <v>2.35</v>
      </c>
      <c r="J91">
        <v>0.39</v>
      </c>
      <c r="K91">
        <v>5.68</v>
      </c>
      <c r="N91">
        <v>87</v>
      </c>
      <c r="O91" t="s">
        <v>126</v>
      </c>
      <c r="P91">
        <v>54.38</v>
      </c>
      <c r="Q91">
        <v>51.31</v>
      </c>
      <c r="R91">
        <v>57.3</v>
      </c>
      <c r="T91">
        <v>87</v>
      </c>
      <c r="U91" t="s">
        <v>147</v>
      </c>
      <c r="V91">
        <v>2.29</v>
      </c>
      <c r="W91">
        <v>0.3</v>
      </c>
      <c r="X91">
        <v>6.11</v>
      </c>
    </row>
    <row r="92" spans="1:24">
      <c r="A92">
        <v>88</v>
      </c>
      <c r="B92" t="s">
        <v>127</v>
      </c>
      <c r="C92">
        <v>51.98</v>
      </c>
      <c r="D92">
        <v>48.95</v>
      </c>
      <c r="E92">
        <v>54.87</v>
      </c>
      <c r="G92">
        <v>88</v>
      </c>
      <c r="H92" t="s">
        <v>107</v>
      </c>
      <c r="I92">
        <v>2.2999999999999998</v>
      </c>
      <c r="J92">
        <v>1.52</v>
      </c>
      <c r="K92">
        <v>3.05</v>
      </c>
      <c r="N92">
        <v>88</v>
      </c>
      <c r="O92" t="s">
        <v>80</v>
      </c>
      <c r="P92">
        <v>54.25</v>
      </c>
      <c r="Q92">
        <v>17.89</v>
      </c>
      <c r="R92">
        <v>84.17</v>
      </c>
      <c r="T92">
        <v>88</v>
      </c>
      <c r="U92" t="s">
        <v>18</v>
      </c>
      <c r="V92">
        <v>2.25</v>
      </c>
      <c r="W92">
        <v>0.41</v>
      </c>
      <c r="X92">
        <v>5.0599999999999996</v>
      </c>
    </row>
    <row r="93" spans="1:24">
      <c r="A93">
        <v>89</v>
      </c>
      <c r="B93" t="s">
        <v>47</v>
      </c>
      <c r="C93">
        <v>51.13</v>
      </c>
      <c r="D93">
        <v>48.19</v>
      </c>
      <c r="E93">
        <v>54.29</v>
      </c>
      <c r="G93">
        <v>89</v>
      </c>
      <c r="H93" t="s">
        <v>50</v>
      </c>
      <c r="I93">
        <v>2.2599999999999998</v>
      </c>
      <c r="J93">
        <v>0.48</v>
      </c>
      <c r="K93">
        <v>4.8499999999999996</v>
      </c>
      <c r="N93">
        <v>89</v>
      </c>
      <c r="O93" t="s">
        <v>19</v>
      </c>
      <c r="P93">
        <v>53.77</v>
      </c>
      <c r="Q93">
        <v>24.27</v>
      </c>
      <c r="R93">
        <v>90.82</v>
      </c>
      <c r="T93">
        <v>89</v>
      </c>
      <c r="U93" t="s">
        <v>30</v>
      </c>
      <c r="V93">
        <v>2.2200000000000002</v>
      </c>
      <c r="W93">
        <v>0.68</v>
      </c>
      <c r="X93">
        <v>4.01</v>
      </c>
    </row>
    <row r="94" spans="1:24">
      <c r="A94">
        <v>90</v>
      </c>
      <c r="B94" t="s">
        <v>63</v>
      </c>
      <c r="C94">
        <v>51.03</v>
      </c>
      <c r="D94">
        <v>48.11</v>
      </c>
      <c r="E94">
        <v>54</v>
      </c>
      <c r="G94">
        <v>90</v>
      </c>
      <c r="H94" t="s">
        <v>113</v>
      </c>
      <c r="I94">
        <v>2.2400000000000002</v>
      </c>
      <c r="J94">
        <v>0.48</v>
      </c>
      <c r="K94">
        <v>3.98</v>
      </c>
      <c r="N94">
        <v>90</v>
      </c>
      <c r="O94" t="s">
        <v>28</v>
      </c>
      <c r="P94">
        <v>53.59</v>
      </c>
      <c r="Q94">
        <v>19.66</v>
      </c>
      <c r="R94">
        <v>88.24</v>
      </c>
      <c r="T94">
        <v>90</v>
      </c>
      <c r="U94" t="s">
        <v>40</v>
      </c>
      <c r="V94">
        <v>2.21</v>
      </c>
      <c r="W94">
        <v>0.43</v>
      </c>
      <c r="X94">
        <v>5.0999999999999996</v>
      </c>
    </row>
    <row r="95" spans="1:24">
      <c r="A95">
        <v>91</v>
      </c>
      <c r="B95" t="s">
        <v>36</v>
      </c>
      <c r="C95">
        <v>48.67</v>
      </c>
      <c r="D95">
        <v>45.91</v>
      </c>
      <c r="E95">
        <v>51.43</v>
      </c>
      <c r="G95">
        <v>91</v>
      </c>
      <c r="H95" t="s">
        <v>46</v>
      </c>
      <c r="I95">
        <v>2.16</v>
      </c>
      <c r="J95">
        <v>1.55</v>
      </c>
      <c r="K95">
        <v>2.79</v>
      </c>
      <c r="N95">
        <v>91</v>
      </c>
      <c r="O95" t="s">
        <v>16</v>
      </c>
      <c r="P95">
        <v>53.17</v>
      </c>
      <c r="Q95">
        <v>24.64</v>
      </c>
      <c r="R95">
        <v>83</v>
      </c>
      <c r="T95">
        <v>91</v>
      </c>
      <c r="U95" t="s">
        <v>113</v>
      </c>
      <c r="V95">
        <v>2.21</v>
      </c>
      <c r="W95">
        <v>0.81</v>
      </c>
      <c r="X95">
        <v>4.01</v>
      </c>
    </row>
    <row r="96" spans="1:24">
      <c r="A96">
        <v>92</v>
      </c>
      <c r="B96" t="s">
        <v>19</v>
      </c>
      <c r="C96">
        <v>48.53</v>
      </c>
      <c r="D96">
        <v>13.94</v>
      </c>
      <c r="E96">
        <v>91.66</v>
      </c>
      <c r="G96">
        <v>92</v>
      </c>
      <c r="H96" t="s">
        <v>79</v>
      </c>
      <c r="I96">
        <v>2.14</v>
      </c>
      <c r="J96">
        <v>1.41</v>
      </c>
      <c r="K96">
        <v>2.97</v>
      </c>
      <c r="N96">
        <v>92</v>
      </c>
      <c r="O96" t="s">
        <v>119</v>
      </c>
      <c r="P96">
        <v>52.78</v>
      </c>
      <c r="Q96">
        <v>49.89</v>
      </c>
      <c r="R96">
        <v>56.09</v>
      </c>
      <c r="T96">
        <v>92</v>
      </c>
      <c r="U96" t="s">
        <v>53</v>
      </c>
      <c r="V96">
        <v>2.19</v>
      </c>
      <c r="W96">
        <v>0.63</v>
      </c>
      <c r="X96">
        <v>3.98</v>
      </c>
    </row>
    <row r="97" spans="1:24">
      <c r="A97">
        <v>93</v>
      </c>
      <c r="B97" t="s">
        <v>7</v>
      </c>
      <c r="C97">
        <v>48.29</v>
      </c>
      <c r="D97">
        <v>18.79</v>
      </c>
      <c r="E97">
        <v>81.03</v>
      </c>
      <c r="G97">
        <v>93</v>
      </c>
      <c r="H97" t="s">
        <v>148</v>
      </c>
      <c r="I97">
        <v>2.14</v>
      </c>
      <c r="J97">
        <v>1.04</v>
      </c>
      <c r="K97">
        <v>3.29</v>
      </c>
      <c r="N97">
        <v>93</v>
      </c>
      <c r="O97" t="s">
        <v>59</v>
      </c>
      <c r="P97">
        <v>52.23</v>
      </c>
      <c r="Q97">
        <v>22.13</v>
      </c>
      <c r="R97">
        <v>83.07</v>
      </c>
      <c r="T97">
        <v>93</v>
      </c>
      <c r="U97" t="s">
        <v>28</v>
      </c>
      <c r="V97">
        <v>2.1800000000000002</v>
      </c>
      <c r="W97">
        <v>0.45</v>
      </c>
      <c r="X97">
        <v>4.1399999999999997</v>
      </c>
    </row>
    <row r="98" spans="1:24">
      <c r="A98">
        <v>94</v>
      </c>
      <c r="B98" t="s">
        <v>39</v>
      </c>
      <c r="C98">
        <v>48.15</v>
      </c>
      <c r="D98">
        <v>11.13</v>
      </c>
      <c r="E98">
        <v>89.83</v>
      </c>
      <c r="G98">
        <v>94</v>
      </c>
      <c r="H98" t="s">
        <v>22</v>
      </c>
      <c r="I98">
        <v>2.09</v>
      </c>
      <c r="J98">
        <v>0.48</v>
      </c>
      <c r="K98">
        <v>4.37</v>
      </c>
      <c r="N98">
        <v>94</v>
      </c>
      <c r="O98" t="s">
        <v>150</v>
      </c>
      <c r="P98">
        <v>51.85</v>
      </c>
      <c r="Q98">
        <v>23.38</v>
      </c>
      <c r="R98">
        <v>82.84</v>
      </c>
      <c r="T98">
        <v>94</v>
      </c>
      <c r="U98" t="s">
        <v>152</v>
      </c>
      <c r="V98">
        <v>2.16</v>
      </c>
      <c r="W98">
        <v>0.61</v>
      </c>
      <c r="X98">
        <v>3.95</v>
      </c>
    </row>
    <row r="99" spans="1:24">
      <c r="A99">
        <v>95</v>
      </c>
      <c r="B99" t="s">
        <v>150</v>
      </c>
      <c r="C99">
        <v>47.59</v>
      </c>
      <c r="D99">
        <v>19.48</v>
      </c>
      <c r="E99">
        <v>75.540000000000006</v>
      </c>
      <c r="G99">
        <v>95</v>
      </c>
      <c r="H99" t="s">
        <v>62</v>
      </c>
      <c r="I99">
        <v>2.0699999999999998</v>
      </c>
      <c r="J99">
        <v>0.24</v>
      </c>
      <c r="K99">
        <v>4.32</v>
      </c>
      <c r="N99">
        <v>95</v>
      </c>
      <c r="O99" t="s">
        <v>145</v>
      </c>
      <c r="P99">
        <v>51.25</v>
      </c>
      <c r="Q99">
        <v>6.7</v>
      </c>
      <c r="R99">
        <v>84.06</v>
      </c>
      <c r="T99">
        <v>95</v>
      </c>
      <c r="U99" t="s">
        <v>118</v>
      </c>
      <c r="V99">
        <v>2.14</v>
      </c>
      <c r="W99">
        <v>0.37</v>
      </c>
      <c r="X99">
        <v>4.26</v>
      </c>
    </row>
    <row r="100" spans="1:24">
      <c r="A100">
        <v>96</v>
      </c>
      <c r="B100" t="s">
        <v>157</v>
      </c>
      <c r="C100">
        <v>47.26</v>
      </c>
      <c r="D100">
        <v>44.87</v>
      </c>
      <c r="E100">
        <v>49.94</v>
      </c>
      <c r="G100">
        <v>96</v>
      </c>
      <c r="H100" t="s">
        <v>64</v>
      </c>
      <c r="I100">
        <v>2.0699999999999998</v>
      </c>
      <c r="J100">
        <v>0.32</v>
      </c>
      <c r="K100">
        <v>4.1100000000000003</v>
      </c>
      <c r="N100">
        <v>96</v>
      </c>
      <c r="O100" t="s">
        <v>99</v>
      </c>
      <c r="P100">
        <v>50.77</v>
      </c>
      <c r="Q100">
        <v>47.84</v>
      </c>
      <c r="R100">
        <v>53.72</v>
      </c>
      <c r="T100">
        <v>96</v>
      </c>
      <c r="U100" t="s">
        <v>17</v>
      </c>
      <c r="V100">
        <v>2.12</v>
      </c>
      <c r="W100">
        <v>0.67</v>
      </c>
      <c r="X100">
        <v>4.1500000000000004</v>
      </c>
    </row>
    <row r="101" spans="1:24">
      <c r="A101">
        <v>97</v>
      </c>
      <c r="B101" t="s">
        <v>113</v>
      </c>
      <c r="C101">
        <v>46.92</v>
      </c>
      <c r="D101">
        <v>7.34</v>
      </c>
      <c r="E101">
        <v>82.17</v>
      </c>
      <c r="G101">
        <v>97</v>
      </c>
      <c r="H101" t="s">
        <v>60</v>
      </c>
      <c r="I101">
        <v>1.95</v>
      </c>
      <c r="J101">
        <v>0.41</v>
      </c>
      <c r="K101">
        <v>4.67</v>
      </c>
      <c r="N101">
        <v>97</v>
      </c>
      <c r="O101" t="s">
        <v>120</v>
      </c>
      <c r="P101">
        <v>50.2</v>
      </c>
      <c r="Q101">
        <v>27.63</v>
      </c>
      <c r="R101">
        <v>72.2</v>
      </c>
      <c r="T101">
        <v>97</v>
      </c>
      <c r="U101" t="s">
        <v>73</v>
      </c>
      <c r="V101">
        <v>2.12</v>
      </c>
      <c r="W101">
        <v>0.27</v>
      </c>
      <c r="X101">
        <v>5</v>
      </c>
    </row>
    <row r="102" spans="1:24">
      <c r="A102">
        <v>98</v>
      </c>
      <c r="B102" t="s">
        <v>114</v>
      </c>
      <c r="C102">
        <v>46.33</v>
      </c>
      <c r="D102">
        <v>11.16</v>
      </c>
      <c r="E102">
        <v>81.48</v>
      </c>
      <c r="G102">
        <v>98</v>
      </c>
      <c r="H102" t="s">
        <v>59</v>
      </c>
      <c r="I102">
        <v>1.93</v>
      </c>
      <c r="J102">
        <v>1.19</v>
      </c>
      <c r="K102">
        <v>2.6</v>
      </c>
      <c r="N102">
        <v>98</v>
      </c>
      <c r="O102" t="s">
        <v>138</v>
      </c>
      <c r="P102">
        <v>49.99</v>
      </c>
      <c r="Q102">
        <v>47.15</v>
      </c>
      <c r="R102">
        <v>52.87</v>
      </c>
      <c r="T102">
        <v>98</v>
      </c>
      <c r="U102" t="s">
        <v>54</v>
      </c>
      <c r="V102">
        <v>2.09</v>
      </c>
      <c r="W102">
        <v>0.48</v>
      </c>
      <c r="X102">
        <v>4.08</v>
      </c>
    </row>
    <row r="103" spans="1:24">
      <c r="A103">
        <v>99</v>
      </c>
      <c r="B103" t="s">
        <v>45</v>
      </c>
      <c r="C103">
        <v>45.74</v>
      </c>
      <c r="D103">
        <v>14.07</v>
      </c>
      <c r="E103">
        <v>81.59</v>
      </c>
      <c r="G103">
        <v>99</v>
      </c>
      <c r="H103" t="s">
        <v>93</v>
      </c>
      <c r="I103">
        <v>1.93</v>
      </c>
      <c r="J103">
        <v>1.32</v>
      </c>
      <c r="K103">
        <v>2.57</v>
      </c>
      <c r="N103">
        <v>99</v>
      </c>
      <c r="O103" t="s">
        <v>103</v>
      </c>
      <c r="P103">
        <v>49.75</v>
      </c>
      <c r="Q103">
        <v>38.35</v>
      </c>
      <c r="R103">
        <v>62.16</v>
      </c>
      <c r="T103">
        <v>99</v>
      </c>
      <c r="U103" t="s">
        <v>62</v>
      </c>
      <c r="V103">
        <v>2.0499999999999998</v>
      </c>
      <c r="W103">
        <v>0.35</v>
      </c>
      <c r="X103">
        <v>3.93</v>
      </c>
    </row>
    <row r="104" spans="1:24">
      <c r="A104">
        <v>100</v>
      </c>
      <c r="B104" t="s">
        <v>142</v>
      </c>
      <c r="C104">
        <v>44.84</v>
      </c>
      <c r="D104">
        <v>40.909999999999997</v>
      </c>
      <c r="E104">
        <v>48.72</v>
      </c>
      <c r="G104">
        <v>100</v>
      </c>
      <c r="H104" t="s">
        <v>118</v>
      </c>
      <c r="I104">
        <v>1.92</v>
      </c>
      <c r="J104">
        <v>0.21</v>
      </c>
      <c r="K104">
        <v>4.0199999999999996</v>
      </c>
      <c r="N104">
        <v>100</v>
      </c>
      <c r="O104" t="s">
        <v>68</v>
      </c>
      <c r="P104">
        <v>49.74</v>
      </c>
      <c r="Q104">
        <v>4.71</v>
      </c>
      <c r="R104">
        <v>81.069999999999993</v>
      </c>
      <c r="T104">
        <v>100</v>
      </c>
      <c r="U104" t="s">
        <v>68</v>
      </c>
      <c r="V104">
        <v>2.04</v>
      </c>
      <c r="W104">
        <v>0.6</v>
      </c>
      <c r="X104">
        <v>3.94</v>
      </c>
    </row>
    <row r="105" spans="1:24">
      <c r="A105">
        <v>101</v>
      </c>
      <c r="B105" t="s">
        <v>153</v>
      </c>
      <c r="C105">
        <v>44.63</v>
      </c>
      <c r="D105">
        <v>14.99</v>
      </c>
      <c r="E105">
        <v>77.459999999999994</v>
      </c>
      <c r="G105">
        <v>101</v>
      </c>
      <c r="H105" t="s">
        <v>69</v>
      </c>
      <c r="I105">
        <v>1.91</v>
      </c>
      <c r="J105">
        <v>0.41</v>
      </c>
      <c r="K105">
        <v>3.78</v>
      </c>
      <c r="N105">
        <v>101</v>
      </c>
      <c r="O105" t="s">
        <v>53</v>
      </c>
      <c r="P105">
        <v>48.85</v>
      </c>
      <c r="Q105">
        <v>13.06</v>
      </c>
      <c r="R105">
        <v>80.680000000000007</v>
      </c>
      <c r="T105">
        <v>101</v>
      </c>
      <c r="U105" t="s">
        <v>64</v>
      </c>
      <c r="V105">
        <v>2.0299999999999998</v>
      </c>
      <c r="W105">
        <v>0.43</v>
      </c>
      <c r="X105">
        <v>4.71</v>
      </c>
    </row>
    <row r="106" spans="1:24">
      <c r="A106">
        <v>102</v>
      </c>
      <c r="B106" t="s">
        <v>103</v>
      </c>
      <c r="C106">
        <v>44.47</v>
      </c>
      <c r="D106">
        <v>41.56</v>
      </c>
      <c r="E106">
        <v>47.33</v>
      </c>
      <c r="G106">
        <v>102</v>
      </c>
      <c r="H106" t="s">
        <v>143</v>
      </c>
      <c r="I106">
        <v>1.87</v>
      </c>
      <c r="J106">
        <v>1.1599999999999999</v>
      </c>
      <c r="K106">
        <v>2.65</v>
      </c>
      <c r="N106">
        <v>102</v>
      </c>
      <c r="O106" t="s">
        <v>151</v>
      </c>
      <c r="P106">
        <v>48.42</v>
      </c>
      <c r="Q106">
        <v>34.520000000000003</v>
      </c>
      <c r="R106">
        <v>62.67</v>
      </c>
      <c r="T106">
        <v>102</v>
      </c>
      <c r="U106" t="s">
        <v>22</v>
      </c>
      <c r="V106">
        <v>2.0099999999999998</v>
      </c>
      <c r="W106">
        <v>0.24</v>
      </c>
      <c r="X106">
        <v>4.96</v>
      </c>
    </row>
    <row r="107" spans="1:24">
      <c r="A107">
        <v>103</v>
      </c>
      <c r="B107" t="s">
        <v>27</v>
      </c>
      <c r="C107">
        <v>43.42</v>
      </c>
      <c r="D107">
        <v>7.62</v>
      </c>
      <c r="E107">
        <v>78.86</v>
      </c>
      <c r="G107">
        <v>103</v>
      </c>
      <c r="H107" t="s">
        <v>86</v>
      </c>
      <c r="I107">
        <v>1.83</v>
      </c>
      <c r="J107">
        <v>1.02</v>
      </c>
      <c r="K107">
        <v>2.92</v>
      </c>
      <c r="N107">
        <v>103</v>
      </c>
      <c r="O107" t="s">
        <v>132</v>
      </c>
      <c r="P107">
        <v>48.05</v>
      </c>
      <c r="Q107">
        <v>35.26</v>
      </c>
      <c r="R107">
        <v>61.58</v>
      </c>
      <c r="T107">
        <v>103</v>
      </c>
      <c r="U107" t="s">
        <v>111</v>
      </c>
      <c r="V107">
        <v>2.0099999999999998</v>
      </c>
      <c r="W107">
        <v>0.41</v>
      </c>
      <c r="X107">
        <v>3.86</v>
      </c>
    </row>
    <row r="108" spans="1:24">
      <c r="A108">
        <v>104</v>
      </c>
      <c r="B108" t="s">
        <v>121</v>
      </c>
      <c r="C108">
        <v>42.85</v>
      </c>
      <c r="D108">
        <v>39.72</v>
      </c>
      <c r="E108">
        <v>45.64</v>
      </c>
      <c r="G108">
        <v>104</v>
      </c>
      <c r="H108" t="s">
        <v>75</v>
      </c>
      <c r="I108">
        <v>1.77</v>
      </c>
      <c r="J108">
        <v>1.1200000000000001</v>
      </c>
      <c r="K108">
        <v>2.46</v>
      </c>
      <c r="N108">
        <v>104</v>
      </c>
      <c r="O108" t="s">
        <v>94</v>
      </c>
      <c r="P108">
        <v>47.24</v>
      </c>
      <c r="Q108">
        <v>10.09</v>
      </c>
      <c r="R108">
        <v>81.66</v>
      </c>
      <c r="T108">
        <v>104</v>
      </c>
      <c r="U108" t="s">
        <v>143</v>
      </c>
      <c r="V108">
        <v>1.94</v>
      </c>
      <c r="W108">
        <v>0.59</v>
      </c>
      <c r="X108">
        <v>3.26</v>
      </c>
    </row>
    <row r="109" spans="1:24">
      <c r="A109">
        <v>105</v>
      </c>
      <c r="B109" t="s">
        <v>99</v>
      </c>
      <c r="C109">
        <v>42.8</v>
      </c>
      <c r="D109">
        <v>39.85</v>
      </c>
      <c r="E109">
        <v>46.02</v>
      </c>
      <c r="G109">
        <v>105</v>
      </c>
      <c r="H109" t="s">
        <v>134</v>
      </c>
      <c r="I109">
        <v>1.76</v>
      </c>
      <c r="J109">
        <v>0.11</v>
      </c>
      <c r="K109">
        <v>3.99</v>
      </c>
      <c r="N109">
        <v>105</v>
      </c>
      <c r="O109" t="s">
        <v>89</v>
      </c>
      <c r="P109">
        <v>46.86</v>
      </c>
      <c r="Q109">
        <v>35.51</v>
      </c>
      <c r="R109">
        <v>57.26</v>
      </c>
      <c r="T109">
        <v>105</v>
      </c>
      <c r="U109" t="s">
        <v>93</v>
      </c>
      <c r="V109">
        <v>1.93</v>
      </c>
      <c r="W109">
        <v>1.24</v>
      </c>
      <c r="X109">
        <v>2.76</v>
      </c>
    </row>
    <row r="110" spans="1:24">
      <c r="A110">
        <v>106</v>
      </c>
      <c r="B110" t="s">
        <v>84</v>
      </c>
      <c r="C110">
        <v>42.5</v>
      </c>
      <c r="D110">
        <v>39.9</v>
      </c>
      <c r="E110">
        <v>45.25</v>
      </c>
      <c r="G110">
        <v>106</v>
      </c>
      <c r="H110" t="s">
        <v>80</v>
      </c>
      <c r="I110">
        <v>1.75</v>
      </c>
      <c r="J110">
        <v>0.53</v>
      </c>
      <c r="K110">
        <v>3.26</v>
      </c>
      <c r="N110">
        <v>106</v>
      </c>
      <c r="O110" t="s">
        <v>105</v>
      </c>
      <c r="P110">
        <v>46.86</v>
      </c>
      <c r="Q110">
        <v>34.840000000000003</v>
      </c>
      <c r="R110">
        <v>58.92</v>
      </c>
      <c r="T110">
        <v>106</v>
      </c>
      <c r="U110" t="s">
        <v>153</v>
      </c>
      <c r="V110">
        <v>1.93</v>
      </c>
      <c r="W110">
        <v>0.86</v>
      </c>
      <c r="X110">
        <v>3.24</v>
      </c>
    </row>
    <row r="111" spans="1:24">
      <c r="A111">
        <v>107</v>
      </c>
      <c r="B111" t="s">
        <v>57</v>
      </c>
      <c r="C111">
        <v>42.41</v>
      </c>
      <c r="D111">
        <v>39.229999999999997</v>
      </c>
      <c r="E111">
        <v>45.42</v>
      </c>
      <c r="G111">
        <v>107</v>
      </c>
      <c r="H111" t="s">
        <v>127</v>
      </c>
      <c r="I111">
        <v>1.75</v>
      </c>
      <c r="J111">
        <v>1.0900000000000001</v>
      </c>
      <c r="K111">
        <v>2.44</v>
      </c>
      <c r="N111">
        <v>107</v>
      </c>
      <c r="O111" t="s">
        <v>37</v>
      </c>
      <c r="P111">
        <v>46.48</v>
      </c>
      <c r="Q111">
        <v>17.350000000000001</v>
      </c>
      <c r="R111">
        <v>76.73</v>
      </c>
      <c r="T111">
        <v>107</v>
      </c>
      <c r="U111" t="s">
        <v>146</v>
      </c>
      <c r="V111">
        <v>1.85</v>
      </c>
      <c r="W111">
        <v>0.75</v>
      </c>
      <c r="X111">
        <v>3.09</v>
      </c>
    </row>
    <row r="112" spans="1:24">
      <c r="A112">
        <v>108</v>
      </c>
      <c r="B112" t="s">
        <v>93</v>
      </c>
      <c r="C112">
        <v>41.84</v>
      </c>
      <c r="D112">
        <v>39.06</v>
      </c>
      <c r="E112">
        <v>44.91</v>
      </c>
      <c r="G112">
        <v>108</v>
      </c>
      <c r="H112" t="s">
        <v>81</v>
      </c>
      <c r="I112">
        <v>1.72</v>
      </c>
      <c r="J112">
        <v>0.43</v>
      </c>
      <c r="K112">
        <v>3.3</v>
      </c>
      <c r="N112">
        <v>108</v>
      </c>
      <c r="O112" t="s">
        <v>27</v>
      </c>
      <c r="P112">
        <v>46.41</v>
      </c>
      <c r="Q112">
        <v>14.71</v>
      </c>
      <c r="R112">
        <v>86.15</v>
      </c>
      <c r="T112">
        <v>108</v>
      </c>
      <c r="U112" t="s">
        <v>80</v>
      </c>
      <c r="V112">
        <v>1.8</v>
      </c>
      <c r="W112">
        <v>0.59</v>
      </c>
      <c r="X112">
        <v>3.65</v>
      </c>
    </row>
    <row r="113" spans="1:24">
      <c r="A113">
        <v>109</v>
      </c>
      <c r="B113" t="s">
        <v>92</v>
      </c>
      <c r="C113">
        <v>41.44</v>
      </c>
      <c r="D113">
        <v>5.92</v>
      </c>
      <c r="E113">
        <v>88.25</v>
      </c>
      <c r="G113">
        <v>109</v>
      </c>
      <c r="H113" t="s">
        <v>130</v>
      </c>
      <c r="I113">
        <v>1.72</v>
      </c>
      <c r="J113">
        <v>1.1100000000000001</v>
      </c>
      <c r="K113">
        <v>2.34</v>
      </c>
      <c r="N113">
        <v>109</v>
      </c>
      <c r="O113" t="s">
        <v>61</v>
      </c>
      <c r="P113">
        <v>46.26</v>
      </c>
      <c r="Q113">
        <v>33.58</v>
      </c>
      <c r="R113">
        <v>61.98</v>
      </c>
      <c r="T113">
        <v>109</v>
      </c>
      <c r="U113" t="s">
        <v>15</v>
      </c>
      <c r="V113">
        <v>1.78</v>
      </c>
      <c r="W113">
        <v>0.31</v>
      </c>
      <c r="X113">
        <v>4.04</v>
      </c>
    </row>
    <row r="114" spans="1:24">
      <c r="A114">
        <v>110</v>
      </c>
      <c r="B114" t="s">
        <v>132</v>
      </c>
      <c r="C114">
        <v>41.33</v>
      </c>
      <c r="D114">
        <v>38.35</v>
      </c>
      <c r="E114">
        <v>44.54</v>
      </c>
      <c r="G114">
        <v>110</v>
      </c>
      <c r="H114" t="s">
        <v>56</v>
      </c>
      <c r="I114">
        <v>1.7</v>
      </c>
      <c r="J114">
        <v>0.32</v>
      </c>
      <c r="K114">
        <v>3.55</v>
      </c>
      <c r="N114">
        <v>110</v>
      </c>
      <c r="O114" t="s">
        <v>45</v>
      </c>
      <c r="P114">
        <v>45.92</v>
      </c>
      <c r="Q114">
        <v>21.84</v>
      </c>
      <c r="R114">
        <v>83.64</v>
      </c>
      <c r="T114">
        <v>110</v>
      </c>
      <c r="U114" t="s">
        <v>78</v>
      </c>
      <c r="V114">
        <v>1.64</v>
      </c>
      <c r="W114">
        <v>0.82</v>
      </c>
      <c r="X114">
        <v>2.4500000000000002</v>
      </c>
    </row>
    <row r="115" spans="1:24">
      <c r="A115">
        <v>111</v>
      </c>
      <c r="B115" t="s">
        <v>112</v>
      </c>
      <c r="C115">
        <v>39.090000000000003</v>
      </c>
      <c r="D115">
        <v>36.119999999999997</v>
      </c>
      <c r="E115">
        <v>41.65</v>
      </c>
      <c r="G115">
        <v>111</v>
      </c>
      <c r="H115" t="s">
        <v>78</v>
      </c>
      <c r="I115">
        <v>1.67</v>
      </c>
      <c r="J115">
        <v>0.25</v>
      </c>
      <c r="K115">
        <v>3.7</v>
      </c>
      <c r="N115">
        <v>111</v>
      </c>
      <c r="O115" t="s">
        <v>86</v>
      </c>
      <c r="P115">
        <v>44.08</v>
      </c>
      <c r="Q115">
        <v>33.54</v>
      </c>
      <c r="R115">
        <v>55.3</v>
      </c>
      <c r="T115">
        <v>111</v>
      </c>
      <c r="U115" t="s">
        <v>50</v>
      </c>
      <c r="V115">
        <v>1.61</v>
      </c>
      <c r="W115">
        <v>0.31</v>
      </c>
      <c r="X115">
        <v>4.32</v>
      </c>
    </row>
    <row r="116" spans="1:24">
      <c r="A116">
        <v>112</v>
      </c>
      <c r="B116" t="s">
        <v>104</v>
      </c>
      <c r="C116">
        <v>39.049999999999997</v>
      </c>
      <c r="D116">
        <v>8.6</v>
      </c>
      <c r="E116">
        <v>69.48</v>
      </c>
      <c r="G116">
        <v>112</v>
      </c>
      <c r="H116" t="s">
        <v>54</v>
      </c>
      <c r="I116">
        <v>1.64</v>
      </c>
      <c r="J116">
        <v>0.21</v>
      </c>
      <c r="K116">
        <v>3.45</v>
      </c>
      <c r="N116">
        <v>112</v>
      </c>
      <c r="O116" t="s">
        <v>113</v>
      </c>
      <c r="P116">
        <v>43.46</v>
      </c>
      <c r="Q116">
        <v>12.6</v>
      </c>
      <c r="R116">
        <v>79.12</v>
      </c>
      <c r="T116">
        <v>112</v>
      </c>
      <c r="U116" t="s">
        <v>145</v>
      </c>
      <c r="V116">
        <v>1.6</v>
      </c>
      <c r="W116">
        <v>0.49</v>
      </c>
      <c r="X116">
        <v>3.13</v>
      </c>
    </row>
    <row r="117" spans="1:24">
      <c r="A117">
        <v>113</v>
      </c>
      <c r="B117" t="s">
        <v>94</v>
      </c>
      <c r="C117">
        <v>38.36</v>
      </c>
      <c r="D117">
        <v>34.25</v>
      </c>
      <c r="E117">
        <v>43.16</v>
      </c>
      <c r="G117">
        <v>113</v>
      </c>
      <c r="H117" t="s">
        <v>51</v>
      </c>
      <c r="I117">
        <v>1.62</v>
      </c>
      <c r="J117">
        <v>0.42</v>
      </c>
      <c r="K117">
        <v>3.5</v>
      </c>
      <c r="N117">
        <v>113</v>
      </c>
      <c r="O117" t="s">
        <v>114</v>
      </c>
      <c r="P117">
        <v>43.07</v>
      </c>
      <c r="Q117">
        <v>11.07</v>
      </c>
      <c r="R117">
        <v>72.28</v>
      </c>
      <c r="T117">
        <v>113</v>
      </c>
      <c r="U117" t="s">
        <v>59</v>
      </c>
      <c r="V117">
        <v>1.59</v>
      </c>
      <c r="W117">
        <v>0.73</v>
      </c>
      <c r="X117">
        <v>2.78</v>
      </c>
    </row>
    <row r="118" spans="1:24">
      <c r="A118">
        <v>114</v>
      </c>
      <c r="B118" t="s">
        <v>120</v>
      </c>
      <c r="C118">
        <v>37.75</v>
      </c>
      <c r="D118">
        <v>35.049999999999997</v>
      </c>
      <c r="E118">
        <v>40.65</v>
      </c>
      <c r="G118">
        <v>114</v>
      </c>
      <c r="H118" t="s">
        <v>65</v>
      </c>
      <c r="I118">
        <v>1.61</v>
      </c>
      <c r="J118">
        <v>1.1499999999999999</v>
      </c>
      <c r="K118">
        <v>2.15</v>
      </c>
      <c r="N118">
        <v>114</v>
      </c>
      <c r="O118" t="s">
        <v>92</v>
      </c>
      <c r="P118">
        <v>40.57</v>
      </c>
      <c r="Q118">
        <v>8.64</v>
      </c>
      <c r="R118">
        <v>80.23</v>
      </c>
      <c r="T118">
        <v>114</v>
      </c>
      <c r="U118" t="s">
        <v>134</v>
      </c>
      <c r="V118">
        <v>1.58</v>
      </c>
      <c r="W118">
        <v>0.27</v>
      </c>
      <c r="X118">
        <v>3.48</v>
      </c>
    </row>
    <row r="119" spans="1:24">
      <c r="A119">
        <v>115</v>
      </c>
      <c r="B119" t="s">
        <v>85</v>
      </c>
      <c r="C119">
        <v>36.71</v>
      </c>
      <c r="D119">
        <v>33.85</v>
      </c>
      <c r="E119">
        <v>39.770000000000003</v>
      </c>
      <c r="G119">
        <v>115</v>
      </c>
      <c r="H119" t="s">
        <v>139</v>
      </c>
      <c r="I119">
        <v>1.6</v>
      </c>
      <c r="J119">
        <v>0.16</v>
      </c>
      <c r="K119">
        <v>3.6</v>
      </c>
      <c r="N119">
        <v>115</v>
      </c>
      <c r="O119" t="s">
        <v>153</v>
      </c>
      <c r="P119">
        <v>40.06</v>
      </c>
      <c r="Q119">
        <v>11.43</v>
      </c>
      <c r="R119">
        <v>61.9</v>
      </c>
      <c r="T119">
        <v>115</v>
      </c>
      <c r="U119" t="s">
        <v>61</v>
      </c>
      <c r="V119">
        <v>1.54</v>
      </c>
      <c r="W119">
        <v>0.88</v>
      </c>
      <c r="X119">
        <v>2.37</v>
      </c>
    </row>
    <row r="120" spans="1:24">
      <c r="A120">
        <v>116</v>
      </c>
      <c r="B120" t="s">
        <v>123</v>
      </c>
      <c r="C120">
        <v>35.78</v>
      </c>
      <c r="D120">
        <v>32.83</v>
      </c>
      <c r="E120">
        <v>38.840000000000003</v>
      </c>
      <c r="G120">
        <v>116</v>
      </c>
      <c r="H120" t="s">
        <v>129</v>
      </c>
      <c r="I120">
        <v>1.53</v>
      </c>
      <c r="J120">
        <v>0.24</v>
      </c>
      <c r="K120">
        <v>3.53</v>
      </c>
      <c r="N120">
        <v>116</v>
      </c>
      <c r="O120" t="s">
        <v>127</v>
      </c>
      <c r="P120">
        <v>39.44</v>
      </c>
      <c r="Q120">
        <v>13.76</v>
      </c>
      <c r="R120">
        <v>68.13</v>
      </c>
      <c r="T120">
        <v>116</v>
      </c>
      <c r="U120" t="s">
        <v>79</v>
      </c>
      <c r="V120">
        <v>1.51</v>
      </c>
      <c r="W120">
        <v>0.3</v>
      </c>
      <c r="X120">
        <v>3.24</v>
      </c>
    </row>
    <row r="121" spans="1:24">
      <c r="A121">
        <v>117</v>
      </c>
      <c r="B121" t="s">
        <v>119</v>
      </c>
      <c r="C121">
        <v>35.56</v>
      </c>
      <c r="D121">
        <v>32.43</v>
      </c>
      <c r="E121">
        <v>38.83</v>
      </c>
      <c r="G121">
        <v>117</v>
      </c>
      <c r="H121" t="s">
        <v>145</v>
      </c>
      <c r="I121">
        <v>1.51</v>
      </c>
      <c r="J121">
        <v>0.3</v>
      </c>
      <c r="K121">
        <v>3.12</v>
      </c>
      <c r="N121">
        <v>117</v>
      </c>
      <c r="O121" t="s">
        <v>109</v>
      </c>
      <c r="P121">
        <v>39.200000000000003</v>
      </c>
      <c r="Q121">
        <v>14.04</v>
      </c>
      <c r="R121">
        <v>63.63</v>
      </c>
      <c r="T121">
        <v>117</v>
      </c>
      <c r="U121" t="s">
        <v>56</v>
      </c>
      <c r="V121">
        <v>1.5</v>
      </c>
      <c r="W121">
        <v>0.27</v>
      </c>
      <c r="X121">
        <v>3.26</v>
      </c>
    </row>
    <row r="122" spans="1:24">
      <c r="A122">
        <v>118</v>
      </c>
      <c r="B122" t="s">
        <v>106</v>
      </c>
      <c r="C122">
        <v>35.53</v>
      </c>
      <c r="D122">
        <v>5.3</v>
      </c>
      <c r="E122">
        <v>64.760000000000005</v>
      </c>
      <c r="G122">
        <v>118</v>
      </c>
      <c r="H122" t="s">
        <v>150</v>
      </c>
      <c r="I122">
        <v>1.47</v>
      </c>
      <c r="J122">
        <v>0.34</v>
      </c>
      <c r="K122">
        <v>2.97</v>
      </c>
      <c r="N122">
        <v>118</v>
      </c>
      <c r="O122" t="s">
        <v>85</v>
      </c>
      <c r="P122">
        <v>39.19</v>
      </c>
      <c r="Q122">
        <v>36.07</v>
      </c>
      <c r="R122">
        <v>41.93</v>
      </c>
      <c r="T122">
        <v>118</v>
      </c>
      <c r="U122" t="s">
        <v>139</v>
      </c>
      <c r="V122">
        <v>1.5</v>
      </c>
      <c r="W122">
        <v>0.08</v>
      </c>
      <c r="X122">
        <v>3.32</v>
      </c>
    </row>
    <row r="123" spans="1:24">
      <c r="A123">
        <v>119</v>
      </c>
      <c r="B123" t="s">
        <v>90</v>
      </c>
      <c r="C123">
        <v>35.42</v>
      </c>
      <c r="D123">
        <v>32.69</v>
      </c>
      <c r="E123">
        <v>38.549999999999997</v>
      </c>
      <c r="G123">
        <v>119</v>
      </c>
      <c r="H123" t="s">
        <v>152</v>
      </c>
      <c r="I123">
        <v>1.47</v>
      </c>
      <c r="J123">
        <v>0.79</v>
      </c>
      <c r="K123">
        <v>2.17</v>
      </c>
      <c r="N123">
        <v>119</v>
      </c>
      <c r="O123" t="s">
        <v>93</v>
      </c>
      <c r="P123">
        <v>38.950000000000003</v>
      </c>
      <c r="Q123">
        <v>27.88</v>
      </c>
      <c r="R123">
        <v>50.53</v>
      </c>
      <c r="T123">
        <v>119</v>
      </c>
      <c r="U123" t="s">
        <v>51</v>
      </c>
      <c r="V123">
        <v>1.45</v>
      </c>
      <c r="W123">
        <v>0.31</v>
      </c>
      <c r="X123">
        <v>2.96</v>
      </c>
    </row>
    <row r="124" spans="1:24">
      <c r="A124">
        <v>120</v>
      </c>
      <c r="B124" t="s">
        <v>156</v>
      </c>
      <c r="C124">
        <v>35.33</v>
      </c>
      <c r="D124">
        <v>6.75</v>
      </c>
      <c r="E124">
        <v>73.349999999999994</v>
      </c>
      <c r="G124">
        <v>120</v>
      </c>
      <c r="H124" t="s">
        <v>146</v>
      </c>
      <c r="I124">
        <v>1.46</v>
      </c>
      <c r="J124">
        <v>0.97</v>
      </c>
      <c r="K124">
        <v>1.99</v>
      </c>
      <c r="N124">
        <v>120</v>
      </c>
      <c r="O124" t="s">
        <v>156</v>
      </c>
      <c r="P124">
        <v>38.11</v>
      </c>
      <c r="Q124">
        <v>9.6</v>
      </c>
      <c r="R124">
        <v>78.84</v>
      </c>
      <c r="T124">
        <v>120</v>
      </c>
      <c r="U124" t="s">
        <v>158</v>
      </c>
      <c r="V124">
        <v>1.45</v>
      </c>
      <c r="W124">
        <v>0.39</v>
      </c>
      <c r="X124">
        <v>3.22</v>
      </c>
    </row>
    <row r="125" spans="1:24">
      <c r="A125">
        <v>121</v>
      </c>
      <c r="B125" t="s">
        <v>115</v>
      </c>
      <c r="C125">
        <v>34.44</v>
      </c>
      <c r="D125">
        <v>6.05</v>
      </c>
      <c r="E125">
        <v>66.42</v>
      </c>
      <c r="G125">
        <v>121</v>
      </c>
      <c r="H125" t="s">
        <v>158</v>
      </c>
      <c r="I125">
        <v>1.45</v>
      </c>
      <c r="J125">
        <v>0.22</v>
      </c>
      <c r="K125">
        <v>2.76</v>
      </c>
      <c r="N125">
        <v>121</v>
      </c>
      <c r="O125" t="s">
        <v>159</v>
      </c>
      <c r="P125">
        <v>37.630000000000003</v>
      </c>
      <c r="Q125">
        <v>33.72</v>
      </c>
      <c r="R125">
        <v>41.97</v>
      </c>
      <c r="T125">
        <v>121</v>
      </c>
      <c r="U125" t="s">
        <v>58</v>
      </c>
      <c r="V125">
        <v>1.44</v>
      </c>
      <c r="W125">
        <v>0.37</v>
      </c>
      <c r="X125">
        <v>2.9</v>
      </c>
    </row>
    <row r="126" spans="1:24">
      <c r="A126">
        <v>122</v>
      </c>
      <c r="B126" t="s">
        <v>87</v>
      </c>
      <c r="C126">
        <v>34.14</v>
      </c>
      <c r="D126">
        <v>5.5</v>
      </c>
      <c r="E126">
        <v>70.09</v>
      </c>
      <c r="G126">
        <v>122</v>
      </c>
      <c r="H126" t="s">
        <v>71</v>
      </c>
      <c r="I126">
        <v>1.44</v>
      </c>
      <c r="J126">
        <v>0.27</v>
      </c>
      <c r="K126">
        <v>2.9</v>
      </c>
      <c r="N126">
        <v>122</v>
      </c>
      <c r="O126" t="s">
        <v>84</v>
      </c>
      <c r="P126">
        <v>36.83</v>
      </c>
      <c r="Q126">
        <v>27.23</v>
      </c>
      <c r="R126">
        <v>47.82</v>
      </c>
      <c r="T126">
        <v>122</v>
      </c>
      <c r="U126" t="s">
        <v>120</v>
      </c>
      <c r="V126">
        <v>1.35</v>
      </c>
      <c r="W126">
        <v>0.41</v>
      </c>
      <c r="X126">
        <v>3.03</v>
      </c>
    </row>
    <row r="127" spans="1:24">
      <c r="A127">
        <v>123</v>
      </c>
      <c r="B127" t="s">
        <v>124</v>
      </c>
      <c r="C127">
        <v>33.909999999999997</v>
      </c>
      <c r="D127">
        <v>6.56</v>
      </c>
      <c r="E127">
        <v>76.8</v>
      </c>
      <c r="G127">
        <v>123</v>
      </c>
      <c r="H127" t="s">
        <v>61</v>
      </c>
      <c r="I127">
        <v>1.42</v>
      </c>
      <c r="J127">
        <v>0.87</v>
      </c>
      <c r="K127">
        <v>2.13</v>
      </c>
      <c r="N127">
        <v>123</v>
      </c>
      <c r="O127" t="s">
        <v>98</v>
      </c>
      <c r="P127">
        <v>36.82</v>
      </c>
      <c r="Q127">
        <v>3.96</v>
      </c>
      <c r="R127">
        <v>69.040000000000006</v>
      </c>
      <c r="T127">
        <v>123</v>
      </c>
      <c r="U127" t="s">
        <v>129</v>
      </c>
      <c r="V127">
        <v>1.34</v>
      </c>
      <c r="W127">
        <v>0.15</v>
      </c>
      <c r="X127">
        <v>3.06</v>
      </c>
    </row>
    <row r="128" spans="1:24">
      <c r="A128">
        <v>124</v>
      </c>
      <c r="B128" t="s">
        <v>159</v>
      </c>
      <c r="C128">
        <v>33</v>
      </c>
      <c r="D128">
        <v>29.62</v>
      </c>
      <c r="E128">
        <v>37.299999999999997</v>
      </c>
      <c r="G128">
        <v>124</v>
      </c>
      <c r="H128" t="s">
        <v>94</v>
      </c>
      <c r="I128">
        <v>1.42</v>
      </c>
      <c r="J128">
        <v>0.69</v>
      </c>
      <c r="K128">
        <v>2.29</v>
      </c>
      <c r="N128">
        <v>124</v>
      </c>
      <c r="O128" t="s">
        <v>39</v>
      </c>
      <c r="P128">
        <v>36.57</v>
      </c>
      <c r="Q128">
        <v>14.86</v>
      </c>
      <c r="R128">
        <v>59.96</v>
      </c>
      <c r="T128">
        <v>124</v>
      </c>
      <c r="U128" t="s">
        <v>137</v>
      </c>
      <c r="V128">
        <v>1.32</v>
      </c>
      <c r="W128">
        <v>0.76</v>
      </c>
      <c r="X128">
        <v>1.95</v>
      </c>
    </row>
    <row r="129" spans="1:24">
      <c r="A129">
        <v>125</v>
      </c>
      <c r="B129" t="s">
        <v>86</v>
      </c>
      <c r="C129">
        <v>32.82</v>
      </c>
      <c r="D129">
        <v>28.63</v>
      </c>
      <c r="E129">
        <v>36.69</v>
      </c>
      <c r="G129">
        <v>125</v>
      </c>
      <c r="H129" t="s">
        <v>126</v>
      </c>
      <c r="I129">
        <v>1.41</v>
      </c>
      <c r="J129">
        <v>0.78</v>
      </c>
      <c r="K129">
        <v>1.96</v>
      </c>
      <c r="N129">
        <v>125</v>
      </c>
      <c r="O129" t="s">
        <v>91</v>
      </c>
      <c r="P129">
        <v>36.18</v>
      </c>
      <c r="Q129">
        <v>10.81</v>
      </c>
      <c r="R129">
        <v>65.08</v>
      </c>
      <c r="T129">
        <v>125</v>
      </c>
      <c r="U129" t="s">
        <v>60</v>
      </c>
      <c r="V129">
        <v>1.3</v>
      </c>
      <c r="W129">
        <v>0.44</v>
      </c>
      <c r="X129">
        <v>2.64</v>
      </c>
    </row>
    <row r="130" spans="1:24">
      <c r="A130">
        <v>126</v>
      </c>
      <c r="B130" t="s">
        <v>68</v>
      </c>
      <c r="C130">
        <v>32.049999999999997</v>
      </c>
      <c r="D130">
        <v>28.41</v>
      </c>
      <c r="E130">
        <v>35.21</v>
      </c>
      <c r="G130">
        <v>126</v>
      </c>
      <c r="H130" t="s">
        <v>38</v>
      </c>
      <c r="I130">
        <v>1.33</v>
      </c>
      <c r="J130">
        <v>0.06</v>
      </c>
      <c r="K130">
        <v>3.56</v>
      </c>
      <c r="N130">
        <v>126</v>
      </c>
      <c r="O130" t="s">
        <v>4</v>
      </c>
      <c r="P130">
        <v>35.520000000000003</v>
      </c>
      <c r="Q130">
        <v>7.2</v>
      </c>
      <c r="R130">
        <v>60.95</v>
      </c>
      <c r="T130">
        <v>126</v>
      </c>
      <c r="U130" t="s">
        <v>81</v>
      </c>
      <c r="V130">
        <v>1.29</v>
      </c>
      <c r="W130">
        <v>0.45</v>
      </c>
      <c r="X130">
        <v>2.4500000000000002</v>
      </c>
    </row>
    <row r="131" spans="1:24">
      <c r="A131">
        <v>127</v>
      </c>
      <c r="B131" t="s">
        <v>88</v>
      </c>
      <c r="C131">
        <v>31.23</v>
      </c>
      <c r="D131">
        <v>28.44</v>
      </c>
      <c r="E131">
        <v>33.85</v>
      </c>
      <c r="G131">
        <v>127</v>
      </c>
      <c r="H131" t="s">
        <v>15</v>
      </c>
      <c r="I131">
        <v>1.23</v>
      </c>
      <c r="J131">
        <v>0.66</v>
      </c>
      <c r="K131">
        <v>1.77</v>
      </c>
      <c r="N131">
        <v>127</v>
      </c>
      <c r="O131" t="s">
        <v>106</v>
      </c>
      <c r="P131">
        <v>35.28</v>
      </c>
      <c r="Q131">
        <v>31.98</v>
      </c>
      <c r="R131">
        <v>38.9</v>
      </c>
      <c r="T131">
        <v>127</v>
      </c>
      <c r="U131" t="s">
        <v>33</v>
      </c>
      <c r="V131">
        <v>1.28</v>
      </c>
      <c r="W131">
        <v>0.17</v>
      </c>
      <c r="X131">
        <v>2.84</v>
      </c>
    </row>
    <row r="132" spans="1:24">
      <c r="A132">
        <v>128</v>
      </c>
      <c r="B132" t="s">
        <v>98</v>
      </c>
      <c r="C132">
        <v>30.76</v>
      </c>
      <c r="D132">
        <v>27.77</v>
      </c>
      <c r="E132">
        <v>33.76</v>
      </c>
      <c r="G132">
        <v>128</v>
      </c>
      <c r="H132" t="s">
        <v>58</v>
      </c>
      <c r="I132">
        <v>1.1200000000000001</v>
      </c>
      <c r="J132">
        <v>0.1</v>
      </c>
      <c r="K132">
        <v>2.38</v>
      </c>
      <c r="N132">
        <v>128</v>
      </c>
      <c r="O132" t="s">
        <v>124</v>
      </c>
      <c r="P132">
        <v>35.22</v>
      </c>
      <c r="Q132">
        <v>6.88</v>
      </c>
      <c r="R132">
        <v>63.28</v>
      </c>
      <c r="T132">
        <v>128</v>
      </c>
      <c r="U132" t="s">
        <v>155</v>
      </c>
      <c r="V132">
        <v>1.27</v>
      </c>
      <c r="W132">
        <v>0.86</v>
      </c>
      <c r="X132">
        <v>1.83</v>
      </c>
    </row>
    <row r="133" spans="1:24">
      <c r="A133">
        <v>129</v>
      </c>
      <c r="B133" t="s">
        <v>82</v>
      </c>
      <c r="C133">
        <v>30.53</v>
      </c>
      <c r="D133">
        <v>1.25</v>
      </c>
      <c r="E133">
        <v>63.87</v>
      </c>
      <c r="G133">
        <v>129</v>
      </c>
      <c r="H133" t="s">
        <v>104</v>
      </c>
      <c r="I133">
        <v>1.06</v>
      </c>
      <c r="J133">
        <v>0.27</v>
      </c>
      <c r="K133">
        <v>2.0499999999999998</v>
      </c>
      <c r="N133">
        <v>129</v>
      </c>
      <c r="O133" t="s">
        <v>125</v>
      </c>
      <c r="P133">
        <v>34.71</v>
      </c>
      <c r="Q133">
        <v>2.69</v>
      </c>
      <c r="R133">
        <v>61.04</v>
      </c>
      <c r="T133">
        <v>129</v>
      </c>
      <c r="U133" t="s">
        <v>96</v>
      </c>
      <c r="V133">
        <v>1.26</v>
      </c>
      <c r="W133">
        <v>0.62</v>
      </c>
      <c r="X133">
        <v>2</v>
      </c>
    </row>
    <row r="134" spans="1:24">
      <c r="A134">
        <v>130</v>
      </c>
      <c r="B134" t="s">
        <v>146</v>
      </c>
      <c r="C134">
        <v>30.34</v>
      </c>
      <c r="D134">
        <v>27.86</v>
      </c>
      <c r="E134">
        <v>32.909999999999997</v>
      </c>
      <c r="G134">
        <v>130</v>
      </c>
      <c r="H134" t="s">
        <v>138</v>
      </c>
      <c r="I134">
        <v>1.06</v>
      </c>
      <c r="J134">
        <v>0.35</v>
      </c>
      <c r="K134">
        <v>1.79</v>
      </c>
      <c r="N134">
        <v>130</v>
      </c>
      <c r="O134" t="s">
        <v>112</v>
      </c>
      <c r="P134">
        <v>33.950000000000003</v>
      </c>
      <c r="Q134">
        <v>31.33</v>
      </c>
      <c r="R134">
        <v>36.83</v>
      </c>
      <c r="T134">
        <v>130</v>
      </c>
      <c r="U134" t="s">
        <v>150</v>
      </c>
      <c r="V134">
        <v>1.26</v>
      </c>
      <c r="W134">
        <v>0.14000000000000001</v>
      </c>
      <c r="X134">
        <v>2.48</v>
      </c>
    </row>
    <row r="135" spans="1:24">
      <c r="A135">
        <v>131</v>
      </c>
      <c r="B135" t="s">
        <v>128</v>
      </c>
      <c r="C135">
        <v>30.12</v>
      </c>
      <c r="D135">
        <v>2.46</v>
      </c>
      <c r="E135">
        <v>64.98</v>
      </c>
      <c r="G135">
        <v>131</v>
      </c>
      <c r="H135" t="s">
        <v>76</v>
      </c>
      <c r="I135">
        <v>1.05</v>
      </c>
      <c r="J135">
        <v>0.57999999999999996</v>
      </c>
      <c r="K135">
        <v>1.6</v>
      </c>
      <c r="N135">
        <v>131</v>
      </c>
      <c r="O135" t="s">
        <v>123</v>
      </c>
      <c r="P135">
        <v>33.93</v>
      </c>
      <c r="Q135">
        <v>31.2</v>
      </c>
      <c r="R135">
        <v>36.89</v>
      </c>
      <c r="T135">
        <v>131</v>
      </c>
      <c r="U135" t="s">
        <v>70</v>
      </c>
      <c r="V135">
        <v>1.25</v>
      </c>
      <c r="W135">
        <v>0.22</v>
      </c>
      <c r="X135">
        <v>3.12</v>
      </c>
    </row>
    <row r="136" spans="1:24" ht="21" customHeight="1">
      <c r="A136">
        <v>132</v>
      </c>
      <c r="B136" t="s">
        <v>158</v>
      </c>
      <c r="C136">
        <v>28.81</v>
      </c>
      <c r="D136">
        <v>6.34</v>
      </c>
      <c r="E136">
        <v>53.49</v>
      </c>
      <c r="G136">
        <v>132</v>
      </c>
      <c r="H136" t="s">
        <v>120</v>
      </c>
      <c r="I136">
        <v>1.01</v>
      </c>
      <c r="J136">
        <v>0.56999999999999995</v>
      </c>
      <c r="K136">
        <v>1.49</v>
      </c>
      <c r="N136">
        <v>132</v>
      </c>
      <c r="O136" t="s">
        <v>87</v>
      </c>
      <c r="P136">
        <v>33.56</v>
      </c>
      <c r="Q136">
        <v>5</v>
      </c>
      <c r="R136">
        <v>73.61</v>
      </c>
      <c r="T136">
        <v>132</v>
      </c>
      <c r="U136" t="s">
        <v>71</v>
      </c>
      <c r="V136">
        <v>1.25</v>
      </c>
      <c r="W136">
        <v>0.23</v>
      </c>
      <c r="X136">
        <v>2.58</v>
      </c>
    </row>
    <row r="137" spans="1:24">
      <c r="A137">
        <v>133</v>
      </c>
      <c r="B137" t="s">
        <v>91</v>
      </c>
      <c r="C137">
        <v>28.61</v>
      </c>
      <c r="D137">
        <v>7.65</v>
      </c>
      <c r="E137">
        <v>54.52</v>
      </c>
      <c r="G137">
        <v>133</v>
      </c>
      <c r="H137" t="s">
        <v>31</v>
      </c>
      <c r="I137">
        <v>0.97</v>
      </c>
      <c r="J137">
        <v>0.57999999999999996</v>
      </c>
      <c r="K137">
        <v>1.48</v>
      </c>
      <c r="N137">
        <v>133</v>
      </c>
      <c r="O137" t="s">
        <v>128</v>
      </c>
      <c r="P137">
        <v>33.49</v>
      </c>
      <c r="Q137">
        <v>5.63</v>
      </c>
      <c r="R137">
        <v>66.73</v>
      </c>
      <c r="T137">
        <v>133</v>
      </c>
      <c r="U137" t="s">
        <v>104</v>
      </c>
      <c r="V137">
        <v>1.24</v>
      </c>
      <c r="W137">
        <v>0.51</v>
      </c>
      <c r="X137">
        <v>2.29</v>
      </c>
    </row>
    <row r="138" spans="1:24">
      <c r="A138">
        <v>134</v>
      </c>
      <c r="B138" t="s">
        <v>110</v>
      </c>
      <c r="C138">
        <v>26.62</v>
      </c>
      <c r="D138">
        <v>2.91</v>
      </c>
      <c r="E138">
        <v>68.87</v>
      </c>
      <c r="G138">
        <v>134</v>
      </c>
      <c r="H138" t="s">
        <v>70</v>
      </c>
      <c r="I138">
        <v>0.96</v>
      </c>
      <c r="J138">
        <v>0.13</v>
      </c>
      <c r="K138">
        <v>2.06</v>
      </c>
      <c r="N138">
        <v>134</v>
      </c>
      <c r="O138" t="s">
        <v>157</v>
      </c>
      <c r="P138">
        <v>32.46</v>
      </c>
      <c r="Q138">
        <v>30.17</v>
      </c>
      <c r="R138">
        <v>34.950000000000003</v>
      </c>
      <c r="T138">
        <v>134</v>
      </c>
      <c r="U138" t="s">
        <v>72</v>
      </c>
      <c r="V138">
        <v>1.21</v>
      </c>
      <c r="W138">
        <v>0.3</v>
      </c>
      <c r="X138">
        <v>2.4300000000000002</v>
      </c>
    </row>
    <row r="139" spans="1:24">
      <c r="A139">
        <v>135</v>
      </c>
      <c r="B139" t="s">
        <v>100</v>
      </c>
      <c r="C139">
        <v>26.04</v>
      </c>
      <c r="D139">
        <v>23.43</v>
      </c>
      <c r="E139">
        <v>28.86</v>
      </c>
      <c r="G139">
        <v>135</v>
      </c>
      <c r="H139" t="s">
        <v>156</v>
      </c>
      <c r="I139">
        <v>0.96</v>
      </c>
      <c r="J139">
        <v>0.22</v>
      </c>
      <c r="K139">
        <v>1.97</v>
      </c>
      <c r="N139">
        <v>135</v>
      </c>
      <c r="O139" t="s">
        <v>95</v>
      </c>
      <c r="P139">
        <v>31.82</v>
      </c>
      <c r="Q139">
        <v>6.25</v>
      </c>
      <c r="R139">
        <v>57.82</v>
      </c>
      <c r="T139">
        <v>135</v>
      </c>
      <c r="U139" t="s">
        <v>156</v>
      </c>
      <c r="V139">
        <v>1</v>
      </c>
      <c r="W139">
        <v>0.17</v>
      </c>
      <c r="X139">
        <v>2.2799999999999998</v>
      </c>
    </row>
    <row r="140" spans="1:24">
      <c r="A140">
        <v>136</v>
      </c>
      <c r="B140" t="s">
        <v>105</v>
      </c>
      <c r="C140">
        <v>24.81</v>
      </c>
      <c r="D140">
        <v>22.25</v>
      </c>
      <c r="E140">
        <v>27.64</v>
      </c>
      <c r="G140">
        <v>136</v>
      </c>
      <c r="H140" t="s">
        <v>98</v>
      </c>
      <c r="I140">
        <v>0.87</v>
      </c>
      <c r="J140">
        <v>0.43</v>
      </c>
      <c r="K140">
        <v>1.37</v>
      </c>
      <c r="N140">
        <v>136</v>
      </c>
      <c r="O140" t="s">
        <v>102</v>
      </c>
      <c r="P140">
        <v>30.91</v>
      </c>
      <c r="Q140">
        <v>12.23</v>
      </c>
      <c r="R140">
        <v>62.85</v>
      </c>
      <c r="T140">
        <v>136</v>
      </c>
      <c r="U140" t="s">
        <v>43</v>
      </c>
      <c r="V140">
        <v>0.96</v>
      </c>
      <c r="W140">
        <v>0.47</v>
      </c>
      <c r="X140">
        <v>1.56</v>
      </c>
    </row>
    <row r="141" spans="1:24">
      <c r="A141">
        <v>137</v>
      </c>
      <c r="B141" t="s">
        <v>89</v>
      </c>
      <c r="C141">
        <v>23.48</v>
      </c>
      <c r="D141">
        <v>21.01</v>
      </c>
      <c r="E141">
        <v>26.32</v>
      </c>
      <c r="G141">
        <v>137</v>
      </c>
      <c r="H141" t="s">
        <v>155</v>
      </c>
      <c r="I141">
        <v>0.83</v>
      </c>
      <c r="J141">
        <v>0.6</v>
      </c>
      <c r="K141">
        <v>1.1499999999999999</v>
      </c>
      <c r="N141">
        <v>137</v>
      </c>
      <c r="O141" t="s">
        <v>90</v>
      </c>
      <c r="P141">
        <v>29.79</v>
      </c>
      <c r="Q141">
        <v>27.11</v>
      </c>
      <c r="R141">
        <v>32.840000000000003</v>
      </c>
      <c r="T141">
        <v>137</v>
      </c>
      <c r="U141" t="s">
        <v>52</v>
      </c>
      <c r="V141">
        <v>0.96</v>
      </c>
      <c r="W141">
        <v>0.39</v>
      </c>
      <c r="X141">
        <v>1.62</v>
      </c>
    </row>
    <row r="142" spans="1:24">
      <c r="A142">
        <v>138</v>
      </c>
      <c r="B142" t="s">
        <v>148</v>
      </c>
      <c r="C142">
        <v>22.06</v>
      </c>
      <c r="D142">
        <v>18.09</v>
      </c>
      <c r="E142">
        <v>25.5</v>
      </c>
      <c r="G142">
        <v>138</v>
      </c>
      <c r="H142" t="s">
        <v>96</v>
      </c>
      <c r="I142">
        <v>0.81</v>
      </c>
      <c r="J142">
        <v>0.49</v>
      </c>
      <c r="K142">
        <v>1.21</v>
      </c>
      <c r="N142">
        <v>138</v>
      </c>
      <c r="O142" t="s">
        <v>116</v>
      </c>
      <c r="P142">
        <v>29.75</v>
      </c>
      <c r="Q142">
        <v>7.56</v>
      </c>
      <c r="R142">
        <v>53.55</v>
      </c>
      <c r="T142">
        <v>138</v>
      </c>
      <c r="U142" t="s">
        <v>159</v>
      </c>
      <c r="V142">
        <v>0.96</v>
      </c>
      <c r="W142">
        <v>0.47</v>
      </c>
      <c r="X142">
        <v>1.54</v>
      </c>
    </row>
    <row r="143" spans="1:24">
      <c r="A143">
        <v>139</v>
      </c>
      <c r="B143" t="s">
        <v>95</v>
      </c>
      <c r="C143">
        <v>20.46</v>
      </c>
      <c r="D143">
        <v>3.8</v>
      </c>
      <c r="E143">
        <v>40.1</v>
      </c>
      <c r="G143">
        <v>139</v>
      </c>
      <c r="H143" t="s">
        <v>142</v>
      </c>
      <c r="I143">
        <v>0.75</v>
      </c>
      <c r="J143">
        <v>0.37</v>
      </c>
      <c r="K143">
        <v>1.21</v>
      </c>
      <c r="N143">
        <v>139</v>
      </c>
      <c r="O143" t="s">
        <v>97</v>
      </c>
      <c r="P143">
        <v>29.71</v>
      </c>
      <c r="Q143">
        <v>26.96</v>
      </c>
      <c r="R143">
        <v>32.590000000000003</v>
      </c>
      <c r="T143">
        <v>139</v>
      </c>
      <c r="U143" t="s">
        <v>117</v>
      </c>
      <c r="V143">
        <v>0.88</v>
      </c>
      <c r="W143">
        <v>0.16</v>
      </c>
      <c r="X143">
        <v>2</v>
      </c>
    </row>
    <row r="144" spans="1:24">
      <c r="A144">
        <v>140</v>
      </c>
      <c r="B144" t="s">
        <v>116</v>
      </c>
      <c r="C144">
        <v>20.45</v>
      </c>
      <c r="D144">
        <v>18.27</v>
      </c>
      <c r="E144">
        <v>22.85</v>
      </c>
      <c r="G144">
        <v>140</v>
      </c>
      <c r="H144" t="s">
        <v>52</v>
      </c>
      <c r="I144">
        <v>0.74</v>
      </c>
      <c r="J144">
        <v>0.26</v>
      </c>
      <c r="K144">
        <v>1.21</v>
      </c>
      <c r="N144">
        <v>140</v>
      </c>
      <c r="O144" t="s">
        <v>152</v>
      </c>
      <c r="P144">
        <v>27.39</v>
      </c>
      <c r="Q144">
        <v>9.33</v>
      </c>
      <c r="R144">
        <v>52.47</v>
      </c>
      <c r="T144">
        <v>140</v>
      </c>
      <c r="U144" t="s">
        <v>76</v>
      </c>
      <c r="V144">
        <v>0.87</v>
      </c>
      <c r="W144">
        <v>0.27</v>
      </c>
      <c r="X144">
        <v>1.59</v>
      </c>
    </row>
    <row r="145" spans="1:24">
      <c r="A145">
        <v>141</v>
      </c>
      <c r="B145" t="s">
        <v>109</v>
      </c>
      <c r="C145">
        <v>18.89</v>
      </c>
      <c r="D145">
        <v>16.47</v>
      </c>
      <c r="E145">
        <v>21.33</v>
      </c>
      <c r="G145">
        <v>141</v>
      </c>
      <c r="H145" t="s">
        <v>141</v>
      </c>
      <c r="I145">
        <v>0.74</v>
      </c>
      <c r="J145">
        <v>0.15</v>
      </c>
      <c r="K145">
        <v>1.51</v>
      </c>
      <c r="N145">
        <v>141</v>
      </c>
      <c r="O145" t="s">
        <v>130</v>
      </c>
      <c r="P145">
        <v>27.36</v>
      </c>
      <c r="Q145">
        <v>6.98</v>
      </c>
      <c r="R145">
        <v>48.76</v>
      </c>
      <c r="T145">
        <v>141</v>
      </c>
      <c r="U145" t="s">
        <v>157</v>
      </c>
      <c r="V145">
        <v>0.87</v>
      </c>
      <c r="W145">
        <v>0.53</v>
      </c>
      <c r="X145">
        <v>1.27</v>
      </c>
    </row>
    <row r="146" spans="1:24">
      <c r="A146">
        <v>142</v>
      </c>
      <c r="B146" t="s">
        <v>122</v>
      </c>
      <c r="C146">
        <v>18.170000000000002</v>
      </c>
      <c r="D146">
        <v>15.81</v>
      </c>
      <c r="E146">
        <v>20.28</v>
      </c>
      <c r="G146">
        <v>142</v>
      </c>
      <c r="H146" t="s">
        <v>117</v>
      </c>
      <c r="I146">
        <v>0.67</v>
      </c>
      <c r="J146">
        <v>0.16</v>
      </c>
      <c r="K146">
        <v>1.39</v>
      </c>
      <c r="N146">
        <v>142</v>
      </c>
      <c r="O146" t="s">
        <v>133</v>
      </c>
      <c r="P146">
        <v>26.14</v>
      </c>
      <c r="Q146">
        <v>4.66</v>
      </c>
      <c r="R146">
        <v>54.05</v>
      </c>
      <c r="T146">
        <v>142</v>
      </c>
      <c r="U146" t="s">
        <v>74</v>
      </c>
      <c r="V146">
        <v>0.86</v>
      </c>
      <c r="W146">
        <v>0.23</v>
      </c>
      <c r="X146">
        <v>1.73</v>
      </c>
    </row>
    <row r="147" spans="1:24">
      <c r="A147">
        <v>143</v>
      </c>
      <c r="B147" t="s">
        <v>125</v>
      </c>
      <c r="C147">
        <v>15.73</v>
      </c>
      <c r="D147">
        <v>13.66</v>
      </c>
      <c r="E147">
        <v>17.98</v>
      </c>
      <c r="G147">
        <v>143</v>
      </c>
      <c r="H147" t="s">
        <v>157</v>
      </c>
      <c r="I147">
        <v>0.62</v>
      </c>
      <c r="J147">
        <v>0.32</v>
      </c>
      <c r="K147">
        <v>0.91</v>
      </c>
      <c r="N147">
        <v>143</v>
      </c>
      <c r="O147" t="s">
        <v>146</v>
      </c>
      <c r="P147">
        <v>25.62</v>
      </c>
      <c r="Q147">
        <v>6.87</v>
      </c>
      <c r="R147">
        <v>54.42</v>
      </c>
      <c r="T147">
        <v>143</v>
      </c>
      <c r="U147" t="s">
        <v>126</v>
      </c>
      <c r="V147">
        <v>0.85</v>
      </c>
      <c r="W147">
        <v>0.42</v>
      </c>
      <c r="X147">
        <v>1.31</v>
      </c>
    </row>
    <row r="148" spans="1:24">
      <c r="A148">
        <v>144</v>
      </c>
      <c r="B148" t="s">
        <v>133</v>
      </c>
      <c r="C148">
        <v>15.73</v>
      </c>
      <c r="D148">
        <v>12.38</v>
      </c>
      <c r="E148">
        <v>18.399999999999999</v>
      </c>
      <c r="G148">
        <v>144</v>
      </c>
      <c r="H148" t="s">
        <v>74</v>
      </c>
      <c r="I148">
        <v>0.61</v>
      </c>
      <c r="J148">
        <v>0.28999999999999998</v>
      </c>
      <c r="K148">
        <v>0.96</v>
      </c>
      <c r="N148">
        <v>144</v>
      </c>
      <c r="O148" t="s">
        <v>158</v>
      </c>
      <c r="P148">
        <v>25.45</v>
      </c>
      <c r="Q148">
        <v>7.41</v>
      </c>
      <c r="R148">
        <v>55.52</v>
      </c>
      <c r="T148">
        <v>144</v>
      </c>
      <c r="U148" t="s">
        <v>67</v>
      </c>
      <c r="V148">
        <v>0.78</v>
      </c>
      <c r="W148">
        <v>0.11</v>
      </c>
      <c r="X148">
        <v>1.75</v>
      </c>
    </row>
    <row r="149" spans="1:24">
      <c r="A149">
        <v>145</v>
      </c>
      <c r="B149" t="s">
        <v>130</v>
      </c>
      <c r="C149">
        <v>14.45</v>
      </c>
      <c r="D149">
        <v>12.34</v>
      </c>
      <c r="E149">
        <v>16.61</v>
      </c>
      <c r="G149">
        <v>145</v>
      </c>
      <c r="H149" t="s">
        <v>43</v>
      </c>
      <c r="I149">
        <v>0.6</v>
      </c>
      <c r="J149">
        <v>0.3</v>
      </c>
      <c r="K149">
        <v>0.93</v>
      </c>
      <c r="N149">
        <v>145</v>
      </c>
      <c r="O149" t="s">
        <v>122</v>
      </c>
      <c r="P149">
        <v>23.25</v>
      </c>
      <c r="Q149">
        <v>15.13</v>
      </c>
      <c r="R149">
        <v>32.47</v>
      </c>
      <c r="T149">
        <v>145</v>
      </c>
      <c r="U149" t="s">
        <v>141</v>
      </c>
      <c r="V149">
        <v>0.78</v>
      </c>
      <c r="W149">
        <v>0.13</v>
      </c>
      <c r="X149">
        <v>1.7</v>
      </c>
    </row>
    <row r="150" spans="1:24">
      <c r="A150">
        <v>146</v>
      </c>
      <c r="B150" t="s">
        <v>74</v>
      </c>
      <c r="C150">
        <v>10.47</v>
      </c>
      <c r="D150">
        <v>8.6199999999999992</v>
      </c>
      <c r="E150">
        <v>12.49</v>
      </c>
      <c r="G150">
        <v>146</v>
      </c>
      <c r="H150" t="s">
        <v>67</v>
      </c>
      <c r="I150">
        <v>0.6</v>
      </c>
      <c r="J150">
        <v>0.03</v>
      </c>
      <c r="K150">
        <v>1.45</v>
      </c>
      <c r="N150">
        <v>146</v>
      </c>
      <c r="O150" t="s">
        <v>148</v>
      </c>
      <c r="P150">
        <v>21.4</v>
      </c>
      <c r="Q150">
        <v>12.54</v>
      </c>
      <c r="R150">
        <v>33.21</v>
      </c>
      <c r="T150">
        <v>146</v>
      </c>
      <c r="U150" t="s">
        <v>77</v>
      </c>
      <c r="V150">
        <v>0.66</v>
      </c>
      <c r="W150">
        <v>7.0000000000000007E-2</v>
      </c>
      <c r="X150">
        <v>1.54</v>
      </c>
    </row>
    <row r="151" spans="1:24">
      <c r="A151">
        <v>147</v>
      </c>
      <c r="B151" t="s">
        <v>149</v>
      </c>
      <c r="C151">
        <v>8.92</v>
      </c>
      <c r="D151">
        <v>7.35</v>
      </c>
      <c r="E151">
        <v>10.59</v>
      </c>
      <c r="G151">
        <v>147</v>
      </c>
      <c r="H151" t="s">
        <v>140</v>
      </c>
      <c r="I151">
        <v>0.55000000000000004</v>
      </c>
      <c r="J151">
        <v>0.13</v>
      </c>
      <c r="K151">
        <v>1.2</v>
      </c>
      <c r="N151">
        <v>147</v>
      </c>
      <c r="O151" t="s">
        <v>82</v>
      </c>
      <c r="P151">
        <v>19.149999999999999</v>
      </c>
      <c r="Q151">
        <v>16.86</v>
      </c>
      <c r="R151">
        <v>21.57</v>
      </c>
      <c r="T151">
        <v>147</v>
      </c>
      <c r="U151" t="s">
        <v>135</v>
      </c>
      <c r="V151">
        <v>0.61</v>
      </c>
      <c r="W151">
        <v>0.08</v>
      </c>
      <c r="X151">
        <v>1.35</v>
      </c>
    </row>
    <row r="152" spans="1:24">
      <c r="A152">
        <v>148</v>
      </c>
      <c r="B152" t="s">
        <v>97</v>
      </c>
      <c r="C152">
        <v>8.85</v>
      </c>
      <c r="D152">
        <v>7.22</v>
      </c>
      <c r="E152">
        <v>10.51</v>
      </c>
      <c r="G152">
        <v>148</v>
      </c>
      <c r="H152" t="s">
        <v>135</v>
      </c>
      <c r="I152">
        <v>0.42</v>
      </c>
      <c r="J152">
        <v>0.13</v>
      </c>
      <c r="K152">
        <v>0.71</v>
      </c>
      <c r="N152">
        <v>148</v>
      </c>
      <c r="O152" t="s">
        <v>110</v>
      </c>
      <c r="P152">
        <v>18.77</v>
      </c>
      <c r="Q152">
        <v>3.1</v>
      </c>
      <c r="R152">
        <v>39.049999999999997</v>
      </c>
      <c r="T152">
        <v>148</v>
      </c>
      <c r="U152" t="s">
        <v>140</v>
      </c>
      <c r="V152">
        <v>0.47</v>
      </c>
      <c r="W152">
        <v>0.02</v>
      </c>
      <c r="X152">
        <v>1.03</v>
      </c>
    </row>
    <row r="153" spans="1:24">
      <c r="A153">
        <v>149</v>
      </c>
      <c r="B153" t="s">
        <v>152</v>
      </c>
      <c r="C153">
        <v>8.0500000000000007</v>
      </c>
      <c r="D153">
        <v>6.37</v>
      </c>
      <c r="E153">
        <v>9.77</v>
      </c>
      <c r="G153">
        <v>149</v>
      </c>
      <c r="H153" t="s">
        <v>77</v>
      </c>
      <c r="I153">
        <v>0.39</v>
      </c>
      <c r="J153">
        <v>0.11</v>
      </c>
      <c r="K153">
        <v>0.7</v>
      </c>
      <c r="N153">
        <v>149</v>
      </c>
      <c r="O153" t="s">
        <v>149</v>
      </c>
      <c r="P153">
        <v>17.13</v>
      </c>
      <c r="Q153">
        <v>9.48</v>
      </c>
      <c r="R153">
        <v>25.96</v>
      </c>
      <c r="T153">
        <v>149</v>
      </c>
      <c r="U153" t="s">
        <v>142</v>
      </c>
      <c r="V153">
        <v>0.46</v>
      </c>
      <c r="W153">
        <v>0.16</v>
      </c>
      <c r="X153">
        <v>0.82</v>
      </c>
    </row>
    <row r="154" spans="1:24">
      <c r="K154" s="7"/>
      <c r="N154" s="7"/>
      <c r="O154" s="7"/>
    </row>
    <row r="155" spans="1:24">
      <c r="K155" s="7"/>
      <c r="N155" s="7"/>
      <c r="O155" s="7"/>
    </row>
    <row r="156" spans="1:24">
      <c r="K156" s="7"/>
      <c r="N156" s="7"/>
      <c r="O156" s="7"/>
    </row>
    <row r="157" spans="1:24">
      <c r="K157" s="7"/>
      <c r="N157" s="7"/>
      <c r="O157" s="7"/>
    </row>
    <row r="158" spans="1:24">
      <c r="K158" s="7"/>
      <c r="N158" s="7"/>
      <c r="O158" s="7"/>
    </row>
    <row r="159" spans="1:24">
      <c r="K159" s="7"/>
      <c r="N159" s="7"/>
      <c r="O159" s="7"/>
    </row>
    <row r="160" spans="1:24">
      <c r="K160" s="7"/>
      <c r="N160" s="7"/>
      <c r="O160" s="7"/>
    </row>
    <row r="161" spans="11:15">
      <c r="K161" s="7"/>
      <c r="N161" s="7"/>
      <c r="O161" s="7"/>
    </row>
    <row r="162" spans="11:15">
      <c r="K162" s="7"/>
      <c r="N162" s="7"/>
      <c r="O162" s="7"/>
    </row>
    <row r="163" spans="11:15">
      <c r="K163" s="7"/>
      <c r="N163" s="7"/>
      <c r="O163" s="7"/>
    </row>
    <row r="164" spans="11:15">
      <c r="K164" s="7"/>
      <c r="N164" s="7"/>
      <c r="O164" s="7"/>
    </row>
    <row r="165" spans="11:15">
      <c r="K165" s="7"/>
      <c r="N165" s="7"/>
      <c r="O165" s="7"/>
    </row>
    <row r="166" spans="11:15">
      <c r="K166" s="7"/>
      <c r="N166" s="7"/>
      <c r="O166" s="7"/>
    </row>
    <row r="167" spans="11:15">
      <c r="K167" s="7"/>
      <c r="N167" s="7"/>
      <c r="O167" s="7"/>
    </row>
    <row r="168" spans="11:15">
      <c r="K168" s="7"/>
      <c r="N168" s="7"/>
      <c r="O168" s="7"/>
    </row>
    <row r="169" spans="11:15">
      <c r="K169" s="7"/>
      <c r="N169" s="7"/>
      <c r="O169" s="7"/>
    </row>
    <row r="170" spans="11:15">
      <c r="K170" s="7"/>
      <c r="N170" s="7"/>
      <c r="O170" s="7"/>
    </row>
    <row r="171" spans="11:15">
      <c r="K171" s="7"/>
      <c r="N171" s="7"/>
      <c r="O171" s="7"/>
    </row>
    <row r="172" spans="11:15">
      <c r="K172" s="7"/>
      <c r="N172" s="7"/>
      <c r="O172" s="7"/>
    </row>
    <row r="173" spans="11:15">
      <c r="K173" s="7"/>
      <c r="N173" s="7"/>
      <c r="O173" s="7"/>
    </row>
    <row r="174" spans="11:15">
      <c r="K174" s="7"/>
      <c r="N174" s="7"/>
      <c r="O174" s="7"/>
    </row>
    <row r="175" spans="11:15">
      <c r="K175" s="7"/>
      <c r="N175" s="7"/>
      <c r="O175" s="7"/>
    </row>
    <row r="176" spans="11:15">
      <c r="K176" s="7"/>
      <c r="N176" s="7"/>
      <c r="O176" s="7"/>
    </row>
    <row r="177" spans="11:15">
      <c r="K177" s="7"/>
      <c r="N177" s="7"/>
      <c r="O177" s="7"/>
    </row>
    <row r="178" spans="11:15">
      <c r="K178" s="7"/>
      <c r="N178" s="7"/>
      <c r="O178" s="7"/>
    </row>
    <row r="179" spans="11:15">
      <c r="K179" s="7"/>
      <c r="N179" s="7"/>
      <c r="O179" s="7"/>
    </row>
    <row r="180" spans="11:15">
      <c r="K180" s="7"/>
      <c r="N180" s="7"/>
      <c r="O180" s="7"/>
    </row>
    <row r="181" spans="11:15">
      <c r="K181" s="7"/>
      <c r="N181" s="7"/>
      <c r="O181" s="7"/>
    </row>
    <row r="182" spans="11:15">
      <c r="K182" s="7"/>
      <c r="N182" s="7"/>
      <c r="O182" s="7"/>
    </row>
    <row r="183" spans="11:15">
      <c r="K183" s="7"/>
      <c r="N183" s="7"/>
      <c r="O183" s="7"/>
    </row>
    <row r="184" spans="11:15">
      <c r="K184" s="7"/>
      <c r="N184" s="7"/>
      <c r="O184" s="7"/>
    </row>
    <row r="185" spans="11:15">
      <c r="K185" s="7"/>
      <c r="N185" s="7"/>
      <c r="O185" s="7"/>
    </row>
    <row r="186" spans="11:15">
      <c r="K186" s="7"/>
      <c r="N186" s="7"/>
      <c r="O186" s="7"/>
    </row>
    <row r="187" spans="11:15">
      <c r="K187" s="7"/>
      <c r="N187" s="7"/>
      <c r="O187" s="7"/>
    </row>
    <row r="188" spans="11:15">
      <c r="K188" s="7"/>
      <c r="N188" s="7"/>
      <c r="O188" s="7"/>
    </row>
    <row r="189" spans="11:15">
      <c r="K189" s="7"/>
      <c r="N189" s="7"/>
      <c r="O189" s="7"/>
    </row>
    <row r="190" spans="11:15">
      <c r="K190" s="7"/>
      <c r="N190" s="7"/>
      <c r="O190" s="7"/>
    </row>
    <row r="191" spans="11:15">
      <c r="K191" s="7"/>
      <c r="N191" s="7"/>
      <c r="O191" s="7"/>
    </row>
    <row r="192" spans="11:15">
      <c r="K192" s="7"/>
      <c r="N192" s="7"/>
      <c r="O192" s="7"/>
    </row>
    <row r="193" spans="11:15">
      <c r="K193" s="7"/>
      <c r="N193" s="7"/>
      <c r="O193" s="7"/>
    </row>
    <row r="194" spans="11:15">
      <c r="K194" s="7"/>
      <c r="N194" s="7"/>
      <c r="O194" s="7"/>
    </row>
    <row r="195" spans="11:15">
      <c r="K195" s="7"/>
      <c r="N195" s="7"/>
      <c r="O195" s="7"/>
    </row>
    <row r="196" spans="11:15">
      <c r="K196" s="7"/>
      <c r="N196" s="7"/>
      <c r="O196" s="7"/>
    </row>
    <row r="197" spans="11:15">
      <c r="K197" s="7"/>
      <c r="N197" s="7"/>
      <c r="O197" s="7"/>
    </row>
    <row r="198" spans="11:15">
      <c r="K198" s="7"/>
      <c r="N198" s="7"/>
      <c r="O198" s="7"/>
    </row>
    <row r="199" spans="11:15">
      <c r="K199" s="7"/>
      <c r="N199" s="7"/>
      <c r="O199" s="7"/>
    </row>
    <row r="200" spans="11:15">
      <c r="K200" s="7"/>
      <c r="N200" s="7"/>
      <c r="O200" s="7"/>
    </row>
    <row r="201" spans="11:15">
      <c r="K201" s="7"/>
      <c r="N201" s="7"/>
      <c r="O201" s="7"/>
    </row>
    <row r="202" spans="11:15">
      <c r="K202" s="7"/>
      <c r="N202" s="7"/>
      <c r="O202" s="7"/>
    </row>
    <row r="203" spans="11:15">
      <c r="K203" s="7"/>
      <c r="N203" s="7"/>
      <c r="O203" s="7"/>
    </row>
    <row r="204" spans="11:15">
      <c r="K204" s="7"/>
      <c r="N204" s="7"/>
      <c r="O204" s="7"/>
    </row>
    <row r="205" spans="11:15">
      <c r="K205" s="7"/>
      <c r="N205" s="7"/>
      <c r="O205" s="7"/>
    </row>
    <row r="206" spans="11:15">
      <c r="K206" s="7"/>
      <c r="N206" s="7"/>
      <c r="O206" s="7"/>
    </row>
    <row r="207" spans="11:15">
      <c r="K207" s="7"/>
      <c r="N207" s="7"/>
      <c r="O207" s="7"/>
    </row>
    <row r="208" spans="11:15">
      <c r="K208" s="7"/>
      <c r="N208" s="7"/>
      <c r="O208" s="7"/>
    </row>
    <row r="209" spans="11:15">
      <c r="K209" s="7"/>
      <c r="N209" s="7"/>
      <c r="O209" s="7"/>
    </row>
    <row r="210" spans="11:15">
      <c r="K210" s="7"/>
      <c r="N210" s="7"/>
      <c r="O210" s="7"/>
    </row>
    <row r="211" spans="11:15">
      <c r="K211" s="7"/>
      <c r="N211" s="7"/>
      <c r="O211" s="7"/>
    </row>
    <row r="212" spans="11:15">
      <c r="K212" s="7"/>
      <c r="N212" s="7"/>
      <c r="O212" s="7"/>
    </row>
    <row r="213" spans="11:15">
      <c r="K213" s="7"/>
      <c r="N213" s="7"/>
      <c r="O213" s="7"/>
    </row>
    <row r="214" spans="11:15">
      <c r="K214" s="7"/>
      <c r="N214" s="7"/>
      <c r="O214" s="7"/>
    </row>
    <row r="215" spans="11:15">
      <c r="K215" s="7"/>
      <c r="N215" s="7"/>
      <c r="O215" s="7"/>
    </row>
    <row r="216" spans="11:15">
      <c r="K216" s="7"/>
      <c r="N216" s="7"/>
      <c r="O216" s="7"/>
    </row>
    <row r="217" spans="11:15">
      <c r="K217" s="7"/>
      <c r="N217" s="7"/>
      <c r="O217" s="7"/>
    </row>
    <row r="218" spans="11:15">
      <c r="K218" s="7"/>
      <c r="N218" s="7"/>
      <c r="O218" s="7"/>
    </row>
    <row r="219" spans="11:15">
      <c r="K219" s="7"/>
      <c r="N219" s="7"/>
      <c r="O219" s="7"/>
    </row>
    <row r="220" spans="11:15">
      <c r="K220" s="7"/>
      <c r="N220" s="7"/>
      <c r="O220" s="7"/>
    </row>
    <row r="221" spans="11:15">
      <c r="K221" s="7"/>
      <c r="N221" s="7"/>
      <c r="O221" s="7"/>
    </row>
    <row r="222" spans="11:15">
      <c r="K222" s="7"/>
      <c r="N222" s="7"/>
      <c r="O222" s="7"/>
    </row>
    <row r="223" spans="11:15">
      <c r="K223" s="7"/>
      <c r="N223" s="7"/>
      <c r="O223" s="7"/>
    </row>
    <row r="224" spans="11:15">
      <c r="K224" s="7"/>
      <c r="N224" s="7"/>
      <c r="O224" s="7"/>
    </row>
    <row r="225" spans="11:15">
      <c r="K225" s="7"/>
      <c r="N225" s="7"/>
      <c r="O225" s="7"/>
    </row>
    <row r="226" spans="11:15">
      <c r="K226" s="7"/>
      <c r="N226" s="7"/>
      <c r="O226" s="7"/>
    </row>
    <row r="227" spans="11:15">
      <c r="K227" s="7"/>
      <c r="N227" s="7"/>
      <c r="O227" s="7"/>
    </row>
    <row r="228" spans="11:15">
      <c r="K228" s="7"/>
      <c r="N228" s="7"/>
      <c r="O228" s="7"/>
    </row>
    <row r="229" spans="11:15">
      <c r="K229" s="7"/>
      <c r="N229" s="7"/>
      <c r="O229" s="7"/>
    </row>
    <row r="230" spans="11:15">
      <c r="K230" s="7"/>
      <c r="N230" s="7"/>
      <c r="O230" s="7"/>
    </row>
    <row r="231" spans="11:15">
      <c r="K231" s="7"/>
      <c r="N231" s="7"/>
      <c r="O231" s="7"/>
    </row>
    <row r="232" spans="11:15">
      <c r="K232" s="7"/>
      <c r="N232" s="7"/>
      <c r="O232" s="7"/>
    </row>
    <row r="233" spans="11:15">
      <c r="K233" s="7"/>
      <c r="N233" s="7"/>
      <c r="O233" s="7"/>
    </row>
    <row r="234" spans="11:15">
      <c r="K234" s="7"/>
      <c r="N234" s="7"/>
      <c r="O234" s="7"/>
    </row>
    <row r="235" spans="11:15">
      <c r="K235" s="7"/>
      <c r="N235" s="7"/>
      <c r="O235" s="7"/>
    </row>
    <row r="236" spans="11:15">
      <c r="K236" s="7"/>
      <c r="N236" s="7"/>
      <c r="O236" s="7"/>
    </row>
    <row r="237" spans="11:15">
      <c r="K237" s="7"/>
      <c r="N237" s="7"/>
      <c r="O237" s="7"/>
    </row>
    <row r="238" spans="11:15">
      <c r="K238" s="7"/>
      <c r="N238" s="7"/>
      <c r="O238" s="7"/>
    </row>
    <row r="239" spans="11:15">
      <c r="K239" s="7"/>
      <c r="N239" s="7"/>
      <c r="O239" s="7"/>
    </row>
    <row r="240" spans="11:15">
      <c r="K240" s="7"/>
      <c r="N240" s="7"/>
      <c r="O240" s="7"/>
    </row>
    <row r="241" spans="11:15">
      <c r="K241" s="7"/>
      <c r="N241" s="7"/>
      <c r="O241" s="7"/>
    </row>
    <row r="242" spans="11:15">
      <c r="K242" s="7"/>
      <c r="N242" s="7"/>
      <c r="O242" s="7"/>
    </row>
    <row r="243" spans="11:15">
      <c r="K243" s="7"/>
      <c r="N243" s="7"/>
      <c r="O243" s="7"/>
    </row>
    <row r="244" spans="11:15">
      <c r="K244" s="7"/>
      <c r="N244" s="7"/>
      <c r="O244" s="7"/>
    </row>
    <row r="245" spans="11:15">
      <c r="K245" s="7"/>
      <c r="N245" s="7"/>
      <c r="O245" s="7"/>
    </row>
    <row r="246" spans="11:15">
      <c r="K246" s="7"/>
      <c r="N246" s="7"/>
      <c r="O246" s="7"/>
    </row>
    <row r="247" spans="11:15">
      <c r="K247" s="7"/>
      <c r="N247" s="7"/>
      <c r="O247" s="7"/>
    </row>
    <row r="248" spans="11:15">
      <c r="K248" s="7"/>
      <c r="N248" s="7"/>
      <c r="O248" s="7"/>
    </row>
    <row r="249" spans="11:15">
      <c r="K249" s="7"/>
      <c r="N249" s="7"/>
      <c r="O249" s="7"/>
    </row>
    <row r="250" spans="11:15">
      <c r="K250" s="7"/>
      <c r="N250" s="7"/>
      <c r="O250" s="7"/>
    </row>
    <row r="251" spans="11:15">
      <c r="K251" s="7"/>
      <c r="N251" s="7"/>
      <c r="O251" s="7"/>
    </row>
    <row r="252" spans="11:15">
      <c r="K252" s="7"/>
      <c r="N252" s="7"/>
      <c r="O252" s="7"/>
    </row>
    <row r="253" spans="11:15">
      <c r="K253" s="7"/>
      <c r="N253" s="7"/>
      <c r="O253" s="7"/>
    </row>
    <row r="254" spans="11:15">
      <c r="K254" s="7"/>
      <c r="N254" s="7"/>
      <c r="O254" s="7"/>
    </row>
    <row r="255" spans="11:15">
      <c r="K255" s="7"/>
      <c r="N255" s="7"/>
      <c r="O255" s="7"/>
    </row>
    <row r="256" spans="11:15">
      <c r="K256" s="7"/>
      <c r="N256" s="7"/>
      <c r="O256" s="7"/>
    </row>
    <row r="257" spans="11:15">
      <c r="K257" s="7"/>
      <c r="N257" s="7"/>
      <c r="O257" s="7"/>
    </row>
    <row r="258" spans="11:15">
      <c r="K258" s="7"/>
      <c r="N258" s="7"/>
      <c r="O258" s="7"/>
    </row>
    <row r="259" spans="11:15">
      <c r="K259" s="7"/>
      <c r="N259" s="7"/>
      <c r="O259" s="7"/>
    </row>
    <row r="260" spans="11:15">
      <c r="K260" s="7"/>
      <c r="N260" s="7"/>
      <c r="O260" s="7"/>
    </row>
    <row r="261" spans="11:15">
      <c r="K261" s="7"/>
      <c r="N261" s="7"/>
      <c r="O261" s="7"/>
    </row>
    <row r="262" spans="11:15">
      <c r="K262" s="7"/>
      <c r="N262" s="7"/>
      <c r="O262" s="7"/>
    </row>
    <row r="263" spans="11:15">
      <c r="K263" s="7"/>
      <c r="N263" s="7"/>
      <c r="O263" s="7"/>
    </row>
    <row r="264" spans="11:15">
      <c r="K264" s="7"/>
      <c r="N264" s="7"/>
      <c r="O264" s="7"/>
    </row>
    <row r="265" spans="11:15">
      <c r="K265" s="7"/>
      <c r="N265" s="7"/>
      <c r="O265" s="7"/>
    </row>
    <row r="266" spans="11:15">
      <c r="K266" s="7"/>
      <c r="N266" s="7"/>
      <c r="O266" s="7"/>
    </row>
    <row r="267" spans="11:15">
      <c r="K267" s="7"/>
      <c r="N267" s="7"/>
      <c r="O267" s="7"/>
    </row>
    <row r="268" spans="11:15">
      <c r="K268" s="7"/>
      <c r="N268" s="7"/>
      <c r="O268" s="7"/>
    </row>
    <row r="269" spans="11:15">
      <c r="K269" s="7"/>
      <c r="N269" s="7"/>
      <c r="O269" s="7"/>
    </row>
    <row r="270" spans="11:15">
      <c r="K270" s="7"/>
      <c r="N270" s="7"/>
      <c r="O270" s="7"/>
    </row>
    <row r="271" spans="11:15">
      <c r="K271" s="7"/>
      <c r="N271" s="7"/>
      <c r="O271" s="7"/>
    </row>
    <row r="272" spans="11:15">
      <c r="K272" s="7"/>
      <c r="N272" s="7"/>
      <c r="O272" s="7"/>
    </row>
    <row r="273" spans="11:15">
      <c r="K273" s="7"/>
      <c r="N273" s="7"/>
      <c r="O273" s="7"/>
    </row>
    <row r="274" spans="11:15">
      <c r="K274" s="7"/>
      <c r="N274" s="7"/>
      <c r="O274" s="7"/>
    </row>
    <row r="275" spans="11:15">
      <c r="K275" s="7"/>
      <c r="N275" s="7"/>
      <c r="O275" s="7"/>
    </row>
    <row r="276" spans="11:15">
      <c r="K276" s="7"/>
      <c r="N276" s="7"/>
      <c r="O276" s="7"/>
    </row>
    <row r="277" spans="11:15">
      <c r="K277" s="7"/>
      <c r="N277" s="7"/>
      <c r="O277" s="7"/>
    </row>
    <row r="278" spans="11:15">
      <c r="K278" s="7"/>
      <c r="N278" s="7"/>
      <c r="O278" s="7"/>
    </row>
    <row r="279" spans="11:15">
      <c r="K279" s="7"/>
      <c r="N279" s="7"/>
      <c r="O279" s="7"/>
    </row>
    <row r="280" spans="11:15">
      <c r="K280" s="7"/>
      <c r="N280" s="7"/>
      <c r="O280" s="7"/>
    </row>
    <row r="281" spans="11:15">
      <c r="K281" s="7"/>
      <c r="N281" s="7"/>
      <c r="O281" s="7"/>
    </row>
    <row r="282" spans="11:15">
      <c r="K282" s="7"/>
      <c r="N282" s="7"/>
      <c r="O282" s="7"/>
    </row>
    <row r="283" spans="11:15">
      <c r="K283" s="7"/>
      <c r="N283" s="7"/>
      <c r="O283" s="7"/>
    </row>
    <row r="284" spans="11:15">
      <c r="K284" s="7"/>
      <c r="N284" s="7"/>
      <c r="O284" s="7"/>
    </row>
    <row r="285" spans="11:15">
      <c r="K285" s="7"/>
      <c r="N285" s="7"/>
      <c r="O285" s="7"/>
    </row>
    <row r="286" spans="11:15">
      <c r="K286" s="7"/>
      <c r="N286" s="7"/>
      <c r="O286" s="7"/>
    </row>
    <row r="287" spans="11:15">
      <c r="K287" s="7"/>
      <c r="N287" s="7"/>
      <c r="O287" s="7"/>
    </row>
    <row r="288" spans="11:15">
      <c r="K288" s="7"/>
      <c r="N288" s="7"/>
      <c r="O288" s="7"/>
    </row>
    <row r="289" spans="11:15">
      <c r="K289" s="7"/>
      <c r="N289" s="7"/>
      <c r="O289" s="7"/>
    </row>
    <row r="290" spans="11:15">
      <c r="K290" s="7"/>
      <c r="N290" s="7"/>
      <c r="O290" s="7"/>
    </row>
    <row r="291" spans="11:15">
      <c r="K291" s="7"/>
      <c r="N291" s="7"/>
      <c r="O291" s="7"/>
    </row>
    <row r="292" spans="11:15">
      <c r="K292" s="7"/>
      <c r="N292" s="7"/>
      <c r="O292" s="7"/>
    </row>
    <row r="293" spans="11:15">
      <c r="K293" s="7"/>
      <c r="N293" s="7"/>
      <c r="O293" s="7"/>
    </row>
    <row r="294" spans="11:15">
      <c r="K294" s="7"/>
      <c r="N294" s="7"/>
      <c r="O294" s="7"/>
    </row>
    <row r="295" spans="11:15">
      <c r="K295" s="7"/>
      <c r="N295" s="7"/>
      <c r="O295" s="7"/>
    </row>
    <row r="296" spans="11:15">
      <c r="K296" s="7"/>
      <c r="N296" s="7"/>
      <c r="O296" s="7"/>
    </row>
    <row r="297" spans="11:15">
      <c r="K297" s="7"/>
      <c r="N297" s="7"/>
      <c r="O297" s="7"/>
    </row>
    <row r="298" spans="11:15">
      <c r="K298" s="7"/>
      <c r="N298" s="7"/>
      <c r="O298" s="7"/>
    </row>
    <row r="299" spans="11:15">
      <c r="K299" s="7"/>
      <c r="N299" s="7"/>
      <c r="O299" s="7"/>
    </row>
    <row r="300" spans="11:15">
      <c r="K300" s="7"/>
      <c r="N300" s="7"/>
      <c r="O300" s="7"/>
    </row>
    <row r="301" spans="11:15">
      <c r="K301" s="7"/>
      <c r="N301" s="7"/>
      <c r="O301" s="7"/>
    </row>
    <row r="302" spans="11:15">
      <c r="K302" s="7"/>
      <c r="N302" s="7"/>
      <c r="O302" s="7"/>
    </row>
    <row r="303" spans="11:15">
      <c r="K303" s="7"/>
      <c r="N303" s="7"/>
      <c r="O303" s="7"/>
    </row>
    <row r="304" spans="11:15">
      <c r="K304" s="7"/>
      <c r="N304" s="7"/>
      <c r="O304" s="7"/>
    </row>
    <row r="305" spans="11:15">
      <c r="K305" s="7"/>
      <c r="N305" s="7"/>
      <c r="O305" s="7"/>
    </row>
    <row r="306" spans="11:15">
      <c r="K306" s="7"/>
      <c r="N306" s="7"/>
      <c r="O306" s="7"/>
    </row>
    <row r="307" spans="11:15">
      <c r="K307" s="7"/>
      <c r="N307" s="7"/>
      <c r="O307" s="7"/>
    </row>
    <row r="308" spans="11:15">
      <c r="K308" s="7"/>
      <c r="N308" s="7"/>
      <c r="O308" s="7"/>
    </row>
    <row r="309" spans="11:15">
      <c r="K309" s="7"/>
      <c r="N309" s="7"/>
      <c r="O309" s="7"/>
    </row>
    <row r="310" spans="11:15">
      <c r="K310" s="7"/>
      <c r="N310" s="7"/>
      <c r="O310" s="7"/>
    </row>
    <row r="311" spans="11:15">
      <c r="K311" s="7"/>
      <c r="N311" s="7"/>
      <c r="O311" s="7"/>
    </row>
    <row r="312" spans="11:15">
      <c r="K312" s="7"/>
      <c r="N312" s="7"/>
      <c r="O312" s="7"/>
    </row>
    <row r="313" spans="11:15">
      <c r="K313" s="7"/>
      <c r="N313" s="7"/>
      <c r="O313" s="7"/>
    </row>
    <row r="314" spans="11:15">
      <c r="K314" s="7"/>
      <c r="N314" s="7"/>
      <c r="O314" s="7"/>
    </row>
    <row r="315" spans="11:15">
      <c r="K315" s="7"/>
      <c r="N315" s="7"/>
      <c r="O315" s="7"/>
    </row>
    <row r="316" spans="11:15">
      <c r="K316" s="7"/>
      <c r="N316" s="7"/>
      <c r="O316" s="7"/>
    </row>
    <row r="317" spans="11:15">
      <c r="K317" s="7"/>
      <c r="N317" s="7"/>
      <c r="O317" s="7"/>
    </row>
    <row r="318" spans="11:15">
      <c r="K318" s="7"/>
      <c r="N318" s="7"/>
      <c r="O318" s="7"/>
    </row>
    <row r="319" spans="11:15">
      <c r="K319" s="7"/>
      <c r="N319" s="7"/>
      <c r="O319" s="7"/>
    </row>
    <row r="320" spans="11:15">
      <c r="K320" s="7"/>
      <c r="N320" s="7"/>
      <c r="O320" s="7"/>
    </row>
    <row r="321" spans="11:15">
      <c r="K321" s="7"/>
      <c r="N321" s="7"/>
      <c r="O321" s="7"/>
    </row>
    <row r="322" spans="11:15">
      <c r="K322" s="7"/>
      <c r="N322" s="7"/>
      <c r="O322" s="7"/>
    </row>
    <row r="323" spans="11:15">
      <c r="K323" s="7"/>
      <c r="N323" s="7"/>
      <c r="O323" s="7"/>
    </row>
    <row r="324" spans="11:15">
      <c r="K324" s="7"/>
      <c r="N324" s="7"/>
      <c r="O324" s="7"/>
    </row>
    <row r="325" spans="11:15">
      <c r="K325" s="7"/>
      <c r="N325" s="7"/>
      <c r="O325" s="7"/>
    </row>
    <row r="326" spans="11:15">
      <c r="K326" s="7"/>
      <c r="N326" s="7"/>
      <c r="O326" s="7"/>
    </row>
    <row r="327" spans="11:15">
      <c r="K327" s="7"/>
      <c r="N327" s="7"/>
      <c r="O327" s="7"/>
    </row>
    <row r="328" spans="11:15">
      <c r="K328" s="7"/>
      <c r="N328" s="7"/>
      <c r="O328" s="7"/>
    </row>
    <row r="329" spans="11:15">
      <c r="K329" s="7"/>
      <c r="N329" s="7"/>
      <c r="O329" s="7"/>
    </row>
    <row r="330" spans="11:15">
      <c r="K330" s="7"/>
      <c r="N330" s="7"/>
      <c r="O330" s="7"/>
    </row>
    <row r="331" spans="11:15">
      <c r="K331" s="7"/>
      <c r="N331" s="7"/>
      <c r="O331" s="7"/>
    </row>
    <row r="332" spans="11:15">
      <c r="K332" s="7"/>
      <c r="N332" s="7"/>
      <c r="O332" s="7"/>
    </row>
    <row r="333" spans="11:15">
      <c r="K333" s="7"/>
      <c r="N333" s="7"/>
      <c r="O333" s="7"/>
    </row>
    <row r="334" spans="11:15">
      <c r="K334" s="7"/>
      <c r="N334" s="7"/>
      <c r="O334" s="7"/>
    </row>
    <row r="335" spans="11:15">
      <c r="K335" s="7"/>
      <c r="N335" s="7"/>
      <c r="O335" s="7"/>
    </row>
    <row r="336" spans="11:15">
      <c r="K336" s="7"/>
      <c r="N336" s="7"/>
      <c r="O336" s="7"/>
    </row>
    <row r="337" spans="11:15">
      <c r="K337" s="7"/>
      <c r="N337" s="7"/>
      <c r="O337" s="7"/>
    </row>
    <row r="338" spans="11:15">
      <c r="K338" s="7"/>
      <c r="N338" s="7"/>
      <c r="O338" s="7"/>
    </row>
    <row r="339" spans="11:15">
      <c r="K339" s="7"/>
      <c r="N339" s="7"/>
      <c r="O339" s="7"/>
    </row>
    <row r="340" spans="11:15">
      <c r="K340" s="7"/>
      <c r="N340" s="7"/>
      <c r="O340" s="7"/>
    </row>
    <row r="341" spans="11:15">
      <c r="K341" s="7"/>
      <c r="N341" s="7"/>
      <c r="O341" s="7"/>
    </row>
    <row r="342" spans="11:15">
      <c r="K342" s="7"/>
      <c r="N342" s="7"/>
      <c r="O342" s="7"/>
    </row>
    <row r="343" spans="11:15">
      <c r="K343" s="7"/>
      <c r="N343" s="7"/>
      <c r="O343" s="7"/>
    </row>
    <row r="344" spans="11:15">
      <c r="K344" s="7"/>
      <c r="N344" s="7"/>
      <c r="O344" s="7"/>
    </row>
    <row r="345" spans="11:15">
      <c r="K345" s="7"/>
      <c r="N345" s="7"/>
      <c r="O345" s="7"/>
    </row>
    <row r="346" spans="11:15">
      <c r="K346" s="7"/>
      <c r="N346" s="7"/>
      <c r="O346" s="7"/>
    </row>
    <row r="347" spans="11:15">
      <c r="K347" s="7"/>
      <c r="N347" s="7"/>
      <c r="O347" s="7"/>
    </row>
    <row r="348" spans="11:15">
      <c r="K348" s="7"/>
      <c r="N348" s="7"/>
      <c r="O348" s="7"/>
    </row>
    <row r="349" spans="11:15">
      <c r="K349" s="7"/>
      <c r="N349" s="7"/>
      <c r="O349" s="7"/>
    </row>
    <row r="350" spans="11:15">
      <c r="K350" s="7"/>
      <c r="N350" s="7"/>
      <c r="O350" s="7"/>
    </row>
    <row r="351" spans="11:15">
      <c r="K351" s="7"/>
      <c r="N351" s="7"/>
      <c r="O351" s="7"/>
    </row>
    <row r="352" spans="11:15">
      <c r="K352" s="7"/>
      <c r="N352" s="7"/>
      <c r="O352" s="7"/>
    </row>
    <row r="353" spans="11:15">
      <c r="K353" s="7"/>
      <c r="N353" s="7"/>
      <c r="O353" s="7"/>
    </row>
    <row r="354" spans="11:15">
      <c r="K354" s="7"/>
      <c r="N354" s="7"/>
      <c r="O354" s="7"/>
    </row>
    <row r="355" spans="11:15">
      <c r="K355" s="7"/>
      <c r="N355" s="7"/>
      <c r="O355" s="7"/>
    </row>
    <row r="356" spans="11:15">
      <c r="K356" s="7"/>
      <c r="N356" s="7"/>
      <c r="O356" s="7"/>
    </row>
    <row r="357" spans="11:15">
      <c r="K357" s="7"/>
      <c r="N357" s="7"/>
      <c r="O357" s="7"/>
    </row>
    <row r="358" spans="11:15">
      <c r="K358" s="7"/>
      <c r="N358" s="7"/>
      <c r="O358" s="7"/>
    </row>
    <row r="359" spans="11:15">
      <c r="K359" s="7"/>
      <c r="N359" s="7"/>
      <c r="O359" s="7"/>
    </row>
    <row r="360" spans="11:15">
      <c r="K360" s="7"/>
      <c r="N360" s="7"/>
      <c r="O360" s="7"/>
    </row>
    <row r="361" spans="11:15">
      <c r="K361" s="7"/>
      <c r="N361" s="7"/>
      <c r="O361" s="7"/>
    </row>
    <row r="362" spans="11:15">
      <c r="K362" s="7"/>
      <c r="N362" s="7"/>
      <c r="O362" s="7"/>
    </row>
    <row r="363" spans="11:15">
      <c r="K363" s="7"/>
      <c r="N363" s="7"/>
      <c r="O363" s="7"/>
    </row>
    <row r="364" spans="11:15">
      <c r="K364" s="7"/>
      <c r="N364" s="7"/>
      <c r="O364" s="7"/>
    </row>
    <row r="365" spans="11:15">
      <c r="K365" s="7"/>
      <c r="N365" s="7"/>
      <c r="O365" s="7"/>
    </row>
    <row r="366" spans="11:15">
      <c r="K366" s="7"/>
      <c r="N366" s="7"/>
      <c r="O366" s="7"/>
    </row>
    <row r="367" spans="11:15">
      <c r="K367" s="7"/>
      <c r="N367" s="7"/>
      <c r="O367" s="7"/>
    </row>
    <row r="368" spans="11:15">
      <c r="K368" s="7"/>
      <c r="N368" s="7"/>
      <c r="O368" s="7"/>
    </row>
    <row r="369" spans="11:15">
      <c r="K369" s="7"/>
      <c r="N369" s="7"/>
      <c r="O369" s="7"/>
    </row>
    <row r="370" spans="11:15">
      <c r="K370" s="7"/>
      <c r="N370" s="7"/>
      <c r="O370" s="7"/>
    </row>
    <row r="371" spans="11:15">
      <c r="K371" s="7"/>
      <c r="N371" s="7"/>
      <c r="O371" s="7"/>
    </row>
    <row r="372" spans="11:15">
      <c r="K372" s="7"/>
      <c r="N372" s="7"/>
      <c r="O372" s="7"/>
    </row>
    <row r="373" spans="11:15">
      <c r="K373" s="7"/>
      <c r="N373" s="7"/>
      <c r="O373" s="7"/>
    </row>
    <row r="374" spans="11:15">
      <c r="K374" s="7"/>
      <c r="N374" s="7"/>
      <c r="O374" s="7"/>
    </row>
    <row r="375" spans="11:15">
      <c r="K375" s="7"/>
      <c r="N375" s="7"/>
      <c r="O375" s="7"/>
    </row>
    <row r="376" spans="11:15">
      <c r="K376" s="7"/>
      <c r="N376" s="7"/>
      <c r="O376" s="7"/>
    </row>
    <row r="377" spans="11:15">
      <c r="K377" s="7"/>
      <c r="N377" s="7"/>
      <c r="O377" s="7"/>
    </row>
    <row r="378" spans="11:15">
      <c r="K378" s="7"/>
      <c r="N378" s="7"/>
      <c r="O378" s="7"/>
    </row>
    <row r="379" spans="11:15">
      <c r="K379" s="7"/>
      <c r="N379" s="7"/>
      <c r="O379" s="7"/>
    </row>
    <row r="380" spans="11:15">
      <c r="K380" s="7"/>
      <c r="N380" s="7"/>
      <c r="O380" s="7"/>
    </row>
    <row r="381" spans="11:15">
      <c r="K381" s="7"/>
      <c r="N381" s="7"/>
      <c r="O381" s="7"/>
    </row>
    <row r="382" spans="11:15">
      <c r="K382" s="7"/>
      <c r="N382" s="7"/>
      <c r="O382" s="7"/>
    </row>
    <row r="383" spans="11:15">
      <c r="K383" s="7"/>
      <c r="N383" s="7"/>
      <c r="O383" s="7"/>
    </row>
    <row r="384" spans="11:15">
      <c r="K384" s="7"/>
      <c r="N384" s="7"/>
      <c r="O384" s="7"/>
    </row>
    <row r="385" spans="11:15">
      <c r="K385" s="7"/>
      <c r="N385" s="7"/>
      <c r="O385" s="7"/>
    </row>
    <row r="386" spans="11:15">
      <c r="K386" s="7"/>
      <c r="N386" s="7"/>
      <c r="O386" s="7"/>
    </row>
    <row r="387" spans="11:15">
      <c r="K387" s="7"/>
      <c r="N387" s="7"/>
      <c r="O387" s="7"/>
    </row>
    <row r="388" spans="11:15">
      <c r="K388" s="7"/>
      <c r="N388" s="7"/>
      <c r="O388" s="7"/>
    </row>
    <row r="389" spans="11:15">
      <c r="K389" s="7"/>
      <c r="N389" s="7"/>
      <c r="O389" s="7"/>
    </row>
    <row r="390" spans="11:15">
      <c r="K390" s="7"/>
      <c r="N390" s="7"/>
      <c r="O390" s="7"/>
    </row>
    <row r="391" spans="11:15">
      <c r="K391" s="7"/>
      <c r="N391" s="7"/>
      <c r="O391" s="7"/>
    </row>
    <row r="392" spans="11:15">
      <c r="K392" s="7"/>
      <c r="N392" s="7"/>
      <c r="O392" s="7"/>
    </row>
    <row r="393" spans="11:15">
      <c r="K393" s="7"/>
      <c r="N393" s="7"/>
      <c r="O393" s="7"/>
    </row>
    <row r="394" spans="11:15">
      <c r="K394" s="7"/>
      <c r="N394" s="7"/>
      <c r="O394" s="7"/>
    </row>
    <row r="395" spans="11:15">
      <c r="K395" s="7"/>
      <c r="N395" s="7"/>
      <c r="O395" s="7"/>
    </row>
    <row r="396" spans="11:15">
      <c r="K396" s="7"/>
      <c r="N396" s="7"/>
      <c r="O396" s="7"/>
    </row>
    <row r="397" spans="11:15">
      <c r="K397" s="7"/>
      <c r="N397" s="7"/>
      <c r="O397" s="7"/>
    </row>
    <row r="398" spans="11:15">
      <c r="K398" s="7"/>
      <c r="N398" s="7"/>
      <c r="O398" s="7"/>
    </row>
    <row r="399" spans="11:15">
      <c r="K399" s="7"/>
      <c r="N399" s="7"/>
      <c r="O399" s="7"/>
    </row>
    <row r="400" spans="11:15">
      <c r="K400" s="7"/>
      <c r="N400" s="7"/>
      <c r="O400" s="7"/>
    </row>
    <row r="401" spans="11:15">
      <c r="K401" s="7"/>
      <c r="N401" s="7"/>
      <c r="O401" s="7"/>
    </row>
    <row r="402" spans="11:15">
      <c r="K402" s="7"/>
      <c r="N402" s="7"/>
      <c r="O402" s="7"/>
    </row>
    <row r="403" spans="11:15">
      <c r="K403" s="7"/>
      <c r="N403" s="7"/>
      <c r="O403" s="7"/>
    </row>
    <row r="404" spans="11:15">
      <c r="K404" s="7"/>
      <c r="N404" s="7"/>
      <c r="O404" s="7"/>
    </row>
    <row r="405" spans="11:15">
      <c r="K405" s="7"/>
      <c r="N405" s="7"/>
      <c r="O405" s="7"/>
    </row>
    <row r="406" spans="11:15">
      <c r="K406" s="7"/>
      <c r="N406" s="7"/>
      <c r="O406" s="7"/>
    </row>
    <row r="407" spans="11:15">
      <c r="K407" s="7"/>
      <c r="N407" s="7"/>
      <c r="O407" s="7"/>
    </row>
    <row r="408" spans="11:15">
      <c r="K408" s="7"/>
      <c r="N408" s="7"/>
      <c r="O408" s="7"/>
    </row>
    <row r="409" spans="11:15">
      <c r="K409" s="7"/>
      <c r="N409" s="7"/>
      <c r="O409" s="7"/>
    </row>
    <row r="410" spans="11:15">
      <c r="K410" s="7"/>
      <c r="N410" s="7"/>
      <c r="O410" s="7"/>
    </row>
    <row r="411" spans="11:15">
      <c r="K411" s="7"/>
      <c r="N411" s="7"/>
      <c r="O411" s="7"/>
    </row>
    <row r="412" spans="11:15">
      <c r="K412" s="7"/>
      <c r="N412" s="7"/>
      <c r="O412" s="7"/>
    </row>
    <row r="413" spans="11:15">
      <c r="K413" s="7"/>
      <c r="N413" s="7"/>
      <c r="O413" s="7"/>
    </row>
    <row r="414" spans="11:15">
      <c r="K414" s="7"/>
      <c r="N414" s="7"/>
      <c r="O414" s="7"/>
    </row>
    <row r="415" spans="11:15">
      <c r="K415" s="7"/>
      <c r="N415" s="7"/>
      <c r="O415" s="7"/>
    </row>
    <row r="416" spans="11:15">
      <c r="K416" s="7"/>
      <c r="N416" s="7"/>
      <c r="O416" s="7"/>
    </row>
    <row r="417" spans="11:15">
      <c r="K417" s="7"/>
      <c r="N417" s="7"/>
      <c r="O417" s="7"/>
    </row>
    <row r="418" spans="11:15">
      <c r="K418" s="7"/>
      <c r="N418" s="7"/>
      <c r="O418" s="7"/>
    </row>
    <row r="419" spans="11:15">
      <c r="K419" s="7"/>
      <c r="N419" s="7"/>
      <c r="O419" s="7"/>
    </row>
    <row r="420" spans="11:15">
      <c r="K420" s="7"/>
      <c r="N420" s="7"/>
      <c r="O420" s="7"/>
    </row>
    <row r="421" spans="11:15">
      <c r="K421" s="7"/>
      <c r="N421" s="7"/>
      <c r="O421" s="7"/>
    </row>
    <row r="422" spans="11:15">
      <c r="K422" s="7"/>
      <c r="N422" s="7"/>
      <c r="O422" s="7"/>
    </row>
    <row r="423" spans="11:15">
      <c r="K423" s="7"/>
      <c r="N423" s="7"/>
      <c r="O423" s="7"/>
    </row>
    <row r="424" spans="11:15">
      <c r="K424" s="7"/>
      <c r="N424" s="7"/>
      <c r="O424" s="7"/>
    </row>
    <row r="425" spans="11:15">
      <c r="K425" s="7"/>
      <c r="N425" s="7"/>
      <c r="O425" s="7"/>
    </row>
    <row r="426" spans="11:15">
      <c r="K426" s="7"/>
      <c r="N426" s="7"/>
      <c r="O426" s="7"/>
    </row>
    <row r="427" spans="11:15">
      <c r="K427" s="7"/>
      <c r="N427" s="7"/>
      <c r="O427" s="7"/>
    </row>
    <row r="428" spans="11:15">
      <c r="K428" s="7"/>
      <c r="N428" s="7"/>
      <c r="O428" s="7"/>
    </row>
    <row r="429" spans="11:15">
      <c r="K429" s="7"/>
      <c r="N429" s="7"/>
      <c r="O429" s="7"/>
    </row>
    <row r="430" spans="11:15">
      <c r="K430" s="7"/>
      <c r="N430" s="7"/>
      <c r="O430" s="7"/>
    </row>
    <row r="431" spans="11:15">
      <c r="K431" s="7"/>
      <c r="N431" s="7"/>
      <c r="O431" s="7"/>
    </row>
    <row r="432" spans="11:15">
      <c r="K432" s="7"/>
      <c r="N432" s="7"/>
      <c r="O432" s="7"/>
    </row>
    <row r="433" spans="11:15">
      <c r="K433" s="7"/>
      <c r="N433" s="7"/>
      <c r="O433" s="7"/>
    </row>
    <row r="434" spans="11:15">
      <c r="K434" s="7"/>
      <c r="N434" s="7"/>
      <c r="O434" s="7"/>
    </row>
    <row r="435" spans="11:15">
      <c r="K435" s="7"/>
      <c r="N435" s="7"/>
      <c r="O435" s="7"/>
    </row>
    <row r="436" spans="11:15">
      <c r="K436" s="7"/>
      <c r="N436" s="7"/>
      <c r="O436" s="7"/>
    </row>
    <row r="437" spans="11:15">
      <c r="K437" s="7"/>
      <c r="N437" s="7"/>
      <c r="O437" s="7"/>
    </row>
    <row r="438" spans="11:15">
      <c r="K438" s="7"/>
      <c r="N438" s="7"/>
      <c r="O438" s="7"/>
    </row>
    <row r="439" spans="11:15">
      <c r="K439" s="7"/>
      <c r="N439" s="7"/>
      <c r="O439" s="7"/>
    </row>
    <row r="440" spans="11:15">
      <c r="K440" s="7"/>
      <c r="N440" s="7"/>
      <c r="O440" s="7"/>
    </row>
    <row r="441" spans="11:15">
      <c r="K441" s="7"/>
      <c r="N441" s="7"/>
      <c r="O441" s="7"/>
    </row>
    <row r="442" spans="11:15">
      <c r="K442" s="7"/>
      <c r="N442" s="7"/>
      <c r="O442" s="7"/>
    </row>
    <row r="443" spans="11:15">
      <c r="K443" s="7"/>
      <c r="N443" s="7"/>
      <c r="O443" s="7"/>
    </row>
    <row r="444" spans="11:15">
      <c r="K444" s="7"/>
      <c r="N444" s="7"/>
      <c r="O444" s="7"/>
    </row>
    <row r="445" spans="11:15">
      <c r="K445" s="7"/>
      <c r="N445" s="7"/>
      <c r="O445" s="7"/>
    </row>
    <row r="446" spans="11:15">
      <c r="K446" s="7"/>
      <c r="N446" s="7"/>
      <c r="O446" s="7"/>
    </row>
    <row r="447" spans="11:15">
      <c r="K447" s="7"/>
      <c r="N447" s="7"/>
      <c r="O447" s="7"/>
    </row>
    <row r="448" spans="11:15">
      <c r="K448" s="7"/>
      <c r="N448" s="7"/>
      <c r="O448" s="7"/>
    </row>
    <row r="449" spans="11:15">
      <c r="K449" s="7"/>
      <c r="N449" s="7"/>
      <c r="O449" s="7"/>
    </row>
    <row r="450" spans="11:15">
      <c r="K450" s="7"/>
      <c r="N450" s="7"/>
      <c r="O450" s="7"/>
    </row>
    <row r="451" spans="11:15">
      <c r="K451" s="7"/>
      <c r="N451" s="7"/>
      <c r="O451" s="7"/>
    </row>
    <row r="452" spans="11:15">
      <c r="K452" s="7"/>
      <c r="N452" s="7"/>
      <c r="O452" s="7"/>
    </row>
    <row r="453" spans="11:15">
      <c r="K453" s="7"/>
      <c r="N453" s="7"/>
      <c r="O453" s="7"/>
    </row>
    <row r="454" spans="11:15">
      <c r="K454" s="7"/>
      <c r="N454" s="7"/>
      <c r="O454" s="7"/>
    </row>
    <row r="455" spans="11:15">
      <c r="K455" s="7"/>
      <c r="N455" s="7"/>
      <c r="O455" s="7"/>
    </row>
    <row r="456" spans="11:15">
      <c r="K456" s="7"/>
      <c r="N456" s="7"/>
      <c r="O456" s="7"/>
    </row>
    <row r="457" spans="11:15">
      <c r="K457" s="7"/>
      <c r="N457" s="7"/>
      <c r="O457" s="7"/>
    </row>
    <row r="458" spans="11:15">
      <c r="K458" s="7"/>
      <c r="N458" s="7"/>
      <c r="O458" s="7"/>
    </row>
    <row r="459" spans="11:15">
      <c r="K459" s="7"/>
      <c r="N459" s="7"/>
      <c r="O459" s="7"/>
    </row>
    <row r="460" spans="11:15">
      <c r="K460" s="7"/>
      <c r="N460" s="7"/>
      <c r="O460" s="7"/>
    </row>
    <row r="461" spans="11:15">
      <c r="K461" s="7"/>
      <c r="N461" s="7"/>
      <c r="O461" s="7"/>
    </row>
    <row r="462" spans="11:15">
      <c r="K462" s="7"/>
      <c r="N462" s="7"/>
      <c r="O462" s="7"/>
    </row>
    <row r="463" spans="11:15">
      <c r="K463" s="7"/>
      <c r="N463" s="7"/>
      <c r="O463" s="7"/>
    </row>
    <row r="464" spans="11:15">
      <c r="K464" s="7"/>
      <c r="N464" s="7"/>
      <c r="O464" s="7"/>
    </row>
    <row r="465" spans="11:15">
      <c r="K465" s="7"/>
      <c r="N465" s="7"/>
      <c r="O465" s="7"/>
    </row>
    <row r="466" spans="11:15">
      <c r="K466" s="7"/>
      <c r="N466" s="7"/>
      <c r="O466" s="7"/>
    </row>
    <row r="467" spans="11:15">
      <c r="K467" s="7"/>
      <c r="N467" s="7"/>
      <c r="O467" s="7"/>
    </row>
    <row r="468" spans="11:15">
      <c r="K468" s="7"/>
      <c r="N468" s="7"/>
      <c r="O468" s="7"/>
    </row>
    <row r="469" spans="11:15">
      <c r="K469" s="7"/>
      <c r="N469" s="7"/>
      <c r="O469" s="7"/>
    </row>
    <row r="470" spans="11:15">
      <c r="K470" s="7"/>
      <c r="N470" s="7"/>
      <c r="O470" s="7"/>
    </row>
    <row r="471" spans="11:15">
      <c r="K471" s="7"/>
      <c r="N471" s="7"/>
      <c r="O471" s="7"/>
    </row>
    <row r="472" spans="11:15">
      <c r="K472" s="7"/>
      <c r="N472" s="7"/>
      <c r="O472" s="7"/>
    </row>
    <row r="473" spans="11:15">
      <c r="K473" s="7"/>
      <c r="N473" s="7"/>
      <c r="O473" s="7"/>
    </row>
    <row r="474" spans="11:15">
      <c r="K474" s="7"/>
      <c r="N474" s="7"/>
      <c r="O474" s="7"/>
    </row>
    <row r="475" spans="11:15">
      <c r="K475" s="7"/>
      <c r="N475" s="7"/>
      <c r="O475" s="7"/>
    </row>
    <row r="476" spans="11:15">
      <c r="K476" s="7"/>
      <c r="N476" s="7"/>
      <c r="O476" s="7"/>
    </row>
    <row r="477" spans="11:15">
      <c r="K477" s="7"/>
      <c r="N477" s="7"/>
      <c r="O477" s="7"/>
    </row>
    <row r="478" spans="11:15">
      <c r="K478" s="7"/>
      <c r="N478" s="7"/>
      <c r="O478" s="7"/>
    </row>
    <row r="479" spans="11:15">
      <c r="K479" s="7"/>
      <c r="N479" s="7"/>
      <c r="O479" s="7"/>
    </row>
    <row r="480" spans="11:15">
      <c r="K480" s="7"/>
      <c r="N480" s="7"/>
      <c r="O480" s="7"/>
    </row>
    <row r="481" spans="11:15">
      <c r="K481" s="7"/>
      <c r="N481" s="7"/>
      <c r="O481" s="7"/>
    </row>
    <row r="482" spans="11:15">
      <c r="K482" s="7"/>
      <c r="N482" s="7"/>
      <c r="O482" s="7"/>
    </row>
    <row r="483" spans="11:15">
      <c r="K483" s="7"/>
      <c r="N483" s="7"/>
      <c r="O483" s="7"/>
    </row>
    <row r="484" spans="11:15">
      <c r="K484" s="7"/>
      <c r="N484" s="7"/>
      <c r="O484" s="7"/>
    </row>
    <row r="485" spans="11:15">
      <c r="K485" s="7"/>
      <c r="N485" s="7"/>
      <c r="O485" s="7"/>
    </row>
    <row r="486" spans="11:15">
      <c r="K486" s="7"/>
      <c r="N486" s="7"/>
      <c r="O486" s="7"/>
    </row>
    <row r="487" spans="11:15">
      <c r="K487" s="7"/>
      <c r="N487" s="7"/>
      <c r="O487" s="7"/>
    </row>
    <row r="488" spans="11:15">
      <c r="K488" s="7"/>
      <c r="N488" s="7"/>
      <c r="O488" s="7"/>
    </row>
    <row r="489" spans="11:15">
      <c r="K489" s="7"/>
      <c r="N489" s="7"/>
      <c r="O489" s="7"/>
    </row>
    <row r="490" spans="11:15">
      <c r="K490" s="7"/>
      <c r="N490" s="7"/>
      <c r="O490" s="7"/>
    </row>
    <row r="491" spans="11:15">
      <c r="K491" s="7"/>
      <c r="N491" s="7"/>
      <c r="O491" s="7"/>
    </row>
    <row r="492" spans="11:15">
      <c r="K492" s="7"/>
      <c r="N492" s="7"/>
      <c r="O492" s="7"/>
    </row>
    <row r="493" spans="11:15">
      <c r="K493" s="7"/>
      <c r="N493" s="7"/>
      <c r="O493" s="7"/>
    </row>
    <row r="494" spans="11:15">
      <c r="K494" s="7"/>
      <c r="N494" s="7"/>
      <c r="O494" s="7"/>
    </row>
    <row r="495" spans="11:15">
      <c r="K495" s="7"/>
      <c r="N495" s="7"/>
      <c r="O495" s="7"/>
    </row>
    <row r="496" spans="11:15">
      <c r="K496" s="7"/>
      <c r="N496" s="7"/>
      <c r="O496" s="7"/>
    </row>
    <row r="497" spans="11:15">
      <c r="K497" s="7"/>
      <c r="N497" s="7"/>
      <c r="O497" s="7"/>
    </row>
    <row r="498" spans="11:15">
      <c r="K498" s="7"/>
      <c r="N498" s="7"/>
      <c r="O498" s="7"/>
    </row>
    <row r="499" spans="11:15">
      <c r="K499" s="7"/>
      <c r="N499" s="7"/>
      <c r="O499" s="7"/>
    </row>
    <row r="500" spans="11:15">
      <c r="K500" s="7"/>
      <c r="N500" s="7"/>
      <c r="O500" s="7"/>
    </row>
    <row r="501" spans="11:15">
      <c r="K501" s="7"/>
      <c r="N501" s="7"/>
      <c r="O501" s="7"/>
    </row>
    <row r="502" spans="11:15">
      <c r="K502" s="7"/>
      <c r="N502" s="7"/>
      <c r="O502" s="7"/>
    </row>
    <row r="503" spans="11:15">
      <c r="K503" s="7"/>
      <c r="N503" s="7"/>
      <c r="O503" s="7"/>
    </row>
    <row r="504" spans="11:15">
      <c r="K504" s="7"/>
      <c r="N504" s="7"/>
      <c r="O504" s="7"/>
    </row>
    <row r="505" spans="11:15">
      <c r="K505" s="7"/>
      <c r="N505" s="7"/>
      <c r="O505" s="7"/>
    </row>
    <row r="506" spans="11:15">
      <c r="K506" s="7"/>
      <c r="N506" s="7"/>
      <c r="O506" s="7"/>
    </row>
    <row r="507" spans="11:15">
      <c r="K507" s="7"/>
      <c r="N507" s="7"/>
      <c r="O507" s="7"/>
    </row>
    <row r="508" spans="11:15">
      <c r="K508" s="7"/>
      <c r="N508" s="7"/>
      <c r="O508" s="7"/>
    </row>
    <row r="509" spans="11:15">
      <c r="K509" s="7"/>
      <c r="N509" s="7"/>
      <c r="O509" s="7"/>
    </row>
    <row r="510" spans="11:15">
      <c r="K510" s="7"/>
      <c r="N510" s="7"/>
      <c r="O510" s="7"/>
    </row>
    <row r="511" spans="11:15">
      <c r="K511" s="7"/>
      <c r="N511" s="7"/>
      <c r="O511" s="7"/>
    </row>
    <row r="512" spans="11:15">
      <c r="K512" s="7"/>
      <c r="N512" s="7"/>
      <c r="O512" s="7"/>
    </row>
    <row r="513" spans="11:15">
      <c r="K513" s="7"/>
      <c r="N513" s="7"/>
      <c r="O513" s="7"/>
    </row>
    <row r="514" spans="11:15">
      <c r="K514" s="7"/>
      <c r="N514" s="7"/>
      <c r="O514" s="7"/>
    </row>
    <row r="515" spans="11:15">
      <c r="K515" s="7"/>
      <c r="N515" s="7"/>
      <c r="O515" s="7"/>
    </row>
    <row r="516" spans="11:15">
      <c r="K516" s="7"/>
      <c r="N516" s="7"/>
      <c r="O516" s="7"/>
    </row>
    <row r="517" spans="11:15">
      <c r="K517" s="7"/>
      <c r="N517" s="7"/>
      <c r="O517" s="7"/>
    </row>
    <row r="518" spans="11:15">
      <c r="K518" s="7"/>
      <c r="N518" s="7"/>
      <c r="O518" s="7"/>
    </row>
    <row r="519" spans="11:15">
      <c r="K519" s="7"/>
      <c r="N519" s="7"/>
      <c r="O519" s="7"/>
    </row>
    <row r="520" spans="11:15">
      <c r="K520" s="7"/>
      <c r="N520" s="7"/>
      <c r="O520" s="7"/>
    </row>
    <row r="521" spans="11:15">
      <c r="K521" s="7"/>
      <c r="N521" s="7"/>
      <c r="O521" s="7"/>
    </row>
    <row r="522" spans="11:15">
      <c r="K522" s="7"/>
      <c r="N522" s="7"/>
      <c r="O522" s="7"/>
    </row>
    <row r="523" spans="11:15">
      <c r="K523" s="7"/>
      <c r="N523" s="7"/>
      <c r="O523" s="7"/>
    </row>
    <row r="524" spans="11:15">
      <c r="K524" s="7"/>
      <c r="N524" s="7"/>
      <c r="O524" s="7"/>
    </row>
    <row r="525" spans="11:15">
      <c r="K525" s="7"/>
      <c r="N525" s="7"/>
      <c r="O525" s="7"/>
    </row>
    <row r="526" spans="11:15">
      <c r="K526" s="7"/>
      <c r="N526" s="7"/>
      <c r="O526" s="7"/>
    </row>
    <row r="527" spans="11:15">
      <c r="K527" s="7"/>
      <c r="N527" s="7"/>
      <c r="O527" s="7"/>
    </row>
    <row r="528" spans="11:15">
      <c r="K528" s="7"/>
      <c r="N528" s="7"/>
      <c r="O528" s="7"/>
    </row>
    <row r="529" spans="11:15">
      <c r="K529" s="7"/>
      <c r="N529" s="7"/>
      <c r="O529" s="7"/>
    </row>
    <row r="530" spans="11:15">
      <c r="K530" s="7"/>
      <c r="N530" s="7"/>
      <c r="O530" s="7"/>
    </row>
    <row r="531" spans="11:15">
      <c r="K531" s="7"/>
      <c r="N531" s="7"/>
      <c r="O531" s="7"/>
    </row>
    <row r="532" spans="11:15">
      <c r="K532" s="7"/>
      <c r="N532" s="7"/>
      <c r="O532" s="7"/>
    </row>
    <row r="533" spans="11:15">
      <c r="K533" s="7"/>
      <c r="N533" s="7"/>
      <c r="O533" s="7"/>
    </row>
    <row r="534" spans="11:15">
      <c r="K534" s="7"/>
      <c r="N534" s="7"/>
      <c r="O534" s="7"/>
    </row>
    <row r="535" spans="11:15">
      <c r="K535" s="7"/>
      <c r="N535" s="7"/>
      <c r="O535" s="7"/>
    </row>
    <row r="536" spans="11:15">
      <c r="K536" s="7"/>
      <c r="N536" s="7"/>
      <c r="O536" s="7"/>
    </row>
    <row r="537" spans="11:15">
      <c r="K537" s="7"/>
      <c r="N537" s="7"/>
      <c r="O537" s="7"/>
    </row>
    <row r="538" spans="11:15">
      <c r="K538" s="7"/>
      <c r="N538" s="7"/>
      <c r="O538" s="7"/>
    </row>
    <row r="539" spans="11:15">
      <c r="K539" s="7"/>
      <c r="N539" s="7"/>
      <c r="O539" s="7"/>
    </row>
    <row r="540" spans="11:15">
      <c r="K540" s="7"/>
      <c r="N540" s="7"/>
      <c r="O540" s="7"/>
    </row>
    <row r="541" spans="11:15">
      <c r="K541" s="7"/>
      <c r="N541" s="7"/>
      <c r="O541" s="7"/>
    </row>
    <row r="542" spans="11:15">
      <c r="K542" s="7"/>
      <c r="N542" s="7"/>
      <c r="O542" s="7"/>
    </row>
    <row r="543" spans="11:15">
      <c r="K543" s="7"/>
      <c r="N543" s="7"/>
      <c r="O543" s="7"/>
    </row>
    <row r="544" spans="11:15">
      <c r="K544" s="7"/>
      <c r="N544" s="7"/>
      <c r="O544" s="7"/>
    </row>
    <row r="545" spans="11:15">
      <c r="K545" s="7"/>
      <c r="N545" s="7"/>
      <c r="O545" s="7"/>
    </row>
    <row r="546" spans="11:15">
      <c r="K546" s="7"/>
      <c r="N546" s="7"/>
      <c r="O546" s="7"/>
    </row>
    <row r="547" spans="11:15">
      <c r="K547" s="7"/>
      <c r="N547" s="7"/>
      <c r="O547" s="7"/>
    </row>
    <row r="548" spans="11:15">
      <c r="K548" s="7"/>
      <c r="N548" s="7"/>
      <c r="O548" s="7"/>
    </row>
    <row r="549" spans="11:15">
      <c r="K549" s="7"/>
      <c r="N549" s="7"/>
      <c r="O549" s="7"/>
    </row>
    <row r="550" spans="11:15">
      <c r="K550" s="7"/>
      <c r="N550" s="7"/>
      <c r="O550" s="7"/>
    </row>
    <row r="551" spans="11:15">
      <c r="K551" s="7"/>
      <c r="N551" s="7"/>
      <c r="O551" s="7"/>
    </row>
    <row r="552" spans="11:15">
      <c r="K552" s="7"/>
      <c r="N552" s="7"/>
      <c r="O552" s="7"/>
    </row>
    <row r="553" spans="11:15">
      <c r="K553" s="7"/>
      <c r="N553" s="7"/>
      <c r="O553" s="7"/>
    </row>
    <row r="554" spans="11:15">
      <c r="K554" s="7"/>
      <c r="N554" s="7"/>
      <c r="O554" s="7"/>
    </row>
    <row r="555" spans="11:15">
      <c r="K555" s="7"/>
      <c r="N555" s="7"/>
      <c r="O555" s="7"/>
    </row>
    <row r="556" spans="11:15">
      <c r="K556" s="7"/>
      <c r="N556" s="7"/>
      <c r="O556" s="7"/>
    </row>
    <row r="557" spans="11:15">
      <c r="K557" s="7"/>
      <c r="N557" s="7"/>
      <c r="O557" s="7"/>
    </row>
    <row r="558" spans="11:15">
      <c r="K558" s="7"/>
      <c r="N558" s="7"/>
      <c r="O558" s="7"/>
    </row>
    <row r="559" spans="11:15">
      <c r="K559" s="7"/>
      <c r="N559" s="7"/>
      <c r="O559" s="7"/>
    </row>
    <row r="560" spans="11:15">
      <c r="K560" s="7"/>
      <c r="N560" s="7"/>
      <c r="O560" s="7"/>
    </row>
    <row r="561" spans="11:15">
      <c r="K561" s="7"/>
      <c r="N561" s="7"/>
      <c r="O561" s="7"/>
    </row>
    <row r="562" spans="11:15">
      <c r="K562" s="7"/>
      <c r="N562" s="7"/>
      <c r="O562" s="7"/>
    </row>
    <row r="563" spans="11:15">
      <c r="K563" s="7"/>
      <c r="N563" s="7"/>
      <c r="O563" s="7"/>
    </row>
    <row r="564" spans="11:15">
      <c r="K564" s="7"/>
      <c r="N564" s="7"/>
      <c r="O564" s="7"/>
    </row>
    <row r="565" spans="11:15">
      <c r="K565" s="7"/>
      <c r="N565" s="7"/>
      <c r="O565" s="7"/>
    </row>
    <row r="566" spans="11:15">
      <c r="K566" s="7"/>
      <c r="N566" s="7"/>
      <c r="O566" s="7"/>
    </row>
    <row r="567" spans="11:15">
      <c r="K567" s="7"/>
      <c r="N567" s="7"/>
      <c r="O567" s="7"/>
    </row>
    <row r="568" spans="11:15">
      <c r="K568" s="7"/>
      <c r="N568" s="7"/>
      <c r="O568" s="7"/>
    </row>
    <row r="569" spans="11:15">
      <c r="K569" s="7"/>
      <c r="N569" s="7"/>
      <c r="O569" s="7"/>
    </row>
    <row r="570" spans="11:15">
      <c r="K570" s="7"/>
      <c r="N570" s="7"/>
      <c r="O570" s="7"/>
    </row>
    <row r="571" spans="11:15">
      <c r="K571" s="7"/>
      <c r="N571" s="7"/>
      <c r="O571" s="7"/>
    </row>
    <row r="572" spans="11:15">
      <c r="K572" s="7"/>
      <c r="N572" s="7"/>
      <c r="O572" s="7"/>
    </row>
    <row r="573" spans="11:15">
      <c r="K573" s="7"/>
      <c r="N573" s="7"/>
      <c r="O573" s="7"/>
    </row>
    <row r="574" spans="11:15">
      <c r="K574" s="7"/>
      <c r="N574" s="7"/>
      <c r="O574" s="7"/>
    </row>
    <row r="575" spans="11:15">
      <c r="K575" s="7"/>
      <c r="N575" s="7"/>
      <c r="O575" s="7"/>
    </row>
    <row r="576" spans="11:15">
      <c r="K576" s="7"/>
      <c r="N576" s="7"/>
      <c r="O576" s="7"/>
    </row>
    <row r="577" spans="11:15">
      <c r="K577" s="7"/>
      <c r="N577" s="7"/>
      <c r="O577" s="7"/>
    </row>
    <row r="578" spans="11:15">
      <c r="K578" s="7"/>
      <c r="N578" s="7"/>
      <c r="O578" s="7"/>
    </row>
    <row r="579" spans="11:15">
      <c r="K579" s="7"/>
      <c r="N579" s="7"/>
      <c r="O579" s="7"/>
    </row>
    <row r="580" spans="11:15">
      <c r="K580" s="7"/>
      <c r="N580" s="7"/>
      <c r="O580" s="7"/>
    </row>
    <row r="581" spans="11:15">
      <c r="K581" s="7"/>
      <c r="N581" s="7"/>
      <c r="O581" s="7"/>
    </row>
    <row r="582" spans="11:15">
      <c r="K582" s="7"/>
      <c r="N582" s="7"/>
      <c r="O582" s="7"/>
    </row>
    <row r="583" spans="11:15">
      <c r="K583" s="7"/>
      <c r="N583" s="7"/>
      <c r="O583" s="7"/>
    </row>
    <row r="584" spans="11:15">
      <c r="K584" s="7"/>
      <c r="N584" s="7"/>
      <c r="O584" s="7"/>
    </row>
    <row r="585" spans="11:15">
      <c r="K585" s="7"/>
      <c r="N585" s="7"/>
      <c r="O585" s="7"/>
    </row>
    <row r="586" spans="11:15">
      <c r="K586" s="7"/>
      <c r="N586" s="7"/>
      <c r="O586" s="7"/>
    </row>
    <row r="587" spans="11:15">
      <c r="K587" s="7"/>
      <c r="N587" s="7"/>
      <c r="O587" s="7"/>
    </row>
    <row r="588" spans="11:15">
      <c r="K588" s="7"/>
      <c r="N588" s="7"/>
      <c r="O588" s="7"/>
    </row>
    <row r="589" spans="11:15">
      <c r="K589" s="7"/>
      <c r="N589" s="7"/>
      <c r="O589" s="7"/>
    </row>
    <row r="590" spans="11:15">
      <c r="K590" s="7"/>
      <c r="N590" s="7"/>
      <c r="O590" s="7"/>
    </row>
    <row r="591" spans="11:15">
      <c r="K591" s="7"/>
      <c r="N591" s="7"/>
      <c r="O591" s="7"/>
    </row>
    <row r="592" spans="11:15">
      <c r="K592" s="7"/>
      <c r="N592" s="7"/>
      <c r="O592" s="7"/>
    </row>
    <row r="593" spans="11:15">
      <c r="K593" s="7"/>
      <c r="N593" s="7"/>
      <c r="O593" s="7"/>
    </row>
    <row r="594" spans="11:15">
      <c r="K594" s="7"/>
      <c r="N594" s="7"/>
      <c r="O594" s="7"/>
    </row>
    <row r="595" spans="11:15">
      <c r="K595" s="7"/>
      <c r="N595" s="7"/>
      <c r="O595" s="7"/>
    </row>
    <row r="596" spans="11:15">
      <c r="K596" s="7"/>
      <c r="N596" s="7"/>
      <c r="O596" s="7"/>
    </row>
    <row r="597" spans="11:15">
      <c r="K597" s="7"/>
      <c r="N597" s="7"/>
      <c r="O597" s="7"/>
    </row>
    <row r="598" spans="11:15">
      <c r="K598" s="7"/>
      <c r="N598" s="7"/>
      <c r="O598" s="7"/>
    </row>
    <row r="599" spans="11:15">
      <c r="K599" s="7"/>
      <c r="N599" s="7"/>
      <c r="O599" s="7"/>
    </row>
    <row r="600" spans="11:15">
      <c r="K600" s="7"/>
      <c r="N600" s="7"/>
      <c r="O600" s="7"/>
    </row>
    <row r="601" spans="11:15">
      <c r="K601" s="7"/>
      <c r="N601" s="7"/>
      <c r="O601" s="7"/>
    </row>
    <row r="602" spans="11:15">
      <c r="K602" s="7"/>
      <c r="N602" s="7"/>
      <c r="O602" s="7"/>
    </row>
    <row r="603" spans="11:15">
      <c r="K603" s="7"/>
      <c r="N603" s="7"/>
      <c r="O603" s="7"/>
    </row>
    <row r="604" spans="11:15">
      <c r="K604" s="7"/>
      <c r="N604" s="7"/>
      <c r="O604" s="7"/>
    </row>
    <row r="605" spans="11:15">
      <c r="K605" s="7"/>
      <c r="N605" s="7"/>
      <c r="O605" s="7"/>
    </row>
    <row r="606" spans="11:15">
      <c r="K606" s="7"/>
      <c r="N606" s="7"/>
      <c r="O606" s="7"/>
    </row>
    <row r="607" spans="11:15">
      <c r="K607" s="7"/>
      <c r="N607" s="7"/>
      <c r="O607" s="7"/>
    </row>
    <row r="608" spans="11:15">
      <c r="K608" s="7"/>
      <c r="N608" s="7"/>
      <c r="O608" s="7"/>
    </row>
    <row r="609" spans="11:15">
      <c r="K609" s="7"/>
      <c r="N609" s="7"/>
      <c r="O609" s="7"/>
    </row>
    <row r="610" spans="11:15">
      <c r="K610" s="7"/>
      <c r="N610" s="7"/>
      <c r="O610" s="7"/>
    </row>
    <row r="611" spans="11:15">
      <c r="K611" s="7"/>
      <c r="N611" s="7"/>
      <c r="O611" s="7"/>
    </row>
    <row r="612" spans="11:15">
      <c r="K612" s="7"/>
      <c r="N612" s="7"/>
      <c r="O612" s="7"/>
    </row>
    <row r="613" spans="11:15">
      <c r="K613" s="7"/>
      <c r="N613" s="7"/>
      <c r="O613" s="7"/>
    </row>
    <row r="614" spans="11:15">
      <c r="K614" s="7"/>
      <c r="N614" s="7"/>
      <c r="O614" s="7"/>
    </row>
    <row r="615" spans="11:15">
      <c r="K615" s="7"/>
      <c r="N615" s="7"/>
      <c r="O615" s="7"/>
    </row>
    <row r="616" spans="11:15">
      <c r="K616" s="7"/>
      <c r="N616" s="7"/>
      <c r="O616" s="7"/>
    </row>
    <row r="617" spans="11:15">
      <c r="K617" s="7"/>
      <c r="N617" s="7"/>
      <c r="O617" s="7"/>
    </row>
    <row r="618" spans="11:15">
      <c r="K618" s="7"/>
      <c r="N618" s="7"/>
      <c r="O618" s="7"/>
    </row>
    <row r="619" spans="11:15">
      <c r="K619" s="7"/>
      <c r="N619" s="7"/>
      <c r="O619" s="7"/>
    </row>
    <row r="620" spans="11:15">
      <c r="K620" s="7"/>
      <c r="N620" s="7"/>
      <c r="O620" s="7"/>
    </row>
    <row r="621" spans="11:15">
      <c r="K621" s="7"/>
      <c r="N621" s="7"/>
      <c r="O621" s="7"/>
    </row>
    <row r="622" spans="11:15">
      <c r="K622" s="7"/>
      <c r="N622" s="7"/>
      <c r="O622" s="7"/>
    </row>
    <row r="623" spans="11:15">
      <c r="K623" s="7"/>
      <c r="N623" s="7"/>
      <c r="O623" s="7"/>
    </row>
    <row r="624" spans="11:15">
      <c r="K624" s="7"/>
      <c r="N624" s="7"/>
      <c r="O624" s="7"/>
    </row>
    <row r="625" spans="11:15">
      <c r="K625" s="7"/>
      <c r="N625" s="7"/>
      <c r="O625" s="7"/>
    </row>
    <row r="626" spans="11:15">
      <c r="K626" s="7"/>
      <c r="N626" s="7"/>
      <c r="O626" s="7"/>
    </row>
    <row r="627" spans="11:15">
      <c r="K627" s="7"/>
      <c r="N627" s="7"/>
      <c r="O627" s="7"/>
    </row>
    <row r="628" spans="11:15">
      <c r="K628" s="7"/>
      <c r="N628" s="7"/>
      <c r="O628" s="7"/>
    </row>
    <row r="629" spans="11:15">
      <c r="K629" s="7"/>
      <c r="N629" s="7"/>
      <c r="O629" s="7"/>
    </row>
    <row r="630" spans="11:15">
      <c r="K630" s="7"/>
      <c r="N630" s="7"/>
      <c r="O630" s="7"/>
    </row>
    <row r="631" spans="11:15">
      <c r="K631" s="7"/>
      <c r="N631" s="7"/>
      <c r="O631" s="7"/>
    </row>
    <row r="632" spans="11:15">
      <c r="K632" s="7"/>
      <c r="N632" s="7"/>
      <c r="O632" s="7"/>
    </row>
    <row r="633" spans="11:15">
      <c r="K633" s="7"/>
      <c r="N633" s="7"/>
      <c r="O633" s="7"/>
    </row>
    <row r="634" spans="11:15">
      <c r="K634" s="7"/>
      <c r="N634" s="7"/>
      <c r="O634" s="7"/>
    </row>
    <row r="635" spans="11:15">
      <c r="K635" s="7"/>
      <c r="N635" s="7"/>
      <c r="O635" s="7"/>
    </row>
    <row r="636" spans="11:15">
      <c r="K636" s="7"/>
      <c r="N636" s="7"/>
      <c r="O636" s="7"/>
    </row>
    <row r="637" spans="11:15">
      <c r="K637" s="7"/>
      <c r="N637" s="7"/>
      <c r="O637" s="7"/>
    </row>
    <row r="638" spans="11:15">
      <c r="K638" s="7"/>
      <c r="N638" s="7"/>
      <c r="O638" s="7"/>
    </row>
    <row r="639" spans="11:15">
      <c r="K639" s="7"/>
      <c r="N639" s="7"/>
      <c r="O639" s="7"/>
    </row>
    <row r="640" spans="11:15">
      <c r="K640" s="7"/>
      <c r="N640" s="7"/>
      <c r="O640" s="7"/>
    </row>
    <row r="641" spans="11:15">
      <c r="K641" s="7"/>
      <c r="N641" s="7"/>
      <c r="O641" s="7"/>
    </row>
    <row r="642" spans="11:15">
      <c r="K642" s="7"/>
      <c r="N642" s="7"/>
      <c r="O642" s="7"/>
    </row>
    <row r="643" spans="11:15">
      <c r="K643" s="7"/>
      <c r="N643" s="7"/>
      <c r="O643" s="7"/>
    </row>
    <row r="644" spans="11:15">
      <c r="K644" s="7"/>
      <c r="N644" s="7"/>
      <c r="O644" s="7"/>
    </row>
    <row r="645" spans="11:15">
      <c r="K645" s="7"/>
      <c r="N645" s="7"/>
      <c r="O645" s="7"/>
    </row>
    <row r="646" spans="11:15">
      <c r="K646" s="7"/>
      <c r="N646" s="7"/>
      <c r="O646" s="7"/>
    </row>
    <row r="647" spans="11:15">
      <c r="K647" s="7"/>
      <c r="N647" s="7"/>
      <c r="O647" s="7"/>
    </row>
    <row r="648" spans="11:15">
      <c r="K648" s="7"/>
      <c r="N648" s="7"/>
      <c r="O648" s="7"/>
    </row>
    <row r="649" spans="11:15">
      <c r="K649" s="7"/>
      <c r="N649" s="7"/>
      <c r="O649" s="7"/>
    </row>
    <row r="650" spans="11:15">
      <c r="K650" s="7"/>
      <c r="N650" s="7"/>
      <c r="O650" s="7"/>
    </row>
    <row r="651" spans="11:15">
      <c r="K651" s="7"/>
      <c r="N651" s="7"/>
      <c r="O651" s="7"/>
    </row>
    <row r="652" spans="11:15">
      <c r="K652" s="7"/>
      <c r="N652" s="7"/>
      <c r="O652" s="7"/>
    </row>
    <row r="653" spans="11:15">
      <c r="K653" s="7"/>
      <c r="N653" s="7"/>
      <c r="O653" s="7"/>
    </row>
    <row r="654" spans="11:15">
      <c r="K654" s="7"/>
      <c r="N654" s="7"/>
      <c r="O654" s="7"/>
    </row>
    <row r="655" spans="11:15">
      <c r="K655" s="7"/>
      <c r="N655" s="7"/>
      <c r="O655" s="7"/>
    </row>
    <row r="656" spans="11:15">
      <c r="K656" s="7"/>
      <c r="N656" s="7"/>
      <c r="O656" s="7"/>
    </row>
    <row r="657" spans="11:15">
      <c r="K657" s="7"/>
      <c r="N657" s="7"/>
      <c r="O657" s="7"/>
    </row>
    <row r="658" spans="11:15">
      <c r="K658" s="7"/>
      <c r="N658" s="7"/>
      <c r="O658" s="7"/>
    </row>
    <row r="659" spans="11:15">
      <c r="K659" s="7"/>
      <c r="N659" s="7"/>
      <c r="O659" s="7"/>
    </row>
    <row r="660" spans="11:15">
      <c r="K660" s="7"/>
      <c r="N660" s="7"/>
      <c r="O660" s="7"/>
    </row>
    <row r="661" spans="11:15">
      <c r="K661" s="7"/>
      <c r="N661" s="7"/>
      <c r="O661" s="7"/>
    </row>
    <row r="662" spans="11:15">
      <c r="K662" s="7"/>
      <c r="N662" s="7"/>
      <c r="O662" s="7"/>
    </row>
    <row r="663" spans="11:15">
      <c r="K663" s="7"/>
      <c r="N663" s="7"/>
      <c r="O663" s="7"/>
    </row>
    <row r="664" spans="11:15">
      <c r="K664" s="7"/>
      <c r="N664" s="7"/>
      <c r="O664" s="7"/>
    </row>
    <row r="665" spans="11:15">
      <c r="K665" s="7"/>
      <c r="N665" s="7"/>
      <c r="O665" s="7"/>
    </row>
    <row r="666" spans="11:15">
      <c r="K666" s="7"/>
      <c r="N666" s="7"/>
      <c r="O666" s="7"/>
    </row>
    <row r="667" spans="11:15">
      <c r="K667" s="7"/>
      <c r="N667" s="7"/>
      <c r="O667" s="7"/>
    </row>
    <row r="668" spans="11:15">
      <c r="K668" s="7"/>
      <c r="N668" s="7"/>
      <c r="O668" s="7"/>
    </row>
    <row r="669" spans="11:15">
      <c r="K669" s="7"/>
      <c r="N669" s="7"/>
      <c r="O669" s="7"/>
    </row>
    <row r="670" spans="11:15">
      <c r="K670" s="7"/>
      <c r="N670" s="7"/>
      <c r="O670" s="7"/>
    </row>
    <row r="671" spans="11:15">
      <c r="K671" s="7"/>
      <c r="N671" s="7"/>
      <c r="O671" s="7"/>
    </row>
    <row r="672" spans="11:15">
      <c r="K672" s="7"/>
      <c r="N672" s="7"/>
      <c r="O672" s="7"/>
    </row>
    <row r="673" spans="11:15">
      <c r="K673" s="7"/>
      <c r="N673" s="7"/>
      <c r="O673" s="7"/>
    </row>
    <row r="674" spans="11:15">
      <c r="K674" s="7"/>
      <c r="N674" s="7"/>
      <c r="O674" s="7"/>
    </row>
    <row r="675" spans="11:15">
      <c r="K675" s="7"/>
      <c r="N675" s="7"/>
      <c r="O675" s="7"/>
    </row>
    <row r="676" spans="11:15">
      <c r="K676" s="7"/>
      <c r="N676" s="7"/>
      <c r="O676" s="7"/>
    </row>
    <row r="677" spans="11:15">
      <c r="K677" s="7"/>
      <c r="N677" s="7"/>
      <c r="O677" s="7"/>
    </row>
    <row r="678" spans="11:15">
      <c r="K678" s="7"/>
      <c r="N678" s="7"/>
      <c r="O678" s="7"/>
    </row>
    <row r="679" spans="11:15">
      <c r="K679" s="7"/>
      <c r="N679" s="7"/>
      <c r="O679" s="7"/>
    </row>
    <row r="680" spans="11:15">
      <c r="K680" s="7"/>
      <c r="N680" s="7"/>
      <c r="O680" s="7"/>
    </row>
    <row r="681" spans="11:15">
      <c r="K681" s="7"/>
      <c r="N681" s="7"/>
      <c r="O681" s="7"/>
    </row>
    <row r="682" spans="11:15">
      <c r="K682" s="7"/>
      <c r="N682" s="7"/>
      <c r="O682" s="7"/>
    </row>
    <row r="683" spans="11:15">
      <c r="K683" s="7"/>
      <c r="N683" s="7"/>
      <c r="O683" s="7"/>
    </row>
    <row r="684" spans="11:15">
      <c r="K684" s="7"/>
      <c r="N684" s="7"/>
      <c r="O684" s="7"/>
    </row>
    <row r="685" spans="11:15">
      <c r="K685" s="7"/>
      <c r="N685" s="7"/>
      <c r="O685" s="7"/>
    </row>
    <row r="686" spans="11:15">
      <c r="K686" s="7"/>
      <c r="N686" s="7"/>
      <c r="O686" s="7"/>
    </row>
    <row r="687" spans="11:15">
      <c r="K687" s="7"/>
      <c r="N687" s="7"/>
      <c r="O687" s="7"/>
    </row>
    <row r="688" spans="11:15">
      <c r="K688" s="7"/>
      <c r="N688" s="7"/>
      <c r="O688" s="7"/>
    </row>
    <row r="689" spans="11:15">
      <c r="K689" s="7"/>
      <c r="N689" s="7"/>
      <c r="O689" s="7"/>
    </row>
    <row r="690" spans="11:15">
      <c r="K690" s="7"/>
      <c r="N690" s="7"/>
      <c r="O690" s="7"/>
    </row>
    <row r="691" spans="11:15">
      <c r="K691" s="7"/>
      <c r="N691" s="7"/>
      <c r="O691" s="7"/>
    </row>
    <row r="692" spans="11:15">
      <c r="K692" s="7"/>
      <c r="N692" s="7"/>
      <c r="O692" s="7"/>
    </row>
    <row r="693" spans="11:15">
      <c r="K693" s="7"/>
      <c r="N693" s="7"/>
      <c r="O693" s="7"/>
    </row>
    <row r="694" spans="11:15">
      <c r="K694" s="7"/>
      <c r="N694" s="7"/>
      <c r="O694" s="7"/>
    </row>
    <row r="695" spans="11:15">
      <c r="K695" s="7"/>
      <c r="N695" s="7"/>
      <c r="O695" s="7"/>
    </row>
    <row r="696" spans="11:15">
      <c r="K696" s="7"/>
      <c r="N696" s="7"/>
      <c r="O696" s="7"/>
    </row>
    <row r="697" spans="11:15">
      <c r="K697" s="7"/>
      <c r="N697" s="7"/>
      <c r="O697" s="7"/>
    </row>
    <row r="698" spans="11:15">
      <c r="K698" s="7"/>
      <c r="N698" s="7"/>
      <c r="O698" s="7"/>
    </row>
    <row r="699" spans="11:15">
      <c r="K699" s="7"/>
      <c r="N699" s="7"/>
      <c r="O699" s="7"/>
    </row>
    <row r="700" spans="11:15">
      <c r="K700" s="7"/>
      <c r="N700" s="7"/>
      <c r="O700" s="7"/>
    </row>
    <row r="701" spans="11:15">
      <c r="K701" s="7"/>
      <c r="N701" s="7"/>
      <c r="O701" s="7"/>
    </row>
    <row r="702" spans="11:15">
      <c r="K702" s="7"/>
      <c r="N702" s="7"/>
      <c r="O702" s="7"/>
    </row>
    <row r="703" spans="11:15">
      <c r="K703" s="7"/>
      <c r="N703" s="7"/>
      <c r="O703" s="7"/>
    </row>
    <row r="704" spans="11:15">
      <c r="K704" s="7"/>
      <c r="N704" s="7"/>
      <c r="O704" s="7"/>
    </row>
    <row r="705" spans="11:15">
      <c r="K705" s="7"/>
      <c r="N705" s="7"/>
      <c r="O705" s="7"/>
    </row>
    <row r="706" spans="11:15">
      <c r="K706" s="7"/>
      <c r="N706" s="7"/>
      <c r="O706" s="7"/>
    </row>
    <row r="707" spans="11:15">
      <c r="K707" s="7"/>
      <c r="N707" s="7"/>
      <c r="O707" s="7"/>
    </row>
    <row r="708" spans="11:15">
      <c r="K708" s="7"/>
      <c r="N708" s="7"/>
      <c r="O708" s="7"/>
    </row>
    <row r="709" spans="11:15">
      <c r="K709" s="7"/>
      <c r="N709" s="7"/>
      <c r="O709" s="7"/>
    </row>
    <row r="710" spans="11:15">
      <c r="K710" s="7"/>
      <c r="N710" s="7"/>
      <c r="O710" s="7"/>
    </row>
    <row r="711" spans="11:15">
      <c r="K711" s="7"/>
      <c r="N711" s="7"/>
      <c r="O711" s="7"/>
    </row>
    <row r="712" spans="11:15">
      <c r="K712" s="7"/>
      <c r="N712" s="7"/>
      <c r="O712" s="7"/>
    </row>
    <row r="713" spans="11:15">
      <c r="K713" s="7"/>
      <c r="N713" s="7"/>
      <c r="O713" s="7"/>
    </row>
    <row r="714" spans="11:15">
      <c r="K714" s="7"/>
      <c r="N714" s="7"/>
      <c r="O714" s="7"/>
    </row>
    <row r="715" spans="11:15">
      <c r="K715" s="7"/>
      <c r="N715" s="7"/>
      <c r="O715" s="7"/>
    </row>
    <row r="716" spans="11:15">
      <c r="K716" s="7"/>
      <c r="N716" s="7"/>
      <c r="O716" s="7"/>
    </row>
    <row r="717" spans="11:15">
      <c r="K717" s="7"/>
      <c r="N717" s="7"/>
      <c r="O717" s="7"/>
    </row>
    <row r="718" spans="11:15">
      <c r="K718" s="7"/>
      <c r="N718" s="7"/>
      <c r="O718" s="7"/>
    </row>
    <row r="719" spans="11:15">
      <c r="K719" s="7"/>
      <c r="N719" s="7"/>
      <c r="O719" s="7"/>
    </row>
    <row r="720" spans="11:15">
      <c r="K720" s="7"/>
      <c r="N720" s="7"/>
      <c r="O720" s="7"/>
    </row>
    <row r="721" spans="11:15">
      <c r="K721" s="7"/>
      <c r="N721" s="7"/>
      <c r="O721" s="7"/>
    </row>
    <row r="722" spans="11:15">
      <c r="K722" s="7"/>
      <c r="N722" s="7"/>
      <c r="O722" s="7"/>
    </row>
    <row r="723" spans="11:15">
      <c r="K723" s="7"/>
      <c r="N723" s="7"/>
      <c r="O723" s="7"/>
    </row>
    <row r="724" spans="11:15">
      <c r="K724" s="7"/>
      <c r="N724" s="7"/>
      <c r="O724" s="7"/>
    </row>
    <row r="725" spans="11:15">
      <c r="K725" s="7"/>
      <c r="N725" s="7"/>
      <c r="O725" s="7"/>
    </row>
    <row r="726" spans="11:15">
      <c r="K726" s="7"/>
      <c r="N726" s="7"/>
      <c r="O726" s="7"/>
    </row>
    <row r="727" spans="11:15">
      <c r="K727" s="7"/>
      <c r="N727" s="7"/>
      <c r="O727" s="7"/>
    </row>
    <row r="728" spans="11:15">
      <c r="K728" s="7"/>
      <c r="N728" s="7"/>
      <c r="O728" s="7"/>
    </row>
    <row r="729" spans="11:15">
      <c r="K729" s="7"/>
      <c r="N729" s="7"/>
      <c r="O729" s="7"/>
    </row>
    <row r="730" spans="11:15">
      <c r="K730" s="7"/>
      <c r="N730" s="7"/>
      <c r="O730" s="7"/>
    </row>
    <row r="731" spans="11:15">
      <c r="K731" s="7"/>
      <c r="N731" s="7"/>
      <c r="O731" s="7"/>
    </row>
    <row r="732" spans="11:15">
      <c r="K732" s="7"/>
      <c r="N732" s="7"/>
      <c r="O732" s="7"/>
    </row>
    <row r="733" spans="11:15">
      <c r="K733" s="7"/>
      <c r="N733" s="7"/>
      <c r="O733" s="7"/>
    </row>
    <row r="734" spans="11:15">
      <c r="K734" s="7"/>
      <c r="N734" s="7"/>
      <c r="O734" s="7"/>
    </row>
    <row r="735" spans="11:15">
      <c r="K735" s="7"/>
      <c r="N735" s="7"/>
      <c r="O735" s="7"/>
    </row>
    <row r="736" spans="11:15">
      <c r="K736" s="7"/>
      <c r="N736" s="7"/>
      <c r="O736" s="7"/>
    </row>
    <row r="737" spans="11:15">
      <c r="K737" s="7"/>
      <c r="N737" s="7"/>
      <c r="O737" s="7"/>
    </row>
    <row r="738" spans="11:15">
      <c r="K738" s="7"/>
      <c r="N738" s="7"/>
      <c r="O738" s="7"/>
    </row>
    <row r="739" spans="11:15">
      <c r="K739" s="7"/>
      <c r="N739" s="7"/>
      <c r="O739" s="7"/>
    </row>
    <row r="740" spans="11:15">
      <c r="K740" s="7"/>
      <c r="N740" s="7"/>
      <c r="O740" s="7"/>
    </row>
    <row r="741" spans="11:15">
      <c r="K741" s="7"/>
      <c r="N741" s="7"/>
      <c r="O741" s="7"/>
    </row>
    <row r="742" spans="11:15">
      <c r="K742" s="7"/>
      <c r="N742" s="7"/>
      <c r="O742" s="7"/>
    </row>
    <row r="743" spans="11:15">
      <c r="K743" s="7"/>
      <c r="N743" s="7"/>
      <c r="O743" s="7"/>
    </row>
    <row r="744" spans="11:15">
      <c r="K744" s="7"/>
      <c r="N744" s="7"/>
      <c r="O744" s="7"/>
    </row>
    <row r="745" spans="11:15">
      <c r="K745" s="7"/>
      <c r="N745" s="7"/>
      <c r="O745" s="7"/>
    </row>
    <row r="746" spans="11:15">
      <c r="K746" s="7"/>
      <c r="N746" s="7"/>
      <c r="O746" s="7"/>
    </row>
    <row r="747" spans="11:15">
      <c r="K747" s="7"/>
      <c r="N747" s="7"/>
      <c r="O747" s="7"/>
    </row>
    <row r="748" spans="11:15">
      <c r="K748" s="7"/>
      <c r="N748" s="7"/>
      <c r="O748" s="7"/>
    </row>
    <row r="749" spans="11:15">
      <c r="K749" s="7"/>
      <c r="N749" s="7"/>
      <c r="O749" s="7"/>
    </row>
    <row r="750" spans="11:15">
      <c r="K750" s="7"/>
      <c r="N750" s="7"/>
      <c r="O750" s="7"/>
    </row>
    <row r="751" spans="11:15">
      <c r="K751" s="7"/>
      <c r="N751" s="7"/>
      <c r="O751" s="7"/>
    </row>
    <row r="752" spans="11:15">
      <c r="K752" s="7"/>
      <c r="N752" s="7"/>
      <c r="O752" s="7"/>
    </row>
    <row r="753" spans="11:15">
      <c r="K753" s="7"/>
      <c r="N753" s="7"/>
      <c r="O753" s="7"/>
    </row>
    <row r="754" spans="11:15">
      <c r="K754" s="7"/>
      <c r="N754" s="7"/>
      <c r="O754" s="7"/>
    </row>
    <row r="755" spans="11:15">
      <c r="K755" s="7"/>
      <c r="N755" s="7"/>
      <c r="O755" s="7"/>
    </row>
    <row r="756" spans="11:15">
      <c r="K756" s="7"/>
      <c r="N756" s="7"/>
      <c r="O756" s="7"/>
    </row>
    <row r="757" spans="11:15">
      <c r="K757" s="7"/>
      <c r="N757" s="7"/>
      <c r="O757" s="7"/>
    </row>
    <row r="758" spans="11:15">
      <c r="K758" s="7"/>
      <c r="N758" s="7"/>
      <c r="O758" s="7"/>
    </row>
    <row r="759" spans="11:15">
      <c r="K759" s="7"/>
      <c r="N759" s="7"/>
      <c r="O759" s="7"/>
    </row>
    <row r="760" spans="11:15">
      <c r="K760" s="7"/>
      <c r="N760" s="7"/>
      <c r="O760" s="7"/>
    </row>
    <row r="761" spans="11:15">
      <c r="K761" s="7"/>
      <c r="N761" s="7"/>
      <c r="O761" s="7"/>
    </row>
    <row r="762" spans="11:15">
      <c r="K762" s="7"/>
      <c r="N762" s="7"/>
      <c r="O762" s="7"/>
    </row>
    <row r="763" spans="11:15">
      <c r="K763" s="7"/>
      <c r="N763" s="7"/>
      <c r="O763" s="7"/>
    </row>
    <row r="764" spans="11:15">
      <c r="K764" s="7"/>
      <c r="N764" s="7"/>
      <c r="O764" s="7"/>
    </row>
    <row r="765" spans="11:15">
      <c r="K765" s="7"/>
      <c r="N765" s="7"/>
      <c r="O765" s="7"/>
    </row>
    <row r="766" spans="11:15">
      <c r="K766" s="7"/>
      <c r="N766" s="7"/>
      <c r="O766" s="7"/>
    </row>
    <row r="767" spans="11:15">
      <c r="K767" s="7"/>
      <c r="N767" s="7"/>
      <c r="O767" s="7"/>
    </row>
    <row r="768" spans="11:15">
      <c r="K768" s="7"/>
      <c r="N768" s="7"/>
      <c r="O768" s="7"/>
    </row>
    <row r="769" spans="11:15">
      <c r="K769" s="7"/>
      <c r="N769" s="7"/>
      <c r="O769" s="7"/>
    </row>
    <row r="770" spans="11:15">
      <c r="K770" s="7"/>
      <c r="N770" s="7"/>
      <c r="O770" s="7"/>
    </row>
    <row r="771" spans="11:15">
      <c r="K771" s="7"/>
      <c r="N771" s="7"/>
      <c r="O771" s="7"/>
    </row>
    <row r="772" spans="11:15">
      <c r="K772" s="7"/>
      <c r="N772" s="7"/>
      <c r="O772" s="7"/>
    </row>
    <row r="773" spans="11:15">
      <c r="K773" s="7"/>
      <c r="N773" s="7"/>
      <c r="O773" s="7"/>
    </row>
    <row r="774" spans="11:15">
      <c r="K774" s="7"/>
      <c r="N774" s="7"/>
      <c r="O774" s="7"/>
    </row>
    <row r="775" spans="11:15">
      <c r="K775" s="7"/>
      <c r="N775" s="7"/>
      <c r="O775" s="7"/>
    </row>
    <row r="776" spans="11:15">
      <c r="K776" s="7"/>
      <c r="N776" s="7"/>
      <c r="O776" s="7"/>
    </row>
    <row r="777" spans="11:15">
      <c r="K777" s="7"/>
      <c r="N777" s="7"/>
      <c r="O777" s="7"/>
    </row>
    <row r="778" spans="11:15">
      <c r="K778" s="7"/>
      <c r="N778" s="7"/>
      <c r="O778" s="7"/>
    </row>
    <row r="779" spans="11:15">
      <c r="K779" s="7"/>
      <c r="N779" s="7"/>
      <c r="O779" s="7"/>
    </row>
    <row r="780" spans="11:15">
      <c r="K780" s="7"/>
      <c r="N780" s="7"/>
      <c r="O780" s="7"/>
    </row>
    <row r="781" spans="11:15">
      <c r="K781" s="7"/>
      <c r="N781" s="7"/>
      <c r="O781" s="7"/>
    </row>
    <row r="782" spans="11:15">
      <c r="K782" s="7"/>
      <c r="N782" s="7"/>
      <c r="O782" s="7"/>
    </row>
    <row r="783" spans="11:15">
      <c r="K783" s="7"/>
      <c r="N783" s="7"/>
      <c r="O783" s="7"/>
    </row>
    <row r="784" spans="11:15">
      <c r="K784" s="7"/>
      <c r="N784" s="7"/>
      <c r="O784" s="7"/>
    </row>
    <row r="785" spans="11:15">
      <c r="K785" s="7"/>
      <c r="N785" s="7"/>
      <c r="O785" s="7"/>
    </row>
    <row r="786" spans="11:15">
      <c r="K786" s="7"/>
      <c r="N786" s="7"/>
      <c r="O786" s="7"/>
    </row>
    <row r="787" spans="11:15">
      <c r="K787" s="7"/>
      <c r="N787" s="7"/>
      <c r="O787" s="7"/>
    </row>
    <row r="788" spans="11:15">
      <c r="K788" s="7"/>
      <c r="N788" s="7"/>
      <c r="O788" s="7"/>
    </row>
    <row r="789" spans="11:15">
      <c r="K789" s="7"/>
      <c r="N789" s="7"/>
      <c r="O789" s="7"/>
    </row>
    <row r="790" spans="11:15">
      <c r="K790" s="7"/>
      <c r="N790" s="7"/>
      <c r="O790" s="7"/>
    </row>
    <row r="791" spans="11:15">
      <c r="K791" s="7"/>
      <c r="N791" s="7"/>
      <c r="O791" s="7"/>
    </row>
    <row r="792" spans="11:15">
      <c r="K792" s="7"/>
      <c r="N792" s="7"/>
      <c r="O792" s="7"/>
    </row>
    <row r="793" spans="11:15">
      <c r="K793" s="7"/>
      <c r="N793" s="7"/>
      <c r="O793" s="7"/>
    </row>
    <row r="794" spans="11:15">
      <c r="K794" s="7"/>
      <c r="N794" s="7"/>
      <c r="O794" s="7"/>
    </row>
    <row r="795" spans="11:15">
      <c r="K795" s="7"/>
      <c r="N795" s="7"/>
      <c r="O795" s="7"/>
    </row>
    <row r="796" spans="11:15">
      <c r="K796" s="7"/>
      <c r="N796" s="7"/>
      <c r="O796" s="7"/>
    </row>
    <row r="797" spans="11:15">
      <c r="K797" s="7"/>
      <c r="N797" s="7"/>
      <c r="O797" s="7"/>
    </row>
    <row r="798" spans="11:15">
      <c r="K798" s="7"/>
      <c r="N798" s="7"/>
      <c r="O798" s="7"/>
    </row>
    <row r="799" spans="11:15">
      <c r="K799" s="7"/>
      <c r="N799" s="7"/>
      <c r="O799" s="7"/>
    </row>
    <row r="800" spans="11:15">
      <c r="K800" s="7"/>
      <c r="N800" s="7"/>
      <c r="O800" s="7"/>
    </row>
    <row r="801" spans="11:15">
      <c r="K801" s="7"/>
      <c r="N801" s="7"/>
      <c r="O801" s="7"/>
    </row>
    <row r="802" spans="11:15">
      <c r="K802" s="7"/>
      <c r="N802" s="7"/>
      <c r="O802" s="7"/>
    </row>
    <row r="803" spans="11:15">
      <c r="K803" s="7"/>
      <c r="N803" s="7"/>
      <c r="O803" s="7"/>
    </row>
    <row r="804" spans="11:15">
      <c r="K804" s="7"/>
      <c r="N804" s="7"/>
      <c r="O804" s="7"/>
    </row>
    <row r="805" spans="11:15">
      <c r="K805" s="7"/>
      <c r="N805" s="7"/>
      <c r="O805" s="7"/>
    </row>
    <row r="806" spans="11:15">
      <c r="K806" s="7"/>
      <c r="N806" s="7"/>
      <c r="O806" s="7"/>
    </row>
    <row r="807" spans="11:15">
      <c r="K807" s="7"/>
      <c r="N807" s="7"/>
      <c r="O807" s="7"/>
    </row>
    <row r="808" spans="11:15">
      <c r="K808" s="7"/>
      <c r="N808" s="7"/>
      <c r="O808" s="7"/>
    </row>
    <row r="809" spans="11:15">
      <c r="K809" s="7"/>
      <c r="N809" s="7"/>
      <c r="O809" s="7"/>
    </row>
    <row r="810" spans="11:15">
      <c r="K810" s="7"/>
      <c r="N810" s="7"/>
      <c r="O810" s="7"/>
    </row>
    <row r="811" spans="11:15">
      <c r="K811" s="7"/>
      <c r="N811" s="7"/>
      <c r="O811" s="7"/>
    </row>
    <row r="812" spans="11:15">
      <c r="K812" s="7"/>
      <c r="N812" s="7"/>
      <c r="O812" s="7"/>
    </row>
    <row r="813" spans="11:15">
      <c r="K813" s="7"/>
      <c r="N813" s="7"/>
      <c r="O813" s="7"/>
    </row>
    <row r="814" spans="11:15">
      <c r="K814" s="7"/>
      <c r="N814" s="7"/>
      <c r="O814" s="7"/>
    </row>
    <row r="815" spans="11:15">
      <c r="K815" s="7"/>
      <c r="N815" s="7"/>
      <c r="O815" s="7"/>
    </row>
    <row r="816" spans="11:15">
      <c r="K816" s="7"/>
      <c r="N816" s="7"/>
      <c r="O816" s="7"/>
    </row>
    <row r="817" spans="11:15">
      <c r="K817" s="7"/>
      <c r="N817" s="7"/>
      <c r="O817" s="7"/>
    </row>
    <row r="818" spans="11:15">
      <c r="K818" s="7"/>
      <c r="N818" s="7"/>
      <c r="O818" s="7"/>
    </row>
    <row r="819" spans="11:15">
      <c r="K819" s="7"/>
      <c r="N819" s="7"/>
      <c r="O819" s="7"/>
    </row>
    <row r="820" spans="11:15">
      <c r="K820" s="7"/>
      <c r="N820" s="7"/>
      <c r="O820" s="7"/>
    </row>
    <row r="821" spans="11:15">
      <c r="K821" s="7"/>
      <c r="N821" s="7"/>
      <c r="O821" s="7"/>
    </row>
    <row r="822" spans="11:15">
      <c r="K822" s="7"/>
      <c r="N822" s="7"/>
      <c r="O822" s="7"/>
    </row>
    <row r="823" spans="11:15">
      <c r="K823" s="7"/>
      <c r="N823" s="7"/>
      <c r="O823" s="7"/>
    </row>
    <row r="824" spans="11:15">
      <c r="K824" s="7"/>
      <c r="N824" s="7"/>
      <c r="O824" s="7"/>
    </row>
    <row r="825" spans="11:15">
      <c r="K825" s="7"/>
      <c r="N825" s="7"/>
      <c r="O825" s="7"/>
    </row>
    <row r="826" spans="11:15">
      <c r="K826" s="7"/>
      <c r="N826" s="7"/>
      <c r="O826" s="7"/>
    </row>
  </sheetData>
  <mergeCells count="6">
    <mergeCell ref="N1:X1"/>
    <mergeCell ref="N2:R2"/>
    <mergeCell ref="T2:X2"/>
    <mergeCell ref="A1:K1"/>
    <mergeCell ref="A2:E2"/>
    <mergeCell ref="G2:K2"/>
  </mergeCells>
  <pageMargins left="0.7" right="0.7" top="0.75" bottom="0.75" header="0.3" footer="0.3"/>
  <pageSetup paperSize="9" orientation="portrait" horizontalDpi="1200" verticalDpi="1200" r:id="rId1"/>
  <tableParts count="4">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826"/>
  <sheetViews>
    <sheetView workbookViewId="0">
      <selection activeCell="A2" sqref="A2:E2"/>
    </sheetView>
  </sheetViews>
  <sheetFormatPr defaultColWidth="11" defaultRowHeight="15.75"/>
  <cols>
    <col min="1" max="1" width="7.875" bestFit="1" customWidth="1"/>
    <col min="2" max="2" width="29.375" bestFit="1" customWidth="1"/>
    <col min="3" max="3" width="8.375" bestFit="1" customWidth="1"/>
    <col min="4" max="4" width="13.875" bestFit="1" customWidth="1"/>
    <col min="5" max="5" width="14.375" bestFit="1" customWidth="1"/>
    <col min="7" max="7" width="7.875" bestFit="1" customWidth="1"/>
    <col min="8" max="8" width="29.375" bestFit="1" customWidth="1"/>
    <col min="9" max="9" width="8.375" bestFit="1" customWidth="1"/>
    <col min="10" max="10" width="13.875" bestFit="1" customWidth="1"/>
    <col min="11" max="11" width="14.375" bestFit="1" customWidth="1"/>
    <col min="12" max="13" width="10.375" style="8" customWidth="1"/>
    <col min="14" max="14" width="7.875" bestFit="1" customWidth="1"/>
    <col min="15" max="15" width="29.375" bestFit="1" customWidth="1"/>
    <col min="16" max="16" width="8.375" bestFit="1" customWidth="1"/>
    <col min="17" max="17" width="13.875" bestFit="1" customWidth="1"/>
    <col min="18" max="18" width="14.375" bestFit="1" customWidth="1"/>
    <col min="20" max="20" width="7.875" bestFit="1" customWidth="1"/>
    <col min="21" max="21" width="29.375" bestFit="1" customWidth="1"/>
    <col min="22" max="22" width="8.375" bestFit="1" customWidth="1"/>
    <col min="23" max="23" width="13.875" bestFit="1" customWidth="1"/>
    <col min="24" max="24" width="14.375" bestFit="1" customWidth="1"/>
  </cols>
  <sheetData>
    <row r="1" spans="1:24" ht="77.099999999999994" customHeight="1">
      <c r="A1" s="56" t="s">
        <v>294</v>
      </c>
      <c r="B1" s="56"/>
      <c r="C1" s="56"/>
      <c r="D1" s="56"/>
      <c r="E1" s="56"/>
      <c r="F1" s="56"/>
      <c r="G1" s="56"/>
      <c r="H1" s="56"/>
      <c r="I1" s="56"/>
      <c r="J1" s="56"/>
      <c r="K1" s="56"/>
      <c r="N1" s="56" t="s">
        <v>291</v>
      </c>
      <c r="O1" s="56"/>
      <c r="P1" s="56"/>
      <c r="Q1" s="56"/>
      <c r="R1" s="56"/>
      <c r="S1" s="56"/>
      <c r="T1" s="56"/>
      <c r="U1" s="56"/>
      <c r="V1" s="56"/>
      <c r="W1" s="56"/>
      <c r="X1" s="56"/>
    </row>
    <row r="2" spans="1:24" ht="41.1" customHeight="1">
      <c r="A2" s="57" t="s">
        <v>6</v>
      </c>
      <c r="B2" s="57"/>
      <c r="C2" s="57"/>
      <c r="D2" s="57"/>
      <c r="E2" s="57"/>
      <c r="F2" s="6"/>
      <c r="G2" s="57" t="s">
        <v>161</v>
      </c>
      <c r="H2" s="57"/>
      <c r="I2" s="57"/>
      <c r="J2" s="57"/>
      <c r="K2" s="57"/>
      <c r="N2" s="57" t="s">
        <v>6</v>
      </c>
      <c r="O2" s="57"/>
      <c r="P2" s="57"/>
      <c r="Q2" s="57"/>
      <c r="R2" s="57"/>
      <c r="S2" s="6"/>
      <c r="T2" s="57" t="s">
        <v>161</v>
      </c>
      <c r="U2" s="57"/>
      <c r="V2" s="57"/>
      <c r="W2" s="57"/>
      <c r="X2" s="57"/>
    </row>
    <row r="3" spans="1:24" ht="15.95" customHeight="1">
      <c r="A3" s="5"/>
      <c r="B3" s="5"/>
      <c r="C3" s="5"/>
      <c r="D3" s="5"/>
      <c r="G3" s="5"/>
      <c r="H3" s="5"/>
      <c r="I3" s="5"/>
      <c r="J3" s="5"/>
      <c r="N3" s="5"/>
      <c r="O3" s="5"/>
      <c r="P3" s="5"/>
      <c r="Q3" s="5"/>
      <c r="T3" s="5"/>
      <c r="U3" s="5"/>
      <c r="V3" s="5"/>
      <c r="W3" s="5"/>
    </row>
    <row r="4" spans="1:24">
      <c r="A4" t="s">
        <v>191</v>
      </c>
      <c r="B4" t="s">
        <v>0</v>
      </c>
      <c r="C4" t="s">
        <v>194</v>
      </c>
      <c r="D4" t="s">
        <v>192</v>
      </c>
      <c r="E4" t="s">
        <v>193</v>
      </c>
      <c r="G4" t="s">
        <v>191</v>
      </c>
      <c r="H4" t="s">
        <v>0</v>
      </c>
      <c r="I4" t="s">
        <v>194</v>
      </c>
      <c r="J4" t="s">
        <v>192</v>
      </c>
      <c r="K4" t="s">
        <v>193</v>
      </c>
      <c r="N4" t="s">
        <v>191</v>
      </c>
      <c r="O4" t="s">
        <v>0</v>
      </c>
      <c r="P4" t="s">
        <v>194</v>
      </c>
      <c r="Q4" t="s">
        <v>192</v>
      </c>
      <c r="R4" t="s">
        <v>193</v>
      </c>
      <c r="T4" t="s">
        <v>191</v>
      </c>
      <c r="U4" t="s">
        <v>0</v>
      </c>
      <c r="V4" t="s">
        <v>194</v>
      </c>
      <c r="W4" t="s">
        <v>192</v>
      </c>
      <c r="X4" t="s">
        <v>193</v>
      </c>
    </row>
    <row r="5" spans="1:24">
      <c r="A5">
        <v>1</v>
      </c>
      <c r="B5" t="s">
        <v>15</v>
      </c>
      <c r="C5">
        <v>96.3</v>
      </c>
      <c r="D5">
        <v>95.18</v>
      </c>
      <c r="E5">
        <v>97.33</v>
      </c>
      <c r="G5">
        <v>1</v>
      </c>
      <c r="H5" t="s">
        <v>89</v>
      </c>
      <c r="I5">
        <v>5.39</v>
      </c>
      <c r="J5">
        <v>4.12</v>
      </c>
      <c r="K5">
        <v>6.51</v>
      </c>
      <c r="N5">
        <v>1</v>
      </c>
      <c r="O5" t="s">
        <v>69</v>
      </c>
      <c r="P5">
        <v>95.17</v>
      </c>
      <c r="Q5">
        <v>92.38</v>
      </c>
      <c r="R5">
        <v>97.78</v>
      </c>
      <c r="T5">
        <v>1</v>
      </c>
      <c r="U5" t="s">
        <v>86</v>
      </c>
      <c r="V5">
        <v>15.2</v>
      </c>
      <c r="W5">
        <v>11.36</v>
      </c>
      <c r="X5">
        <v>19.649999999999999</v>
      </c>
    </row>
    <row r="6" spans="1:24">
      <c r="A6">
        <v>2</v>
      </c>
      <c r="B6" t="s">
        <v>43</v>
      </c>
      <c r="C6">
        <v>95.73</v>
      </c>
      <c r="D6">
        <v>94.53</v>
      </c>
      <c r="E6">
        <v>96.97</v>
      </c>
      <c r="G6">
        <v>2</v>
      </c>
      <c r="H6" t="s">
        <v>122</v>
      </c>
      <c r="I6">
        <v>5.33</v>
      </c>
      <c r="J6">
        <v>4.1900000000000004</v>
      </c>
      <c r="K6">
        <v>6.54</v>
      </c>
      <c r="N6">
        <v>2</v>
      </c>
      <c r="O6" t="s">
        <v>22</v>
      </c>
      <c r="P6">
        <v>93.47</v>
      </c>
      <c r="Q6">
        <v>85.12</v>
      </c>
      <c r="R6">
        <v>98.79</v>
      </c>
      <c r="T6">
        <v>2</v>
      </c>
      <c r="U6" t="s">
        <v>89</v>
      </c>
      <c r="V6">
        <v>10.14</v>
      </c>
      <c r="W6">
        <v>7.54</v>
      </c>
      <c r="X6">
        <v>13.38</v>
      </c>
    </row>
    <row r="7" spans="1:24">
      <c r="A7">
        <v>3</v>
      </c>
      <c r="B7" t="s">
        <v>135</v>
      </c>
      <c r="C7">
        <v>95.08</v>
      </c>
      <c r="D7">
        <v>93.79</v>
      </c>
      <c r="E7">
        <v>96.38</v>
      </c>
      <c r="G7">
        <v>3</v>
      </c>
      <c r="H7" t="s">
        <v>84</v>
      </c>
      <c r="I7">
        <v>4.42</v>
      </c>
      <c r="J7">
        <v>3.33</v>
      </c>
      <c r="K7">
        <v>5.35</v>
      </c>
      <c r="N7">
        <v>3</v>
      </c>
      <c r="O7" t="s">
        <v>34</v>
      </c>
      <c r="P7">
        <v>92.35</v>
      </c>
      <c r="Q7">
        <v>80.790000000000006</v>
      </c>
      <c r="R7">
        <v>98.53</v>
      </c>
      <c r="T7">
        <v>3</v>
      </c>
      <c r="U7" t="s">
        <v>151</v>
      </c>
      <c r="V7">
        <v>5.77</v>
      </c>
      <c r="W7">
        <v>3.64</v>
      </c>
      <c r="X7">
        <v>8.34</v>
      </c>
    </row>
    <row r="8" spans="1:24">
      <c r="A8">
        <v>4</v>
      </c>
      <c r="B8" t="s">
        <v>46</v>
      </c>
      <c r="C8">
        <v>92.87</v>
      </c>
      <c r="D8">
        <v>91.62</v>
      </c>
      <c r="E8">
        <v>93.93</v>
      </c>
      <c r="G8">
        <v>4</v>
      </c>
      <c r="H8" t="s">
        <v>133</v>
      </c>
      <c r="I8">
        <v>4.25</v>
      </c>
      <c r="J8">
        <v>2.72</v>
      </c>
      <c r="K8">
        <v>5.68</v>
      </c>
      <c r="N8">
        <v>4</v>
      </c>
      <c r="O8" t="s">
        <v>26</v>
      </c>
      <c r="P8">
        <v>92.18</v>
      </c>
      <c r="Q8">
        <v>82.2</v>
      </c>
      <c r="R8">
        <v>98.33</v>
      </c>
      <c r="T8">
        <v>4</v>
      </c>
      <c r="U8" t="s">
        <v>84</v>
      </c>
      <c r="V8">
        <v>5.12</v>
      </c>
      <c r="W8">
        <v>3.45</v>
      </c>
      <c r="X8">
        <v>6.76</v>
      </c>
    </row>
    <row r="9" spans="1:24">
      <c r="A9">
        <v>5</v>
      </c>
      <c r="B9" t="s">
        <v>155</v>
      </c>
      <c r="C9">
        <v>92.29</v>
      </c>
      <c r="D9">
        <v>90.48</v>
      </c>
      <c r="E9">
        <v>93.9</v>
      </c>
      <c r="G9">
        <v>5</v>
      </c>
      <c r="H9" t="s">
        <v>63</v>
      </c>
      <c r="I9">
        <v>4.16</v>
      </c>
      <c r="J9">
        <v>3.04</v>
      </c>
      <c r="K9">
        <v>5.74</v>
      </c>
      <c r="N9">
        <v>5</v>
      </c>
      <c r="O9" t="s">
        <v>79</v>
      </c>
      <c r="P9">
        <v>91.85</v>
      </c>
      <c r="Q9">
        <v>83.56</v>
      </c>
      <c r="R9">
        <v>98.41</v>
      </c>
      <c r="T9">
        <v>5</v>
      </c>
      <c r="U9" t="s">
        <v>122</v>
      </c>
      <c r="V9">
        <v>4.8600000000000003</v>
      </c>
      <c r="W9">
        <v>3.3</v>
      </c>
      <c r="X9">
        <v>6.43</v>
      </c>
    </row>
    <row r="10" spans="1:24">
      <c r="A10">
        <v>6</v>
      </c>
      <c r="B10" t="s">
        <v>72</v>
      </c>
      <c r="C10">
        <v>92</v>
      </c>
      <c r="D10">
        <v>90.34</v>
      </c>
      <c r="E10">
        <v>93.52</v>
      </c>
      <c r="G10">
        <v>6</v>
      </c>
      <c r="H10" t="s">
        <v>125</v>
      </c>
      <c r="I10">
        <v>4.05</v>
      </c>
      <c r="J10">
        <v>2.93</v>
      </c>
      <c r="K10">
        <v>5.32</v>
      </c>
      <c r="N10">
        <v>6</v>
      </c>
      <c r="O10" t="s">
        <v>15</v>
      </c>
      <c r="P10">
        <v>91.49</v>
      </c>
      <c r="Q10">
        <v>77.760000000000005</v>
      </c>
      <c r="R10">
        <v>99.34</v>
      </c>
      <c r="T10">
        <v>6</v>
      </c>
      <c r="U10" t="s">
        <v>125</v>
      </c>
      <c r="V10">
        <v>4.7699999999999996</v>
      </c>
      <c r="W10">
        <v>0.75</v>
      </c>
      <c r="X10">
        <v>11.35</v>
      </c>
    </row>
    <row r="11" spans="1:24">
      <c r="A11">
        <v>7</v>
      </c>
      <c r="B11" t="s">
        <v>4</v>
      </c>
      <c r="C11">
        <v>91.18</v>
      </c>
      <c r="D11">
        <v>88.15</v>
      </c>
      <c r="E11">
        <v>93.51</v>
      </c>
      <c r="G11">
        <v>7</v>
      </c>
      <c r="H11" t="s">
        <v>137</v>
      </c>
      <c r="I11">
        <v>4</v>
      </c>
      <c r="J11">
        <v>2.96</v>
      </c>
      <c r="K11">
        <v>5.13</v>
      </c>
      <c r="N11">
        <v>7</v>
      </c>
      <c r="O11" t="s">
        <v>43</v>
      </c>
      <c r="P11">
        <v>91.29</v>
      </c>
      <c r="Q11">
        <v>86.24</v>
      </c>
      <c r="R11">
        <v>95.86</v>
      </c>
      <c r="T11">
        <v>7</v>
      </c>
      <c r="U11" t="s">
        <v>106</v>
      </c>
      <c r="V11">
        <v>4.41</v>
      </c>
      <c r="W11">
        <v>3.18</v>
      </c>
      <c r="X11">
        <v>5.68</v>
      </c>
    </row>
    <row r="12" spans="1:24">
      <c r="A12">
        <v>8</v>
      </c>
      <c r="B12" t="s">
        <v>17</v>
      </c>
      <c r="C12">
        <v>90.57</v>
      </c>
      <c r="D12">
        <v>75.400000000000006</v>
      </c>
      <c r="E12">
        <v>99.19</v>
      </c>
      <c r="G12">
        <v>8</v>
      </c>
      <c r="H12" t="s">
        <v>121</v>
      </c>
      <c r="I12">
        <v>3.88</v>
      </c>
      <c r="J12">
        <v>2.86</v>
      </c>
      <c r="K12">
        <v>4.8899999999999997</v>
      </c>
      <c r="N12">
        <v>8</v>
      </c>
      <c r="O12" t="s">
        <v>78</v>
      </c>
      <c r="P12">
        <v>91.27</v>
      </c>
      <c r="Q12">
        <v>89.02</v>
      </c>
      <c r="R12">
        <v>93.18</v>
      </c>
      <c r="T12">
        <v>8</v>
      </c>
      <c r="U12" t="s">
        <v>112</v>
      </c>
      <c r="V12">
        <v>4.2300000000000004</v>
      </c>
      <c r="W12">
        <v>3.23</v>
      </c>
      <c r="X12">
        <v>5.25</v>
      </c>
    </row>
    <row r="13" spans="1:24">
      <c r="A13">
        <v>9</v>
      </c>
      <c r="B13" t="s">
        <v>13</v>
      </c>
      <c r="C13">
        <v>90.07</v>
      </c>
      <c r="D13">
        <v>74.709999999999994</v>
      </c>
      <c r="E13">
        <v>99.76</v>
      </c>
      <c r="G13">
        <v>9</v>
      </c>
      <c r="H13" t="s">
        <v>97</v>
      </c>
      <c r="I13">
        <v>3.87</v>
      </c>
      <c r="J13">
        <v>2.73</v>
      </c>
      <c r="K13">
        <v>4.97</v>
      </c>
      <c r="N13">
        <v>9</v>
      </c>
      <c r="O13" t="s">
        <v>42</v>
      </c>
      <c r="P13">
        <v>91.22</v>
      </c>
      <c r="Q13">
        <v>75.22</v>
      </c>
      <c r="R13">
        <v>99.12</v>
      </c>
      <c r="T13">
        <v>9</v>
      </c>
      <c r="U13" t="s">
        <v>85</v>
      </c>
      <c r="V13">
        <v>4.13</v>
      </c>
      <c r="W13">
        <v>3.01</v>
      </c>
      <c r="X13">
        <v>5.16</v>
      </c>
    </row>
    <row r="14" spans="1:24">
      <c r="A14">
        <v>10</v>
      </c>
      <c r="B14" t="s">
        <v>79</v>
      </c>
      <c r="C14">
        <v>90.05</v>
      </c>
      <c r="D14">
        <v>88.19</v>
      </c>
      <c r="E14">
        <v>92.11</v>
      </c>
      <c r="G14">
        <v>10</v>
      </c>
      <c r="H14" t="s">
        <v>100</v>
      </c>
      <c r="I14">
        <v>3.87</v>
      </c>
      <c r="J14">
        <v>2.82</v>
      </c>
      <c r="K14">
        <v>4.9800000000000004</v>
      </c>
      <c r="N14">
        <v>10</v>
      </c>
      <c r="O14" t="s">
        <v>137</v>
      </c>
      <c r="P14">
        <v>90.97</v>
      </c>
      <c r="Q14">
        <v>89.07</v>
      </c>
      <c r="R14">
        <v>92.63</v>
      </c>
      <c r="T14">
        <v>10</v>
      </c>
      <c r="U14" t="s">
        <v>97</v>
      </c>
      <c r="V14">
        <v>3.22</v>
      </c>
      <c r="W14">
        <v>2.2000000000000002</v>
      </c>
      <c r="X14">
        <v>4.2</v>
      </c>
    </row>
    <row r="15" spans="1:24">
      <c r="A15">
        <v>11</v>
      </c>
      <c r="B15" t="s">
        <v>29</v>
      </c>
      <c r="C15">
        <v>90.02</v>
      </c>
      <c r="D15">
        <v>77.95</v>
      </c>
      <c r="E15">
        <v>98.77</v>
      </c>
      <c r="G15">
        <v>11</v>
      </c>
      <c r="H15" t="s">
        <v>112</v>
      </c>
      <c r="I15">
        <v>3.42</v>
      </c>
      <c r="J15">
        <v>2.41</v>
      </c>
      <c r="K15">
        <v>4.28</v>
      </c>
      <c r="N15">
        <v>11</v>
      </c>
      <c r="O15" t="s">
        <v>25</v>
      </c>
      <c r="P15">
        <v>90.83</v>
      </c>
      <c r="Q15">
        <v>75.489999999999995</v>
      </c>
      <c r="R15">
        <v>99.38</v>
      </c>
      <c r="T15">
        <v>11</v>
      </c>
      <c r="U15" t="s">
        <v>75</v>
      </c>
      <c r="V15">
        <v>3.17</v>
      </c>
      <c r="W15">
        <v>2.33</v>
      </c>
      <c r="X15">
        <v>4.29</v>
      </c>
    </row>
    <row r="16" spans="1:24">
      <c r="A16">
        <v>12</v>
      </c>
      <c r="B16" t="s">
        <v>68</v>
      </c>
      <c r="C16">
        <v>90.01</v>
      </c>
      <c r="D16">
        <v>87.69</v>
      </c>
      <c r="E16">
        <v>92.03</v>
      </c>
      <c r="G16">
        <v>12</v>
      </c>
      <c r="H16" t="s">
        <v>154</v>
      </c>
      <c r="I16">
        <v>3.35</v>
      </c>
      <c r="J16">
        <v>1.94</v>
      </c>
      <c r="K16">
        <v>4.59</v>
      </c>
      <c r="N16">
        <v>12</v>
      </c>
      <c r="O16" t="s">
        <v>14</v>
      </c>
      <c r="P16">
        <v>90.72</v>
      </c>
      <c r="Q16">
        <v>79.430000000000007</v>
      </c>
      <c r="R16">
        <v>99</v>
      </c>
      <c r="T16">
        <v>12</v>
      </c>
      <c r="U16" t="s">
        <v>115</v>
      </c>
      <c r="V16">
        <v>3.14</v>
      </c>
      <c r="W16">
        <v>1.44</v>
      </c>
      <c r="X16">
        <v>5.39</v>
      </c>
    </row>
    <row r="17" spans="1:24">
      <c r="A17">
        <v>13</v>
      </c>
      <c r="B17" t="s">
        <v>69</v>
      </c>
      <c r="C17">
        <v>89.95</v>
      </c>
      <c r="D17">
        <v>70.489999999999995</v>
      </c>
      <c r="E17">
        <v>99.63</v>
      </c>
      <c r="G17">
        <v>13</v>
      </c>
      <c r="H17" t="s">
        <v>85</v>
      </c>
      <c r="I17">
        <v>3.12</v>
      </c>
      <c r="J17">
        <v>2.21</v>
      </c>
      <c r="K17">
        <v>4.25</v>
      </c>
      <c r="N17">
        <v>13</v>
      </c>
      <c r="O17" t="s">
        <v>33</v>
      </c>
      <c r="P17">
        <v>90.13</v>
      </c>
      <c r="Q17">
        <v>71.75</v>
      </c>
      <c r="R17">
        <v>99.47</v>
      </c>
      <c r="T17">
        <v>13</v>
      </c>
      <c r="U17" t="s">
        <v>100</v>
      </c>
      <c r="V17">
        <v>3.06</v>
      </c>
      <c r="W17">
        <v>1.25</v>
      </c>
      <c r="X17">
        <v>5.56</v>
      </c>
    </row>
    <row r="18" spans="1:24">
      <c r="A18">
        <v>14</v>
      </c>
      <c r="B18" t="s">
        <v>10</v>
      </c>
      <c r="C18">
        <v>89.76</v>
      </c>
      <c r="D18">
        <v>72.02</v>
      </c>
      <c r="E18">
        <v>99.19</v>
      </c>
      <c r="G18">
        <v>14</v>
      </c>
      <c r="H18" t="s">
        <v>105</v>
      </c>
      <c r="I18">
        <v>3.11</v>
      </c>
      <c r="J18">
        <v>2.21</v>
      </c>
      <c r="K18">
        <v>4.1500000000000004</v>
      </c>
      <c r="N18">
        <v>14</v>
      </c>
      <c r="O18" t="s">
        <v>29</v>
      </c>
      <c r="P18">
        <v>89.7</v>
      </c>
      <c r="Q18">
        <v>76.14</v>
      </c>
      <c r="R18">
        <v>98.41</v>
      </c>
      <c r="T18">
        <v>14</v>
      </c>
      <c r="U18" t="s">
        <v>99</v>
      </c>
      <c r="V18">
        <v>2.91</v>
      </c>
      <c r="W18">
        <v>1.91</v>
      </c>
      <c r="X18">
        <v>3.87</v>
      </c>
    </row>
    <row r="19" spans="1:24">
      <c r="A19">
        <v>15</v>
      </c>
      <c r="B19" t="s">
        <v>22</v>
      </c>
      <c r="C19">
        <v>89.09</v>
      </c>
      <c r="D19">
        <v>71.08</v>
      </c>
      <c r="E19">
        <v>99.41</v>
      </c>
      <c r="G19">
        <v>15</v>
      </c>
      <c r="H19" t="s">
        <v>147</v>
      </c>
      <c r="I19">
        <v>3.09</v>
      </c>
      <c r="J19">
        <v>2.16</v>
      </c>
      <c r="K19">
        <v>4.16</v>
      </c>
      <c r="N19">
        <v>15</v>
      </c>
      <c r="O19" t="s">
        <v>19</v>
      </c>
      <c r="P19">
        <v>89.52</v>
      </c>
      <c r="Q19">
        <v>76.2</v>
      </c>
      <c r="R19">
        <v>98.03</v>
      </c>
      <c r="T19">
        <v>15</v>
      </c>
      <c r="U19" t="s">
        <v>147</v>
      </c>
      <c r="V19">
        <v>2.86</v>
      </c>
      <c r="W19">
        <v>0.83</v>
      </c>
      <c r="X19">
        <v>5.69</v>
      </c>
    </row>
    <row r="20" spans="1:24">
      <c r="A20">
        <v>16</v>
      </c>
      <c r="B20" t="s">
        <v>21</v>
      </c>
      <c r="C20">
        <v>88.98</v>
      </c>
      <c r="D20">
        <v>71.22</v>
      </c>
      <c r="E20">
        <v>98.95</v>
      </c>
      <c r="G20">
        <v>16</v>
      </c>
      <c r="H20" t="s">
        <v>91</v>
      </c>
      <c r="I20">
        <v>2.93</v>
      </c>
      <c r="J20">
        <v>0.68</v>
      </c>
      <c r="K20">
        <v>4.8499999999999996</v>
      </c>
      <c r="N20">
        <v>16</v>
      </c>
      <c r="O20" t="s">
        <v>24</v>
      </c>
      <c r="P20">
        <v>89.49</v>
      </c>
      <c r="Q20">
        <v>74.72</v>
      </c>
      <c r="R20">
        <v>98.78</v>
      </c>
      <c r="T20">
        <v>16</v>
      </c>
      <c r="U20" t="s">
        <v>92</v>
      </c>
      <c r="V20">
        <v>2.65</v>
      </c>
      <c r="W20">
        <v>0.67</v>
      </c>
      <c r="X20">
        <v>4.71</v>
      </c>
    </row>
    <row r="21" spans="1:24">
      <c r="A21">
        <v>17</v>
      </c>
      <c r="B21" t="s">
        <v>50</v>
      </c>
      <c r="C21">
        <v>88.95</v>
      </c>
      <c r="D21">
        <v>70.98</v>
      </c>
      <c r="E21">
        <v>99.78</v>
      </c>
      <c r="G21">
        <v>17</v>
      </c>
      <c r="H21" t="s">
        <v>119</v>
      </c>
      <c r="I21">
        <v>2.84</v>
      </c>
      <c r="J21">
        <v>2.06</v>
      </c>
      <c r="K21">
        <v>3.73</v>
      </c>
      <c r="N21">
        <v>17</v>
      </c>
      <c r="O21" t="s">
        <v>50</v>
      </c>
      <c r="P21">
        <v>89.2</v>
      </c>
      <c r="Q21">
        <v>73.23</v>
      </c>
      <c r="R21">
        <v>99.21</v>
      </c>
      <c r="T21">
        <v>17</v>
      </c>
      <c r="U21" t="s">
        <v>154</v>
      </c>
      <c r="V21">
        <v>2.58</v>
      </c>
      <c r="W21">
        <v>0.2</v>
      </c>
      <c r="X21">
        <v>6.01</v>
      </c>
    </row>
    <row r="22" spans="1:24">
      <c r="A22">
        <v>18</v>
      </c>
      <c r="B22" t="s">
        <v>35</v>
      </c>
      <c r="C22">
        <v>88.77</v>
      </c>
      <c r="D22">
        <v>73.150000000000006</v>
      </c>
      <c r="E22">
        <v>99.41</v>
      </c>
      <c r="G22">
        <v>18</v>
      </c>
      <c r="H22" t="s">
        <v>92</v>
      </c>
      <c r="I22">
        <v>2.78</v>
      </c>
      <c r="J22">
        <v>0.79</v>
      </c>
      <c r="K22">
        <v>6.1</v>
      </c>
      <c r="N22">
        <v>18</v>
      </c>
      <c r="O22" t="s">
        <v>10</v>
      </c>
      <c r="P22">
        <v>88.38</v>
      </c>
      <c r="Q22">
        <v>68.66</v>
      </c>
      <c r="R22">
        <v>99.27</v>
      </c>
      <c r="T22">
        <v>18</v>
      </c>
      <c r="U22" t="s">
        <v>87</v>
      </c>
      <c r="V22">
        <v>2.56</v>
      </c>
      <c r="W22">
        <v>0.75</v>
      </c>
      <c r="X22">
        <v>4.47</v>
      </c>
    </row>
    <row r="23" spans="1:24">
      <c r="A23">
        <v>19</v>
      </c>
      <c r="B23" t="s">
        <v>24</v>
      </c>
      <c r="C23">
        <v>88.71</v>
      </c>
      <c r="D23">
        <v>69.98</v>
      </c>
      <c r="E23">
        <v>99.2</v>
      </c>
      <c r="G23">
        <v>19</v>
      </c>
      <c r="H23" t="s">
        <v>109</v>
      </c>
      <c r="I23">
        <v>2.71</v>
      </c>
      <c r="J23">
        <v>1.81</v>
      </c>
      <c r="K23">
        <v>3.46</v>
      </c>
      <c r="N23">
        <v>19</v>
      </c>
      <c r="O23" t="s">
        <v>135</v>
      </c>
      <c r="P23">
        <v>88.35</v>
      </c>
      <c r="Q23">
        <v>70.11</v>
      </c>
      <c r="R23">
        <v>99.12</v>
      </c>
      <c r="T23">
        <v>19</v>
      </c>
      <c r="U23" t="s">
        <v>153</v>
      </c>
      <c r="V23">
        <v>2.4300000000000002</v>
      </c>
      <c r="W23">
        <v>0.34</v>
      </c>
      <c r="X23">
        <v>5.84</v>
      </c>
    </row>
    <row r="24" spans="1:24">
      <c r="A24">
        <v>20</v>
      </c>
      <c r="B24" t="s">
        <v>49</v>
      </c>
      <c r="C24">
        <v>88.49</v>
      </c>
      <c r="D24">
        <v>86.57</v>
      </c>
      <c r="E24">
        <v>90.3</v>
      </c>
      <c r="G24">
        <v>20</v>
      </c>
      <c r="H24" t="s">
        <v>14</v>
      </c>
      <c r="I24">
        <v>2.67</v>
      </c>
      <c r="J24">
        <v>1.82</v>
      </c>
      <c r="K24">
        <v>3.58</v>
      </c>
      <c r="N24">
        <v>20</v>
      </c>
      <c r="O24" t="s">
        <v>46</v>
      </c>
      <c r="P24">
        <v>88.19</v>
      </c>
      <c r="Q24">
        <v>70.28</v>
      </c>
      <c r="R24">
        <v>98.45</v>
      </c>
      <c r="T24">
        <v>20</v>
      </c>
      <c r="U24" t="s">
        <v>111</v>
      </c>
      <c r="V24">
        <v>2.35</v>
      </c>
      <c r="W24">
        <v>0.35</v>
      </c>
      <c r="X24">
        <v>5.08</v>
      </c>
    </row>
    <row r="25" spans="1:24">
      <c r="A25">
        <v>21</v>
      </c>
      <c r="B25" t="s">
        <v>30</v>
      </c>
      <c r="C25">
        <v>88.4</v>
      </c>
      <c r="D25">
        <v>76.17</v>
      </c>
      <c r="E25">
        <v>97.25</v>
      </c>
      <c r="G25">
        <v>21</v>
      </c>
      <c r="H25" t="s">
        <v>36</v>
      </c>
      <c r="I25">
        <v>2.59</v>
      </c>
      <c r="J25">
        <v>1.75</v>
      </c>
      <c r="K25">
        <v>3.45</v>
      </c>
      <c r="N25">
        <v>21</v>
      </c>
      <c r="O25" t="s">
        <v>11</v>
      </c>
      <c r="P25">
        <v>88</v>
      </c>
      <c r="Q25">
        <v>68.95</v>
      </c>
      <c r="R25">
        <v>98.84</v>
      </c>
      <c r="T25">
        <v>21</v>
      </c>
      <c r="U25" t="s">
        <v>109</v>
      </c>
      <c r="V25">
        <v>2.34</v>
      </c>
      <c r="W25">
        <v>1.36</v>
      </c>
      <c r="X25">
        <v>3.59</v>
      </c>
    </row>
    <row r="26" spans="1:24">
      <c r="A26">
        <v>22</v>
      </c>
      <c r="B26" t="s">
        <v>8</v>
      </c>
      <c r="C26">
        <v>88.27</v>
      </c>
      <c r="D26">
        <v>68.33</v>
      </c>
      <c r="E26">
        <v>98.78</v>
      </c>
      <c r="G26">
        <v>22</v>
      </c>
      <c r="H26" t="s">
        <v>128</v>
      </c>
      <c r="I26">
        <v>2.44</v>
      </c>
      <c r="J26">
        <v>0.26</v>
      </c>
      <c r="K26">
        <v>4.7300000000000004</v>
      </c>
      <c r="N26">
        <v>22</v>
      </c>
      <c r="O26" t="s">
        <v>72</v>
      </c>
      <c r="P26">
        <v>87.99</v>
      </c>
      <c r="Q26">
        <v>73.83</v>
      </c>
      <c r="R26">
        <v>97.4</v>
      </c>
      <c r="T26">
        <v>22</v>
      </c>
      <c r="U26" t="s">
        <v>95</v>
      </c>
      <c r="V26">
        <v>2.31</v>
      </c>
      <c r="W26">
        <v>0.52</v>
      </c>
      <c r="X26">
        <v>5.39</v>
      </c>
    </row>
    <row r="27" spans="1:24">
      <c r="A27">
        <v>23</v>
      </c>
      <c r="B27" t="s">
        <v>137</v>
      </c>
      <c r="C27">
        <v>88.19</v>
      </c>
      <c r="D27">
        <v>86.29</v>
      </c>
      <c r="E27">
        <v>89.92</v>
      </c>
      <c r="G27">
        <v>23</v>
      </c>
      <c r="H27" t="s">
        <v>123</v>
      </c>
      <c r="I27">
        <v>2.37</v>
      </c>
      <c r="J27">
        <v>1.58</v>
      </c>
      <c r="K27">
        <v>3.23</v>
      </c>
      <c r="N27">
        <v>23</v>
      </c>
      <c r="O27" t="s">
        <v>4</v>
      </c>
      <c r="P27">
        <v>87.71</v>
      </c>
      <c r="Q27">
        <v>64.180000000000007</v>
      </c>
      <c r="R27">
        <v>97.77</v>
      </c>
      <c r="T27">
        <v>23</v>
      </c>
      <c r="U27" t="s">
        <v>90</v>
      </c>
      <c r="V27">
        <v>2.29</v>
      </c>
      <c r="W27">
        <v>1.52</v>
      </c>
      <c r="X27">
        <v>2.9</v>
      </c>
    </row>
    <row r="28" spans="1:24">
      <c r="A28">
        <v>24</v>
      </c>
      <c r="B28" t="s">
        <v>11</v>
      </c>
      <c r="C28">
        <v>87.57</v>
      </c>
      <c r="D28">
        <v>65.010000000000005</v>
      </c>
      <c r="E28">
        <v>99.02</v>
      </c>
      <c r="G28">
        <v>24</v>
      </c>
      <c r="H28" t="s">
        <v>106</v>
      </c>
      <c r="I28">
        <v>2.3199999999999998</v>
      </c>
      <c r="J28">
        <v>0.43</v>
      </c>
      <c r="K28">
        <v>5.47</v>
      </c>
      <c r="N28">
        <v>24</v>
      </c>
      <c r="O28" t="s">
        <v>81</v>
      </c>
      <c r="P28">
        <v>87.55</v>
      </c>
      <c r="Q28">
        <v>73.849999999999994</v>
      </c>
      <c r="R28">
        <v>98.27</v>
      </c>
      <c r="T28">
        <v>24</v>
      </c>
      <c r="U28" t="s">
        <v>91</v>
      </c>
      <c r="V28">
        <v>2.27</v>
      </c>
      <c r="W28">
        <v>0.69</v>
      </c>
      <c r="X28">
        <v>4.5</v>
      </c>
    </row>
    <row r="29" spans="1:24">
      <c r="A29">
        <v>25</v>
      </c>
      <c r="B29" t="s">
        <v>53</v>
      </c>
      <c r="C29">
        <v>87.47</v>
      </c>
      <c r="D29">
        <v>73.209999999999994</v>
      </c>
      <c r="E29">
        <v>98.34</v>
      </c>
      <c r="G29">
        <v>25</v>
      </c>
      <c r="H29" t="s">
        <v>115</v>
      </c>
      <c r="I29">
        <v>2.31</v>
      </c>
      <c r="J29">
        <v>0.79</v>
      </c>
      <c r="K29">
        <v>4.05</v>
      </c>
      <c r="N29">
        <v>25</v>
      </c>
      <c r="O29" t="s">
        <v>38</v>
      </c>
      <c r="P29">
        <v>87.45</v>
      </c>
      <c r="Q29">
        <v>71.680000000000007</v>
      </c>
      <c r="R29">
        <v>98.13</v>
      </c>
      <c r="T29">
        <v>25</v>
      </c>
      <c r="U29" t="s">
        <v>123</v>
      </c>
      <c r="V29">
        <v>2.23</v>
      </c>
      <c r="W29">
        <v>1.43</v>
      </c>
      <c r="X29">
        <v>2.96</v>
      </c>
    </row>
    <row r="30" spans="1:24">
      <c r="A30">
        <v>26</v>
      </c>
      <c r="B30" t="s">
        <v>38</v>
      </c>
      <c r="C30">
        <v>86.97</v>
      </c>
      <c r="D30">
        <v>63.61</v>
      </c>
      <c r="E30">
        <v>99.29</v>
      </c>
      <c r="G30">
        <v>26</v>
      </c>
      <c r="H30" t="s">
        <v>87</v>
      </c>
      <c r="I30">
        <v>2.2200000000000002</v>
      </c>
      <c r="J30">
        <v>0.37</v>
      </c>
      <c r="K30">
        <v>4.46</v>
      </c>
      <c r="N30">
        <v>26</v>
      </c>
      <c r="O30" t="s">
        <v>129</v>
      </c>
      <c r="P30">
        <v>87.08</v>
      </c>
      <c r="Q30">
        <v>65.17</v>
      </c>
      <c r="R30">
        <v>98.54</v>
      </c>
      <c r="T30">
        <v>26</v>
      </c>
      <c r="U30" t="s">
        <v>82</v>
      </c>
      <c r="V30">
        <v>2.21</v>
      </c>
      <c r="W30">
        <v>1.48</v>
      </c>
      <c r="X30">
        <v>3.08</v>
      </c>
    </row>
    <row r="31" spans="1:24">
      <c r="A31">
        <v>27</v>
      </c>
      <c r="B31" t="s">
        <v>18</v>
      </c>
      <c r="C31">
        <v>86.62</v>
      </c>
      <c r="D31">
        <v>84.39</v>
      </c>
      <c r="E31">
        <v>88.53</v>
      </c>
      <c r="G31">
        <v>27</v>
      </c>
      <c r="H31" t="s">
        <v>148</v>
      </c>
      <c r="I31">
        <v>2.2200000000000002</v>
      </c>
      <c r="J31">
        <v>1.23</v>
      </c>
      <c r="K31">
        <v>3.52</v>
      </c>
      <c r="N31">
        <v>27</v>
      </c>
      <c r="O31" t="s">
        <v>49</v>
      </c>
      <c r="P31">
        <v>87.07</v>
      </c>
      <c r="Q31">
        <v>85.07</v>
      </c>
      <c r="R31">
        <v>88.92</v>
      </c>
      <c r="T31">
        <v>27</v>
      </c>
      <c r="U31" t="s">
        <v>108</v>
      </c>
      <c r="V31">
        <v>2.21</v>
      </c>
      <c r="W31">
        <v>0.41</v>
      </c>
      <c r="X31">
        <v>4.26</v>
      </c>
    </row>
    <row r="32" spans="1:24">
      <c r="A32">
        <v>28</v>
      </c>
      <c r="B32" t="s">
        <v>55</v>
      </c>
      <c r="C32">
        <v>86.54</v>
      </c>
      <c r="D32">
        <v>67.38</v>
      </c>
      <c r="E32">
        <v>98.97</v>
      </c>
      <c r="G32">
        <v>28</v>
      </c>
      <c r="H32" t="s">
        <v>114</v>
      </c>
      <c r="I32">
        <v>2.21</v>
      </c>
      <c r="J32">
        <v>0.59</v>
      </c>
      <c r="K32">
        <v>4.63</v>
      </c>
      <c r="N32">
        <v>28</v>
      </c>
      <c r="O32" t="s">
        <v>64</v>
      </c>
      <c r="P32">
        <v>85.97</v>
      </c>
      <c r="Q32">
        <v>66.13</v>
      </c>
      <c r="R32">
        <v>98.99</v>
      </c>
      <c r="T32">
        <v>28</v>
      </c>
      <c r="U32" t="s">
        <v>133</v>
      </c>
      <c r="V32">
        <v>2.17</v>
      </c>
      <c r="W32">
        <v>0.65</v>
      </c>
      <c r="X32">
        <v>4.05</v>
      </c>
    </row>
    <row r="33" spans="1:24">
      <c r="A33">
        <v>29</v>
      </c>
      <c r="B33" t="s">
        <v>64</v>
      </c>
      <c r="C33">
        <v>86.41</v>
      </c>
      <c r="D33">
        <v>66.91</v>
      </c>
      <c r="E33">
        <v>99.03</v>
      </c>
      <c r="G33">
        <v>29</v>
      </c>
      <c r="H33" t="s">
        <v>95</v>
      </c>
      <c r="I33">
        <v>2.1800000000000002</v>
      </c>
      <c r="J33">
        <v>0.57999999999999996</v>
      </c>
      <c r="K33">
        <v>4.3600000000000003</v>
      </c>
      <c r="N33">
        <v>29</v>
      </c>
      <c r="O33" t="s">
        <v>102</v>
      </c>
      <c r="P33">
        <v>85.74</v>
      </c>
      <c r="Q33">
        <v>68.19</v>
      </c>
      <c r="R33">
        <v>98.68</v>
      </c>
      <c r="T33">
        <v>29</v>
      </c>
      <c r="U33" t="s">
        <v>138</v>
      </c>
      <c r="V33">
        <v>2.14</v>
      </c>
      <c r="W33">
        <v>1.41</v>
      </c>
      <c r="X33">
        <v>2.99</v>
      </c>
    </row>
    <row r="34" spans="1:24">
      <c r="A34">
        <v>30</v>
      </c>
      <c r="B34" t="s">
        <v>26</v>
      </c>
      <c r="C34">
        <v>86.23</v>
      </c>
      <c r="D34">
        <v>67.75</v>
      </c>
      <c r="E34">
        <v>97.95</v>
      </c>
      <c r="G34">
        <v>30</v>
      </c>
      <c r="H34" t="s">
        <v>108</v>
      </c>
      <c r="I34">
        <v>2.13</v>
      </c>
      <c r="J34">
        <v>0.41</v>
      </c>
      <c r="K34">
        <v>4.38</v>
      </c>
      <c r="N34">
        <v>30</v>
      </c>
      <c r="O34" t="s">
        <v>58</v>
      </c>
      <c r="P34">
        <v>85.54</v>
      </c>
      <c r="Q34">
        <v>56.99</v>
      </c>
      <c r="R34">
        <v>98.55</v>
      </c>
      <c r="T34">
        <v>30</v>
      </c>
      <c r="U34" t="s">
        <v>36</v>
      </c>
      <c r="V34">
        <v>2.09</v>
      </c>
      <c r="W34">
        <v>0.48</v>
      </c>
      <c r="X34">
        <v>4.4400000000000004</v>
      </c>
    </row>
    <row r="35" spans="1:24">
      <c r="A35">
        <v>31</v>
      </c>
      <c r="B35" t="s">
        <v>34</v>
      </c>
      <c r="C35">
        <v>84.78</v>
      </c>
      <c r="D35">
        <v>67.45</v>
      </c>
      <c r="E35">
        <v>96.93</v>
      </c>
      <c r="G35">
        <v>31</v>
      </c>
      <c r="H35" t="s">
        <v>86</v>
      </c>
      <c r="I35">
        <v>2.0699999999999998</v>
      </c>
      <c r="J35">
        <v>1.17</v>
      </c>
      <c r="K35">
        <v>2.95</v>
      </c>
      <c r="N35">
        <v>31</v>
      </c>
      <c r="O35" t="s">
        <v>56</v>
      </c>
      <c r="P35">
        <v>85.37</v>
      </c>
      <c r="Q35">
        <v>63.05</v>
      </c>
      <c r="R35">
        <v>99.38</v>
      </c>
      <c r="T35">
        <v>31</v>
      </c>
      <c r="U35" t="s">
        <v>116</v>
      </c>
      <c r="V35">
        <v>2.09</v>
      </c>
      <c r="W35">
        <v>0.61</v>
      </c>
      <c r="X35">
        <v>3.76</v>
      </c>
    </row>
    <row r="36" spans="1:24">
      <c r="A36">
        <v>32</v>
      </c>
      <c r="B36" t="s">
        <v>52</v>
      </c>
      <c r="C36">
        <v>84.14</v>
      </c>
      <c r="D36">
        <v>81.7</v>
      </c>
      <c r="E36">
        <v>86.24</v>
      </c>
      <c r="G36">
        <v>32</v>
      </c>
      <c r="H36" t="s">
        <v>103</v>
      </c>
      <c r="I36">
        <v>2.0699999999999998</v>
      </c>
      <c r="J36">
        <v>1.33</v>
      </c>
      <c r="K36">
        <v>2.91</v>
      </c>
      <c r="N36">
        <v>32</v>
      </c>
      <c r="O36" t="s">
        <v>8</v>
      </c>
      <c r="P36">
        <v>85.34</v>
      </c>
      <c r="Q36">
        <v>54.6</v>
      </c>
      <c r="R36">
        <v>99.36</v>
      </c>
      <c r="T36">
        <v>32</v>
      </c>
      <c r="U36" t="s">
        <v>114</v>
      </c>
      <c r="V36">
        <v>2.08</v>
      </c>
      <c r="W36">
        <v>0.68</v>
      </c>
      <c r="X36">
        <v>3.81</v>
      </c>
    </row>
    <row r="37" spans="1:24">
      <c r="A37">
        <v>33</v>
      </c>
      <c r="B37" t="s">
        <v>27</v>
      </c>
      <c r="C37">
        <v>84.03</v>
      </c>
      <c r="D37">
        <v>55.44</v>
      </c>
      <c r="E37">
        <v>98.75</v>
      </c>
      <c r="G37">
        <v>33</v>
      </c>
      <c r="H37" t="s">
        <v>99</v>
      </c>
      <c r="I37">
        <v>2.04</v>
      </c>
      <c r="J37">
        <v>1.33</v>
      </c>
      <c r="K37">
        <v>2.79</v>
      </c>
      <c r="N37">
        <v>33</v>
      </c>
      <c r="O37" t="s">
        <v>55</v>
      </c>
      <c r="P37">
        <v>85.18</v>
      </c>
      <c r="Q37">
        <v>54.98</v>
      </c>
      <c r="R37">
        <v>98.27</v>
      </c>
      <c r="T37">
        <v>33</v>
      </c>
      <c r="U37" t="s">
        <v>128</v>
      </c>
      <c r="V37">
        <v>1.99</v>
      </c>
      <c r="W37">
        <v>0.57999999999999996</v>
      </c>
      <c r="X37">
        <v>3.39</v>
      </c>
    </row>
    <row r="38" spans="1:24">
      <c r="A38">
        <v>34</v>
      </c>
      <c r="B38" t="s">
        <v>40</v>
      </c>
      <c r="C38">
        <v>83.72</v>
      </c>
      <c r="D38">
        <v>47.87</v>
      </c>
      <c r="E38">
        <v>99.6</v>
      </c>
      <c r="G38">
        <v>34</v>
      </c>
      <c r="H38" t="s">
        <v>116</v>
      </c>
      <c r="I38">
        <v>2.0299999999999998</v>
      </c>
      <c r="J38">
        <v>1.31</v>
      </c>
      <c r="K38">
        <v>2.81</v>
      </c>
      <c r="N38">
        <v>34</v>
      </c>
      <c r="O38" t="s">
        <v>48</v>
      </c>
      <c r="P38">
        <v>85.01</v>
      </c>
      <c r="Q38">
        <v>55.08</v>
      </c>
      <c r="R38">
        <v>99.29</v>
      </c>
      <c r="T38">
        <v>34</v>
      </c>
      <c r="U38" t="s">
        <v>47</v>
      </c>
      <c r="V38">
        <v>1.98</v>
      </c>
      <c r="W38">
        <v>0.43</v>
      </c>
      <c r="X38">
        <v>4.3600000000000003</v>
      </c>
    </row>
    <row r="39" spans="1:24">
      <c r="A39">
        <v>35</v>
      </c>
      <c r="B39" t="s">
        <v>31</v>
      </c>
      <c r="C39">
        <v>83.38</v>
      </c>
      <c r="D39">
        <v>80.55</v>
      </c>
      <c r="E39">
        <v>85.89</v>
      </c>
      <c r="G39">
        <v>35</v>
      </c>
      <c r="H39" t="s">
        <v>47</v>
      </c>
      <c r="I39">
        <v>2</v>
      </c>
      <c r="J39">
        <v>1.33</v>
      </c>
      <c r="K39">
        <v>2.89</v>
      </c>
      <c r="N39">
        <v>35</v>
      </c>
      <c r="O39" t="s">
        <v>76</v>
      </c>
      <c r="P39">
        <v>84.58</v>
      </c>
      <c r="Q39">
        <v>61.66</v>
      </c>
      <c r="R39">
        <v>97.57</v>
      </c>
      <c r="T39">
        <v>35</v>
      </c>
      <c r="U39" t="s">
        <v>30</v>
      </c>
      <c r="V39">
        <v>1.93</v>
      </c>
      <c r="W39">
        <v>0.25</v>
      </c>
      <c r="X39">
        <v>4.7699999999999996</v>
      </c>
    </row>
    <row r="40" spans="1:24">
      <c r="A40">
        <v>36</v>
      </c>
      <c r="B40" t="s">
        <v>71</v>
      </c>
      <c r="C40">
        <v>83.38</v>
      </c>
      <c r="D40">
        <v>55.48</v>
      </c>
      <c r="E40">
        <v>98.76</v>
      </c>
      <c r="G40">
        <v>36</v>
      </c>
      <c r="H40" t="s">
        <v>110</v>
      </c>
      <c r="I40">
        <v>1.91</v>
      </c>
      <c r="J40">
        <v>0.81</v>
      </c>
      <c r="K40">
        <v>3.37</v>
      </c>
      <c r="N40">
        <v>36</v>
      </c>
      <c r="O40" t="s">
        <v>146</v>
      </c>
      <c r="P40">
        <v>84.54</v>
      </c>
      <c r="Q40">
        <v>64.58</v>
      </c>
      <c r="R40">
        <v>97.23</v>
      </c>
      <c r="T40">
        <v>36</v>
      </c>
      <c r="U40" t="s">
        <v>73</v>
      </c>
      <c r="V40">
        <v>1.91</v>
      </c>
      <c r="W40">
        <v>0.18</v>
      </c>
      <c r="X40">
        <v>4.18</v>
      </c>
    </row>
    <row r="41" spans="1:24">
      <c r="A41">
        <v>37</v>
      </c>
      <c r="B41" t="s">
        <v>67</v>
      </c>
      <c r="C41">
        <v>83.13</v>
      </c>
      <c r="D41">
        <v>58.06</v>
      </c>
      <c r="E41">
        <v>98.26</v>
      </c>
      <c r="G41">
        <v>37</v>
      </c>
      <c r="H41" t="s">
        <v>82</v>
      </c>
      <c r="I41">
        <v>1.83</v>
      </c>
      <c r="J41">
        <v>0.41</v>
      </c>
      <c r="K41">
        <v>3.95</v>
      </c>
      <c r="N41">
        <v>37</v>
      </c>
      <c r="O41" t="s">
        <v>30</v>
      </c>
      <c r="P41">
        <v>84.44</v>
      </c>
      <c r="Q41">
        <v>65.3</v>
      </c>
      <c r="R41">
        <v>97.1</v>
      </c>
      <c r="T41">
        <v>37</v>
      </c>
      <c r="U41" t="s">
        <v>88</v>
      </c>
      <c r="V41">
        <v>1.87</v>
      </c>
      <c r="W41">
        <v>0.6</v>
      </c>
      <c r="X41">
        <v>3.05</v>
      </c>
    </row>
    <row r="42" spans="1:24">
      <c r="A42">
        <v>38</v>
      </c>
      <c r="B42" t="s">
        <v>159</v>
      </c>
      <c r="C42">
        <v>83.01</v>
      </c>
      <c r="D42">
        <v>80.069999999999993</v>
      </c>
      <c r="E42">
        <v>85.92</v>
      </c>
      <c r="G42">
        <v>38</v>
      </c>
      <c r="H42" t="s">
        <v>57</v>
      </c>
      <c r="I42">
        <v>1.79</v>
      </c>
      <c r="J42">
        <v>1.1299999999999999</v>
      </c>
      <c r="K42">
        <v>2.62</v>
      </c>
      <c r="N42">
        <v>38</v>
      </c>
      <c r="O42" t="s">
        <v>80</v>
      </c>
      <c r="P42">
        <v>84.4</v>
      </c>
      <c r="Q42">
        <v>61.95</v>
      </c>
      <c r="R42">
        <v>98.79</v>
      </c>
      <c r="T42">
        <v>38</v>
      </c>
      <c r="U42" t="s">
        <v>103</v>
      </c>
      <c r="V42">
        <v>1.84</v>
      </c>
      <c r="W42">
        <v>1.06</v>
      </c>
      <c r="X42">
        <v>2.68</v>
      </c>
    </row>
    <row r="43" spans="1:24">
      <c r="A43">
        <v>39</v>
      </c>
      <c r="B43" t="s">
        <v>37</v>
      </c>
      <c r="C43">
        <v>82.95</v>
      </c>
      <c r="D43">
        <v>53.3</v>
      </c>
      <c r="E43">
        <v>98.12</v>
      </c>
      <c r="G43">
        <v>39</v>
      </c>
      <c r="H43" t="s">
        <v>111</v>
      </c>
      <c r="I43">
        <v>1.74</v>
      </c>
      <c r="J43">
        <v>0.46</v>
      </c>
      <c r="K43">
        <v>3.76</v>
      </c>
      <c r="N43">
        <v>39</v>
      </c>
      <c r="O43" t="s">
        <v>77</v>
      </c>
      <c r="P43">
        <v>84.33</v>
      </c>
      <c r="Q43">
        <v>58.69</v>
      </c>
      <c r="R43">
        <v>96.8</v>
      </c>
      <c r="T43">
        <v>39</v>
      </c>
      <c r="U43" t="s">
        <v>121</v>
      </c>
      <c r="V43">
        <v>1.83</v>
      </c>
      <c r="W43">
        <v>0.93</v>
      </c>
      <c r="X43">
        <v>2.67</v>
      </c>
    </row>
    <row r="44" spans="1:24">
      <c r="A44">
        <v>40</v>
      </c>
      <c r="B44" t="s">
        <v>78</v>
      </c>
      <c r="C44">
        <v>82.86</v>
      </c>
      <c r="D44">
        <v>61</v>
      </c>
      <c r="E44">
        <v>98.13</v>
      </c>
      <c r="G44">
        <v>40</v>
      </c>
      <c r="H44" t="s">
        <v>131</v>
      </c>
      <c r="I44">
        <v>1.72</v>
      </c>
      <c r="J44">
        <v>0.24</v>
      </c>
      <c r="K44">
        <v>3.66</v>
      </c>
      <c r="N44">
        <v>40</v>
      </c>
      <c r="O44" t="s">
        <v>59</v>
      </c>
      <c r="P44">
        <v>83.64</v>
      </c>
      <c r="Q44">
        <v>64.52</v>
      </c>
      <c r="R44">
        <v>97.79</v>
      </c>
      <c r="T44">
        <v>40</v>
      </c>
      <c r="U44" t="s">
        <v>110</v>
      </c>
      <c r="V44">
        <v>1.82</v>
      </c>
      <c r="W44">
        <v>0.28000000000000003</v>
      </c>
      <c r="X44">
        <v>4.47</v>
      </c>
    </row>
    <row r="45" spans="1:24">
      <c r="A45">
        <v>41</v>
      </c>
      <c r="B45" t="s">
        <v>80</v>
      </c>
      <c r="C45">
        <v>82.8</v>
      </c>
      <c r="D45">
        <v>56.6</v>
      </c>
      <c r="E45">
        <v>97.65</v>
      </c>
      <c r="G45">
        <v>41</v>
      </c>
      <c r="H45" t="s">
        <v>73</v>
      </c>
      <c r="I45">
        <v>1.7</v>
      </c>
      <c r="J45">
        <v>0.16</v>
      </c>
      <c r="K45">
        <v>3.58</v>
      </c>
      <c r="N45">
        <v>41</v>
      </c>
      <c r="O45" t="s">
        <v>96</v>
      </c>
      <c r="P45">
        <v>83.59</v>
      </c>
      <c r="Q45">
        <v>74.52</v>
      </c>
      <c r="R45">
        <v>90.2</v>
      </c>
      <c r="T45">
        <v>41</v>
      </c>
      <c r="U45" t="s">
        <v>63</v>
      </c>
      <c r="V45">
        <v>1.81</v>
      </c>
      <c r="W45">
        <v>0.93</v>
      </c>
      <c r="X45">
        <v>2.64</v>
      </c>
    </row>
    <row r="46" spans="1:24">
      <c r="A46">
        <v>42</v>
      </c>
      <c r="B46" t="s">
        <v>56</v>
      </c>
      <c r="C46">
        <v>82.7</v>
      </c>
      <c r="D46">
        <v>57.74</v>
      </c>
      <c r="E46">
        <v>98.56</v>
      </c>
      <c r="G46">
        <v>42</v>
      </c>
      <c r="H46" t="s">
        <v>124</v>
      </c>
      <c r="I46">
        <v>1.66</v>
      </c>
      <c r="J46">
        <v>0.39</v>
      </c>
      <c r="K46">
        <v>3.12</v>
      </c>
      <c r="N46">
        <v>42</v>
      </c>
      <c r="O46" t="s">
        <v>134</v>
      </c>
      <c r="P46">
        <v>83.58</v>
      </c>
      <c r="Q46">
        <v>62.29</v>
      </c>
      <c r="R46">
        <v>98.82</v>
      </c>
      <c r="T46">
        <v>42</v>
      </c>
      <c r="U46" t="s">
        <v>143</v>
      </c>
      <c r="V46">
        <v>1.81</v>
      </c>
      <c r="W46">
        <v>0.22</v>
      </c>
      <c r="X46">
        <v>3.88</v>
      </c>
    </row>
    <row r="47" spans="1:24">
      <c r="A47">
        <v>43</v>
      </c>
      <c r="B47" t="s">
        <v>139</v>
      </c>
      <c r="C47">
        <v>82.69</v>
      </c>
      <c r="D47">
        <v>57.13</v>
      </c>
      <c r="E47">
        <v>98.94</v>
      </c>
      <c r="G47">
        <v>43</v>
      </c>
      <c r="H47" t="s">
        <v>90</v>
      </c>
      <c r="I47">
        <v>1.63</v>
      </c>
      <c r="J47">
        <v>1.0900000000000001</v>
      </c>
      <c r="K47">
        <v>2.21</v>
      </c>
      <c r="N47">
        <v>43</v>
      </c>
      <c r="O47" t="s">
        <v>60</v>
      </c>
      <c r="P47">
        <v>83.55</v>
      </c>
      <c r="Q47">
        <v>59.34</v>
      </c>
      <c r="R47">
        <v>98.52</v>
      </c>
      <c r="T47">
        <v>43</v>
      </c>
      <c r="U47" t="s">
        <v>119</v>
      </c>
      <c r="V47">
        <v>1.8</v>
      </c>
      <c r="W47">
        <v>1.02</v>
      </c>
      <c r="X47">
        <v>2.4</v>
      </c>
    </row>
    <row r="48" spans="1:24">
      <c r="A48">
        <v>44</v>
      </c>
      <c r="B48" t="s">
        <v>42</v>
      </c>
      <c r="C48">
        <v>82.57</v>
      </c>
      <c r="D48">
        <v>54.82</v>
      </c>
      <c r="E48">
        <v>98.63</v>
      </c>
      <c r="G48">
        <v>44</v>
      </c>
      <c r="H48" t="s">
        <v>118</v>
      </c>
      <c r="I48">
        <v>1.63</v>
      </c>
      <c r="J48">
        <v>0.19</v>
      </c>
      <c r="K48">
        <v>3.14</v>
      </c>
      <c r="N48">
        <v>44</v>
      </c>
      <c r="O48" t="s">
        <v>18</v>
      </c>
      <c r="P48">
        <v>82.95</v>
      </c>
      <c r="Q48">
        <v>56.11</v>
      </c>
      <c r="R48">
        <v>97.52</v>
      </c>
      <c r="T48">
        <v>44</v>
      </c>
      <c r="U48" t="s">
        <v>94</v>
      </c>
      <c r="V48">
        <v>1.71</v>
      </c>
      <c r="W48">
        <v>0.33</v>
      </c>
      <c r="X48">
        <v>3.22</v>
      </c>
    </row>
    <row r="49" spans="1:24">
      <c r="A49">
        <v>45</v>
      </c>
      <c r="B49" t="s">
        <v>102</v>
      </c>
      <c r="C49">
        <v>82.56</v>
      </c>
      <c r="D49">
        <v>80.47</v>
      </c>
      <c r="E49">
        <v>84.97</v>
      </c>
      <c r="G49">
        <v>45</v>
      </c>
      <c r="H49" t="s">
        <v>143</v>
      </c>
      <c r="I49">
        <v>1.61</v>
      </c>
      <c r="J49">
        <v>0.96</v>
      </c>
      <c r="K49">
        <v>2.2400000000000002</v>
      </c>
      <c r="N49">
        <v>45</v>
      </c>
      <c r="O49" t="s">
        <v>70</v>
      </c>
      <c r="P49">
        <v>82.77</v>
      </c>
      <c r="Q49">
        <v>61.75</v>
      </c>
      <c r="R49">
        <v>97.13</v>
      </c>
      <c r="T49">
        <v>45</v>
      </c>
      <c r="U49" t="s">
        <v>98</v>
      </c>
      <c r="V49">
        <v>1.68</v>
      </c>
      <c r="W49">
        <v>0.82</v>
      </c>
      <c r="X49">
        <v>2.83</v>
      </c>
    </row>
    <row r="50" spans="1:24">
      <c r="A50">
        <v>46</v>
      </c>
      <c r="B50" t="s">
        <v>107</v>
      </c>
      <c r="C50">
        <v>82.46</v>
      </c>
      <c r="D50">
        <v>80.319999999999993</v>
      </c>
      <c r="E50">
        <v>84.8</v>
      </c>
      <c r="G50">
        <v>46</v>
      </c>
      <c r="H50" t="s">
        <v>78</v>
      </c>
      <c r="I50">
        <v>1.57</v>
      </c>
      <c r="J50">
        <v>0.28999999999999998</v>
      </c>
      <c r="K50">
        <v>3.34</v>
      </c>
      <c r="N50">
        <v>46</v>
      </c>
      <c r="O50" t="s">
        <v>7</v>
      </c>
      <c r="P50">
        <v>82.18</v>
      </c>
      <c r="Q50">
        <v>58.25</v>
      </c>
      <c r="R50">
        <v>97.28</v>
      </c>
      <c r="T50">
        <v>46</v>
      </c>
      <c r="U50" t="s">
        <v>78</v>
      </c>
      <c r="V50">
        <v>1.64</v>
      </c>
      <c r="W50">
        <v>0.9</v>
      </c>
      <c r="X50">
        <v>2.5499999999999998</v>
      </c>
    </row>
    <row r="51" spans="1:24">
      <c r="A51">
        <v>47</v>
      </c>
      <c r="B51" t="s">
        <v>25</v>
      </c>
      <c r="C51">
        <v>82.45</v>
      </c>
      <c r="D51">
        <v>60.94</v>
      </c>
      <c r="E51">
        <v>96.48</v>
      </c>
      <c r="G51">
        <v>47</v>
      </c>
      <c r="H51" t="s">
        <v>132</v>
      </c>
      <c r="I51">
        <v>1.57</v>
      </c>
      <c r="J51">
        <v>0.93</v>
      </c>
      <c r="K51">
        <v>2.2200000000000002</v>
      </c>
      <c r="N51">
        <v>47</v>
      </c>
      <c r="O51" t="s">
        <v>37</v>
      </c>
      <c r="P51">
        <v>81.69</v>
      </c>
      <c r="Q51">
        <v>63.14</v>
      </c>
      <c r="R51">
        <v>98.18</v>
      </c>
      <c r="T51">
        <v>47</v>
      </c>
      <c r="U51" t="s">
        <v>127</v>
      </c>
      <c r="V51">
        <v>1.6</v>
      </c>
      <c r="W51">
        <v>0.74</v>
      </c>
      <c r="X51">
        <v>2.62</v>
      </c>
    </row>
    <row r="52" spans="1:24">
      <c r="A52">
        <v>48</v>
      </c>
      <c r="B52" t="s">
        <v>58</v>
      </c>
      <c r="C52">
        <v>82.24</v>
      </c>
      <c r="D52">
        <v>55.88</v>
      </c>
      <c r="E52">
        <v>97.9</v>
      </c>
      <c r="G52">
        <v>48</v>
      </c>
      <c r="H52" t="s">
        <v>22</v>
      </c>
      <c r="I52">
        <v>1.53</v>
      </c>
      <c r="J52">
        <v>0.15</v>
      </c>
      <c r="K52">
        <v>3.29</v>
      </c>
      <c r="N52">
        <v>48</v>
      </c>
      <c r="O52" t="s">
        <v>53</v>
      </c>
      <c r="P52">
        <v>81.5</v>
      </c>
      <c r="Q52">
        <v>54.18</v>
      </c>
      <c r="R52">
        <v>97.63</v>
      </c>
      <c r="T52">
        <v>48</v>
      </c>
      <c r="U52" t="s">
        <v>41</v>
      </c>
      <c r="V52">
        <v>1.57</v>
      </c>
      <c r="W52">
        <v>0.41</v>
      </c>
      <c r="X52">
        <v>2.93</v>
      </c>
    </row>
    <row r="53" spans="1:24">
      <c r="A53">
        <v>49</v>
      </c>
      <c r="B53" t="s">
        <v>19</v>
      </c>
      <c r="C53">
        <v>81.89</v>
      </c>
      <c r="D53">
        <v>56.52</v>
      </c>
      <c r="E53">
        <v>98.82</v>
      </c>
      <c r="G53">
        <v>49</v>
      </c>
      <c r="H53" t="s">
        <v>30</v>
      </c>
      <c r="I53">
        <v>1.5</v>
      </c>
      <c r="J53">
        <v>0.24</v>
      </c>
      <c r="K53">
        <v>3.04</v>
      </c>
      <c r="N53">
        <v>49</v>
      </c>
      <c r="O53" t="s">
        <v>68</v>
      </c>
      <c r="P53">
        <v>81.48</v>
      </c>
      <c r="Q53">
        <v>56.2</v>
      </c>
      <c r="R53">
        <v>98.2</v>
      </c>
      <c r="T53">
        <v>49</v>
      </c>
      <c r="U53" t="s">
        <v>105</v>
      </c>
      <c r="V53">
        <v>1.56</v>
      </c>
      <c r="W53">
        <v>0.98</v>
      </c>
      <c r="X53">
        <v>2.15</v>
      </c>
    </row>
    <row r="54" spans="1:24">
      <c r="A54">
        <v>50</v>
      </c>
      <c r="B54" t="s">
        <v>14</v>
      </c>
      <c r="C54">
        <v>81.81</v>
      </c>
      <c r="D54">
        <v>79.41</v>
      </c>
      <c r="E54">
        <v>84.31</v>
      </c>
      <c r="G54">
        <v>50</v>
      </c>
      <c r="H54" t="s">
        <v>48</v>
      </c>
      <c r="I54">
        <v>1.46</v>
      </c>
      <c r="J54">
        <v>0.12</v>
      </c>
      <c r="K54">
        <v>3.8</v>
      </c>
      <c r="N54">
        <v>50</v>
      </c>
      <c r="O54" t="s">
        <v>67</v>
      </c>
      <c r="P54">
        <v>81.400000000000006</v>
      </c>
      <c r="Q54">
        <v>62.33</v>
      </c>
      <c r="R54">
        <v>96.78</v>
      </c>
      <c r="T54">
        <v>50</v>
      </c>
      <c r="U54" t="s">
        <v>131</v>
      </c>
      <c r="V54">
        <v>1.55</v>
      </c>
      <c r="W54">
        <v>0.26</v>
      </c>
      <c r="X54">
        <v>3.48</v>
      </c>
    </row>
    <row r="55" spans="1:24">
      <c r="A55">
        <v>51</v>
      </c>
      <c r="B55" t="s">
        <v>70</v>
      </c>
      <c r="C55">
        <v>81.8</v>
      </c>
      <c r="D55">
        <v>57.39</v>
      </c>
      <c r="E55">
        <v>98.54</v>
      </c>
      <c r="G55">
        <v>51</v>
      </c>
      <c r="H55" t="s">
        <v>153</v>
      </c>
      <c r="I55">
        <v>1.46</v>
      </c>
      <c r="J55">
        <v>0.19</v>
      </c>
      <c r="K55">
        <v>3.15</v>
      </c>
      <c r="N55">
        <v>51</v>
      </c>
      <c r="O55" t="s">
        <v>27</v>
      </c>
      <c r="P55">
        <v>81.3</v>
      </c>
      <c r="Q55">
        <v>61.72</v>
      </c>
      <c r="R55">
        <v>96.59</v>
      </c>
      <c r="T55">
        <v>51</v>
      </c>
      <c r="U55" t="s">
        <v>118</v>
      </c>
      <c r="V55">
        <v>1.51</v>
      </c>
      <c r="W55">
        <v>0.33</v>
      </c>
      <c r="X55">
        <v>2.97</v>
      </c>
    </row>
    <row r="56" spans="1:24">
      <c r="A56">
        <v>52</v>
      </c>
      <c r="B56" t="s">
        <v>61</v>
      </c>
      <c r="C56">
        <v>81.22</v>
      </c>
      <c r="D56">
        <v>79.069999999999993</v>
      </c>
      <c r="E56">
        <v>83.66</v>
      </c>
      <c r="G56">
        <v>52</v>
      </c>
      <c r="H56" t="s">
        <v>29</v>
      </c>
      <c r="I56">
        <v>1.45</v>
      </c>
      <c r="J56">
        <v>0.19</v>
      </c>
      <c r="K56">
        <v>3.54</v>
      </c>
      <c r="N56">
        <v>52</v>
      </c>
      <c r="O56" t="s">
        <v>21</v>
      </c>
      <c r="P56">
        <v>81.02</v>
      </c>
      <c r="Q56">
        <v>45.73</v>
      </c>
      <c r="R56">
        <v>98.85</v>
      </c>
      <c r="T56">
        <v>52</v>
      </c>
      <c r="U56" t="s">
        <v>124</v>
      </c>
      <c r="V56">
        <v>1.5</v>
      </c>
      <c r="W56">
        <v>0.41</v>
      </c>
      <c r="X56">
        <v>2.92</v>
      </c>
    </row>
    <row r="57" spans="1:24">
      <c r="A57">
        <v>53</v>
      </c>
      <c r="B57" t="s">
        <v>140</v>
      </c>
      <c r="C57">
        <v>81.180000000000007</v>
      </c>
      <c r="D57">
        <v>56.75</v>
      </c>
      <c r="E57">
        <v>97.31</v>
      </c>
      <c r="G57">
        <v>53</v>
      </c>
      <c r="H57" t="s">
        <v>76</v>
      </c>
      <c r="I57">
        <v>1.44</v>
      </c>
      <c r="J57">
        <v>0.82</v>
      </c>
      <c r="K57">
        <v>2.14</v>
      </c>
      <c r="N57">
        <v>53</v>
      </c>
      <c r="O57" t="s">
        <v>40</v>
      </c>
      <c r="P57">
        <v>80.87</v>
      </c>
      <c r="Q57">
        <v>53.95</v>
      </c>
      <c r="R57">
        <v>98.48</v>
      </c>
      <c r="T57">
        <v>53</v>
      </c>
      <c r="U57" t="s">
        <v>101</v>
      </c>
      <c r="V57">
        <v>1.48</v>
      </c>
      <c r="W57">
        <v>0.44</v>
      </c>
      <c r="X57">
        <v>2.95</v>
      </c>
    </row>
    <row r="58" spans="1:24">
      <c r="A58">
        <v>54</v>
      </c>
      <c r="B58" t="s">
        <v>77</v>
      </c>
      <c r="C58">
        <v>80.319999999999993</v>
      </c>
      <c r="D58">
        <v>77.3</v>
      </c>
      <c r="E58">
        <v>83.64</v>
      </c>
      <c r="G58">
        <v>54</v>
      </c>
      <c r="H58" t="s">
        <v>101</v>
      </c>
      <c r="I58">
        <v>1.42</v>
      </c>
      <c r="J58">
        <v>0.33</v>
      </c>
      <c r="K58">
        <v>2.64</v>
      </c>
      <c r="N58">
        <v>54</v>
      </c>
      <c r="O58" t="s">
        <v>121</v>
      </c>
      <c r="P58">
        <v>80.75</v>
      </c>
      <c r="Q58">
        <v>77.37</v>
      </c>
      <c r="R58">
        <v>84.21</v>
      </c>
      <c r="T58">
        <v>54</v>
      </c>
      <c r="U58" t="s">
        <v>113</v>
      </c>
      <c r="V58">
        <v>1.47</v>
      </c>
      <c r="W58">
        <v>0.39</v>
      </c>
      <c r="X58">
        <v>2.96</v>
      </c>
    </row>
    <row r="59" spans="1:24">
      <c r="A59">
        <v>55</v>
      </c>
      <c r="B59" t="s">
        <v>151</v>
      </c>
      <c r="C59">
        <v>80.25</v>
      </c>
      <c r="D59">
        <v>54.43</v>
      </c>
      <c r="E59">
        <v>97.17</v>
      </c>
      <c r="G59">
        <v>55</v>
      </c>
      <c r="H59" t="s">
        <v>41</v>
      </c>
      <c r="I59">
        <v>1.34</v>
      </c>
      <c r="J59">
        <v>0.26</v>
      </c>
      <c r="K59">
        <v>2.89</v>
      </c>
      <c r="N59">
        <v>55</v>
      </c>
      <c r="O59" t="s">
        <v>141</v>
      </c>
      <c r="P59">
        <v>80.67</v>
      </c>
      <c r="Q59">
        <v>52.41</v>
      </c>
      <c r="R59">
        <v>98.35</v>
      </c>
      <c r="T59">
        <v>55</v>
      </c>
      <c r="U59" t="s">
        <v>12</v>
      </c>
      <c r="V59">
        <v>1.46</v>
      </c>
      <c r="W59">
        <v>0.17</v>
      </c>
      <c r="X59">
        <v>3.12</v>
      </c>
    </row>
    <row r="60" spans="1:24">
      <c r="A60">
        <v>56</v>
      </c>
      <c r="B60" t="s">
        <v>41</v>
      </c>
      <c r="C60">
        <v>79.91</v>
      </c>
      <c r="D60">
        <v>51.32</v>
      </c>
      <c r="E60">
        <v>98.35</v>
      </c>
      <c r="G60">
        <v>56</v>
      </c>
      <c r="H60" t="s">
        <v>151</v>
      </c>
      <c r="I60">
        <v>1.34</v>
      </c>
      <c r="J60">
        <v>0.27</v>
      </c>
      <c r="K60">
        <v>3.02</v>
      </c>
      <c r="N60">
        <v>56</v>
      </c>
      <c r="O60" t="s">
        <v>52</v>
      </c>
      <c r="P60">
        <v>80.53</v>
      </c>
      <c r="Q60">
        <v>69.88</v>
      </c>
      <c r="R60">
        <v>89.64</v>
      </c>
      <c r="T60">
        <v>56</v>
      </c>
      <c r="U60" t="s">
        <v>74</v>
      </c>
      <c r="V60">
        <v>1.46</v>
      </c>
      <c r="W60">
        <v>0.28999999999999998</v>
      </c>
      <c r="X60">
        <v>3.09</v>
      </c>
    </row>
    <row r="61" spans="1:24">
      <c r="A61">
        <v>57</v>
      </c>
      <c r="B61" t="s">
        <v>32</v>
      </c>
      <c r="C61">
        <v>79.88</v>
      </c>
      <c r="D61">
        <v>57.46</v>
      </c>
      <c r="E61">
        <v>97.86</v>
      </c>
      <c r="G61">
        <v>57</v>
      </c>
      <c r="H61" t="s">
        <v>126</v>
      </c>
      <c r="I61">
        <v>1.31</v>
      </c>
      <c r="J61">
        <v>0.82</v>
      </c>
      <c r="K61">
        <v>1.89</v>
      </c>
      <c r="N61">
        <v>57</v>
      </c>
      <c r="O61" t="s">
        <v>31</v>
      </c>
      <c r="P61">
        <v>80.3</v>
      </c>
      <c r="Q61">
        <v>71.12</v>
      </c>
      <c r="R61">
        <v>88.83</v>
      </c>
      <c r="T61">
        <v>57</v>
      </c>
      <c r="U61" t="s">
        <v>29</v>
      </c>
      <c r="V61">
        <v>1.45</v>
      </c>
      <c r="W61">
        <v>0.27</v>
      </c>
      <c r="X61">
        <v>3.33</v>
      </c>
    </row>
    <row r="62" spans="1:24">
      <c r="A62">
        <v>58</v>
      </c>
      <c r="B62" t="s">
        <v>141</v>
      </c>
      <c r="C62">
        <v>79.680000000000007</v>
      </c>
      <c r="D62">
        <v>50.74</v>
      </c>
      <c r="E62">
        <v>97.47</v>
      </c>
      <c r="G62">
        <v>58</v>
      </c>
      <c r="H62" t="s">
        <v>34</v>
      </c>
      <c r="I62">
        <v>1.3</v>
      </c>
      <c r="J62">
        <v>0.28999999999999998</v>
      </c>
      <c r="K62">
        <v>2.89</v>
      </c>
      <c r="N62">
        <v>58</v>
      </c>
      <c r="O62" t="s">
        <v>154</v>
      </c>
      <c r="P62">
        <v>80.290000000000006</v>
      </c>
      <c r="Q62">
        <v>53.78</v>
      </c>
      <c r="R62">
        <v>98.77</v>
      </c>
      <c r="T62">
        <v>58</v>
      </c>
      <c r="U62" t="s">
        <v>130</v>
      </c>
      <c r="V62">
        <v>1.42</v>
      </c>
      <c r="W62">
        <v>0.23</v>
      </c>
      <c r="X62">
        <v>2.65</v>
      </c>
    </row>
    <row r="63" spans="1:24">
      <c r="A63">
        <v>59</v>
      </c>
      <c r="B63" t="s">
        <v>54</v>
      </c>
      <c r="C63">
        <v>78.97</v>
      </c>
      <c r="D63">
        <v>50.91</v>
      </c>
      <c r="E63">
        <v>97.8</v>
      </c>
      <c r="G63">
        <v>59</v>
      </c>
      <c r="H63" t="s">
        <v>25</v>
      </c>
      <c r="I63">
        <v>1.26</v>
      </c>
      <c r="J63">
        <v>0.31</v>
      </c>
      <c r="K63">
        <v>2.76</v>
      </c>
      <c r="N63">
        <v>59</v>
      </c>
      <c r="O63" t="s">
        <v>142</v>
      </c>
      <c r="P63">
        <v>79.790000000000006</v>
      </c>
      <c r="Q63">
        <v>76.55</v>
      </c>
      <c r="R63">
        <v>82.8</v>
      </c>
      <c r="T63">
        <v>59</v>
      </c>
      <c r="U63" t="s">
        <v>31</v>
      </c>
      <c r="V63">
        <v>1.41</v>
      </c>
      <c r="W63">
        <v>0.77</v>
      </c>
      <c r="X63">
        <v>2.12</v>
      </c>
    </row>
    <row r="64" spans="1:24">
      <c r="A64">
        <v>60</v>
      </c>
      <c r="B64" t="s">
        <v>7</v>
      </c>
      <c r="C64">
        <v>78.91</v>
      </c>
      <c r="D64">
        <v>55.25</v>
      </c>
      <c r="E64">
        <v>97.15</v>
      </c>
      <c r="G64">
        <v>60</v>
      </c>
      <c r="H64" t="s">
        <v>49</v>
      </c>
      <c r="I64">
        <v>1.23</v>
      </c>
      <c r="J64">
        <v>0.63</v>
      </c>
      <c r="K64">
        <v>2.02</v>
      </c>
      <c r="N64">
        <v>60</v>
      </c>
      <c r="O64" t="s">
        <v>41</v>
      </c>
      <c r="P64">
        <v>79.760000000000005</v>
      </c>
      <c r="Q64">
        <v>48.34</v>
      </c>
      <c r="R64">
        <v>96.82</v>
      </c>
      <c r="T64">
        <v>60</v>
      </c>
      <c r="U64" t="s">
        <v>62</v>
      </c>
      <c r="V64">
        <v>1.34</v>
      </c>
      <c r="W64">
        <v>0.33</v>
      </c>
      <c r="X64">
        <v>2.86</v>
      </c>
    </row>
    <row r="65" spans="1:24">
      <c r="A65">
        <v>61</v>
      </c>
      <c r="B65" t="s">
        <v>60</v>
      </c>
      <c r="C65">
        <v>78.209999999999994</v>
      </c>
      <c r="D65">
        <v>46.71</v>
      </c>
      <c r="E65">
        <v>99.16</v>
      </c>
      <c r="G65">
        <v>61</v>
      </c>
      <c r="H65" t="s">
        <v>113</v>
      </c>
      <c r="I65">
        <v>1.23</v>
      </c>
      <c r="J65">
        <v>0.41</v>
      </c>
      <c r="K65">
        <v>2.37</v>
      </c>
      <c r="N65">
        <v>61</v>
      </c>
      <c r="O65" t="s">
        <v>131</v>
      </c>
      <c r="P65">
        <v>79.739999999999995</v>
      </c>
      <c r="Q65">
        <v>56.28</v>
      </c>
      <c r="R65">
        <v>94.33</v>
      </c>
      <c r="T65">
        <v>61</v>
      </c>
      <c r="U65" t="s">
        <v>148</v>
      </c>
      <c r="V65">
        <v>1.33</v>
      </c>
      <c r="W65">
        <v>0.64</v>
      </c>
      <c r="X65">
        <v>2.19</v>
      </c>
    </row>
    <row r="66" spans="1:24">
      <c r="A66">
        <v>62</v>
      </c>
      <c r="B66" t="s">
        <v>62</v>
      </c>
      <c r="C66">
        <v>77.87</v>
      </c>
      <c r="D66">
        <v>44.05</v>
      </c>
      <c r="E66">
        <v>97.5</v>
      </c>
      <c r="G66">
        <v>62</v>
      </c>
      <c r="H66" t="s">
        <v>16</v>
      </c>
      <c r="I66">
        <v>1.2</v>
      </c>
      <c r="J66">
        <v>0.23</v>
      </c>
      <c r="K66">
        <v>2.76</v>
      </c>
      <c r="N66">
        <v>62</v>
      </c>
      <c r="O66" t="s">
        <v>35</v>
      </c>
      <c r="P66">
        <v>79.66</v>
      </c>
      <c r="Q66">
        <v>49.03</v>
      </c>
      <c r="R66">
        <v>99.06</v>
      </c>
      <c r="T66">
        <v>62</v>
      </c>
      <c r="U66" t="s">
        <v>65</v>
      </c>
      <c r="V66">
        <v>1.32</v>
      </c>
      <c r="W66">
        <v>0.87</v>
      </c>
      <c r="X66">
        <v>1.85</v>
      </c>
    </row>
    <row r="67" spans="1:24">
      <c r="A67">
        <v>63</v>
      </c>
      <c r="B67" t="s">
        <v>117</v>
      </c>
      <c r="C67">
        <v>77.849999999999994</v>
      </c>
      <c r="D67">
        <v>43.37</v>
      </c>
      <c r="E67">
        <v>99.61</v>
      </c>
      <c r="G67">
        <v>63</v>
      </c>
      <c r="H67" t="s">
        <v>12</v>
      </c>
      <c r="I67">
        <v>1.19</v>
      </c>
      <c r="J67">
        <v>0.18</v>
      </c>
      <c r="K67">
        <v>2.7</v>
      </c>
      <c r="N67">
        <v>63</v>
      </c>
      <c r="O67" t="s">
        <v>140</v>
      </c>
      <c r="P67">
        <v>79.63</v>
      </c>
      <c r="Q67">
        <v>49.16</v>
      </c>
      <c r="R67">
        <v>98.1</v>
      </c>
      <c r="T67">
        <v>63</v>
      </c>
      <c r="U67" t="s">
        <v>134</v>
      </c>
      <c r="V67">
        <v>1.27</v>
      </c>
      <c r="W67">
        <v>0.12</v>
      </c>
      <c r="X67">
        <v>2.81</v>
      </c>
    </row>
    <row r="68" spans="1:24">
      <c r="A68">
        <v>64</v>
      </c>
      <c r="B68" t="s">
        <v>39</v>
      </c>
      <c r="C68">
        <v>77.680000000000007</v>
      </c>
      <c r="D68">
        <v>50.33</v>
      </c>
      <c r="E68">
        <v>97.74</v>
      </c>
      <c r="G68">
        <v>64</v>
      </c>
      <c r="H68" t="s">
        <v>32</v>
      </c>
      <c r="I68">
        <v>1.1599999999999999</v>
      </c>
      <c r="J68">
        <v>0.2</v>
      </c>
      <c r="K68">
        <v>2.59</v>
      </c>
      <c r="N68">
        <v>64</v>
      </c>
      <c r="O68" t="s">
        <v>117</v>
      </c>
      <c r="P68">
        <v>79.459999999999994</v>
      </c>
      <c r="Q68">
        <v>51.9</v>
      </c>
      <c r="R68">
        <v>97.45</v>
      </c>
      <c r="T68">
        <v>64</v>
      </c>
      <c r="U68" t="s">
        <v>149</v>
      </c>
      <c r="V68">
        <v>1.26</v>
      </c>
      <c r="W68">
        <v>0.75</v>
      </c>
      <c r="X68">
        <v>1.9</v>
      </c>
    </row>
    <row r="69" spans="1:24">
      <c r="A69">
        <v>65</v>
      </c>
      <c r="B69" t="s">
        <v>75</v>
      </c>
      <c r="C69">
        <v>77.37</v>
      </c>
      <c r="D69">
        <v>74.83</v>
      </c>
      <c r="E69">
        <v>79.989999999999995</v>
      </c>
      <c r="G69">
        <v>65</v>
      </c>
      <c r="H69" t="s">
        <v>62</v>
      </c>
      <c r="I69">
        <v>1.1499999999999999</v>
      </c>
      <c r="J69">
        <v>0.15</v>
      </c>
      <c r="K69">
        <v>2.84</v>
      </c>
      <c r="N69">
        <v>65</v>
      </c>
      <c r="O69" t="s">
        <v>71</v>
      </c>
      <c r="P69">
        <v>79.239999999999995</v>
      </c>
      <c r="Q69">
        <v>47.94</v>
      </c>
      <c r="R69">
        <v>98.27</v>
      </c>
      <c r="T69">
        <v>65</v>
      </c>
      <c r="U69" t="s">
        <v>132</v>
      </c>
      <c r="V69">
        <v>1.25</v>
      </c>
      <c r="W69">
        <v>0.63</v>
      </c>
      <c r="X69">
        <v>1.91</v>
      </c>
    </row>
    <row r="70" spans="1:24">
      <c r="A70">
        <v>66</v>
      </c>
      <c r="B70" t="s">
        <v>23</v>
      </c>
      <c r="C70">
        <v>77.03</v>
      </c>
      <c r="D70">
        <v>45.56</v>
      </c>
      <c r="E70">
        <v>95.63</v>
      </c>
      <c r="G70">
        <v>66</v>
      </c>
      <c r="H70" t="s">
        <v>19</v>
      </c>
      <c r="I70">
        <v>1.1100000000000001</v>
      </c>
      <c r="J70">
        <v>0.1</v>
      </c>
      <c r="K70">
        <v>2.64</v>
      </c>
      <c r="N70">
        <v>66</v>
      </c>
      <c r="O70" t="s">
        <v>13</v>
      </c>
      <c r="P70">
        <v>78.790000000000006</v>
      </c>
      <c r="Q70">
        <v>48.77</v>
      </c>
      <c r="R70">
        <v>98.62</v>
      </c>
      <c r="T70">
        <v>66</v>
      </c>
      <c r="U70" t="s">
        <v>16</v>
      </c>
      <c r="V70">
        <v>1.22</v>
      </c>
      <c r="W70">
        <v>0.27</v>
      </c>
      <c r="X70">
        <v>2.44</v>
      </c>
    </row>
    <row r="71" spans="1:24">
      <c r="A71">
        <v>67</v>
      </c>
      <c r="B71" t="s">
        <v>9</v>
      </c>
      <c r="C71">
        <v>76.78</v>
      </c>
      <c r="D71">
        <v>49.79</v>
      </c>
      <c r="E71">
        <v>94.52</v>
      </c>
      <c r="G71">
        <v>67</v>
      </c>
      <c r="H71" t="s">
        <v>146</v>
      </c>
      <c r="I71">
        <v>1.08</v>
      </c>
      <c r="J71">
        <v>0.65</v>
      </c>
      <c r="K71">
        <v>1.64</v>
      </c>
      <c r="N71">
        <v>67</v>
      </c>
      <c r="O71" t="s">
        <v>20</v>
      </c>
      <c r="P71">
        <v>78.680000000000007</v>
      </c>
      <c r="Q71">
        <v>48.24</v>
      </c>
      <c r="R71">
        <v>97.09</v>
      </c>
      <c r="T71">
        <v>67</v>
      </c>
      <c r="U71" t="s">
        <v>32</v>
      </c>
      <c r="V71">
        <v>1.19</v>
      </c>
      <c r="W71">
        <v>0.31</v>
      </c>
      <c r="X71">
        <v>2.5299999999999998</v>
      </c>
    </row>
    <row r="72" spans="1:24">
      <c r="A72">
        <v>68</v>
      </c>
      <c r="B72" t="s">
        <v>33</v>
      </c>
      <c r="C72">
        <v>76.45</v>
      </c>
      <c r="D72">
        <v>49.4</v>
      </c>
      <c r="E72">
        <v>97.61</v>
      </c>
      <c r="G72">
        <v>68</v>
      </c>
      <c r="H72" t="s">
        <v>134</v>
      </c>
      <c r="I72">
        <v>1.07</v>
      </c>
      <c r="J72">
        <v>7.0000000000000007E-2</v>
      </c>
      <c r="K72">
        <v>2.54</v>
      </c>
      <c r="N72">
        <v>68</v>
      </c>
      <c r="O72" t="s">
        <v>45</v>
      </c>
      <c r="P72">
        <v>78.58</v>
      </c>
      <c r="Q72">
        <v>40.49</v>
      </c>
      <c r="R72">
        <v>97.12</v>
      </c>
      <c r="T72">
        <v>68</v>
      </c>
      <c r="U72" t="s">
        <v>37</v>
      </c>
      <c r="V72">
        <v>1.17</v>
      </c>
      <c r="W72">
        <v>0.1</v>
      </c>
      <c r="X72">
        <v>3.23</v>
      </c>
    </row>
    <row r="73" spans="1:24">
      <c r="A73">
        <v>69</v>
      </c>
      <c r="B73" t="s">
        <v>65</v>
      </c>
      <c r="C73">
        <v>76.260000000000005</v>
      </c>
      <c r="D73">
        <v>74.599999999999994</v>
      </c>
      <c r="E73">
        <v>78.22</v>
      </c>
      <c r="G73">
        <v>69</v>
      </c>
      <c r="H73" t="s">
        <v>27</v>
      </c>
      <c r="I73">
        <v>1.06</v>
      </c>
      <c r="J73">
        <v>0.14000000000000001</v>
      </c>
      <c r="K73">
        <v>2.5099999999999998</v>
      </c>
      <c r="N73">
        <v>69</v>
      </c>
      <c r="O73" t="s">
        <v>23</v>
      </c>
      <c r="P73">
        <v>78.489999999999995</v>
      </c>
      <c r="Q73">
        <v>36.29</v>
      </c>
      <c r="R73">
        <v>98.88</v>
      </c>
      <c r="T73">
        <v>69</v>
      </c>
      <c r="U73" t="s">
        <v>14</v>
      </c>
      <c r="V73">
        <v>1.1599999999999999</v>
      </c>
      <c r="W73">
        <v>0.26</v>
      </c>
      <c r="X73">
        <v>2.41</v>
      </c>
    </row>
    <row r="74" spans="1:24">
      <c r="A74">
        <v>70</v>
      </c>
      <c r="B74" t="s">
        <v>48</v>
      </c>
      <c r="C74">
        <v>76.17</v>
      </c>
      <c r="D74">
        <v>35.9</v>
      </c>
      <c r="E74">
        <v>98.5</v>
      </c>
      <c r="G74">
        <v>70</v>
      </c>
      <c r="H74" t="s">
        <v>23</v>
      </c>
      <c r="I74">
        <v>1.03</v>
      </c>
      <c r="J74">
        <v>0.15</v>
      </c>
      <c r="K74">
        <v>2.2799999999999998</v>
      </c>
      <c r="N74">
        <v>70</v>
      </c>
      <c r="O74" t="s">
        <v>143</v>
      </c>
      <c r="P74">
        <v>78.31</v>
      </c>
      <c r="Q74">
        <v>57.28</v>
      </c>
      <c r="R74">
        <v>96.01</v>
      </c>
      <c r="T74">
        <v>70</v>
      </c>
      <c r="U74" t="s">
        <v>27</v>
      </c>
      <c r="V74">
        <v>1.1399999999999999</v>
      </c>
      <c r="W74">
        <v>0.18</v>
      </c>
      <c r="X74">
        <v>2.11</v>
      </c>
    </row>
    <row r="75" spans="1:24">
      <c r="A75">
        <v>71</v>
      </c>
      <c r="B75" t="s">
        <v>96</v>
      </c>
      <c r="C75">
        <v>76.02</v>
      </c>
      <c r="D75">
        <v>73.41</v>
      </c>
      <c r="E75">
        <v>78.510000000000005</v>
      </c>
      <c r="G75">
        <v>71</v>
      </c>
      <c r="H75" t="s">
        <v>21</v>
      </c>
      <c r="I75">
        <v>1.02</v>
      </c>
      <c r="J75">
        <v>7.0000000000000007E-2</v>
      </c>
      <c r="K75">
        <v>2.88</v>
      </c>
      <c r="N75">
        <v>71</v>
      </c>
      <c r="O75" t="s">
        <v>57</v>
      </c>
      <c r="P75">
        <v>78.16</v>
      </c>
      <c r="Q75">
        <v>74.709999999999994</v>
      </c>
      <c r="R75">
        <v>81.66</v>
      </c>
      <c r="T75">
        <v>71</v>
      </c>
      <c r="U75" t="s">
        <v>18</v>
      </c>
      <c r="V75">
        <v>1.1299999999999999</v>
      </c>
      <c r="W75">
        <v>0.22</v>
      </c>
      <c r="X75">
        <v>2.9</v>
      </c>
    </row>
    <row r="76" spans="1:24">
      <c r="A76">
        <v>72</v>
      </c>
      <c r="B76" t="s">
        <v>143</v>
      </c>
      <c r="C76">
        <v>75.55</v>
      </c>
      <c r="D76">
        <v>72.98</v>
      </c>
      <c r="E76">
        <v>77.709999999999994</v>
      </c>
      <c r="G76">
        <v>72</v>
      </c>
      <c r="H76" t="s">
        <v>33</v>
      </c>
      <c r="I76">
        <v>1.02</v>
      </c>
      <c r="J76">
        <v>0.18</v>
      </c>
      <c r="K76">
        <v>2.2200000000000002</v>
      </c>
      <c r="N76">
        <v>72</v>
      </c>
      <c r="O76" t="s">
        <v>54</v>
      </c>
      <c r="P76">
        <v>78.08</v>
      </c>
      <c r="Q76">
        <v>51.74</v>
      </c>
      <c r="R76">
        <v>97.62</v>
      </c>
      <c r="T76">
        <v>72</v>
      </c>
      <c r="U76" t="s">
        <v>76</v>
      </c>
      <c r="V76">
        <v>1.1299999999999999</v>
      </c>
      <c r="W76">
        <v>0.19</v>
      </c>
      <c r="X76">
        <v>2.76</v>
      </c>
    </row>
    <row r="77" spans="1:24">
      <c r="A77">
        <v>73</v>
      </c>
      <c r="B77" t="s">
        <v>59</v>
      </c>
      <c r="C77">
        <v>75.37</v>
      </c>
      <c r="D77">
        <v>73.069999999999993</v>
      </c>
      <c r="E77">
        <v>77.87</v>
      </c>
      <c r="G77">
        <v>73</v>
      </c>
      <c r="H77" t="s">
        <v>11</v>
      </c>
      <c r="I77">
        <v>1.01</v>
      </c>
      <c r="J77">
        <v>0.1</v>
      </c>
      <c r="K77">
        <v>2.8</v>
      </c>
      <c r="N77">
        <v>73</v>
      </c>
      <c r="O77" t="s">
        <v>107</v>
      </c>
      <c r="P77">
        <v>77.61</v>
      </c>
      <c r="Q77">
        <v>67.12</v>
      </c>
      <c r="R77">
        <v>87.23</v>
      </c>
      <c r="T77">
        <v>73</v>
      </c>
      <c r="U77" t="s">
        <v>126</v>
      </c>
      <c r="V77">
        <v>1.1100000000000001</v>
      </c>
      <c r="W77">
        <v>0.65</v>
      </c>
      <c r="X77">
        <v>1.55</v>
      </c>
    </row>
    <row r="78" spans="1:24">
      <c r="A78">
        <v>74</v>
      </c>
      <c r="B78" t="s">
        <v>138</v>
      </c>
      <c r="C78">
        <v>74.69</v>
      </c>
      <c r="D78">
        <v>70.94</v>
      </c>
      <c r="E78">
        <v>78.290000000000006</v>
      </c>
      <c r="G78">
        <v>74</v>
      </c>
      <c r="H78" t="s">
        <v>88</v>
      </c>
      <c r="I78">
        <v>1.01</v>
      </c>
      <c r="J78">
        <v>0.51</v>
      </c>
      <c r="K78">
        <v>1.52</v>
      </c>
      <c r="N78">
        <v>74</v>
      </c>
      <c r="O78" t="s">
        <v>39</v>
      </c>
      <c r="P78">
        <v>77.260000000000005</v>
      </c>
      <c r="Q78">
        <v>51.93</v>
      </c>
      <c r="R78">
        <v>96.38</v>
      </c>
      <c r="T78">
        <v>74</v>
      </c>
      <c r="U78" t="s">
        <v>55</v>
      </c>
      <c r="V78">
        <v>1.1000000000000001</v>
      </c>
      <c r="W78">
        <v>0.11</v>
      </c>
      <c r="X78">
        <v>2.72</v>
      </c>
    </row>
    <row r="79" spans="1:24">
      <c r="A79">
        <v>75</v>
      </c>
      <c r="B79" t="s">
        <v>45</v>
      </c>
      <c r="C79">
        <v>74.53</v>
      </c>
      <c r="D79">
        <v>39.6</v>
      </c>
      <c r="E79">
        <v>97.07</v>
      </c>
      <c r="G79">
        <v>75</v>
      </c>
      <c r="H79" t="s">
        <v>8</v>
      </c>
      <c r="I79">
        <v>1</v>
      </c>
      <c r="J79">
        <v>0.13</v>
      </c>
      <c r="K79">
        <v>2.29</v>
      </c>
      <c r="N79">
        <v>75</v>
      </c>
      <c r="O79" t="s">
        <v>17</v>
      </c>
      <c r="P79">
        <v>77.16</v>
      </c>
      <c r="Q79">
        <v>58.05</v>
      </c>
      <c r="R79">
        <v>95.83</v>
      </c>
      <c r="T79">
        <v>75</v>
      </c>
      <c r="U79" t="s">
        <v>80</v>
      </c>
      <c r="V79">
        <v>1.1000000000000001</v>
      </c>
      <c r="W79">
        <v>0.1</v>
      </c>
      <c r="X79">
        <v>2.8</v>
      </c>
    </row>
    <row r="80" spans="1:24">
      <c r="A80">
        <v>76</v>
      </c>
      <c r="B80" t="s">
        <v>81</v>
      </c>
      <c r="C80">
        <v>74.150000000000006</v>
      </c>
      <c r="D80">
        <v>40.72</v>
      </c>
      <c r="E80">
        <v>97.55</v>
      </c>
      <c r="G80">
        <v>76</v>
      </c>
      <c r="H80" t="s">
        <v>39</v>
      </c>
      <c r="I80">
        <v>0.99</v>
      </c>
      <c r="J80">
        <v>0.12</v>
      </c>
      <c r="K80">
        <v>2.4500000000000002</v>
      </c>
      <c r="N80">
        <v>76</v>
      </c>
      <c r="O80" t="s">
        <v>28</v>
      </c>
      <c r="P80">
        <v>76.459999999999994</v>
      </c>
      <c r="Q80">
        <v>46.47</v>
      </c>
      <c r="R80">
        <v>98.76</v>
      </c>
      <c r="T80">
        <v>76</v>
      </c>
      <c r="U80" t="s">
        <v>104</v>
      </c>
      <c r="V80">
        <v>1.04</v>
      </c>
      <c r="W80">
        <v>0.22</v>
      </c>
      <c r="X80">
        <v>2.12</v>
      </c>
    </row>
    <row r="81" spans="1:24">
      <c r="A81">
        <v>77</v>
      </c>
      <c r="B81" t="s">
        <v>127</v>
      </c>
      <c r="C81">
        <v>74.13</v>
      </c>
      <c r="D81">
        <v>71.31</v>
      </c>
      <c r="E81">
        <v>76.78</v>
      </c>
      <c r="G81">
        <v>77</v>
      </c>
      <c r="H81" t="s">
        <v>75</v>
      </c>
      <c r="I81">
        <v>0.99</v>
      </c>
      <c r="J81">
        <v>0.49</v>
      </c>
      <c r="K81">
        <v>1.47</v>
      </c>
      <c r="N81">
        <v>77</v>
      </c>
      <c r="O81" t="s">
        <v>16</v>
      </c>
      <c r="P81">
        <v>75.36</v>
      </c>
      <c r="Q81">
        <v>50.76</v>
      </c>
      <c r="R81">
        <v>95.79</v>
      </c>
      <c r="T81">
        <v>77</v>
      </c>
      <c r="U81" t="s">
        <v>137</v>
      </c>
      <c r="V81">
        <v>1.04</v>
      </c>
      <c r="W81">
        <v>0.56000000000000005</v>
      </c>
      <c r="X81">
        <v>1.56</v>
      </c>
    </row>
    <row r="82" spans="1:24">
      <c r="A82">
        <v>78</v>
      </c>
      <c r="B82" t="s">
        <v>134</v>
      </c>
      <c r="C82">
        <v>73.959999999999994</v>
      </c>
      <c r="D82">
        <v>34.99</v>
      </c>
      <c r="E82">
        <v>98.48</v>
      </c>
      <c r="G82">
        <v>78</v>
      </c>
      <c r="H82" t="s">
        <v>37</v>
      </c>
      <c r="I82">
        <v>0.98</v>
      </c>
      <c r="J82">
        <v>0.15</v>
      </c>
      <c r="K82">
        <v>2.11</v>
      </c>
      <c r="N82">
        <v>78</v>
      </c>
      <c r="O82" t="s">
        <v>139</v>
      </c>
      <c r="P82">
        <v>75.11</v>
      </c>
      <c r="Q82">
        <v>36.47</v>
      </c>
      <c r="R82">
        <v>97.81</v>
      </c>
      <c r="T82">
        <v>78</v>
      </c>
      <c r="U82" t="s">
        <v>49</v>
      </c>
      <c r="V82">
        <v>1.03</v>
      </c>
      <c r="W82">
        <v>0.63</v>
      </c>
      <c r="X82">
        <v>1.53</v>
      </c>
    </row>
    <row r="83" spans="1:24">
      <c r="A83">
        <v>79</v>
      </c>
      <c r="B83" t="s">
        <v>28</v>
      </c>
      <c r="C83">
        <v>73.599999999999994</v>
      </c>
      <c r="D83">
        <v>42.37</v>
      </c>
      <c r="E83">
        <v>98.97</v>
      </c>
      <c r="G83">
        <v>79</v>
      </c>
      <c r="H83" t="s">
        <v>94</v>
      </c>
      <c r="I83">
        <v>0.98</v>
      </c>
      <c r="J83">
        <v>0.39</v>
      </c>
      <c r="K83">
        <v>1.73</v>
      </c>
      <c r="N83">
        <v>79</v>
      </c>
      <c r="O83" t="s">
        <v>63</v>
      </c>
      <c r="P83">
        <v>74.72</v>
      </c>
      <c r="Q83">
        <v>63.43</v>
      </c>
      <c r="R83">
        <v>84.38</v>
      </c>
      <c r="T83">
        <v>79</v>
      </c>
      <c r="U83" t="s">
        <v>71</v>
      </c>
      <c r="V83">
        <v>1.02</v>
      </c>
      <c r="W83">
        <v>0.09</v>
      </c>
      <c r="X83">
        <v>2.19</v>
      </c>
    </row>
    <row r="84" spans="1:24">
      <c r="A84">
        <v>80</v>
      </c>
      <c r="B84" t="s">
        <v>129</v>
      </c>
      <c r="C84">
        <v>73.38</v>
      </c>
      <c r="D84">
        <v>43.62</v>
      </c>
      <c r="E84">
        <v>97.11</v>
      </c>
      <c r="G84">
        <v>80</v>
      </c>
      <c r="H84" t="s">
        <v>61</v>
      </c>
      <c r="I84">
        <v>0.97</v>
      </c>
      <c r="J84">
        <v>0.51</v>
      </c>
      <c r="K84">
        <v>1.46</v>
      </c>
      <c r="N84">
        <v>80</v>
      </c>
      <c r="O84" t="s">
        <v>152</v>
      </c>
      <c r="P84">
        <v>74.599999999999994</v>
      </c>
      <c r="Q84">
        <v>38.549999999999997</v>
      </c>
      <c r="R84">
        <v>98.76</v>
      </c>
      <c r="T84">
        <v>80</v>
      </c>
      <c r="U84" t="s">
        <v>17</v>
      </c>
      <c r="V84">
        <v>0.99</v>
      </c>
      <c r="W84">
        <v>0.17</v>
      </c>
      <c r="X84">
        <v>1.96</v>
      </c>
    </row>
    <row r="85" spans="1:24">
      <c r="A85">
        <v>81</v>
      </c>
      <c r="B85" t="s">
        <v>16</v>
      </c>
      <c r="C85">
        <v>73.349999999999994</v>
      </c>
      <c r="D85">
        <v>35.119999999999997</v>
      </c>
      <c r="E85">
        <v>96.89</v>
      </c>
      <c r="G85">
        <v>81</v>
      </c>
      <c r="H85" t="s">
        <v>59</v>
      </c>
      <c r="I85">
        <v>0.96</v>
      </c>
      <c r="J85">
        <v>0.44</v>
      </c>
      <c r="K85">
        <v>1.43</v>
      </c>
      <c r="N85">
        <v>81</v>
      </c>
      <c r="O85" t="s">
        <v>73</v>
      </c>
      <c r="P85">
        <v>73.599999999999994</v>
      </c>
      <c r="Q85">
        <v>48.22</v>
      </c>
      <c r="R85">
        <v>94.06</v>
      </c>
      <c r="T85">
        <v>81</v>
      </c>
      <c r="U85" t="s">
        <v>8</v>
      </c>
      <c r="V85">
        <v>0.98</v>
      </c>
      <c r="W85">
        <v>0.13</v>
      </c>
      <c r="X85">
        <v>2.19</v>
      </c>
    </row>
    <row r="86" spans="1:24">
      <c r="A86">
        <v>82</v>
      </c>
      <c r="B86" t="s">
        <v>51</v>
      </c>
      <c r="C86">
        <v>73.23</v>
      </c>
      <c r="D86">
        <v>39.07</v>
      </c>
      <c r="E86">
        <v>98.49</v>
      </c>
      <c r="G86">
        <v>82</v>
      </c>
      <c r="H86" t="s">
        <v>81</v>
      </c>
      <c r="I86">
        <v>0.96</v>
      </c>
      <c r="J86">
        <v>0.22</v>
      </c>
      <c r="K86">
        <v>1.97</v>
      </c>
      <c r="N86">
        <v>82</v>
      </c>
      <c r="O86" t="s">
        <v>65</v>
      </c>
      <c r="P86">
        <v>73.510000000000005</v>
      </c>
      <c r="Q86">
        <v>71.42</v>
      </c>
      <c r="R86">
        <v>75.59</v>
      </c>
      <c r="T86">
        <v>82</v>
      </c>
      <c r="U86" t="s">
        <v>34</v>
      </c>
      <c r="V86">
        <v>0.97</v>
      </c>
      <c r="W86">
        <v>0.19</v>
      </c>
      <c r="X86">
        <v>2.38</v>
      </c>
    </row>
    <row r="87" spans="1:24">
      <c r="A87">
        <v>83</v>
      </c>
      <c r="B87" t="s">
        <v>126</v>
      </c>
      <c r="C87">
        <v>72.62</v>
      </c>
      <c r="D87">
        <v>69.78</v>
      </c>
      <c r="E87">
        <v>75.3</v>
      </c>
      <c r="G87">
        <v>83</v>
      </c>
      <c r="H87" t="s">
        <v>129</v>
      </c>
      <c r="I87">
        <v>0.96</v>
      </c>
      <c r="J87">
        <v>0.09</v>
      </c>
      <c r="K87">
        <v>2.2000000000000002</v>
      </c>
      <c r="N87">
        <v>83</v>
      </c>
      <c r="O87" t="s">
        <v>51</v>
      </c>
      <c r="P87">
        <v>73.180000000000007</v>
      </c>
      <c r="Q87">
        <v>27.22</v>
      </c>
      <c r="R87">
        <v>96.88</v>
      </c>
      <c r="T87">
        <v>83</v>
      </c>
      <c r="U87" t="s">
        <v>48</v>
      </c>
      <c r="V87">
        <v>0.97</v>
      </c>
      <c r="W87">
        <v>7.0000000000000007E-2</v>
      </c>
      <c r="X87">
        <v>2.34</v>
      </c>
    </row>
    <row r="88" spans="1:24">
      <c r="A88">
        <v>84</v>
      </c>
      <c r="B88" t="s">
        <v>147</v>
      </c>
      <c r="C88">
        <v>72.55</v>
      </c>
      <c r="D88">
        <v>69.760000000000005</v>
      </c>
      <c r="E88">
        <v>75.06</v>
      </c>
      <c r="G88">
        <v>84</v>
      </c>
      <c r="H88" t="s">
        <v>18</v>
      </c>
      <c r="I88">
        <v>0.95</v>
      </c>
      <c r="J88">
        <v>0.43</v>
      </c>
      <c r="K88">
        <v>1.43</v>
      </c>
      <c r="N88">
        <v>84</v>
      </c>
      <c r="O88" t="s">
        <v>110</v>
      </c>
      <c r="P88">
        <v>72.91</v>
      </c>
      <c r="Q88">
        <v>52.87</v>
      </c>
      <c r="R88">
        <v>91.88</v>
      </c>
      <c r="T88">
        <v>84</v>
      </c>
      <c r="U88" t="s">
        <v>70</v>
      </c>
      <c r="V88">
        <v>0.97</v>
      </c>
      <c r="W88">
        <v>0.15</v>
      </c>
      <c r="X88">
        <v>2.2999999999999998</v>
      </c>
    </row>
    <row r="89" spans="1:24">
      <c r="A89">
        <v>85</v>
      </c>
      <c r="B89" t="s">
        <v>73</v>
      </c>
      <c r="C89">
        <v>71.92</v>
      </c>
      <c r="D89">
        <v>37.590000000000003</v>
      </c>
      <c r="E89">
        <v>97.48</v>
      </c>
      <c r="G89">
        <v>85</v>
      </c>
      <c r="H89" t="s">
        <v>7</v>
      </c>
      <c r="I89">
        <v>0.94</v>
      </c>
      <c r="J89">
        <v>0.12</v>
      </c>
      <c r="K89">
        <v>2.33</v>
      </c>
      <c r="N89">
        <v>85</v>
      </c>
      <c r="O89" t="s">
        <v>118</v>
      </c>
      <c r="P89">
        <v>72.84</v>
      </c>
      <c r="Q89">
        <v>48.36</v>
      </c>
      <c r="R89">
        <v>94.03</v>
      </c>
      <c r="T89">
        <v>85</v>
      </c>
      <c r="U89" t="s">
        <v>53</v>
      </c>
      <c r="V89">
        <v>0.96</v>
      </c>
      <c r="W89">
        <v>0.11</v>
      </c>
      <c r="X89">
        <v>2.12</v>
      </c>
    </row>
    <row r="90" spans="1:24">
      <c r="A90">
        <v>86</v>
      </c>
      <c r="B90" t="s">
        <v>154</v>
      </c>
      <c r="C90">
        <v>71.78</v>
      </c>
      <c r="D90">
        <v>68.239999999999995</v>
      </c>
      <c r="E90">
        <v>75.19</v>
      </c>
      <c r="G90">
        <v>86</v>
      </c>
      <c r="H90" t="s">
        <v>152</v>
      </c>
      <c r="I90">
        <v>0.94</v>
      </c>
      <c r="J90">
        <v>0.5</v>
      </c>
      <c r="K90">
        <v>1.47</v>
      </c>
      <c r="N90">
        <v>86</v>
      </c>
      <c r="O90" t="s">
        <v>32</v>
      </c>
      <c r="P90">
        <v>72.61</v>
      </c>
      <c r="Q90">
        <v>43.15</v>
      </c>
      <c r="R90">
        <v>93.52</v>
      </c>
      <c r="T90">
        <v>86</v>
      </c>
      <c r="U90" t="s">
        <v>38</v>
      </c>
      <c r="V90">
        <v>0.95</v>
      </c>
      <c r="W90">
        <v>0.16</v>
      </c>
      <c r="X90">
        <v>1.99</v>
      </c>
    </row>
    <row r="91" spans="1:24">
      <c r="A91">
        <v>87</v>
      </c>
      <c r="B91" t="s">
        <v>92</v>
      </c>
      <c r="C91">
        <v>71.510000000000005</v>
      </c>
      <c r="D91">
        <v>37.54</v>
      </c>
      <c r="E91">
        <v>96.47</v>
      </c>
      <c r="G91">
        <v>87</v>
      </c>
      <c r="H91" t="s">
        <v>20</v>
      </c>
      <c r="I91">
        <v>0.91</v>
      </c>
      <c r="J91">
        <v>0.2</v>
      </c>
      <c r="K91">
        <v>1.88</v>
      </c>
      <c r="N91">
        <v>87</v>
      </c>
      <c r="O91" t="s">
        <v>36</v>
      </c>
      <c r="P91">
        <v>72.55</v>
      </c>
      <c r="Q91">
        <v>41.07</v>
      </c>
      <c r="R91">
        <v>95.42</v>
      </c>
      <c r="T91">
        <v>87</v>
      </c>
      <c r="U91" t="s">
        <v>155</v>
      </c>
      <c r="V91">
        <v>0.95</v>
      </c>
      <c r="W91">
        <v>0.48</v>
      </c>
      <c r="X91">
        <v>1.36</v>
      </c>
    </row>
    <row r="92" spans="1:24">
      <c r="A92">
        <v>88</v>
      </c>
      <c r="B92" t="s">
        <v>36</v>
      </c>
      <c r="C92">
        <v>69.72</v>
      </c>
      <c r="D92">
        <v>66.959999999999994</v>
      </c>
      <c r="E92">
        <v>72.33</v>
      </c>
      <c r="G92">
        <v>88</v>
      </c>
      <c r="H92" t="s">
        <v>70</v>
      </c>
      <c r="I92">
        <v>0.91</v>
      </c>
      <c r="J92">
        <v>0.09</v>
      </c>
      <c r="K92">
        <v>2.14</v>
      </c>
      <c r="N92">
        <v>88</v>
      </c>
      <c r="O92" t="s">
        <v>61</v>
      </c>
      <c r="P92">
        <v>72.33</v>
      </c>
      <c r="Q92">
        <v>58.55</v>
      </c>
      <c r="R92">
        <v>84.56</v>
      </c>
      <c r="T92">
        <v>88</v>
      </c>
      <c r="U92" t="s">
        <v>11</v>
      </c>
      <c r="V92">
        <v>0.94</v>
      </c>
      <c r="W92">
        <v>0.15</v>
      </c>
      <c r="X92">
        <v>2.27</v>
      </c>
    </row>
    <row r="93" spans="1:24">
      <c r="A93">
        <v>89</v>
      </c>
      <c r="B93" t="s">
        <v>131</v>
      </c>
      <c r="C93">
        <v>69.56</v>
      </c>
      <c r="D93">
        <v>38.549999999999997</v>
      </c>
      <c r="E93">
        <v>92.82</v>
      </c>
      <c r="G93">
        <v>89</v>
      </c>
      <c r="H93" t="s">
        <v>93</v>
      </c>
      <c r="I93">
        <v>0.91</v>
      </c>
      <c r="J93">
        <v>0.43</v>
      </c>
      <c r="K93">
        <v>1.34</v>
      </c>
      <c r="N93">
        <v>89</v>
      </c>
      <c r="O93" t="s">
        <v>126</v>
      </c>
      <c r="P93">
        <v>71.17</v>
      </c>
      <c r="Q93">
        <v>68.239999999999995</v>
      </c>
      <c r="R93">
        <v>73.89</v>
      </c>
      <c r="T93">
        <v>89</v>
      </c>
      <c r="U93" t="s">
        <v>21</v>
      </c>
      <c r="V93">
        <v>0.94</v>
      </c>
      <c r="W93">
        <v>0.11</v>
      </c>
      <c r="X93">
        <v>2.5</v>
      </c>
    </row>
    <row r="94" spans="1:24">
      <c r="A94">
        <v>90</v>
      </c>
      <c r="B94" t="s">
        <v>120</v>
      </c>
      <c r="C94">
        <v>69.36</v>
      </c>
      <c r="D94">
        <v>66.59</v>
      </c>
      <c r="E94">
        <v>72.27</v>
      </c>
      <c r="G94">
        <v>90</v>
      </c>
      <c r="H94" t="s">
        <v>127</v>
      </c>
      <c r="I94">
        <v>0.9</v>
      </c>
      <c r="J94">
        <v>0.46</v>
      </c>
      <c r="K94">
        <v>1.33</v>
      </c>
      <c r="N94">
        <v>90</v>
      </c>
      <c r="O94" t="s">
        <v>95</v>
      </c>
      <c r="P94">
        <v>70.459999999999994</v>
      </c>
      <c r="Q94">
        <v>39.659999999999997</v>
      </c>
      <c r="R94">
        <v>93.27</v>
      </c>
      <c r="T94">
        <v>90</v>
      </c>
      <c r="U94" t="s">
        <v>93</v>
      </c>
      <c r="V94">
        <v>0.94</v>
      </c>
      <c r="W94">
        <v>0.56999999999999995</v>
      </c>
      <c r="X94">
        <v>1.33</v>
      </c>
    </row>
    <row r="95" spans="1:24">
      <c r="A95">
        <v>91</v>
      </c>
      <c r="B95" t="s">
        <v>76</v>
      </c>
      <c r="C95">
        <v>69.34</v>
      </c>
      <c r="D95">
        <v>65.989999999999995</v>
      </c>
      <c r="E95">
        <v>71.790000000000006</v>
      </c>
      <c r="G95">
        <v>91</v>
      </c>
      <c r="H95" t="s">
        <v>42</v>
      </c>
      <c r="I95">
        <v>0.86</v>
      </c>
      <c r="J95">
        <v>0.15</v>
      </c>
      <c r="K95">
        <v>1.78</v>
      </c>
      <c r="N95">
        <v>91</v>
      </c>
      <c r="O95" t="s">
        <v>155</v>
      </c>
      <c r="P95">
        <v>70.069999999999993</v>
      </c>
      <c r="Q95">
        <v>56.2</v>
      </c>
      <c r="R95">
        <v>86.18</v>
      </c>
      <c r="T95">
        <v>91</v>
      </c>
      <c r="U95" t="s">
        <v>9</v>
      </c>
      <c r="V95">
        <v>0.93</v>
      </c>
      <c r="W95">
        <v>0.19</v>
      </c>
      <c r="X95">
        <v>1.86</v>
      </c>
    </row>
    <row r="96" spans="1:24">
      <c r="A96">
        <v>92</v>
      </c>
      <c r="B96" t="s">
        <v>12</v>
      </c>
      <c r="C96">
        <v>68.989999999999995</v>
      </c>
      <c r="D96">
        <v>37.35</v>
      </c>
      <c r="E96">
        <v>95.46</v>
      </c>
      <c r="G96">
        <v>92</v>
      </c>
      <c r="H96" t="s">
        <v>138</v>
      </c>
      <c r="I96">
        <v>0.85</v>
      </c>
      <c r="J96">
        <v>0.38</v>
      </c>
      <c r="K96">
        <v>1.37</v>
      </c>
      <c r="N96">
        <v>92</v>
      </c>
      <c r="O96" t="s">
        <v>12</v>
      </c>
      <c r="P96">
        <v>69.900000000000006</v>
      </c>
      <c r="Q96">
        <v>36.82</v>
      </c>
      <c r="R96">
        <v>92.59</v>
      </c>
      <c r="T96">
        <v>92</v>
      </c>
      <c r="U96" t="s">
        <v>40</v>
      </c>
      <c r="V96">
        <v>0.92</v>
      </c>
      <c r="W96">
        <v>0.04</v>
      </c>
      <c r="X96">
        <v>2.1</v>
      </c>
    </row>
    <row r="97" spans="1:24">
      <c r="A97">
        <v>93</v>
      </c>
      <c r="B97" t="s">
        <v>84</v>
      </c>
      <c r="C97">
        <v>68.47</v>
      </c>
      <c r="D97">
        <v>65.88</v>
      </c>
      <c r="E97">
        <v>71.13</v>
      </c>
      <c r="G97">
        <v>93</v>
      </c>
      <c r="H97" t="s">
        <v>80</v>
      </c>
      <c r="I97">
        <v>0.84</v>
      </c>
      <c r="J97">
        <v>0.09</v>
      </c>
      <c r="K97">
        <v>2.0699999999999998</v>
      </c>
      <c r="N97">
        <v>93</v>
      </c>
      <c r="O97" t="s">
        <v>92</v>
      </c>
      <c r="P97">
        <v>69.48</v>
      </c>
      <c r="Q97">
        <v>35.799999999999997</v>
      </c>
      <c r="R97">
        <v>90.85</v>
      </c>
      <c r="T97">
        <v>93</v>
      </c>
      <c r="U97" t="s">
        <v>117</v>
      </c>
      <c r="V97">
        <v>0.92</v>
      </c>
      <c r="W97">
        <v>0.11</v>
      </c>
      <c r="X97">
        <v>2.36</v>
      </c>
    </row>
    <row r="98" spans="1:24">
      <c r="A98">
        <v>94</v>
      </c>
      <c r="B98" t="s">
        <v>142</v>
      </c>
      <c r="C98">
        <v>67.099999999999994</v>
      </c>
      <c r="D98">
        <v>63.6</v>
      </c>
      <c r="E98">
        <v>70.81</v>
      </c>
      <c r="G98">
        <v>94</v>
      </c>
      <c r="H98" t="s">
        <v>38</v>
      </c>
      <c r="I98">
        <v>0.83</v>
      </c>
      <c r="J98">
        <v>0.09</v>
      </c>
      <c r="K98">
        <v>2.15</v>
      </c>
      <c r="N98">
        <v>94</v>
      </c>
      <c r="O98" t="s">
        <v>47</v>
      </c>
      <c r="P98">
        <v>69.430000000000007</v>
      </c>
      <c r="Q98">
        <v>43.93</v>
      </c>
      <c r="R98">
        <v>90.46</v>
      </c>
      <c r="T98">
        <v>94</v>
      </c>
      <c r="U98" t="s">
        <v>120</v>
      </c>
      <c r="V98">
        <v>0.92</v>
      </c>
      <c r="W98">
        <v>0.43</v>
      </c>
      <c r="X98">
        <v>1.52</v>
      </c>
    </row>
    <row r="99" spans="1:24">
      <c r="A99">
        <v>95</v>
      </c>
      <c r="B99" t="s">
        <v>153</v>
      </c>
      <c r="C99">
        <v>66.94</v>
      </c>
      <c r="D99">
        <v>28.12</v>
      </c>
      <c r="E99">
        <v>98.36</v>
      </c>
      <c r="G99">
        <v>95</v>
      </c>
      <c r="H99" t="s">
        <v>26</v>
      </c>
      <c r="I99">
        <v>0.82</v>
      </c>
      <c r="J99">
        <v>0.15</v>
      </c>
      <c r="K99">
        <v>1.76</v>
      </c>
      <c r="N99">
        <v>95</v>
      </c>
      <c r="O99" t="s">
        <v>99</v>
      </c>
      <c r="P99">
        <v>69.2</v>
      </c>
      <c r="Q99">
        <v>66.66</v>
      </c>
      <c r="R99">
        <v>72.27</v>
      </c>
      <c r="T99">
        <v>95</v>
      </c>
      <c r="U99" t="s">
        <v>23</v>
      </c>
      <c r="V99">
        <v>0.9</v>
      </c>
      <c r="W99">
        <v>0.13</v>
      </c>
      <c r="X99">
        <v>2.0499999999999998</v>
      </c>
    </row>
    <row r="100" spans="1:24">
      <c r="A100">
        <v>96</v>
      </c>
      <c r="B100" t="s">
        <v>99</v>
      </c>
      <c r="C100">
        <v>66.11</v>
      </c>
      <c r="D100">
        <v>63.19</v>
      </c>
      <c r="E100">
        <v>68.91</v>
      </c>
      <c r="G100">
        <v>96</v>
      </c>
      <c r="H100" t="s">
        <v>55</v>
      </c>
      <c r="I100">
        <v>0.82</v>
      </c>
      <c r="J100">
        <v>0.09</v>
      </c>
      <c r="K100">
        <v>1.97</v>
      </c>
      <c r="N100">
        <v>96</v>
      </c>
      <c r="O100" t="s">
        <v>120</v>
      </c>
      <c r="P100">
        <v>69.03</v>
      </c>
      <c r="Q100">
        <v>33.630000000000003</v>
      </c>
      <c r="R100">
        <v>89.45</v>
      </c>
      <c r="T100">
        <v>96</v>
      </c>
      <c r="U100" t="s">
        <v>152</v>
      </c>
      <c r="V100">
        <v>0.89</v>
      </c>
      <c r="W100">
        <v>0.14000000000000001</v>
      </c>
      <c r="X100">
        <v>1.7</v>
      </c>
    </row>
    <row r="101" spans="1:24">
      <c r="A101">
        <v>97</v>
      </c>
      <c r="B101" t="s">
        <v>20</v>
      </c>
      <c r="C101">
        <v>65.650000000000006</v>
      </c>
      <c r="D101">
        <v>26.74</v>
      </c>
      <c r="E101">
        <v>93.88</v>
      </c>
      <c r="G101">
        <v>97</v>
      </c>
      <c r="H101" t="s">
        <v>17</v>
      </c>
      <c r="I101">
        <v>0.81</v>
      </c>
      <c r="J101">
        <v>0.08</v>
      </c>
      <c r="K101">
        <v>2.09</v>
      </c>
      <c r="N101">
        <v>97</v>
      </c>
      <c r="O101" t="s">
        <v>9</v>
      </c>
      <c r="P101">
        <v>67.72</v>
      </c>
      <c r="Q101">
        <v>34.479999999999997</v>
      </c>
      <c r="R101">
        <v>92.67</v>
      </c>
      <c r="T101">
        <v>97</v>
      </c>
      <c r="U101" t="s">
        <v>57</v>
      </c>
      <c r="V101">
        <v>0.88</v>
      </c>
      <c r="W101">
        <v>0.42</v>
      </c>
      <c r="X101">
        <v>1.45</v>
      </c>
    </row>
    <row r="102" spans="1:24">
      <c r="A102">
        <v>98</v>
      </c>
      <c r="B102" t="s">
        <v>108</v>
      </c>
      <c r="C102">
        <v>65.45</v>
      </c>
      <c r="D102">
        <v>24.02</v>
      </c>
      <c r="E102">
        <v>96.69</v>
      </c>
      <c r="G102">
        <v>98</v>
      </c>
      <c r="H102" t="s">
        <v>40</v>
      </c>
      <c r="I102">
        <v>0.81</v>
      </c>
      <c r="J102">
        <v>0.04</v>
      </c>
      <c r="K102">
        <v>2.04</v>
      </c>
      <c r="N102">
        <v>98</v>
      </c>
      <c r="O102" t="s">
        <v>153</v>
      </c>
      <c r="P102">
        <v>67.459999999999994</v>
      </c>
      <c r="Q102">
        <v>36.15</v>
      </c>
      <c r="R102">
        <v>90.35</v>
      </c>
      <c r="T102">
        <v>98</v>
      </c>
      <c r="U102" t="s">
        <v>61</v>
      </c>
      <c r="V102">
        <v>0.88</v>
      </c>
      <c r="W102">
        <v>0.42</v>
      </c>
      <c r="X102">
        <v>1.37</v>
      </c>
    </row>
    <row r="103" spans="1:24">
      <c r="A103">
        <v>99</v>
      </c>
      <c r="B103" t="s">
        <v>128</v>
      </c>
      <c r="C103">
        <v>64.77</v>
      </c>
      <c r="D103">
        <v>34.19</v>
      </c>
      <c r="E103">
        <v>93.09</v>
      </c>
      <c r="G103">
        <v>99</v>
      </c>
      <c r="H103" t="s">
        <v>45</v>
      </c>
      <c r="I103">
        <v>0.78</v>
      </c>
      <c r="J103">
        <v>0.06</v>
      </c>
      <c r="K103">
        <v>1.92</v>
      </c>
      <c r="N103">
        <v>99</v>
      </c>
      <c r="O103" t="s">
        <v>75</v>
      </c>
      <c r="P103">
        <v>67.22</v>
      </c>
      <c r="Q103">
        <v>64.13</v>
      </c>
      <c r="R103">
        <v>69.89</v>
      </c>
      <c r="T103">
        <v>99</v>
      </c>
      <c r="U103" t="s">
        <v>13</v>
      </c>
      <c r="V103">
        <v>0.84</v>
      </c>
      <c r="W103">
        <v>0.08</v>
      </c>
      <c r="X103">
        <v>2.15</v>
      </c>
    </row>
    <row r="104" spans="1:24">
      <c r="A104">
        <v>100</v>
      </c>
      <c r="B104" t="s">
        <v>47</v>
      </c>
      <c r="C104">
        <v>64.599999999999994</v>
      </c>
      <c r="D104">
        <v>61.84</v>
      </c>
      <c r="E104">
        <v>67.760000000000005</v>
      </c>
      <c r="G104">
        <v>100</v>
      </c>
      <c r="H104" t="s">
        <v>130</v>
      </c>
      <c r="I104">
        <v>0.78</v>
      </c>
      <c r="J104">
        <v>0.45</v>
      </c>
      <c r="K104">
        <v>1.22</v>
      </c>
      <c r="N104">
        <v>100</v>
      </c>
      <c r="O104" t="s">
        <v>116</v>
      </c>
      <c r="P104">
        <v>66.37</v>
      </c>
      <c r="Q104">
        <v>42.82</v>
      </c>
      <c r="R104">
        <v>87.06</v>
      </c>
      <c r="T104">
        <v>100</v>
      </c>
      <c r="U104" t="s">
        <v>58</v>
      </c>
      <c r="V104">
        <v>0.84</v>
      </c>
      <c r="W104">
        <v>7.0000000000000007E-2</v>
      </c>
      <c r="X104">
        <v>2.17</v>
      </c>
    </row>
    <row r="105" spans="1:24">
      <c r="A105">
        <v>101</v>
      </c>
      <c r="B105" t="s">
        <v>118</v>
      </c>
      <c r="C105">
        <v>64.180000000000007</v>
      </c>
      <c r="D105">
        <v>32.479999999999997</v>
      </c>
      <c r="E105">
        <v>94.86</v>
      </c>
      <c r="G105">
        <v>101</v>
      </c>
      <c r="H105" t="s">
        <v>74</v>
      </c>
      <c r="I105">
        <v>0.77</v>
      </c>
      <c r="J105">
        <v>0.33</v>
      </c>
      <c r="K105">
        <v>1.25</v>
      </c>
      <c r="N105">
        <v>101</v>
      </c>
      <c r="O105" t="s">
        <v>158</v>
      </c>
      <c r="P105">
        <v>65.930000000000007</v>
      </c>
      <c r="Q105">
        <v>26.64</v>
      </c>
      <c r="R105">
        <v>96.06</v>
      </c>
      <c r="T105">
        <v>101</v>
      </c>
      <c r="U105" t="s">
        <v>28</v>
      </c>
      <c r="V105">
        <v>0.83</v>
      </c>
      <c r="W105">
        <v>0.11</v>
      </c>
      <c r="X105">
        <v>1.79</v>
      </c>
    </row>
    <row r="106" spans="1:24">
      <c r="A106">
        <v>102</v>
      </c>
      <c r="B106" t="s">
        <v>106</v>
      </c>
      <c r="C106">
        <v>63.65</v>
      </c>
      <c r="D106">
        <v>21.72</v>
      </c>
      <c r="E106">
        <v>94.71</v>
      </c>
      <c r="G106">
        <v>102</v>
      </c>
      <c r="H106" t="s">
        <v>60</v>
      </c>
      <c r="I106">
        <v>0.76</v>
      </c>
      <c r="J106">
        <v>0.08</v>
      </c>
      <c r="K106">
        <v>1.75</v>
      </c>
      <c r="N106">
        <v>102</v>
      </c>
      <c r="O106" t="s">
        <v>89</v>
      </c>
      <c r="P106">
        <v>65.84</v>
      </c>
      <c r="Q106">
        <v>53.91</v>
      </c>
      <c r="R106">
        <v>75.89</v>
      </c>
      <c r="T106">
        <v>102</v>
      </c>
      <c r="U106" t="s">
        <v>4</v>
      </c>
      <c r="V106">
        <v>0.82</v>
      </c>
      <c r="W106">
        <v>0.14000000000000001</v>
      </c>
      <c r="X106">
        <v>2.27</v>
      </c>
    </row>
    <row r="107" spans="1:24">
      <c r="A107">
        <v>103</v>
      </c>
      <c r="B107" t="s">
        <v>63</v>
      </c>
      <c r="C107">
        <v>63.09</v>
      </c>
      <c r="D107">
        <v>59.92</v>
      </c>
      <c r="E107">
        <v>65.92</v>
      </c>
      <c r="G107">
        <v>103</v>
      </c>
      <c r="H107" t="s">
        <v>156</v>
      </c>
      <c r="I107">
        <v>0.76</v>
      </c>
      <c r="J107">
        <v>0.15</v>
      </c>
      <c r="K107">
        <v>1.59</v>
      </c>
      <c r="N107">
        <v>103</v>
      </c>
      <c r="O107" t="s">
        <v>101</v>
      </c>
      <c r="P107">
        <v>65.41</v>
      </c>
      <c r="Q107">
        <v>34.01</v>
      </c>
      <c r="R107">
        <v>89.31</v>
      </c>
      <c r="T107">
        <v>103</v>
      </c>
      <c r="U107" t="s">
        <v>39</v>
      </c>
      <c r="V107">
        <v>0.82</v>
      </c>
      <c r="W107">
        <v>0.17</v>
      </c>
      <c r="X107">
        <v>1.7</v>
      </c>
    </row>
    <row r="108" spans="1:24">
      <c r="A108">
        <v>104</v>
      </c>
      <c r="B108" t="s">
        <v>157</v>
      </c>
      <c r="C108">
        <v>62.41</v>
      </c>
      <c r="D108">
        <v>59.93</v>
      </c>
      <c r="E108">
        <v>64.87</v>
      </c>
      <c r="G108">
        <v>104</v>
      </c>
      <c r="H108" t="s">
        <v>28</v>
      </c>
      <c r="I108">
        <v>0.74</v>
      </c>
      <c r="J108">
        <v>0.09</v>
      </c>
      <c r="K108">
        <v>1.62</v>
      </c>
      <c r="N108">
        <v>104</v>
      </c>
      <c r="O108" t="s">
        <v>91</v>
      </c>
      <c r="P108">
        <v>65.19</v>
      </c>
      <c r="Q108">
        <v>32.67</v>
      </c>
      <c r="R108">
        <v>88.03</v>
      </c>
      <c r="T108">
        <v>104</v>
      </c>
      <c r="U108" t="s">
        <v>35</v>
      </c>
      <c r="V108">
        <v>0.81</v>
      </c>
      <c r="W108">
        <v>0.1</v>
      </c>
      <c r="X108">
        <v>1.85</v>
      </c>
    </row>
    <row r="109" spans="1:24">
      <c r="A109">
        <v>105</v>
      </c>
      <c r="B109" t="s">
        <v>88</v>
      </c>
      <c r="C109">
        <v>62.37</v>
      </c>
      <c r="D109">
        <v>59.46</v>
      </c>
      <c r="E109">
        <v>65.12</v>
      </c>
      <c r="G109">
        <v>105</v>
      </c>
      <c r="H109" t="s">
        <v>50</v>
      </c>
      <c r="I109">
        <v>0.73</v>
      </c>
      <c r="J109">
        <v>0.02</v>
      </c>
      <c r="K109">
        <v>2.0499999999999998</v>
      </c>
      <c r="N109">
        <v>105</v>
      </c>
      <c r="O109" t="s">
        <v>109</v>
      </c>
      <c r="P109">
        <v>64.98</v>
      </c>
      <c r="Q109">
        <v>44.01</v>
      </c>
      <c r="R109">
        <v>84.44</v>
      </c>
      <c r="T109">
        <v>105</v>
      </c>
      <c r="U109" t="s">
        <v>81</v>
      </c>
      <c r="V109">
        <v>0.81</v>
      </c>
      <c r="W109">
        <v>0.14000000000000001</v>
      </c>
      <c r="X109">
        <v>1.71</v>
      </c>
    </row>
    <row r="110" spans="1:24">
      <c r="A110">
        <v>106</v>
      </c>
      <c r="B110" t="s">
        <v>103</v>
      </c>
      <c r="C110">
        <v>61.58</v>
      </c>
      <c r="D110">
        <v>58.74</v>
      </c>
      <c r="E110">
        <v>64.680000000000007</v>
      </c>
      <c r="G110">
        <v>106</v>
      </c>
      <c r="H110" t="s">
        <v>71</v>
      </c>
      <c r="I110">
        <v>0.73</v>
      </c>
      <c r="J110">
        <v>0.12</v>
      </c>
      <c r="K110">
        <v>1.67</v>
      </c>
      <c r="N110">
        <v>106</v>
      </c>
      <c r="O110" t="s">
        <v>103</v>
      </c>
      <c r="P110">
        <v>64.89</v>
      </c>
      <c r="Q110">
        <v>53.05</v>
      </c>
      <c r="R110">
        <v>76.5</v>
      </c>
      <c r="T110">
        <v>106</v>
      </c>
      <c r="U110" t="s">
        <v>22</v>
      </c>
      <c r="V110">
        <v>0.79</v>
      </c>
      <c r="W110">
        <v>0.13</v>
      </c>
      <c r="X110">
        <v>1.73</v>
      </c>
    </row>
    <row r="111" spans="1:24">
      <c r="A111">
        <v>107</v>
      </c>
      <c r="B111" t="s">
        <v>150</v>
      </c>
      <c r="C111">
        <v>61.31</v>
      </c>
      <c r="D111">
        <v>33.619999999999997</v>
      </c>
      <c r="E111">
        <v>91.87</v>
      </c>
      <c r="G111">
        <v>107</v>
      </c>
      <c r="H111" t="s">
        <v>149</v>
      </c>
      <c r="I111">
        <v>0.72</v>
      </c>
      <c r="J111">
        <v>0.44</v>
      </c>
      <c r="K111">
        <v>1.04</v>
      </c>
      <c r="N111">
        <v>107</v>
      </c>
      <c r="O111" t="s">
        <v>147</v>
      </c>
      <c r="P111">
        <v>63.96</v>
      </c>
      <c r="Q111">
        <v>32.71</v>
      </c>
      <c r="R111">
        <v>91.07</v>
      </c>
      <c r="T111">
        <v>107</v>
      </c>
      <c r="U111" t="s">
        <v>7</v>
      </c>
      <c r="V111">
        <v>0.78</v>
      </c>
      <c r="W111">
        <v>0.16</v>
      </c>
      <c r="X111">
        <v>1.49</v>
      </c>
    </row>
    <row r="112" spans="1:24">
      <c r="A112">
        <v>108</v>
      </c>
      <c r="B112" t="s">
        <v>158</v>
      </c>
      <c r="C112">
        <v>60.6</v>
      </c>
      <c r="D112">
        <v>23.35</v>
      </c>
      <c r="E112">
        <v>91.33</v>
      </c>
      <c r="G112">
        <v>108</v>
      </c>
      <c r="H112" t="s">
        <v>31</v>
      </c>
      <c r="I112">
        <v>0.71</v>
      </c>
      <c r="J112">
        <v>0.4</v>
      </c>
      <c r="K112">
        <v>1.1200000000000001</v>
      </c>
      <c r="N112">
        <v>108</v>
      </c>
      <c r="O112" t="s">
        <v>119</v>
      </c>
      <c r="P112">
        <v>62.83</v>
      </c>
      <c r="Q112">
        <v>59.69</v>
      </c>
      <c r="R112">
        <v>65.88</v>
      </c>
      <c r="T112">
        <v>108</v>
      </c>
      <c r="U112" t="s">
        <v>25</v>
      </c>
      <c r="V112">
        <v>0.78</v>
      </c>
      <c r="W112">
        <v>0.08</v>
      </c>
      <c r="X112">
        <v>2.19</v>
      </c>
    </row>
    <row r="113" spans="1:24">
      <c r="A113">
        <v>109</v>
      </c>
      <c r="B113" t="s">
        <v>89</v>
      </c>
      <c r="C113">
        <v>60.38</v>
      </c>
      <c r="D113">
        <v>57.36</v>
      </c>
      <c r="E113">
        <v>63.24</v>
      </c>
      <c r="G113">
        <v>109</v>
      </c>
      <c r="H113" t="s">
        <v>10</v>
      </c>
      <c r="I113">
        <v>0.7</v>
      </c>
      <c r="J113">
        <v>0.04</v>
      </c>
      <c r="K113">
        <v>1.71</v>
      </c>
      <c r="N113">
        <v>109</v>
      </c>
      <c r="O113" t="s">
        <v>108</v>
      </c>
      <c r="P113">
        <v>62.45</v>
      </c>
      <c r="Q113">
        <v>27.72</v>
      </c>
      <c r="R113">
        <v>89.27</v>
      </c>
      <c r="T113">
        <v>109</v>
      </c>
      <c r="U113" t="s">
        <v>20</v>
      </c>
      <c r="V113">
        <v>0.74</v>
      </c>
      <c r="W113">
        <v>0.12</v>
      </c>
      <c r="X113">
        <v>1.43</v>
      </c>
    </row>
    <row r="114" spans="1:24">
      <c r="A114">
        <v>110</v>
      </c>
      <c r="B114" t="s">
        <v>100</v>
      </c>
      <c r="C114">
        <v>57.64</v>
      </c>
      <c r="D114">
        <v>54.74</v>
      </c>
      <c r="E114">
        <v>61</v>
      </c>
      <c r="G114">
        <v>110</v>
      </c>
      <c r="H114" t="s">
        <v>58</v>
      </c>
      <c r="I114">
        <v>0.7</v>
      </c>
      <c r="J114">
        <v>0.08</v>
      </c>
      <c r="K114">
        <v>1.83</v>
      </c>
      <c r="N114">
        <v>110</v>
      </c>
      <c r="O114" t="s">
        <v>145</v>
      </c>
      <c r="P114">
        <v>62.22</v>
      </c>
      <c r="Q114">
        <v>24.24</v>
      </c>
      <c r="R114">
        <v>92.85</v>
      </c>
      <c r="T114">
        <v>110</v>
      </c>
      <c r="U114" t="s">
        <v>158</v>
      </c>
      <c r="V114">
        <v>0.74</v>
      </c>
      <c r="W114">
        <v>7.0000000000000007E-2</v>
      </c>
      <c r="X114">
        <v>1.83</v>
      </c>
    </row>
    <row r="115" spans="1:24">
      <c r="A115">
        <v>111</v>
      </c>
      <c r="B115" t="s">
        <v>94</v>
      </c>
      <c r="C115">
        <v>57.38</v>
      </c>
      <c r="D115">
        <v>52.79</v>
      </c>
      <c r="E115">
        <v>61.26</v>
      </c>
      <c r="G115">
        <v>111</v>
      </c>
      <c r="H115" t="s">
        <v>117</v>
      </c>
      <c r="I115">
        <v>0.7</v>
      </c>
      <c r="J115">
        <v>7.0000000000000007E-2</v>
      </c>
      <c r="K115">
        <v>1.76</v>
      </c>
      <c r="N115">
        <v>111</v>
      </c>
      <c r="O115" t="s">
        <v>74</v>
      </c>
      <c r="P115">
        <v>62.06</v>
      </c>
      <c r="Q115">
        <v>32.979999999999997</v>
      </c>
      <c r="R115">
        <v>89.21</v>
      </c>
      <c r="T115">
        <v>111</v>
      </c>
      <c r="U115" t="s">
        <v>43</v>
      </c>
      <c r="V115">
        <v>0.68</v>
      </c>
      <c r="W115">
        <v>0.22</v>
      </c>
      <c r="X115">
        <v>1.21</v>
      </c>
    </row>
    <row r="116" spans="1:24">
      <c r="A116">
        <v>112</v>
      </c>
      <c r="B116" t="s">
        <v>132</v>
      </c>
      <c r="C116">
        <v>57.33</v>
      </c>
      <c r="D116">
        <v>54.48</v>
      </c>
      <c r="E116">
        <v>60.43</v>
      </c>
      <c r="G116">
        <v>112</v>
      </c>
      <c r="H116" t="s">
        <v>13</v>
      </c>
      <c r="I116">
        <v>0.69</v>
      </c>
      <c r="J116">
        <v>0.04</v>
      </c>
      <c r="K116">
        <v>1.37</v>
      </c>
      <c r="N116">
        <v>112</v>
      </c>
      <c r="O116" t="s">
        <v>94</v>
      </c>
      <c r="P116">
        <v>61.85</v>
      </c>
      <c r="Q116">
        <v>26.58</v>
      </c>
      <c r="R116">
        <v>94.76</v>
      </c>
      <c r="T116">
        <v>112</v>
      </c>
      <c r="U116" t="s">
        <v>50</v>
      </c>
      <c r="V116">
        <v>0.68</v>
      </c>
      <c r="W116">
        <v>0.06</v>
      </c>
      <c r="X116">
        <v>1.78</v>
      </c>
    </row>
    <row r="117" spans="1:24">
      <c r="A117">
        <v>113</v>
      </c>
      <c r="B117" t="s">
        <v>57</v>
      </c>
      <c r="C117">
        <v>56.79</v>
      </c>
      <c r="D117">
        <v>53.64</v>
      </c>
      <c r="E117">
        <v>60.19</v>
      </c>
      <c r="G117">
        <v>113</v>
      </c>
      <c r="H117" t="s">
        <v>104</v>
      </c>
      <c r="I117">
        <v>0.69</v>
      </c>
      <c r="J117">
        <v>0.11</v>
      </c>
      <c r="K117">
        <v>1.59</v>
      </c>
      <c r="N117">
        <v>113</v>
      </c>
      <c r="O117" t="s">
        <v>113</v>
      </c>
      <c r="P117">
        <v>61.8</v>
      </c>
      <c r="Q117">
        <v>25.78</v>
      </c>
      <c r="R117">
        <v>88.87</v>
      </c>
      <c r="T117">
        <v>113</v>
      </c>
      <c r="U117" t="s">
        <v>54</v>
      </c>
      <c r="V117">
        <v>0.68</v>
      </c>
      <c r="W117">
        <v>7.0000000000000007E-2</v>
      </c>
      <c r="X117">
        <v>1.49</v>
      </c>
    </row>
    <row r="118" spans="1:24">
      <c r="A118">
        <v>114</v>
      </c>
      <c r="B118" t="s">
        <v>145</v>
      </c>
      <c r="C118">
        <v>56.68</v>
      </c>
      <c r="D118">
        <v>22.64</v>
      </c>
      <c r="E118">
        <v>93.31</v>
      </c>
      <c r="G118">
        <v>114</v>
      </c>
      <c r="H118" t="s">
        <v>9</v>
      </c>
      <c r="I118">
        <v>0.68</v>
      </c>
      <c r="J118">
        <v>0.26</v>
      </c>
      <c r="K118">
        <v>1.29</v>
      </c>
      <c r="N118">
        <v>114</v>
      </c>
      <c r="O118" t="s">
        <v>88</v>
      </c>
      <c r="P118">
        <v>61.71</v>
      </c>
      <c r="Q118">
        <v>34.39</v>
      </c>
      <c r="R118">
        <v>93.13</v>
      </c>
      <c r="T118">
        <v>114</v>
      </c>
      <c r="U118" t="s">
        <v>139</v>
      </c>
      <c r="V118">
        <v>0.68</v>
      </c>
      <c r="W118">
        <v>0.06</v>
      </c>
      <c r="X118">
        <v>2.02</v>
      </c>
    </row>
    <row r="119" spans="1:24">
      <c r="A119">
        <v>115</v>
      </c>
      <c r="B119" t="s">
        <v>111</v>
      </c>
      <c r="C119">
        <v>56.35</v>
      </c>
      <c r="D119">
        <v>24.43</v>
      </c>
      <c r="E119">
        <v>87.56</v>
      </c>
      <c r="G119">
        <v>115</v>
      </c>
      <c r="H119" t="s">
        <v>56</v>
      </c>
      <c r="I119">
        <v>0.68</v>
      </c>
      <c r="J119">
        <v>0.05</v>
      </c>
      <c r="K119">
        <v>1.8</v>
      </c>
      <c r="N119">
        <v>115</v>
      </c>
      <c r="O119" t="s">
        <v>111</v>
      </c>
      <c r="P119">
        <v>61.65</v>
      </c>
      <c r="Q119">
        <v>30.02</v>
      </c>
      <c r="R119">
        <v>96.16</v>
      </c>
      <c r="T119">
        <v>115</v>
      </c>
      <c r="U119" t="s">
        <v>129</v>
      </c>
      <c r="V119">
        <v>0.67</v>
      </c>
      <c r="W119">
        <v>0.05</v>
      </c>
      <c r="X119">
        <v>1.54</v>
      </c>
    </row>
    <row r="120" spans="1:24">
      <c r="A120">
        <v>116</v>
      </c>
      <c r="B120" t="s">
        <v>121</v>
      </c>
      <c r="C120">
        <v>55.83</v>
      </c>
      <c r="D120">
        <v>52.55</v>
      </c>
      <c r="E120">
        <v>58.46</v>
      </c>
      <c r="G120">
        <v>116</v>
      </c>
      <c r="H120" t="s">
        <v>69</v>
      </c>
      <c r="I120">
        <v>0.68</v>
      </c>
      <c r="J120">
        <v>0.05</v>
      </c>
      <c r="K120">
        <v>1.78</v>
      </c>
      <c r="N120">
        <v>116</v>
      </c>
      <c r="O120" t="s">
        <v>125</v>
      </c>
      <c r="P120">
        <v>60.86</v>
      </c>
      <c r="Q120">
        <v>33.840000000000003</v>
      </c>
      <c r="R120">
        <v>84.41</v>
      </c>
      <c r="T120">
        <v>116</v>
      </c>
      <c r="U120" t="s">
        <v>19</v>
      </c>
      <c r="V120">
        <v>0.66</v>
      </c>
      <c r="W120">
        <v>0.17</v>
      </c>
      <c r="X120">
        <v>1.31</v>
      </c>
    </row>
    <row r="121" spans="1:24">
      <c r="A121">
        <v>117</v>
      </c>
      <c r="B121" t="s">
        <v>93</v>
      </c>
      <c r="C121">
        <v>55.16</v>
      </c>
      <c r="D121">
        <v>52.19</v>
      </c>
      <c r="E121">
        <v>58.56</v>
      </c>
      <c r="G121">
        <v>117</v>
      </c>
      <c r="H121" t="s">
        <v>155</v>
      </c>
      <c r="I121">
        <v>0.67</v>
      </c>
      <c r="J121">
        <v>0.3</v>
      </c>
      <c r="K121">
        <v>1.1000000000000001</v>
      </c>
      <c r="N121">
        <v>117</v>
      </c>
      <c r="O121" t="s">
        <v>138</v>
      </c>
      <c r="P121">
        <v>59.96</v>
      </c>
      <c r="Q121">
        <v>57.02</v>
      </c>
      <c r="R121">
        <v>63.2</v>
      </c>
      <c r="T121">
        <v>117</v>
      </c>
      <c r="U121" t="s">
        <v>60</v>
      </c>
      <c r="V121">
        <v>0.66</v>
      </c>
      <c r="W121">
        <v>0.1</v>
      </c>
      <c r="X121">
        <v>1.52</v>
      </c>
    </row>
    <row r="122" spans="1:24">
      <c r="A122">
        <v>118</v>
      </c>
      <c r="B122" t="s">
        <v>95</v>
      </c>
      <c r="C122">
        <v>54.58</v>
      </c>
      <c r="D122">
        <v>19.73</v>
      </c>
      <c r="E122">
        <v>92.48</v>
      </c>
      <c r="G122">
        <v>118</v>
      </c>
      <c r="H122" t="s">
        <v>35</v>
      </c>
      <c r="I122">
        <v>0.66</v>
      </c>
      <c r="J122">
        <v>0.09</v>
      </c>
      <c r="K122">
        <v>1.54</v>
      </c>
      <c r="N122">
        <v>118</v>
      </c>
      <c r="O122" t="s">
        <v>156</v>
      </c>
      <c r="P122">
        <v>59.57</v>
      </c>
      <c r="Q122">
        <v>29.93</v>
      </c>
      <c r="R122">
        <v>93.44</v>
      </c>
      <c r="T122">
        <v>118</v>
      </c>
      <c r="U122" t="s">
        <v>59</v>
      </c>
      <c r="V122">
        <v>0.64</v>
      </c>
      <c r="W122">
        <v>0.13</v>
      </c>
      <c r="X122">
        <v>1.23</v>
      </c>
    </row>
    <row r="123" spans="1:24">
      <c r="A123">
        <v>119</v>
      </c>
      <c r="B123" t="s">
        <v>85</v>
      </c>
      <c r="C123">
        <v>54.54</v>
      </c>
      <c r="D123">
        <v>51.38</v>
      </c>
      <c r="E123">
        <v>57.75</v>
      </c>
      <c r="G123">
        <v>119</v>
      </c>
      <c r="H123" t="s">
        <v>158</v>
      </c>
      <c r="I123">
        <v>0.66</v>
      </c>
      <c r="J123">
        <v>0.11</v>
      </c>
      <c r="K123">
        <v>1.42</v>
      </c>
      <c r="N123">
        <v>119</v>
      </c>
      <c r="O123" t="s">
        <v>124</v>
      </c>
      <c r="P123">
        <v>59.51</v>
      </c>
      <c r="Q123">
        <v>32.61</v>
      </c>
      <c r="R123">
        <v>82.8</v>
      </c>
      <c r="T123">
        <v>119</v>
      </c>
      <c r="U123" t="s">
        <v>45</v>
      </c>
      <c r="V123">
        <v>0.59</v>
      </c>
      <c r="W123">
        <v>0.06</v>
      </c>
      <c r="X123">
        <v>1.47</v>
      </c>
    </row>
    <row r="124" spans="1:24">
      <c r="A124">
        <v>120</v>
      </c>
      <c r="B124" t="s">
        <v>113</v>
      </c>
      <c r="C124">
        <v>53.12</v>
      </c>
      <c r="D124">
        <v>10.48</v>
      </c>
      <c r="E124">
        <v>86.07</v>
      </c>
      <c r="G124">
        <v>120</v>
      </c>
      <c r="H124" t="s">
        <v>120</v>
      </c>
      <c r="I124">
        <v>0.64</v>
      </c>
      <c r="J124">
        <v>0.26</v>
      </c>
      <c r="K124">
        <v>1.1100000000000001</v>
      </c>
      <c r="N124">
        <v>120</v>
      </c>
      <c r="O124" t="s">
        <v>132</v>
      </c>
      <c r="P124">
        <v>59.27</v>
      </c>
      <c r="Q124">
        <v>46.6</v>
      </c>
      <c r="R124">
        <v>72.989999999999995</v>
      </c>
      <c r="T124">
        <v>120</v>
      </c>
      <c r="U124" t="s">
        <v>67</v>
      </c>
      <c r="V124">
        <v>0.59</v>
      </c>
      <c r="W124">
        <v>0.06</v>
      </c>
      <c r="X124">
        <v>1.45</v>
      </c>
    </row>
    <row r="125" spans="1:24">
      <c r="A125">
        <v>121</v>
      </c>
      <c r="B125" t="s">
        <v>124</v>
      </c>
      <c r="C125">
        <v>52.19</v>
      </c>
      <c r="D125">
        <v>19.739999999999998</v>
      </c>
      <c r="E125">
        <v>84.1</v>
      </c>
      <c r="G125">
        <v>121</v>
      </c>
      <c r="H125" t="s">
        <v>140</v>
      </c>
      <c r="I125">
        <v>0.64</v>
      </c>
      <c r="J125">
        <v>0.08</v>
      </c>
      <c r="K125">
        <v>1.6</v>
      </c>
      <c r="N125">
        <v>121</v>
      </c>
      <c r="O125" t="s">
        <v>105</v>
      </c>
      <c r="P125">
        <v>58.99</v>
      </c>
      <c r="Q125">
        <v>43.62</v>
      </c>
      <c r="R125">
        <v>70.88</v>
      </c>
      <c r="T125">
        <v>121</v>
      </c>
      <c r="U125" t="s">
        <v>68</v>
      </c>
      <c r="V125">
        <v>0.59</v>
      </c>
      <c r="W125">
        <v>0.1</v>
      </c>
      <c r="X125">
        <v>1.38</v>
      </c>
    </row>
    <row r="126" spans="1:24">
      <c r="A126">
        <v>122</v>
      </c>
      <c r="B126" t="s">
        <v>156</v>
      </c>
      <c r="C126">
        <v>51.51</v>
      </c>
      <c r="D126">
        <v>18.57</v>
      </c>
      <c r="E126">
        <v>80.239999999999995</v>
      </c>
      <c r="G126">
        <v>122</v>
      </c>
      <c r="H126" t="s">
        <v>96</v>
      </c>
      <c r="I126">
        <v>0.63</v>
      </c>
      <c r="J126">
        <v>0.38</v>
      </c>
      <c r="K126">
        <v>0.95</v>
      </c>
      <c r="N126">
        <v>122</v>
      </c>
      <c r="O126" t="s">
        <v>62</v>
      </c>
      <c r="P126">
        <v>57.93</v>
      </c>
      <c r="Q126">
        <v>17.45</v>
      </c>
      <c r="R126">
        <v>93.69</v>
      </c>
      <c r="T126">
        <v>122</v>
      </c>
      <c r="U126" t="s">
        <v>157</v>
      </c>
      <c r="V126">
        <v>0.59</v>
      </c>
      <c r="W126">
        <v>0.28000000000000003</v>
      </c>
      <c r="X126">
        <v>0.9</v>
      </c>
    </row>
    <row r="127" spans="1:24">
      <c r="A127">
        <v>123</v>
      </c>
      <c r="B127" t="s">
        <v>112</v>
      </c>
      <c r="C127">
        <v>51.42</v>
      </c>
      <c r="D127">
        <v>48.65</v>
      </c>
      <c r="E127">
        <v>54.42</v>
      </c>
      <c r="G127">
        <v>123</v>
      </c>
      <c r="H127" t="s">
        <v>150</v>
      </c>
      <c r="I127">
        <v>0.63</v>
      </c>
      <c r="J127">
        <v>7.0000000000000007E-2</v>
      </c>
      <c r="K127">
        <v>1.3</v>
      </c>
      <c r="N127">
        <v>123</v>
      </c>
      <c r="O127" t="s">
        <v>84</v>
      </c>
      <c r="P127">
        <v>57.69</v>
      </c>
      <c r="Q127">
        <v>45.58</v>
      </c>
      <c r="R127">
        <v>70.150000000000006</v>
      </c>
      <c r="T127">
        <v>123</v>
      </c>
      <c r="U127" t="s">
        <v>10</v>
      </c>
      <c r="V127">
        <v>0.57999999999999996</v>
      </c>
      <c r="W127">
        <v>0.06</v>
      </c>
      <c r="X127">
        <v>1.54</v>
      </c>
    </row>
    <row r="128" spans="1:24">
      <c r="A128">
        <v>124</v>
      </c>
      <c r="B128" t="s">
        <v>90</v>
      </c>
      <c r="C128">
        <v>50.55</v>
      </c>
      <c r="D128">
        <v>47.59</v>
      </c>
      <c r="E128">
        <v>53.33</v>
      </c>
      <c r="G128">
        <v>124</v>
      </c>
      <c r="H128" t="s">
        <v>51</v>
      </c>
      <c r="I128">
        <v>0.61</v>
      </c>
      <c r="J128">
        <v>0.08</v>
      </c>
      <c r="K128">
        <v>1.36</v>
      </c>
      <c r="N128">
        <v>124</v>
      </c>
      <c r="O128" t="s">
        <v>151</v>
      </c>
      <c r="P128">
        <v>57.28</v>
      </c>
      <c r="Q128">
        <v>44.87</v>
      </c>
      <c r="R128">
        <v>71.819999999999993</v>
      </c>
      <c r="T128">
        <v>124</v>
      </c>
      <c r="U128" t="s">
        <v>33</v>
      </c>
      <c r="V128">
        <v>0.56999999999999995</v>
      </c>
      <c r="W128">
        <v>0.05</v>
      </c>
      <c r="X128">
        <v>1.45</v>
      </c>
    </row>
    <row r="129" spans="1:24">
      <c r="A129">
        <v>125</v>
      </c>
      <c r="B129" t="s">
        <v>91</v>
      </c>
      <c r="C129">
        <v>50.37</v>
      </c>
      <c r="D129">
        <v>10.039999999999999</v>
      </c>
      <c r="E129">
        <v>75.36</v>
      </c>
      <c r="G129">
        <v>125</v>
      </c>
      <c r="H129" t="s">
        <v>54</v>
      </c>
      <c r="I129">
        <v>0.61</v>
      </c>
      <c r="J129">
        <v>0.08</v>
      </c>
      <c r="K129">
        <v>1.32</v>
      </c>
      <c r="N129">
        <v>125</v>
      </c>
      <c r="O129" t="s">
        <v>133</v>
      </c>
      <c r="P129">
        <v>57.13</v>
      </c>
      <c r="Q129">
        <v>30.56</v>
      </c>
      <c r="R129">
        <v>88.51</v>
      </c>
      <c r="T129">
        <v>125</v>
      </c>
      <c r="U129" t="s">
        <v>64</v>
      </c>
      <c r="V129">
        <v>0.56999999999999995</v>
      </c>
      <c r="W129">
        <v>0.05</v>
      </c>
      <c r="X129">
        <v>1.25</v>
      </c>
    </row>
    <row r="130" spans="1:24">
      <c r="A130">
        <v>126</v>
      </c>
      <c r="B130" t="s">
        <v>101</v>
      </c>
      <c r="C130">
        <v>49.61</v>
      </c>
      <c r="D130">
        <v>15.61</v>
      </c>
      <c r="E130">
        <v>77.540000000000006</v>
      </c>
      <c r="G130">
        <v>126</v>
      </c>
      <c r="H130" t="s">
        <v>98</v>
      </c>
      <c r="I130">
        <v>0.6</v>
      </c>
      <c r="J130">
        <v>0.28999999999999998</v>
      </c>
      <c r="K130">
        <v>0.95</v>
      </c>
      <c r="N130">
        <v>126</v>
      </c>
      <c r="O130" t="s">
        <v>85</v>
      </c>
      <c r="P130">
        <v>57.07</v>
      </c>
      <c r="Q130">
        <v>54.01</v>
      </c>
      <c r="R130">
        <v>59.84</v>
      </c>
      <c r="T130">
        <v>126</v>
      </c>
      <c r="U130" t="s">
        <v>24</v>
      </c>
      <c r="V130">
        <v>0.56000000000000005</v>
      </c>
      <c r="W130">
        <v>0.09</v>
      </c>
      <c r="X130">
        <v>1.26</v>
      </c>
    </row>
    <row r="131" spans="1:24">
      <c r="A131">
        <v>127</v>
      </c>
      <c r="B131" t="s">
        <v>87</v>
      </c>
      <c r="C131">
        <v>49.14</v>
      </c>
      <c r="D131">
        <v>13.27</v>
      </c>
      <c r="E131">
        <v>85.52</v>
      </c>
      <c r="G131">
        <v>127</v>
      </c>
      <c r="H131" t="s">
        <v>24</v>
      </c>
      <c r="I131">
        <v>0.59</v>
      </c>
      <c r="J131">
        <v>7.0000000000000007E-2</v>
      </c>
      <c r="K131">
        <v>1.53</v>
      </c>
      <c r="N131">
        <v>127</v>
      </c>
      <c r="O131" t="s">
        <v>106</v>
      </c>
      <c r="P131">
        <v>56.67</v>
      </c>
      <c r="Q131">
        <v>53.43</v>
      </c>
      <c r="R131">
        <v>59.88</v>
      </c>
      <c r="T131">
        <v>127</v>
      </c>
      <c r="U131" t="s">
        <v>42</v>
      </c>
      <c r="V131">
        <v>0.56000000000000005</v>
      </c>
      <c r="W131">
        <v>0.08</v>
      </c>
      <c r="X131">
        <v>1.25</v>
      </c>
    </row>
    <row r="132" spans="1:24">
      <c r="A132">
        <v>128</v>
      </c>
      <c r="B132" t="s">
        <v>110</v>
      </c>
      <c r="C132">
        <v>48.33</v>
      </c>
      <c r="D132">
        <v>10.3</v>
      </c>
      <c r="E132">
        <v>86.13</v>
      </c>
      <c r="G132">
        <v>128</v>
      </c>
      <c r="H132" t="s">
        <v>4</v>
      </c>
      <c r="I132">
        <v>0.57999999999999996</v>
      </c>
      <c r="J132">
        <v>0.18</v>
      </c>
      <c r="K132">
        <v>0.98</v>
      </c>
      <c r="N132">
        <v>128</v>
      </c>
      <c r="O132" t="s">
        <v>114</v>
      </c>
      <c r="P132">
        <v>54.68</v>
      </c>
      <c r="Q132">
        <v>14.57</v>
      </c>
      <c r="R132">
        <v>90.03</v>
      </c>
      <c r="T132">
        <v>128</v>
      </c>
      <c r="U132" t="s">
        <v>79</v>
      </c>
      <c r="V132">
        <v>0.56000000000000005</v>
      </c>
      <c r="W132">
        <v>0.14000000000000001</v>
      </c>
      <c r="X132">
        <v>1.1399999999999999</v>
      </c>
    </row>
    <row r="133" spans="1:24">
      <c r="A133">
        <v>129</v>
      </c>
      <c r="B133" t="s">
        <v>86</v>
      </c>
      <c r="C133">
        <v>45.95</v>
      </c>
      <c r="D133">
        <v>41.15</v>
      </c>
      <c r="E133">
        <v>49.8</v>
      </c>
      <c r="G133">
        <v>129</v>
      </c>
      <c r="H133" t="s">
        <v>142</v>
      </c>
      <c r="I133">
        <v>0.56999999999999995</v>
      </c>
      <c r="J133">
        <v>0.23</v>
      </c>
      <c r="K133">
        <v>0.97</v>
      </c>
      <c r="N133">
        <v>129</v>
      </c>
      <c r="O133" t="s">
        <v>150</v>
      </c>
      <c r="P133">
        <v>54.21</v>
      </c>
      <c r="Q133">
        <v>19.350000000000001</v>
      </c>
      <c r="R133">
        <v>92.72</v>
      </c>
      <c r="T133">
        <v>129</v>
      </c>
      <c r="U133" t="s">
        <v>146</v>
      </c>
      <c r="V133">
        <v>0.55000000000000004</v>
      </c>
      <c r="W133">
        <v>0.09</v>
      </c>
      <c r="X133">
        <v>1.36</v>
      </c>
    </row>
    <row r="134" spans="1:24">
      <c r="A134">
        <v>130</v>
      </c>
      <c r="B134" t="s">
        <v>82</v>
      </c>
      <c r="C134">
        <v>44.25</v>
      </c>
      <c r="D134">
        <v>14.86</v>
      </c>
      <c r="E134">
        <v>82.43</v>
      </c>
      <c r="G134">
        <v>130</v>
      </c>
      <c r="H134" t="s">
        <v>53</v>
      </c>
      <c r="I134">
        <v>0.55000000000000004</v>
      </c>
      <c r="J134">
        <v>7.0000000000000007E-2</v>
      </c>
      <c r="K134">
        <v>1.27</v>
      </c>
      <c r="N134">
        <v>130</v>
      </c>
      <c r="O134" t="s">
        <v>128</v>
      </c>
      <c r="P134">
        <v>53.28</v>
      </c>
      <c r="Q134">
        <v>12.69</v>
      </c>
      <c r="R134">
        <v>87.82</v>
      </c>
      <c r="T134">
        <v>130</v>
      </c>
      <c r="U134" t="s">
        <v>107</v>
      </c>
      <c r="V134">
        <v>0.54</v>
      </c>
      <c r="W134">
        <v>0.22</v>
      </c>
      <c r="X134">
        <v>0.93</v>
      </c>
    </row>
    <row r="135" spans="1:24">
      <c r="A135">
        <v>131</v>
      </c>
      <c r="B135" t="s">
        <v>133</v>
      </c>
      <c r="C135">
        <v>44.08</v>
      </c>
      <c r="D135">
        <v>39.97</v>
      </c>
      <c r="E135">
        <v>48.22</v>
      </c>
      <c r="G135">
        <v>131</v>
      </c>
      <c r="H135" t="s">
        <v>72</v>
      </c>
      <c r="I135">
        <v>0.55000000000000004</v>
      </c>
      <c r="J135">
        <v>0.18</v>
      </c>
      <c r="K135">
        <v>0.94</v>
      </c>
      <c r="N135">
        <v>131</v>
      </c>
      <c r="O135" t="s">
        <v>112</v>
      </c>
      <c r="P135">
        <v>51.98</v>
      </c>
      <c r="Q135">
        <v>49.37</v>
      </c>
      <c r="R135">
        <v>54.85</v>
      </c>
      <c r="T135">
        <v>131</v>
      </c>
      <c r="U135" t="s">
        <v>52</v>
      </c>
      <c r="V135">
        <v>0.53</v>
      </c>
      <c r="W135">
        <v>0.12</v>
      </c>
      <c r="X135">
        <v>0.95</v>
      </c>
    </row>
    <row r="136" spans="1:24" ht="30.95" customHeight="1">
      <c r="A136">
        <v>132</v>
      </c>
      <c r="B136" t="s">
        <v>109</v>
      </c>
      <c r="C136">
        <v>44.05</v>
      </c>
      <c r="D136">
        <v>40.86</v>
      </c>
      <c r="E136">
        <v>47.16</v>
      </c>
      <c r="G136">
        <v>132</v>
      </c>
      <c r="H136" t="s">
        <v>102</v>
      </c>
      <c r="I136">
        <v>0.55000000000000004</v>
      </c>
      <c r="J136">
        <v>0.24</v>
      </c>
      <c r="K136">
        <v>0.92</v>
      </c>
      <c r="N136">
        <v>132</v>
      </c>
      <c r="O136" t="s">
        <v>100</v>
      </c>
      <c r="P136">
        <v>51.47</v>
      </c>
      <c r="Q136">
        <v>26.07</v>
      </c>
      <c r="R136">
        <v>77.400000000000006</v>
      </c>
      <c r="T136">
        <v>132</v>
      </c>
      <c r="U136" t="s">
        <v>150</v>
      </c>
      <c r="V136">
        <v>0.53</v>
      </c>
      <c r="W136">
        <v>0.11</v>
      </c>
      <c r="X136">
        <v>1.1100000000000001</v>
      </c>
    </row>
    <row r="137" spans="1:24">
      <c r="A137">
        <v>133</v>
      </c>
      <c r="B137" t="s">
        <v>115</v>
      </c>
      <c r="C137">
        <v>43.87</v>
      </c>
      <c r="D137">
        <v>14.51</v>
      </c>
      <c r="E137">
        <v>72.89</v>
      </c>
      <c r="G137">
        <v>133</v>
      </c>
      <c r="H137" t="s">
        <v>79</v>
      </c>
      <c r="I137">
        <v>0.5</v>
      </c>
      <c r="J137">
        <v>0.22</v>
      </c>
      <c r="K137">
        <v>0.83</v>
      </c>
      <c r="N137">
        <v>133</v>
      </c>
      <c r="O137" t="s">
        <v>97</v>
      </c>
      <c r="P137">
        <v>51.45</v>
      </c>
      <c r="Q137">
        <v>48.52</v>
      </c>
      <c r="R137">
        <v>54.85</v>
      </c>
      <c r="T137">
        <v>133</v>
      </c>
      <c r="U137" t="s">
        <v>96</v>
      </c>
      <c r="V137">
        <v>0.52</v>
      </c>
      <c r="W137">
        <v>0.28000000000000003</v>
      </c>
      <c r="X137">
        <v>0.81</v>
      </c>
    </row>
    <row r="138" spans="1:24">
      <c r="A138">
        <v>134</v>
      </c>
      <c r="B138" t="s">
        <v>114</v>
      </c>
      <c r="C138">
        <v>43.84</v>
      </c>
      <c r="D138">
        <v>9.9600000000000009</v>
      </c>
      <c r="E138">
        <v>85.33</v>
      </c>
      <c r="G138">
        <v>134</v>
      </c>
      <c r="H138" t="s">
        <v>64</v>
      </c>
      <c r="I138">
        <v>0.48</v>
      </c>
      <c r="J138">
        <v>0.06</v>
      </c>
      <c r="K138">
        <v>1.18</v>
      </c>
      <c r="N138">
        <v>134</v>
      </c>
      <c r="O138" t="s">
        <v>159</v>
      </c>
      <c r="P138">
        <v>51.44</v>
      </c>
      <c r="Q138">
        <v>47.42</v>
      </c>
      <c r="R138">
        <v>55.61</v>
      </c>
      <c r="T138">
        <v>134</v>
      </c>
      <c r="U138" t="s">
        <v>156</v>
      </c>
      <c r="V138">
        <v>0.52</v>
      </c>
      <c r="W138">
        <v>0.1</v>
      </c>
      <c r="X138">
        <v>1.04</v>
      </c>
    </row>
    <row r="139" spans="1:24">
      <c r="A139">
        <v>135</v>
      </c>
      <c r="B139" t="s">
        <v>123</v>
      </c>
      <c r="C139">
        <v>43.45</v>
      </c>
      <c r="D139">
        <v>40.479999999999997</v>
      </c>
      <c r="E139">
        <v>46.35</v>
      </c>
      <c r="G139">
        <v>135</v>
      </c>
      <c r="H139" t="s">
        <v>139</v>
      </c>
      <c r="I139">
        <v>0.48</v>
      </c>
      <c r="J139">
        <v>0.03</v>
      </c>
      <c r="K139">
        <v>1.22</v>
      </c>
      <c r="N139">
        <v>135</v>
      </c>
      <c r="O139" t="s">
        <v>115</v>
      </c>
      <c r="P139">
        <v>51.34</v>
      </c>
      <c r="Q139">
        <v>20.12</v>
      </c>
      <c r="R139">
        <v>78.5</v>
      </c>
      <c r="T139">
        <v>135</v>
      </c>
      <c r="U139" t="s">
        <v>140</v>
      </c>
      <c r="V139">
        <v>0.51</v>
      </c>
      <c r="W139">
        <v>0.08</v>
      </c>
      <c r="X139">
        <v>1.32</v>
      </c>
    </row>
    <row r="140" spans="1:24">
      <c r="A140">
        <v>136</v>
      </c>
      <c r="B140" t="s">
        <v>104</v>
      </c>
      <c r="C140">
        <v>43.36</v>
      </c>
      <c r="D140">
        <v>7.67</v>
      </c>
      <c r="E140">
        <v>70.680000000000007</v>
      </c>
      <c r="G140">
        <v>136</v>
      </c>
      <c r="H140" t="s">
        <v>145</v>
      </c>
      <c r="I140">
        <v>0.46</v>
      </c>
      <c r="J140">
        <v>0.06</v>
      </c>
      <c r="K140">
        <v>1</v>
      </c>
      <c r="N140">
        <v>136</v>
      </c>
      <c r="O140" t="s">
        <v>87</v>
      </c>
      <c r="P140">
        <v>50.78</v>
      </c>
      <c r="Q140">
        <v>20.7</v>
      </c>
      <c r="R140">
        <v>81.12</v>
      </c>
      <c r="T140">
        <v>136</v>
      </c>
      <c r="U140" t="s">
        <v>69</v>
      </c>
      <c r="V140">
        <v>0.5</v>
      </c>
      <c r="W140">
        <v>0.2</v>
      </c>
      <c r="X140">
        <v>0.93</v>
      </c>
    </row>
    <row r="141" spans="1:24">
      <c r="A141">
        <v>137</v>
      </c>
      <c r="B141" t="s">
        <v>146</v>
      </c>
      <c r="C141">
        <v>43.13</v>
      </c>
      <c r="D141">
        <v>40.53</v>
      </c>
      <c r="E141">
        <v>46.08</v>
      </c>
      <c r="G141">
        <v>137</v>
      </c>
      <c r="H141" t="s">
        <v>43</v>
      </c>
      <c r="I141">
        <v>0.44</v>
      </c>
      <c r="J141">
        <v>0.17</v>
      </c>
      <c r="K141">
        <v>0.73</v>
      </c>
      <c r="N141">
        <v>137</v>
      </c>
      <c r="O141" t="s">
        <v>86</v>
      </c>
      <c r="P141">
        <v>49.97</v>
      </c>
      <c r="Q141">
        <v>35.979999999999997</v>
      </c>
      <c r="R141">
        <v>61.72</v>
      </c>
      <c r="T141">
        <v>137</v>
      </c>
      <c r="U141" t="s">
        <v>72</v>
      </c>
      <c r="V141">
        <v>0.5</v>
      </c>
      <c r="W141">
        <v>0.1</v>
      </c>
      <c r="X141">
        <v>1.1399999999999999</v>
      </c>
    </row>
    <row r="142" spans="1:24">
      <c r="A142">
        <v>138</v>
      </c>
      <c r="B142" t="s">
        <v>149</v>
      </c>
      <c r="C142">
        <v>41.76</v>
      </c>
      <c r="D142">
        <v>38.979999999999997</v>
      </c>
      <c r="E142">
        <v>44.63</v>
      </c>
      <c r="G142">
        <v>138</v>
      </c>
      <c r="H142" t="s">
        <v>141</v>
      </c>
      <c r="I142">
        <v>0.42</v>
      </c>
      <c r="J142">
        <v>0.06</v>
      </c>
      <c r="K142">
        <v>0.92</v>
      </c>
      <c r="N142">
        <v>138</v>
      </c>
      <c r="O142" t="s">
        <v>123</v>
      </c>
      <c r="P142">
        <v>48.42</v>
      </c>
      <c r="Q142">
        <v>45.09</v>
      </c>
      <c r="R142">
        <v>51.6</v>
      </c>
      <c r="T142">
        <v>138</v>
      </c>
      <c r="U142" t="s">
        <v>77</v>
      </c>
      <c r="V142">
        <v>0.5</v>
      </c>
      <c r="W142">
        <v>7.0000000000000007E-2</v>
      </c>
      <c r="X142">
        <v>1.0900000000000001</v>
      </c>
    </row>
    <row r="143" spans="1:24">
      <c r="A143">
        <v>139</v>
      </c>
      <c r="B143" t="s">
        <v>119</v>
      </c>
      <c r="C143">
        <v>41.4</v>
      </c>
      <c r="D143">
        <v>38.549999999999997</v>
      </c>
      <c r="E143">
        <v>44.41</v>
      </c>
      <c r="G143">
        <v>139</v>
      </c>
      <c r="H143" t="s">
        <v>52</v>
      </c>
      <c r="I143">
        <v>0.4</v>
      </c>
      <c r="J143">
        <v>0.15</v>
      </c>
      <c r="K143">
        <v>0.68</v>
      </c>
      <c r="N143">
        <v>139</v>
      </c>
      <c r="O143" t="s">
        <v>149</v>
      </c>
      <c r="P143">
        <v>48.14</v>
      </c>
      <c r="Q143">
        <v>33.22</v>
      </c>
      <c r="R143">
        <v>61.04</v>
      </c>
      <c r="T143">
        <v>139</v>
      </c>
      <c r="U143" t="s">
        <v>26</v>
      </c>
      <c r="V143">
        <v>0.48</v>
      </c>
      <c r="W143">
        <v>0.06</v>
      </c>
      <c r="X143">
        <v>1</v>
      </c>
    </row>
    <row r="144" spans="1:24">
      <c r="A144">
        <v>140</v>
      </c>
      <c r="B144" t="s">
        <v>105</v>
      </c>
      <c r="C144">
        <v>40.92</v>
      </c>
      <c r="D144">
        <v>37.94</v>
      </c>
      <c r="E144">
        <v>43.74</v>
      </c>
      <c r="G144">
        <v>140</v>
      </c>
      <c r="H144" t="s">
        <v>77</v>
      </c>
      <c r="I144">
        <v>0.4</v>
      </c>
      <c r="J144">
        <v>0.12</v>
      </c>
      <c r="K144">
        <v>0.76</v>
      </c>
      <c r="N144">
        <v>140</v>
      </c>
      <c r="O144" t="s">
        <v>93</v>
      </c>
      <c r="P144">
        <v>47.27</v>
      </c>
      <c r="Q144">
        <v>32.229999999999997</v>
      </c>
      <c r="R144">
        <v>61.78</v>
      </c>
      <c r="T144">
        <v>140</v>
      </c>
      <c r="U144" t="s">
        <v>102</v>
      </c>
      <c r="V144">
        <v>0.46</v>
      </c>
      <c r="W144">
        <v>0.06</v>
      </c>
      <c r="X144">
        <v>0.97</v>
      </c>
    </row>
    <row r="145" spans="1:24">
      <c r="A145">
        <v>141</v>
      </c>
      <c r="B145" t="s">
        <v>152</v>
      </c>
      <c r="C145">
        <v>38.69</v>
      </c>
      <c r="D145">
        <v>35.93</v>
      </c>
      <c r="E145">
        <v>41.87</v>
      </c>
      <c r="G145">
        <v>141</v>
      </c>
      <c r="H145" t="s">
        <v>107</v>
      </c>
      <c r="I145">
        <v>0.4</v>
      </c>
      <c r="J145">
        <v>0.17</v>
      </c>
      <c r="K145">
        <v>0.73</v>
      </c>
      <c r="N145">
        <v>141</v>
      </c>
      <c r="O145" t="s">
        <v>90</v>
      </c>
      <c r="P145">
        <v>46.32</v>
      </c>
      <c r="Q145">
        <v>42.78</v>
      </c>
      <c r="R145">
        <v>49.46</v>
      </c>
      <c r="T145">
        <v>141</v>
      </c>
      <c r="U145" t="s">
        <v>145</v>
      </c>
      <c r="V145">
        <v>0.46</v>
      </c>
      <c r="W145">
        <v>0.02</v>
      </c>
      <c r="X145">
        <v>1</v>
      </c>
    </row>
    <row r="146" spans="1:24">
      <c r="A146">
        <v>142</v>
      </c>
      <c r="B146" t="s">
        <v>116</v>
      </c>
      <c r="C146">
        <v>38.64</v>
      </c>
      <c r="D146">
        <v>35.549999999999997</v>
      </c>
      <c r="E146">
        <v>41.58</v>
      </c>
      <c r="G146">
        <v>142</v>
      </c>
      <c r="H146" t="s">
        <v>65</v>
      </c>
      <c r="I146">
        <v>0.39</v>
      </c>
      <c r="J146">
        <v>0.13</v>
      </c>
      <c r="K146">
        <v>0.61</v>
      </c>
      <c r="N146">
        <v>142</v>
      </c>
      <c r="O146" t="s">
        <v>98</v>
      </c>
      <c r="P146">
        <v>46.19</v>
      </c>
      <c r="Q146">
        <v>10.73</v>
      </c>
      <c r="R146">
        <v>74.599999999999994</v>
      </c>
      <c r="T146">
        <v>142</v>
      </c>
      <c r="U146" t="s">
        <v>56</v>
      </c>
      <c r="V146">
        <v>0.45</v>
      </c>
      <c r="W146">
        <v>0.04</v>
      </c>
      <c r="X146">
        <v>1.1499999999999999</v>
      </c>
    </row>
    <row r="147" spans="1:24">
      <c r="A147">
        <v>143</v>
      </c>
      <c r="B147" t="s">
        <v>148</v>
      </c>
      <c r="C147">
        <v>38.46</v>
      </c>
      <c r="D147">
        <v>34.479999999999997</v>
      </c>
      <c r="E147">
        <v>42.53</v>
      </c>
      <c r="G147">
        <v>143</v>
      </c>
      <c r="H147" t="s">
        <v>67</v>
      </c>
      <c r="I147">
        <v>0.39</v>
      </c>
      <c r="J147">
        <v>0.04</v>
      </c>
      <c r="K147">
        <v>0.93</v>
      </c>
      <c r="N147">
        <v>143</v>
      </c>
      <c r="O147" t="s">
        <v>130</v>
      </c>
      <c r="P147">
        <v>45.71</v>
      </c>
      <c r="Q147">
        <v>16.78</v>
      </c>
      <c r="R147">
        <v>74.05</v>
      </c>
      <c r="T147">
        <v>143</v>
      </c>
      <c r="U147" t="s">
        <v>51</v>
      </c>
      <c r="V147">
        <v>0.44</v>
      </c>
      <c r="W147">
        <v>0.08</v>
      </c>
      <c r="X147">
        <v>1.1200000000000001</v>
      </c>
    </row>
    <row r="148" spans="1:24">
      <c r="A148">
        <v>144</v>
      </c>
      <c r="B148" t="s">
        <v>122</v>
      </c>
      <c r="C148">
        <v>38.200000000000003</v>
      </c>
      <c r="D148">
        <v>35.270000000000003</v>
      </c>
      <c r="E148">
        <v>41.44</v>
      </c>
      <c r="G148">
        <v>144</v>
      </c>
      <c r="H148" t="s">
        <v>157</v>
      </c>
      <c r="I148">
        <v>0.39</v>
      </c>
      <c r="J148">
        <v>0.19</v>
      </c>
      <c r="K148">
        <v>0.61</v>
      </c>
      <c r="N148">
        <v>144</v>
      </c>
      <c r="O148" t="s">
        <v>104</v>
      </c>
      <c r="P148">
        <v>45.54</v>
      </c>
      <c r="Q148">
        <v>18.62</v>
      </c>
      <c r="R148">
        <v>72.41</v>
      </c>
      <c r="T148">
        <v>144</v>
      </c>
      <c r="U148" t="s">
        <v>15</v>
      </c>
      <c r="V148">
        <v>0.42</v>
      </c>
      <c r="W148">
        <v>0.04</v>
      </c>
      <c r="X148">
        <v>0.92</v>
      </c>
    </row>
    <row r="149" spans="1:24">
      <c r="A149">
        <v>145</v>
      </c>
      <c r="B149" t="s">
        <v>97</v>
      </c>
      <c r="C149">
        <v>35.450000000000003</v>
      </c>
      <c r="D149">
        <v>32.479999999999997</v>
      </c>
      <c r="E149">
        <v>38.31</v>
      </c>
      <c r="G149">
        <v>145</v>
      </c>
      <c r="H149" t="s">
        <v>46</v>
      </c>
      <c r="I149">
        <v>0.27</v>
      </c>
      <c r="J149">
        <v>0.11</v>
      </c>
      <c r="K149">
        <v>0.44</v>
      </c>
      <c r="N149">
        <v>145</v>
      </c>
      <c r="O149" t="s">
        <v>127</v>
      </c>
      <c r="P149">
        <v>43.64</v>
      </c>
      <c r="Q149">
        <v>21.35</v>
      </c>
      <c r="R149">
        <v>71.31</v>
      </c>
      <c r="T149">
        <v>145</v>
      </c>
      <c r="U149" t="s">
        <v>141</v>
      </c>
      <c r="V149">
        <v>0.41</v>
      </c>
      <c r="W149">
        <v>0.04</v>
      </c>
      <c r="X149">
        <v>1.06</v>
      </c>
    </row>
    <row r="150" spans="1:24">
      <c r="A150">
        <v>146</v>
      </c>
      <c r="B150" t="s">
        <v>125</v>
      </c>
      <c r="C150">
        <v>30.2</v>
      </c>
      <c r="D150">
        <v>27.43</v>
      </c>
      <c r="E150">
        <v>33.04</v>
      </c>
      <c r="G150">
        <v>146</v>
      </c>
      <c r="H150" t="s">
        <v>15</v>
      </c>
      <c r="I150">
        <v>0.26</v>
      </c>
      <c r="J150">
        <v>0.08</v>
      </c>
      <c r="K150">
        <v>0.47</v>
      </c>
      <c r="N150">
        <v>146</v>
      </c>
      <c r="O150" t="s">
        <v>157</v>
      </c>
      <c r="P150">
        <v>40.229999999999997</v>
      </c>
      <c r="Q150">
        <v>37.82</v>
      </c>
      <c r="R150">
        <v>42.45</v>
      </c>
      <c r="T150">
        <v>146</v>
      </c>
      <c r="U150" t="s">
        <v>159</v>
      </c>
      <c r="V150">
        <v>0.4</v>
      </c>
      <c r="W150">
        <v>0.09</v>
      </c>
      <c r="X150">
        <v>0.79</v>
      </c>
    </row>
    <row r="151" spans="1:24">
      <c r="A151">
        <v>147</v>
      </c>
      <c r="B151" t="s">
        <v>130</v>
      </c>
      <c r="C151">
        <v>22.08</v>
      </c>
      <c r="D151">
        <v>19.510000000000002</v>
      </c>
      <c r="E151">
        <v>24.65</v>
      </c>
      <c r="G151">
        <v>147</v>
      </c>
      <c r="H151" t="s">
        <v>68</v>
      </c>
      <c r="I151">
        <v>0.24</v>
      </c>
      <c r="J151">
        <v>0.08</v>
      </c>
      <c r="K151">
        <v>0.44</v>
      </c>
      <c r="N151">
        <v>147</v>
      </c>
      <c r="O151" t="s">
        <v>148</v>
      </c>
      <c r="P151">
        <v>35.69</v>
      </c>
      <c r="Q151">
        <v>22.04</v>
      </c>
      <c r="R151">
        <v>48.09</v>
      </c>
      <c r="T151">
        <v>147</v>
      </c>
      <c r="U151" t="s">
        <v>46</v>
      </c>
      <c r="V151">
        <v>0.37</v>
      </c>
      <c r="W151">
        <v>7.0000000000000007E-2</v>
      </c>
      <c r="X151">
        <v>0.91</v>
      </c>
    </row>
    <row r="152" spans="1:24">
      <c r="A152">
        <v>148</v>
      </c>
      <c r="B152" t="s">
        <v>74</v>
      </c>
      <c r="C152">
        <v>15.77</v>
      </c>
      <c r="D152">
        <v>13.74</v>
      </c>
      <c r="E152" s="49">
        <v>18.350000000000001</v>
      </c>
      <c r="G152">
        <v>148</v>
      </c>
      <c r="H152" t="s">
        <v>159</v>
      </c>
      <c r="I152">
        <v>0.19</v>
      </c>
      <c r="J152">
        <v>0.03</v>
      </c>
      <c r="K152">
        <v>0.38</v>
      </c>
      <c r="N152">
        <v>148</v>
      </c>
      <c r="O152" t="s">
        <v>122</v>
      </c>
      <c r="P152">
        <v>34.01</v>
      </c>
      <c r="Q152">
        <v>23.69</v>
      </c>
      <c r="R152">
        <v>46.35</v>
      </c>
      <c r="T152">
        <v>148</v>
      </c>
      <c r="U152" t="s">
        <v>142</v>
      </c>
      <c r="V152">
        <v>0.28999999999999998</v>
      </c>
      <c r="W152">
        <v>0.09</v>
      </c>
      <c r="X152">
        <v>0.51</v>
      </c>
    </row>
    <row r="153" spans="1:24">
      <c r="A153">
        <v>149</v>
      </c>
      <c r="B153" t="s">
        <v>98</v>
      </c>
      <c r="C153">
        <v>2.71</v>
      </c>
      <c r="D153">
        <v>1.63</v>
      </c>
      <c r="E153">
        <v>3.84</v>
      </c>
      <c r="G153">
        <v>149</v>
      </c>
      <c r="H153" t="s">
        <v>135</v>
      </c>
      <c r="I153">
        <v>0.17</v>
      </c>
      <c r="J153">
        <v>0.03</v>
      </c>
      <c r="K153">
        <v>0.35</v>
      </c>
      <c r="N153">
        <v>149</v>
      </c>
      <c r="O153" t="s">
        <v>82</v>
      </c>
      <c r="P153">
        <v>26.06</v>
      </c>
      <c r="Q153">
        <v>23.4</v>
      </c>
      <c r="R153">
        <v>29.02</v>
      </c>
      <c r="T153">
        <v>149</v>
      </c>
      <c r="U153" t="s">
        <v>135</v>
      </c>
      <c r="V153">
        <v>0.25</v>
      </c>
      <c r="W153">
        <v>0.03</v>
      </c>
      <c r="X153">
        <v>0.79</v>
      </c>
    </row>
    <row r="154" spans="1:24">
      <c r="K154" s="7"/>
      <c r="N154" s="7"/>
      <c r="O154" s="7"/>
    </row>
    <row r="155" spans="1:24">
      <c r="K155" s="7"/>
      <c r="N155" s="7"/>
      <c r="O155" s="7"/>
    </row>
    <row r="156" spans="1:24">
      <c r="K156" s="7"/>
      <c r="N156" s="7"/>
      <c r="O156" s="7"/>
    </row>
    <row r="157" spans="1:24">
      <c r="K157" s="7"/>
      <c r="N157" s="7"/>
      <c r="O157" s="7"/>
    </row>
    <row r="158" spans="1:24">
      <c r="K158" s="7"/>
      <c r="N158" s="7"/>
      <c r="O158" s="7"/>
    </row>
    <row r="159" spans="1:24">
      <c r="K159" s="7"/>
      <c r="N159" s="7"/>
      <c r="O159" s="7"/>
    </row>
    <row r="160" spans="1:24">
      <c r="K160" s="7"/>
      <c r="N160" s="7"/>
      <c r="O160" s="7"/>
    </row>
    <row r="161" spans="11:15">
      <c r="K161" s="7"/>
      <c r="N161" s="7"/>
      <c r="O161" s="7"/>
    </row>
    <row r="162" spans="11:15">
      <c r="K162" s="7"/>
      <c r="N162" s="7"/>
      <c r="O162" s="7"/>
    </row>
    <row r="163" spans="11:15">
      <c r="K163" s="7"/>
      <c r="N163" s="7"/>
      <c r="O163" s="7"/>
    </row>
    <row r="164" spans="11:15">
      <c r="K164" s="7"/>
      <c r="N164" s="7"/>
      <c r="O164" s="7"/>
    </row>
    <row r="165" spans="11:15">
      <c r="K165" s="7"/>
      <c r="N165" s="7"/>
      <c r="O165" s="7"/>
    </row>
    <row r="166" spans="11:15">
      <c r="K166" s="7"/>
      <c r="N166" s="7"/>
      <c r="O166" s="7"/>
    </row>
    <row r="167" spans="11:15">
      <c r="K167" s="7"/>
      <c r="N167" s="7"/>
      <c r="O167" s="7"/>
    </row>
    <row r="168" spans="11:15">
      <c r="K168" s="7"/>
      <c r="N168" s="7"/>
      <c r="O168" s="7"/>
    </row>
    <row r="169" spans="11:15">
      <c r="K169" s="7"/>
      <c r="N169" s="7"/>
      <c r="O169" s="7"/>
    </row>
    <row r="170" spans="11:15">
      <c r="K170" s="7"/>
      <c r="N170" s="7"/>
      <c r="O170" s="7"/>
    </row>
    <row r="171" spans="11:15">
      <c r="K171" s="7"/>
      <c r="N171" s="7"/>
      <c r="O171" s="7"/>
    </row>
    <row r="172" spans="11:15">
      <c r="K172" s="7"/>
      <c r="N172" s="7"/>
      <c r="O172" s="7"/>
    </row>
    <row r="173" spans="11:15">
      <c r="K173" s="7"/>
      <c r="N173" s="7"/>
      <c r="O173" s="7"/>
    </row>
    <row r="174" spans="11:15">
      <c r="K174" s="7"/>
      <c r="N174" s="7"/>
      <c r="O174" s="7"/>
    </row>
    <row r="175" spans="11:15">
      <c r="K175" s="7"/>
      <c r="N175" s="7"/>
      <c r="O175" s="7"/>
    </row>
    <row r="176" spans="11:15">
      <c r="K176" s="7"/>
      <c r="N176" s="7"/>
      <c r="O176" s="7"/>
    </row>
    <row r="177" spans="11:15">
      <c r="K177" s="7"/>
      <c r="N177" s="7"/>
      <c r="O177" s="7"/>
    </row>
    <row r="178" spans="11:15">
      <c r="K178" s="7"/>
      <c r="N178" s="7"/>
      <c r="O178" s="7"/>
    </row>
    <row r="179" spans="11:15">
      <c r="K179" s="7"/>
      <c r="N179" s="7"/>
      <c r="O179" s="7"/>
    </row>
    <row r="180" spans="11:15">
      <c r="K180" s="7"/>
      <c r="N180" s="7"/>
      <c r="O180" s="7"/>
    </row>
    <row r="181" spans="11:15">
      <c r="K181" s="7"/>
      <c r="N181" s="7"/>
      <c r="O181" s="7"/>
    </row>
    <row r="182" spans="11:15">
      <c r="K182" s="7"/>
      <c r="N182" s="7"/>
      <c r="O182" s="7"/>
    </row>
    <row r="183" spans="11:15">
      <c r="K183" s="7"/>
      <c r="N183" s="7"/>
      <c r="O183" s="7"/>
    </row>
    <row r="184" spans="11:15">
      <c r="K184" s="7"/>
      <c r="N184" s="7"/>
      <c r="O184" s="7"/>
    </row>
    <row r="185" spans="11:15">
      <c r="K185" s="7"/>
      <c r="N185" s="7"/>
      <c r="O185" s="7"/>
    </row>
    <row r="186" spans="11:15">
      <c r="K186" s="7"/>
      <c r="N186" s="7"/>
      <c r="O186" s="7"/>
    </row>
    <row r="187" spans="11:15">
      <c r="K187" s="7"/>
      <c r="N187" s="7"/>
      <c r="O187" s="7"/>
    </row>
    <row r="188" spans="11:15">
      <c r="K188" s="7"/>
      <c r="N188" s="7"/>
      <c r="O188" s="7"/>
    </row>
    <row r="189" spans="11:15">
      <c r="K189" s="7"/>
      <c r="N189" s="7"/>
      <c r="O189" s="7"/>
    </row>
    <row r="190" spans="11:15">
      <c r="K190" s="7"/>
      <c r="N190" s="7"/>
      <c r="O190" s="7"/>
    </row>
    <row r="191" spans="11:15">
      <c r="K191" s="7"/>
      <c r="N191" s="7"/>
      <c r="O191" s="7"/>
    </row>
    <row r="192" spans="11:15">
      <c r="K192" s="7"/>
      <c r="N192" s="7"/>
      <c r="O192" s="7"/>
    </row>
    <row r="193" spans="11:15">
      <c r="K193" s="7"/>
      <c r="N193" s="7"/>
      <c r="O193" s="7"/>
    </row>
    <row r="194" spans="11:15">
      <c r="K194" s="7"/>
      <c r="N194" s="7"/>
      <c r="O194" s="7"/>
    </row>
    <row r="195" spans="11:15">
      <c r="K195" s="7"/>
      <c r="N195" s="7"/>
      <c r="O195" s="7"/>
    </row>
    <row r="196" spans="11:15">
      <c r="K196" s="7"/>
      <c r="N196" s="7"/>
      <c r="O196" s="7"/>
    </row>
    <row r="197" spans="11:15">
      <c r="K197" s="7"/>
      <c r="N197" s="7"/>
      <c r="O197" s="7"/>
    </row>
    <row r="198" spans="11:15">
      <c r="K198" s="7"/>
      <c r="N198" s="7"/>
      <c r="O198" s="7"/>
    </row>
    <row r="199" spans="11:15">
      <c r="K199" s="7"/>
      <c r="N199" s="7"/>
      <c r="O199" s="7"/>
    </row>
    <row r="200" spans="11:15">
      <c r="K200" s="7"/>
      <c r="N200" s="7"/>
      <c r="O200" s="7"/>
    </row>
    <row r="201" spans="11:15">
      <c r="K201" s="7"/>
      <c r="N201" s="7"/>
      <c r="O201" s="7"/>
    </row>
    <row r="202" spans="11:15">
      <c r="K202" s="7"/>
      <c r="N202" s="7"/>
      <c r="O202" s="7"/>
    </row>
    <row r="203" spans="11:15">
      <c r="K203" s="7"/>
      <c r="N203" s="7"/>
      <c r="O203" s="7"/>
    </row>
    <row r="204" spans="11:15">
      <c r="K204" s="7"/>
      <c r="N204" s="7"/>
      <c r="O204" s="7"/>
    </row>
    <row r="205" spans="11:15">
      <c r="K205" s="7"/>
      <c r="N205" s="7"/>
      <c r="O205" s="7"/>
    </row>
    <row r="206" spans="11:15">
      <c r="K206" s="7"/>
      <c r="N206" s="7"/>
      <c r="O206" s="7"/>
    </row>
    <row r="207" spans="11:15">
      <c r="K207" s="7"/>
      <c r="N207" s="7"/>
      <c r="O207" s="7"/>
    </row>
    <row r="208" spans="11:15">
      <c r="K208" s="7"/>
      <c r="N208" s="7"/>
      <c r="O208" s="7"/>
    </row>
    <row r="209" spans="11:15">
      <c r="K209" s="7"/>
      <c r="N209" s="7"/>
      <c r="O209" s="7"/>
    </row>
    <row r="210" spans="11:15">
      <c r="K210" s="7"/>
      <c r="N210" s="7"/>
      <c r="O210" s="7"/>
    </row>
    <row r="211" spans="11:15">
      <c r="K211" s="7"/>
      <c r="N211" s="7"/>
      <c r="O211" s="7"/>
    </row>
    <row r="212" spans="11:15">
      <c r="K212" s="7"/>
      <c r="N212" s="7"/>
      <c r="O212" s="7"/>
    </row>
    <row r="213" spans="11:15">
      <c r="K213" s="7"/>
      <c r="N213" s="7"/>
      <c r="O213" s="7"/>
    </row>
    <row r="214" spans="11:15">
      <c r="K214" s="7"/>
      <c r="N214" s="7"/>
      <c r="O214" s="7"/>
    </row>
    <row r="215" spans="11:15">
      <c r="K215" s="7"/>
      <c r="N215" s="7"/>
      <c r="O215" s="7"/>
    </row>
    <row r="216" spans="11:15">
      <c r="K216" s="7"/>
      <c r="N216" s="7"/>
      <c r="O216" s="7"/>
    </row>
    <row r="217" spans="11:15">
      <c r="K217" s="7"/>
      <c r="N217" s="7"/>
      <c r="O217" s="7"/>
    </row>
    <row r="218" spans="11:15">
      <c r="K218" s="7"/>
      <c r="N218" s="7"/>
      <c r="O218" s="7"/>
    </row>
    <row r="219" spans="11:15">
      <c r="K219" s="7"/>
      <c r="N219" s="7"/>
      <c r="O219" s="7"/>
    </row>
    <row r="220" spans="11:15">
      <c r="K220" s="7"/>
      <c r="N220" s="7"/>
      <c r="O220" s="7"/>
    </row>
    <row r="221" spans="11:15">
      <c r="K221" s="7"/>
      <c r="N221" s="7"/>
      <c r="O221" s="7"/>
    </row>
    <row r="222" spans="11:15">
      <c r="K222" s="7"/>
      <c r="N222" s="7"/>
      <c r="O222" s="7"/>
    </row>
    <row r="223" spans="11:15">
      <c r="K223" s="7"/>
      <c r="N223" s="7"/>
      <c r="O223" s="7"/>
    </row>
    <row r="224" spans="11:15">
      <c r="K224" s="7"/>
      <c r="N224" s="7"/>
      <c r="O224" s="7"/>
    </row>
    <row r="225" spans="11:15">
      <c r="K225" s="7"/>
      <c r="N225" s="7"/>
      <c r="O225" s="7"/>
    </row>
    <row r="226" spans="11:15">
      <c r="K226" s="7"/>
      <c r="N226" s="7"/>
      <c r="O226" s="7"/>
    </row>
    <row r="227" spans="11:15">
      <c r="K227" s="7"/>
      <c r="N227" s="7"/>
      <c r="O227" s="7"/>
    </row>
    <row r="228" spans="11:15">
      <c r="K228" s="7"/>
      <c r="N228" s="7"/>
      <c r="O228" s="7"/>
    </row>
    <row r="229" spans="11:15">
      <c r="K229" s="7"/>
      <c r="N229" s="7"/>
      <c r="O229" s="7"/>
    </row>
    <row r="230" spans="11:15">
      <c r="K230" s="7"/>
      <c r="N230" s="7"/>
      <c r="O230" s="7"/>
    </row>
    <row r="231" spans="11:15">
      <c r="K231" s="7"/>
      <c r="N231" s="7"/>
      <c r="O231" s="7"/>
    </row>
    <row r="232" spans="11:15">
      <c r="K232" s="7"/>
      <c r="N232" s="7"/>
      <c r="O232" s="7"/>
    </row>
    <row r="233" spans="11:15">
      <c r="K233" s="7"/>
      <c r="N233" s="7"/>
      <c r="O233" s="7"/>
    </row>
    <row r="234" spans="11:15">
      <c r="K234" s="7"/>
      <c r="N234" s="7"/>
      <c r="O234" s="7"/>
    </row>
    <row r="235" spans="11:15">
      <c r="K235" s="7"/>
      <c r="N235" s="7"/>
      <c r="O235" s="7"/>
    </row>
    <row r="236" spans="11:15">
      <c r="K236" s="7"/>
      <c r="N236" s="7"/>
      <c r="O236" s="7"/>
    </row>
    <row r="237" spans="11:15">
      <c r="K237" s="7"/>
      <c r="N237" s="7"/>
      <c r="O237" s="7"/>
    </row>
    <row r="238" spans="11:15">
      <c r="K238" s="7"/>
      <c r="N238" s="7"/>
      <c r="O238" s="7"/>
    </row>
    <row r="239" spans="11:15">
      <c r="K239" s="7"/>
      <c r="N239" s="7"/>
      <c r="O239" s="7"/>
    </row>
    <row r="240" spans="11:15">
      <c r="K240" s="7"/>
      <c r="N240" s="7"/>
      <c r="O240" s="7"/>
    </row>
    <row r="241" spans="11:15">
      <c r="K241" s="7"/>
      <c r="N241" s="7"/>
      <c r="O241" s="7"/>
    </row>
    <row r="242" spans="11:15">
      <c r="K242" s="7"/>
      <c r="N242" s="7"/>
      <c r="O242" s="7"/>
    </row>
    <row r="243" spans="11:15">
      <c r="K243" s="7"/>
      <c r="N243" s="7"/>
      <c r="O243" s="7"/>
    </row>
    <row r="244" spans="11:15">
      <c r="K244" s="7"/>
      <c r="N244" s="7"/>
      <c r="O244" s="7"/>
    </row>
    <row r="245" spans="11:15">
      <c r="K245" s="7"/>
      <c r="N245" s="7"/>
      <c r="O245" s="7"/>
    </row>
    <row r="246" spans="11:15">
      <c r="K246" s="7"/>
      <c r="N246" s="7"/>
      <c r="O246" s="7"/>
    </row>
    <row r="247" spans="11:15">
      <c r="K247" s="7"/>
      <c r="N247" s="7"/>
      <c r="O247" s="7"/>
    </row>
    <row r="248" spans="11:15">
      <c r="K248" s="7"/>
      <c r="N248" s="7"/>
      <c r="O248" s="7"/>
    </row>
    <row r="249" spans="11:15">
      <c r="K249" s="7"/>
      <c r="N249" s="7"/>
      <c r="O249" s="7"/>
    </row>
    <row r="250" spans="11:15">
      <c r="K250" s="7"/>
      <c r="N250" s="7"/>
      <c r="O250" s="7"/>
    </row>
    <row r="251" spans="11:15">
      <c r="K251" s="7"/>
      <c r="N251" s="7"/>
      <c r="O251" s="7"/>
    </row>
    <row r="252" spans="11:15">
      <c r="K252" s="7"/>
      <c r="N252" s="7"/>
      <c r="O252" s="7"/>
    </row>
    <row r="253" spans="11:15">
      <c r="K253" s="7"/>
      <c r="N253" s="7"/>
      <c r="O253" s="7"/>
    </row>
    <row r="254" spans="11:15">
      <c r="K254" s="7"/>
      <c r="N254" s="7"/>
      <c r="O254" s="7"/>
    </row>
    <row r="255" spans="11:15">
      <c r="K255" s="7"/>
      <c r="N255" s="7"/>
      <c r="O255" s="7"/>
    </row>
    <row r="256" spans="11:15">
      <c r="K256" s="7"/>
      <c r="N256" s="7"/>
      <c r="O256" s="7"/>
    </row>
    <row r="257" spans="11:15">
      <c r="K257" s="7"/>
      <c r="N257" s="7"/>
      <c r="O257" s="7"/>
    </row>
    <row r="258" spans="11:15">
      <c r="K258" s="7"/>
      <c r="N258" s="7"/>
      <c r="O258" s="7"/>
    </row>
    <row r="259" spans="11:15">
      <c r="K259" s="7"/>
      <c r="N259" s="7"/>
      <c r="O259" s="7"/>
    </row>
    <row r="260" spans="11:15">
      <c r="K260" s="7"/>
      <c r="N260" s="7"/>
      <c r="O260" s="7"/>
    </row>
    <row r="261" spans="11:15">
      <c r="K261" s="7"/>
      <c r="N261" s="7"/>
      <c r="O261" s="7"/>
    </row>
    <row r="262" spans="11:15">
      <c r="K262" s="7"/>
      <c r="N262" s="7"/>
      <c r="O262" s="7"/>
    </row>
    <row r="263" spans="11:15">
      <c r="K263" s="7"/>
      <c r="N263" s="7"/>
      <c r="O263" s="7"/>
    </row>
    <row r="264" spans="11:15">
      <c r="K264" s="7"/>
      <c r="N264" s="7"/>
      <c r="O264" s="7"/>
    </row>
    <row r="265" spans="11:15">
      <c r="K265" s="7"/>
      <c r="N265" s="7"/>
      <c r="O265" s="7"/>
    </row>
    <row r="266" spans="11:15">
      <c r="K266" s="7"/>
      <c r="N266" s="7"/>
      <c r="O266" s="7"/>
    </row>
    <row r="267" spans="11:15">
      <c r="K267" s="7"/>
      <c r="N267" s="7"/>
      <c r="O267" s="7"/>
    </row>
    <row r="268" spans="11:15">
      <c r="K268" s="7"/>
      <c r="N268" s="7"/>
      <c r="O268" s="7"/>
    </row>
    <row r="269" spans="11:15">
      <c r="K269" s="7"/>
      <c r="N269" s="7"/>
      <c r="O269" s="7"/>
    </row>
    <row r="270" spans="11:15">
      <c r="K270" s="7"/>
      <c r="N270" s="7"/>
      <c r="O270" s="7"/>
    </row>
    <row r="271" spans="11:15">
      <c r="K271" s="7"/>
      <c r="N271" s="7"/>
      <c r="O271" s="7"/>
    </row>
    <row r="272" spans="11:15">
      <c r="K272" s="7"/>
      <c r="N272" s="7"/>
      <c r="O272" s="7"/>
    </row>
    <row r="273" spans="11:15">
      <c r="K273" s="7"/>
      <c r="N273" s="7"/>
      <c r="O273" s="7"/>
    </row>
    <row r="274" spans="11:15">
      <c r="K274" s="7"/>
      <c r="N274" s="7"/>
      <c r="O274" s="7"/>
    </row>
    <row r="275" spans="11:15">
      <c r="K275" s="7"/>
      <c r="N275" s="7"/>
      <c r="O275" s="7"/>
    </row>
    <row r="276" spans="11:15">
      <c r="K276" s="7"/>
      <c r="N276" s="7"/>
      <c r="O276" s="7"/>
    </row>
    <row r="277" spans="11:15">
      <c r="K277" s="7"/>
      <c r="N277" s="7"/>
      <c r="O277" s="7"/>
    </row>
    <row r="278" spans="11:15">
      <c r="K278" s="7"/>
      <c r="N278" s="7"/>
      <c r="O278" s="7"/>
    </row>
    <row r="279" spans="11:15">
      <c r="K279" s="7"/>
      <c r="N279" s="7"/>
      <c r="O279" s="7"/>
    </row>
    <row r="280" spans="11:15">
      <c r="K280" s="7"/>
      <c r="N280" s="7"/>
      <c r="O280" s="7"/>
    </row>
    <row r="281" spans="11:15">
      <c r="K281" s="7"/>
      <c r="N281" s="7"/>
      <c r="O281" s="7"/>
    </row>
    <row r="282" spans="11:15">
      <c r="K282" s="7"/>
      <c r="N282" s="7"/>
      <c r="O282" s="7"/>
    </row>
    <row r="283" spans="11:15">
      <c r="K283" s="7"/>
      <c r="N283" s="7"/>
      <c r="O283" s="7"/>
    </row>
    <row r="284" spans="11:15">
      <c r="K284" s="7"/>
      <c r="N284" s="7"/>
      <c r="O284" s="7"/>
    </row>
    <row r="285" spans="11:15">
      <c r="K285" s="7"/>
      <c r="N285" s="7"/>
      <c r="O285" s="7"/>
    </row>
    <row r="286" spans="11:15">
      <c r="K286" s="7"/>
      <c r="N286" s="7"/>
      <c r="O286" s="7"/>
    </row>
    <row r="287" spans="11:15">
      <c r="K287" s="7"/>
      <c r="N287" s="7"/>
      <c r="O287" s="7"/>
    </row>
    <row r="288" spans="11:15">
      <c r="K288" s="7"/>
      <c r="N288" s="7"/>
      <c r="O288" s="7"/>
    </row>
    <row r="289" spans="11:15">
      <c r="K289" s="7"/>
      <c r="N289" s="7"/>
      <c r="O289" s="7"/>
    </row>
    <row r="290" spans="11:15">
      <c r="K290" s="7"/>
      <c r="N290" s="7"/>
      <c r="O290" s="7"/>
    </row>
    <row r="291" spans="11:15">
      <c r="K291" s="7"/>
      <c r="N291" s="7"/>
      <c r="O291" s="7"/>
    </row>
    <row r="292" spans="11:15">
      <c r="K292" s="7"/>
      <c r="N292" s="7"/>
      <c r="O292" s="7"/>
    </row>
    <row r="293" spans="11:15">
      <c r="K293" s="7"/>
      <c r="N293" s="7"/>
      <c r="O293" s="7"/>
    </row>
    <row r="294" spans="11:15">
      <c r="K294" s="7"/>
      <c r="N294" s="7"/>
      <c r="O294" s="7"/>
    </row>
    <row r="295" spans="11:15">
      <c r="K295" s="7"/>
      <c r="N295" s="7"/>
      <c r="O295" s="7"/>
    </row>
    <row r="296" spans="11:15">
      <c r="K296" s="7"/>
      <c r="N296" s="7"/>
      <c r="O296" s="7"/>
    </row>
    <row r="297" spans="11:15">
      <c r="K297" s="7"/>
      <c r="N297" s="7"/>
      <c r="O297" s="7"/>
    </row>
    <row r="298" spans="11:15">
      <c r="K298" s="7"/>
      <c r="N298" s="7"/>
      <c r="O298" s="7"/>
    </row>
    <row r="299" spans="11:15">
      <c r="K299" s="7"/>
      <c r="N299" s="7"/>
      <c r="O299" s="7"/>
    </row>
    <row r="300" spans="11:15">
      <c r="K300" s="7"/>
      <c r="N300" s="7"/>
      <c r="O300" s="7"/>
    </row>
    <row r="301" spans="11:15">
      <c r="K301" s="7"/>
      <c r="N301" s="7"/>
      <c r="O301" s="7"/>
    </row>
    <row r="302" spans="11:15">
      <c r="K302" s="7"/>
      <c r="N302" s="7"/>
      <c r="O302" s="7"/>
    </row>
    <row r="303" spans="11:15">
      <c r="K303" s="7"/>
      <c r="N303" s="7"/>
      <c r="O303" s="7"/>
    </row>
    <row r="304" spans="11:15">
      <c r="K304" s="7"/>
      <c r="N304" s="7"/>
      <c r="O304" s="7"/>
    </row>
    <row r="305" spans="11:15">
      <c r="K305" s="7"/>
      <c r="N305" s="7"/>
      <c r="O305" s="7"/>
    </row>
    <row r="306" spans="11:15">
      <c r="K306" s="7"/>
      <c r="N306" s="7"/>
      <c r="O306" s="7"/>
    </row>
    <row r="307" spans="11:15">
      <c r="K307" s="7"/>
      <c r="N307" s="7"/>
      <c r="O307" s="7"/>
    </row>
    <row r="308" spans="11:15">
      <c r="K308" s="7"/>
      <c r="N308" s="7"/>
      <c r="O308" s="7"/>
    </row>
    <row r="309" spans="11:15">
      <c r="K309" s="7"/>
      <c r="N309" s="7"/>
      <c r="O309" s="7"/>
    </row>
    <row r="310" spans="11:15">
      <c r="K310" s="7"/>
      <c r="N310" s="7"/>
      <c r="O310" s="7"/>
    </row>
    <row r="311" spans="11:15">
      <c r="K311" s="7"/>
      <c r="N311" s="7"/>
      <c r="O311" s="7"/>
    </row>
    <row r="312" spans="11:15">
      <c r="K312" s="7"/>
      <c r="N312" s="7"/>
      <c r="O312" s="7"/>
    </row>
    <row r="313" spans="11:15">
      <c r="K313" s="7"/>
      <c r="N313" s="7"/>
      <c r="O313" s="7"/>
    </row>
    <row r="314" spans="11:15">
      <c r="K314" s="7"/>
      <c r="N314" s="7"/>
      <c r="O314" s="7"/>
    </row>
    <row r="315" spans="11:15">
      <c r="K315" s="7"/>
      <c r="N315" s="7"/>
      <c r="O315" s="7"/>
    </row>
    <row r="316" spans="11:15">
      <c r="K316" s="7"/>
      <c r="N316" s="7"/>
      <c r="O316" s="7"/>
    </row>
    <row r="317" spans="11:15">
      <c r="K317" s="7"/>
      <c r="N317" s="7"/>
      <c r="O317" s="7"/>
    </row>
    <row r="318" spans="11:15">
      <c r="K318" s="7"/>
      <c r="N318" s="7"/>
      <c r="O318" s="7"/>
    </row>
    <row r="319" spans="11:15">
      <c r="K319" s="7"/>
      <c r="N319" s="7"/>
      <c r="O319" s="7"/>
    </row>
    <row r="320" spans="11:15">
      <c r="K320" s="7"/>
      <c r="N320" s="7"/>
      <c r="O320" s="7"/>
    </row>
    <row r="321" spans="11:15">
      <c r="K321" s="7"/>
      <c r="N321" s="7"/>
      <c r="O321" s="7"/>
    </row>
    <row r="322" spans="11:15">
      <c r="K322" s="7"/>
      <c r="N322" s="7"/>
      <c r="O322" s="7"/>
    </row>
    <row r="323" spans="11:15">
      <c r="K323" s="7"/>
      <c r="N323" s="7"/>
      <c r="O323" s="7"/>
    </row>
    <row r="324" spans="11:15">
      <c r="K324" s="7"/>
      <c r="N324" s="7"/>
      <c r="O324" s="7"/>
    </row>
    <row r="325" spans="11:15">
      <c r="K325" s="7"/>
      <c r="N325" s="7"/>
      <c r="O325" s="7"/>
    </row>
    <row r="326" spans="11:15">
      <c r="K326" s="7"/>
      <c r="N326" s="7"/>
      <c r="O326" s="7"/>
    </row>
    <row r="327" spans="11:15">
      <c r="K327" s="7"/>
      <c r="N327" s="7"/>
      <c r="O327" s="7"/>
    </row>
    <row r="328" spans="11:15">
      <c r="K328" s="7"/>
      <c r="N328" s="7"/>
      <c r="O328" s="7"/>
    </row>
    <row r="329" spans="11:15">
      <c r="K329" s="7"/>
      <c r="N329" s="7"/>
      <c r="O329" s="7"/>
    </row>
    <row r="330" spans="11:15">
      <c r="K330" s="7"/>
      <c r="N330" s="7"/>
      <c r="O330" s="7"/>
    </row>
    <row r="331" spans="11:15">
      <c r="K331" s="7"/>
      <c r="N331" s="7"/>
      <c r="O331" s="7"/>
    </row>
    <row r="332" spans="11:15">
      <c r="K332" s="7"/>
      <c r="N332" s="7"/>
      <c r="O332" s="7"/>
    </row>
    <row r="333" spans="11:15">
      <c r="K333" s="7"/>
      <c r="N333" s="7"/>
      <c r="O333" s="7"/>
    </row>
    <row r="334" spans="11:15">
      <c r="K334" s="7"/>
      <c r="N334" s="7"/>
      <c r="O334" s="7"/>
    </row>
    <row r="335" spans="11:15">
      <c r="K335" s="7"/>
      <c r="N335" s="7"/>
      <c r="O335" s="7"/>
    </row>
    <row r="336" spans="11:15">
      <c r="K336" s="7"/>
      <c r="N336" s="7"/>
      <c r="O336" s="7"/>
    </row>
    <row r="337" spans="11:15">
      <c r="K337" s="7"/>
      <c r="N337" s="7"/>
      <c r="O337" s="7"/>
    </row>
    <row r="338" spans="11:15">
      <c r="K338" s="7"/>
      <c r="N338" s="7"/>
      <c r="O338" s="7"/>
    </row>
    <row r="339" spans="11:15">
      <c r="K339" s="7"/>
      <c r="N339" s="7"/>
      <c r="O339" s="7"/>
    </row>
    <row r="340" spans="11:15">
      <c r="K340" s="7"/>
      <c r="N340" s="7"/>
      <c r="O340" s="7"/>
    </row>
    <row r="341" spans="11:15">
      <c r="K341" s="7"/>
      <c r="N341" s="7"/>
      <c r="O341" s="7"/>
    </row>
    <row r="342" spans="11:15">
      <c r="K342" s="7"/>
      <c r="N342" s="7"/>
      <c r="O342" s="7"/>
    </row>
    <row r="343" spans="11:15">
      <c r="K343" s="7"/>
      <c r="N343" s="7"/>
      <c r="O343" s="7"/>
    </row>
    <row r="344" spans="11:15">
      <c r="K344" s="7"/>
      <c r="N344" s="7"/>
      <c r="O344" s="7"/>
    </row>
    <row r="345" spans="11:15">
      <c r="K345" s="7"/>
      <c r="N345" s="7"/>
      <c r="O345" s="7"/>
    </row>
    <row r="346" spans="11:15">
      <c r="K346" s="7"/>
      <c r="N346" s="7"/>
      <c r="O346" s="7"/>
    </row>
    <row r="347" spans="11:15">
      <c r="K347" s="7"/>
      <c r="N347" s="7"/>
      <c r="O347" s="7"/>
    </row>
    <row r="348" spans="11:15">
      <c r="K348" s="7"/>
      <c r="N348" s="7"/>
      <c r="O348" s="7"/>
    </row>
    <row r="349" spans="11:15">
      <c r="K349" s="7"/>
      <c r="N349" s="7"/>
      <c r="O349" s="7"/>
    </row>
    <row r="350" spans="11:15">
      <c r="K350" s="7"/>
      <c r="N350" s="7"/>
      <c r="O350" s="7"/>
    </row>
    <row r="351" spans="11:15">
      <c r="K351" s="7"/>
      <c r="N351" s="7"/>
      <c r="O351" s="7"/>
    </row>
    <row r="352" spans="11:15">
      <c r="K352" s="7"/>
      <c r="N352" s="7"/>
      <c r="O352" s="7"/>
    </row>
    <row r="353" spans="11:15">
      <c r="K353" s="7"/>
      <c r="N353" s="7"/>
      <c r="O353" s="7"/>
    </row>
    <row r="354" spans="11:15">
      <c r="K354" s="7"/>
      <c r="N354" s="7"/>
      <c r="O354" s="7"/>
    </row>
    <row r="355" spans="11:15">
      <c r="K355" s="7"/>
      <c r="N355" s="7"/>
      <c r="O355" s="7"/>
    </row>
    <row r="356" spans="11:15">
      <c r="K356" s="7"/>
      <c r="N356" s="7"/>
      <c r="O356" s="7"/>
    </row>
    <row r="357" spans="11:15">
      <c r="K357" s="7"/>
      <c r="N357" s="7"/>
      <c r="O357" s="7"/>
    </row>
    <row r="358" spans="11:15">
      <c r="K358" s="7"/>
      <c r="N358" s="7"/>
      <c r="O358" s="7"/>
    </row>
    <row r="359" spans="11:15">
      <c r="K359" s="7"/>
      <c r="N359" s="7"/>
      <c r="O359" s="7"/>
    </row>
    <row r="360" spans="11:15">
      <c r="K360" s="7"/>
      <c r="N360" s="7"/>
      <c r="O360" s="7"/>
    </row>
    <row r="361" spans="11:15">
      <c r="K361" s="7"/>
      <c r="N361" s="7"/>
      <c r="O361" s="7"/>
    </row>
    <row r="362" spans="11:15">
      <c r="K362" s="7"/>
      <c r="N362" s="7"/>
      <c r="O362" s="7"/>
    </row>
    <row r="363" spans="11:15">
      <c r="K363" s="7"/>
      <c r="N363" s="7"/>
      <c r="O363" s="7"/>
    </row>
    <row r="364" spans="11:15">
      <c r="K364" s="7"/>
      <c r="N364" s="7"/>
      <c r="O364" s="7"/>
    </row>
    <row r="365" spans="11:15">
      <c r="K365" s="7"/>
      <c r="N365" s="7"/>
      <c r="O365" s="7"/>
    </row>
    <row r="366" spans="11:15">
      <c r="K366" s="7"/>
      <c r="N366" s="7"/>
      <c r="O366" s="7"/>
    </row>
    <row r="367" spans="11:15">
      <c r="K367" s="7"/>
      <c r="N367" s="7"/>
      <c r="O367" s="7"/>
    </row>
    <row r="368" spans="11:15">
      <c r="K368" s="7"/>
      <c r="N368" s="7"/>
      <c r="O368" s="7"/>
    </row>
    <row r="369" spans="11:15">
      <c r="K369" s="7"/>
      <c r="N369" s="7"/>
      <c r="O369" s="7"/>
    </row>
    <row r="370" spans="11:15">
      <c r="K370" s="7"/>
      <c r="N370" s="7"/>
      <c r="O370" s="7"/>
    </row>
    <row r="371" spans="11:15">
      <c r="K371" s="7"/>
      <c r="N371" s="7"/>
      <c r="O371" s="7"/>
    </row>
    <row r="372" spans="11:15">
      <c r="K372" s="7"/>
      <c r="N372" s="7"/>
      <c r="O372" s="7"/>
    </row>
    <row r="373" spans="11:15">
      <c r="K373" s="7"/>
      <c r="N373" s="7"/>
      <c r="O373" s="7"/>
    </row>
    <row r="374" spans="11:15">
      <c r="K374" s="7"/>
      <c r="N374" s="7"/>
      <c r="O374" s="7"/>
    </row>
    <row r="375" spans="11:15">
      <c r="K375" s="7"/>
      <c r="N375" s="7"/>
      <c r="O375" s="7"/>
    </row>
    <row r="376" spans="11:15">
      <c r="K376" s="7"/>
      <c r="N376" s="7"/>
      <c r="O376" s="7"/>
    </row>
    <row r="377" spans="11:15">
      <c r="K377" s="7"/>
      <c r="N377" s="7"/>
      <c r="O377" s="7"/>
    </row>
    <row r="378" spans="11:15">
      <c r="K378" s="7"/>
      <c r="N378" s="7"/>
      <c r="O378" s="7"/>
    </row>
    <row r="379" spans="11:15">
      <c r="K379" s="7"/>
      <c r="N379" s="7"/>
      <c r="O379" s="7"/>
    </row>
    <row r="380" spans="11:15">
      <c r="K380" s="7"/>
      <c r="N380" s="7"/>
      <c r="O380" s="7"/>
    </row>
    <row r="381" spans="11:15">
      <c r="K381" s="7"/>
      <c r="N381" s="7"/>
      <c r="O381" s="7"/>
    </row>
    <row r="382" spans="11:15">
      <c r="K382" s="7"/>
      <c r="N382" s="7"/>
      <c r="O382" s="7"/>
    </row>
    <row r="383" spans="11:15">
      <c r="K383" s="7"/>
      <c r="N383" s="7"/>
      <c r="O383" s="7"/>
    </row>
    <row r="384" spans="11:15">
      <c r="K384" s="7"/>
      <c r="N384" s="7"/>
      <c r="O384" s="7"/>
    </row>
    <row r="385" spans="11:15">
      <c r="K385" s="7"/>
      <c r="N385" s="7"/>
      <c r="O385" s="7"/>
    </row>
    <row r="386" spans="11:15">
      <c r="K386" s="7"/>
      <c r="N386" s="7"/>
      <c r="O386" s="7"/>
    </row>
    <row r="387" spans="11:15">
      <c r="K387" s="7"/>
      <c r="N387" s="7"/>
      <c r="O387" s="7"/>
    </row>
    <row r="388" spans="11:15">
      <c r="K388" s="7"/>
      <c r="N388" s="7"/>
      <c r="O388" s="7"/>
    </row>
    <row r="389" spans="11:15">
      <c r="K389" s="7"/>
      <c r="N389" s="7"/>
      <c r="O389" s="7"/>
    </row>
    <row r="390" spans="11:15">
      <c r="K390" s="7"/>
      <c r="N390" s="7"/>
      <c r="O390" s="7"/>
    </row>
    <row r="391" spans="11:15">
      <c r="K391" s="7"/>
      <c r="N391" s="7"/>
      <c r="O391" s="7"/>
    </row>
    <row r="392" spans="11:15">
      <c r="K392" s="7"/>
      <c r="N392" s="7"/>
      <c r="O392" s="7"/>
    </row>
    <row r="393" spans="11:15">
      <c r="K393" s="7"/>
      <c r="N393" s="7"/>
      <c r="O393" s="7"/>
    </row>
    <row r="394" spans="11:15">
      <c r="K394" s="7"/>
      <c r="N394" s="7"/>
      <c r="O394" s="7"/>
    </row>
    <row r="395" spans="11:15">
      <c r="K395" s="7"/>
      <c r="N395" s="7"/>
      <c r="O395" s="7"/>
    </row>
    <row r="396" spans="11:15">
      <c r="K396" s="7"/>
      <c r="N396" s="7"/>
      <c r="O396" s="7"/>
    </row>
    <row r="397" spans="11:15">
      <c r="K397" s="7"/>
      <c r="N397" s="7"/>
      <c r="O397" s="7"/>
    </row>
    <row r="398" spans="11:15">
      <c r="K398" s="7"/>
      <c r="N398" s="7"/>
      <c r="O398" s="7"/>
    </row>
    <row r="399" spans="11:15">
      <c r="K399" s="7"/>
      <c r="N399" s="7"/>
      <c r="O399" s="7"/>
    </row>
    <row r="400" spans="11:15">
      <c r="K400" s="7"/>
      <c r="N400" s="7"/>
      <c r="O400" s="7"/>
    </row>
    <row r="401" spans="11:15">
      <c r="K401" s="7"/>
      <c r="N401" s="7"/>
      <c r="O401" s="7"/>
    </row>
    <row r="402" spans="11:15">
      <c r="K402" s="7"/>
      <c r="N402" s="7"/>
      <c r="O402" s="7"/>
    </row>
    <row r="403" spans="11:15">
      <c r="K403" s="7"/>
      <c r="N403" s="7"/>
      <c r="O403" s="7"/>
    </row>
    <row r="404" spans="11:15">
      <c r="K404" s="7"/>
      <c r="N404" s="7"/>
      <c r="O404" s="7"/>
    </row>
    <row r="405" spans="11:15">
      <c r="K405" s="7"/>
      <c r="N405" s="7"/>
      <c r="O405" s="7"/>
    </row>
    <row r="406" spans="11:15">
      <c r="K406" s="7"/>
      <c r="N406" s="7"/>
      <c r="O406" s="7"/>
    </row>
    <row r="407" spans="11:15">
      <c r="K407" s="7"/>
      <c r="N407" s="7"/>
      <c r="O407" s="7"/>
    </row>
    <row r="408" spans="11:15">
      <c r="K408" s="7"/>
      <c r="N408" s="7"/>
      <c r="O408" s="7"/>
    </row>
    <row r="409" spans="11:15">
      <c r="K409" s="7"/>
      <c r="N409" s="7"/>
      <c r="O409" s="7"/>
    </row>
    <row r="410" spans="11:15">
      <c r="K410" s="7"/>
      <c r="N410" s="7"/>
      <c r="O410" s="7"/>
    </row>
    <row r="411" spans="11:15">
      <c r="K411" s="7"/>
      <c r="N411" s="7"/>
      <c r="O411" s="7"/>
    </row>
    <row r="412" spans="11:15">
      <c r="K412" s="7"/>
      <c r="N412" s="7"/>
      <c r="O412" s="7"/>
    </row>
    <row r="413" spans="11:15">
      <c r="K413" s="7"/>
      <c r="N413" s="7"/>
      <c r="O413" s="7"/>
    </row>
    <row r="414" spans="11:15">
      <c r="K414" s="7"/>
      <c r="N414" s="7"/>
      <c r="O414" s="7"/>
    </row>
    <row r="415" spans="11:15">
      <c r="K415" s="7"/>
      <c r="N415" s="7"/>
      <c r="O415" s="7"/>
    </row>
    <row r="416" spans="11:15">
      <c r="K416" s="7"/>
      <c r="N416" s="7"/>
      <c r="O416" s="7"/>
    </row>
    <row r="417" spans="11:15">
      <c r="K417" s="7"/>
      <c r="N417" s="7"/>
      <c r="O417" s="7"/>
    </row>
    <row r="418" spans="11:15">
      <c r="K418" s="7"/>
      <c r="N418" s="7"/>
      <c r="O418" s="7"/>
    </row>
    <row r="419" spans="11:15">
      <c r="K419" s="7"/>
      <c r="N419" s="7"/>
      <c r="O419" s="7"/>
    </row>
    <row r="420" spans="11:15">
      <c r="K420" s="7"/>
      <c r="N420" s="7"/>
      <c r="O420" s="7"/>
    </row>
    <row r="421" spans="11:15">
      <c r="K421" s="7"/>
      <c r="N421" s="7"/>
      <c r="O421" s="7"/>
    </row>
    <row r="422" spans="11:15">
      <c r="K422" s="7"/>
      <c r="N422" s="7"/>
      <c r="O422" s="7"/>
    </row>
    <row r="423" spans="11:15">
      <c r="K423" s="7"/>
      <c r="N423" s="7"/>
      <c r="O423" s="7"/>
    </row>
    <row r="424" spans="11:15">
      <c r="K424" s="7"/>
      <c r="N424" s="7"/>
      <c r="O424" s="7"/>
    </row>
    <row r="425" spans="11:15">
      <c r="K425" s="7"/>
      <c r="N425" s="7"/>
      <c r="O425" s="7"/>
    </row>
    <row r="426" spans="11:15">
      <c r="K426" s="7"/>
      <c r="N426" s="7"/>
      <c r="O426" s="7"/>
    </row>
    <row r="427" spans="11:15">
      <c r="K427" s="7"/>
      <c r="N427" s="7"/>
      <c r="O427" s="7"/>
    </row>
    <row r="428" spans="11:15">
      <c r="K428" s="7"/>
      <c r="N428" s="7"/>
      <c r="O428" s="7"/>
    </row>
    <row r="429" spans="11:15">
      <c r="K429" s="7"/>
      <c r="N429" s="7"/>
      <c r="O429" s="7"/>
    </row>
    <row r="430" spans="11:15">
      <c r="K430" s="7"/>
      <c r="N430" s="7"/>
      <c r="O430" s="7"/>
    </row>
    <row r="431" spans="11:15">
      <c r="K431" s="7"/>
      <c r="N431" s="7"/>
      <c r="O431" s="7"/>
    </row>
    <row r="432" spans="11:15">
      <c r="K432" s="7"/>
      <c r="N432" s="7"/>
      <c r="O432" s="7"/>
    </row>
    <row r="433" spans="11:15">
      <c r="K433" s="7"/>
      <c r="N433" s="7"/>
      <c r="O433" s="7"/>
    </row>
    <row r="434" spans="11:15">
      <c r="K434" s="7"/>
      <c r="N434" s="7"/>
      <c r="O434" s="7"/>
    </row>
    <row r="435" spans="11:15">
      <c r="K435" s="7"/>
      <c r="N435" s="7"/>
      <c r="O435" s="7"/>
    </row>
    <row r="436" spans="11:15">
      <c r="K436" s="7"/>
      <c r="N436" s="7"/>
      <c r="O436" s="7"/>
    </row>
    <row r="437" spans="11:15">
      <c r="K437" s="7"/>
      <c r="N437" s="7"/>
      <c r="O437" s="7"/>
    </row>
    <row r="438" spans="11:15">
      <c r="K438" s="7"/>
      <c r="N438" s="7"/>
      <c r="O438" s="7"/>
    </row>
    <row r="439" spans="11:15">
      <c r="K439" s="7"/>
      <c r="N439" s="7"/>
      <c r="O439" s="7"/>
    </row>
    <row r="440" spans="11:15">
      <c r="K440" s="7"/>
      <c r="N440" s="7"/>
      <c r="O440" s="7"/>
    </row>
    <row r="441" spans="11:15">
      <c r="K441" s="7"/>
      <c r="N441" s="7"/>
      <c r="O441" s="7"/>
    </row>
    <row r="442" spans="11:15">
      <c r="K442" s="7"/>
      <c r="N442" s="7"/>
      <c r="O442" s="7"/>
    </row>
    <row r="443" spans="11:15">
      <c r="K443" s="7"/>
      <c r="N443" s="7"/>
      <c r="O443" s="7"/>
    </row>
    <row r="444" spans="11:15">
      <c r="K444" s="7"/>
      <c r="N444" s="7"/>
      <c r="O444" s="7"/>
    </row>
    <row r="445" spans="11:15">
      <c r="K445" s="7"/>
      <c r="N445" s="7"/>
      <c r="O445" s="7"/>
    </row>
    <row r="446" spans="11:15">
      <c r="K446" s="7"/>
      <c r="N446" s="7"/>
      <c r="O446" s="7"/>
    </row>
    <row r="447" spans="11:15">
      <c r="K447" s="7"/>
      <c r="N447" s="7"/>
      <c r="O447" s="7"/>
    </row>
    <row r="448" spans="11:15">
      <c r="K448" s="7"/>
      <c r="N448" s="7"/>
      <c r="O448" s="7"/>
    </row>
    <row r="449" spans="11:15">
      <c r="K449" s="7"/>
      <c r="N449" s="7"/>
      <c r="O449" s="7"/>
    </row>
    <row r="450" spans="11:15">
      <c r="K450" s="7"/>
      <c r="N450" s="7"/>
      <c r="O450" s="7"/>
    </row>
    <row r="451" spans="11:15">
      <c r="K451" s="7"/>
      <c r="N451" s="7"/>
      <c r="O451" s="7"/>
    </row>
    <row r="452" spans="11:15">
      <c r="K452" s="7"/>
      <c r="N452" s="7"/>
      <c r="O452" s="7"/>
    </row>
    <row r="453" spans="11:15">
      <c r="K453" s="7"/>
      <c r="N453" s="7"/>
      <c r="O453" s="7"/>
    </row>
    <row r="454" spans="11:15">
      <c r="K454" s="7"/>
      <c r="N454" s="7"/>
      <c r="O454" s="7"/>
    </row>
    <row r="455" spans="11:15">
      <c r="K455" s="7"/>
      <c r="N455" s="7"/>
      <c r="O455" s="7"/>
    </row>
    <row r="456" spans="11:15">
      <c r="K456" s="7"/>
      <c r="N456" s="7"/>
      <c r="O456" s="7"/>
    </row>
    <row r="457" spans="11:15">
      <c r="K457" s="7"/>
      <c r="N457" s="7"/>
      <c r="O457" s="7"/>
    </row>
    <row r="458" spans="11:15">
      <c r="K458" s="7"/>
      <c r="N458" s="7"/>
      <c r="O458" s="7"/>
    </row>
    <row r="459" spans="11:15">
      <c r="K459" s="7"/>
      <c r="N459" s="7"/>
      <c r="O459" s="7"/>
    </row>
    <row r="460" spans="11:15">
      <c r="K460" s="7"/>
      <c r="N460" s="7"/>
      <c r="O460" s="7"/>
    </row>
    <row r="461" spans="11:15">
      <c r="K461" s="7"/>
      <c r="N461" s="7"/>
      <c r="O461" s="7"/>
    </row>
    <row r="462" spans="11:15">
      <c r="K462" s="7"/>
      <c r="N462" s="7"/>
      <c r="O462" s="7"/>
    </row>
    <row r="463" spans="11:15">
      <c r="K463" s="7"/>
      <c r="N463" s="7"/>
      <c r="O463" s="7"/>
    </row>
    <row r="464" spans="11:15">
      <c r="K464" s="7"/>
      <c r="N464" s="7"/>
      <c r="O464" s="7"/>
    </row>
    <row r="465" spans="11:15">
      <c r="K465" s="7"/>
      <c r="N465" s="7"/>
      <c r="O465" s="7"/>
    </row>
    <row r="466" spans="11:15">
      <c r="K466" s="7"/>
      <c r="N466" s="7"/>
      <c r="O466" s="7"/>
    </row>
    <row r="467" spans="11:15">
      <c r="K467" s="7"/>
      <c r="N467" s="7"/>
      <c r="O467" s="7"/>
    </row>
    <row r="468" spans="11:15">
      <c r="K468" s="7"/>
      <c r="N468" s="7"/>
      <c r="O468" s="7"/>
    </row>
    <row r="469" spans="11:15">
      <c r="K469" s="7"/>
      <c r="N469" s="7"/>
      <c r="O469" s="7"/>
    </row>
    <row r="470" spans="11:15">
      <c r="K470" s="7"/>
      <c r="N470" s="7"/>
      <c r="O470" s="7"/>
    </row>
    <row r="471" spans="11:15">
      <c r="K471" s="7"/>
      <c r="N471" s="7"/>
      <c r="O471" s="7"/>
    </row>
    <row r="472" spans="11:15">
      <c r="K472" s="7"/>
      <c r="N472" s="7"/>
      <c r="O472" s="7"/>
    </row>
    <row r="473" spans="11:15">
      <c r="K473" s="7"/>
      <c r="N473" s="7"/>
      <c r="O473" s="7"/>
    </row>
    <row r="474" spans="11:15">
      <c r="K474" s="7"/>
      <c r="N474" s="7"/>
      <c r="O474" s="7"/>
    </row>
    <row r="475" spans="11:15">
      <c r="K475" s="7"/>
      <c r="N475" s="7"/>
      <c r="O475" s="7"/>
    </row>
    <row r="476" spans="11:15">
      <c r="K476" s="7"/>
      <c r="N476" s="7"/>
      <c r="O476" s="7"/>
    </row>
    <row r="477" spans="11:15">
      <c r="K477" s="7"/>
      <c r="N477" s="7"/>
      <c r="O477" s="7"/>
    </row>
    <row r="478" spans="11:15">
      <c r="K478" s="7"/>
      <c r="N478" s="7"/>
      <c r="O478" s="7"/>
    </row>
    <row r="479" spans="11:15">
      <c r="K479" s="7"/>
      <c r="N479" s="7"/>
      <c r="O479" s="7"/>
    </row>
    <row r="480" spans="11:15">
      <c r="K480" s="7"/>
      <c r="N480" s="7"/>
      <c r="O480" s="7"/>
    </row>
    <row r="481" spans="11:15">
      <c r="K481" s="7"/>
      <c r="N481" s="7"/>
      <c r="O481" s="7"/>
    </row>
    <row r="482" spans="11:15">
      <c r="K482" s="7"/>
      <c r="N482" s="7"/>
      <c r="O482" s="7"/>
    </row>
    <row r="483" spans="11:15">
      <c r="K483" s="7"/>
      <c r="N483" s="7"/>
      <c r="O483" s="7"/>
    </row>
    <row r="484" spans="11:15">
      <c r="K484" s="7"/>
      <c r="N484" s="7"/>
      <c r="O484" s="7"/>
    </row>
    <row r="485" spans="11:15">
      <c r="K485" s="7"/>
      <c r="N485" s="7"/>
      <c r="O485" s="7"/>
    </row>
    <row r="486" spans="11:15">
      <c r="K486" s="7"/>
      <c r="N486" s="7"/>
      <c r="O486" s="7"/>
    </row>
    <row r="487" spans="11:15">
      <c r="K487" s="7"/>
      <c r="N487" s="7"/>
      <c r="O487" s="7"/>
    </row>
    <row r="488" spans="11:15">
      <c r="K488" s="7"/>
      <c r="N488" s="7"/>
      <c r="O488" s="7"/>
    </row>
    <row r="489" spans="11:15">
      <c r="K489" s="7"/>
      <c r="N489" s="7"/>
      <c r="O489" s="7"/>
    </row>
    <row r="490" spans="11:15">
      <c r="K490" s="7"/>
      <c r="N490" s="7"/>
      <c r="O490" s="7"/>
    </row>
    <row r="491" spans="11:15">
      <c r="K491" s="7"/>
      <c r="N491" s="7"/>
      <c r="O491" s="7"/>
    </row>
    <row r="492" spans="11:15">
      <c r="K492" s="7"/>
      <c r="N492" s="7"/>
      <c r="O492" s="7"/>
    </row>
    <row r="493" spans="11:15">
      <c r="K493" s="7"/>
      <c r="N493" s="7"/>
      <c r="O493" s="7"/>
    </row>
    <row r="494" spans="11:15">
      <c r="K494" s="7"/>
      <c r="N494" s="7"/>
      <c r="O494" s="7"/>
    </row>
    <row r="495" spans="11:15">
      <c r="K495" s="7"/>
      <c r="N495" s="7"/>
      <c r="O495" s="7"/>
    </row>
    <row r="496" spans="11:15">
      <c r="K496" s="7"/>
      <c r="N496" s="7"/>
      <c r="O496" s="7"/>
    </row>
    <row r="497" spans="11:15">
      <c r="K497" s="7"/>
      <c r="N497" s="7"/>
      <c r="O497" s="7"/>
    </row>
    <row r="498" spans="11:15">
      <c r="K498" s="7"/>
      <c r="N498" s="7"/>
      <c r="O498" s="7"/>
    </row>
    <row r="499" spans="11:15">
      <c r="K499" s="7"/>
      <c r="N499" s="7"/>
      <c r="O499" s="7"/>
    </row>
    <row r="500" spans="11:15">
      <c r="K500" s="7"/>
      <c r="N500" s="7"/>
      <c r="O500" s="7"/>
    </row>
    <row r="501" spans="11:15">
      <c r="K501" s="7"/>
      <c r="N501" s="7"/>
      <c r="O501" s="7"/>
    </row>
    <row r="502" spans="11:15">
      <c r="K502" s="7"/>
      <c r="N502" s="7"/>
      <c r="O502" s="7"/>
    </row>
    <row r="503" spans="11:15">
      <c r="K503" s="7"/>
      <c r="N503" s="7"/>
      <c r="O503" s="7"/>
    </row>
    <row r="504" spans="11:15">
      <c r="K504" s="7"/>
      <c r="N504" s="7"/>
      <c r="O504" s="7"/>
    </row>
    <row r="505" spans="11:15">
      <c r="K505" s="7"/>
      <c r="N505" s="7"/>
      <c r="O505" s="7"/>
    </row>
    <row r="506" spans="11:15">
      <c r="K506" s="7"/>
      <c r="N506" s="7"/>
      <c r="O506" s="7"/>
    </row>
    <row r="507" spans="11:15">
      <c r="K507" s="7"/>
      <c r="N507" s="7"/>
      <c r="O507" s="7"/>
    </row>
    <row r="508" spans="11:15">
      <c r="K508" s="7"/>
      <c r="N508" s="7"/>
      <c r="O508" s="7"/>
    </row>
    <row r="509" spans="11:15">
      <c r="K509" s="7"/>
      <c r="N509" s="7"/>
      <c r="O509" s="7"/>
    </row>
    <row r="510" spans="11:15">
      <c r="K510" s="7"/>
      <c r="N510" s="7"/>
      <c r="O510" s="7"/>
    </row>
    <row r="511" spans="11:15">
      <c r="K511" s="7"/>
      <c r="N511" s="7"/>
      <c r="O511" s="7"/>
    </row>
    <row r="512" spans="11:15">
      <c r="K512" s="7"/>
      <c r="N512" s="7"/>
      <c r="O512" s="7"/>
    </row>
    <row r="513" spans="11:15">
      <c r="K513" s="7"/>
      <c r="N513" s="7"/>
      <c r="O513" s="7"/>
    </row>
    <row r="514" spans="11:15">
      <c r="K514" s="7"/>
      <c r="N514" s="7"/>
      <c r="O514" s="7"/>
    </row>
    <row r="515" spans="11:15">
      <c r="K515" s="7"/>
      <c r="N515" s="7"/>
      <c r="O515" s="7"/>
    </row>
    <row r="516" spans="11:15">
      <c r="K516" s="7"/>
      <c r="N516" s="7"/>
      <c r="O516" s="7"/>
    </row>
    <row r="517" spans="11:15">
      <c r="K517" s="7"/>
      <c r="N517" s="7"/>
      <c r="O517" s="7"/>
    </row>
    <row r="518" spans="11:15">
      <c r="K518" s="7"/>
      <c r="N518" s="7"/>
      <c r="O518" s="7"/>
    </row>
    <row r="519" spans="11:15">
      <c r="K519" s="7"/>
      <c r="N519" s="7"/>
      <c r="O519" s="7"/>
    </row>
    <row r="520" spans="11:15">
      <c r="K520" s="7"/>
      <c r="N520" s="7"/>
      <c r="O520" s="7"/>
    </row>
    <row r="521" spans="11:15">
      <c r="K521" s="7"/>
      <c r="N521" s="7"/>
      <c r="O521" s="7"/>
    </row>
    <row r="522" spans="11:15">
      <c r="K522" s="7"/>
      <c r="N522" s="7"/>
      <c r="O522" s="7"/>
    </row>
    <row r="523" spans="11:15">
      <c r="K523" s="7"/>
      <c r="N523" s="7"/>
      <c r="O523" s="7"/>
    </row>
    <row r="524" spans="11:15">
      <c r="K524" s="7"/>
      <c r="N524" s="7"/>
      <c r="O524" s="7"/>
    </row>
    <row r="525" spans="11:15">
      <c r="K525" s="7"/>
      <c r="N525" s="7"/>
      <c r="O525" s="7"/>
    </row>
    <row r="526" spans="11:15">
      <c r="K526" s="7"/>
      <c r="N526" s="7"/>
      <c r="O526" s="7"/>
    </row>
    <row r="527" spans="11:15">
      <c r="K527" s="7"/>
      <c r="N527" s="7"/>
      <c r="O527" s="7"/>
    </row>
    <row r="528" spans="11:15">
      <c r="K528" s="7"/>
      <c r="N528" s="7"/>
      <c r="O528" s="7"/>
    </row>
    <row r="529" spans="11:15">
      <c r="K529" s="7"/>
      <c r="N529" s="7"/>
      <c r="O529" s="7"/>
    </row>
    <row r="530" spans="11:15">
      <c r="K530" s="7"/>
      <c r="N530" s="7"/>
      <c r="O530" s="7"/>
    </row>
    <row r="531" spans="11:15">
      <c r="K531" s="7"/>
      <c r="N531" s="7"/>
      <c r="O531" s="7"/>
    </row>
    <row r="532" spans="11:15">
      <c r="K532" s="7"/>
      <c r="N532" s="7"/>
      <c r="O532" s="7"/>
    </row>
    <row r="533" spans="11:15">
      <c r="K533" s="7"/>
      <c r="N533" s="7"/>
      <c r="O533" s="7"/>
    </row>
    <row r="534" spans="11:15">
      <c r="K534" s="7"/>
      <c r="N534" s="7"/>
      <c r="O534" s="7"/>
    </row>
    <row r="535" spans="11:15">
      <c r="K535" s="7"/>
      <c r="N535" s="7"/>
      <c r="O535" s="7"/>
    </row>
    <row r="536" spans="11:15">
      <c r="K536" s="7"/>
      <c r="N536" s="7"/>
      <c r="O536" s="7"/>
    </row>
    <row r="537" spans="11:15">
      <c r="K537" s="7"/>
      <c r="N537" s="7"/>
      <c r="O537" s="7"/>
    </row>
    <row r="538" spans="11:15">
      <c r="K538" s="7"/>
      <c r="N538" s="7"/>
      <c r="O538" s="7"/>
    </row>
    <row r="539" spans="11:15">
      <c r="K539" s="7"/>
      <c r="N539" s="7"/>
      <c r="O539" s="7"/>
    </row>
    <row r="540" spans="11:15">
      <c r="K540" s="7"/>
      <c r="N540" s="7"/>
      <c r="O540" s="7"/>
    </row>
    <row r="541" spans="11:15">
      <c r="K541" s="7"/>
      <c r="N541" s="7"/>
      <c r="O541" s="7"/>
    </row>
    <row r="542" spans="11:15">
      <c r="K542" s="7"/>
      <c r="N542" s="7"/>
      <c r="O542" s="7"/>
    </row>
    <row r="543" spans="11:15">
      <c r="K543" s="7"/>
      <c r="N543" s="7"/>
      <c r="O543" s="7"/>
    </row>
    <row r="544" spans="11:15">
      <c r="K544" s="7"/>
      <c r="N544" s="7"/>
      <c r="O544" s="7"/>
    </row>
    <row r="545" spans="11:15">
      <c r="K545" s="7"/>
      <c r="N545" s="7"/>
      <c r="O545" s="7"/>
    </row>
    <row r="546" spans="11:15">
      <c r="K546" s="7"/>
      <c r="N546" s="7"/>
      <c r="O546" s="7"/>
    </row>
    <row r="547" spans="11:15">
      <c r="K547" s="7"/>
      <c r="N547" s="7"/>
      <c r="O547" s="7"/>
    </row>
    <row r="548" spans="11:15">
      <c r="K548" s="7"/>
      <c r="N548" s="7"/>
      <c r="O548" s="7"/>
    </row>
    <row r="549" spans="11:15">
      <c r="K549" s="7"/>
      <c r="N549" s="7"/>
      <c r="O549" s="7"/>
    </row>
    <row r="550" spans="11:15">
      <c r="K550" s="7"/>
      <c r="N550" s="7"/>
      <c r="O550" s="7"/>
    </row>
    <row r="551" spans="11:15">
      <c r="K551" s="7"/>
      <c r="N551" s="7"/>
      <c r="O551" s="7"/>
    </row>
    <row r="552" spans="11:15">
      <c r="K552" s="7"/>
      <c r="N552" s="7"/>
      <c r="O552" s="7"/>
    </row>
    <row r="553" spans="11:15">
      <c r="K553" s="7"/>
      <c r="N553" s="7"/>
      <c r="O553" s="7"/>
    </row>
    <row r="554" spans="11:15">
      <c r="K554" s="7"/>
      <c r="N554" s="7"/>
      <c r="O554" s="7"/>
    </row>
    <row r="555" spans="11:15">
      <c r="K555" s="7"/>
      <c r="N555" s="7"/>
      <c r="O555" s="7"/>
    </row>
    <row r="556" spans="11:15">
      <c r="K556" s="7"/>
      <c r="N556" s="7"/>
      <c r="O556" s="7"/>
    </row>
    <row r="557" spans="11:15">
      <c r="K557" s="7"/>
      <c r="N557" s="7"/>
      <c r="O557" s="7"/>
    </row>
    <row r="558" spans="11:15">
      <c r="K558" s="7"/>
      <c r="N558" s="7"/>
      <c r="O558" s="7"/>
    </row>
    <row r="559" spans="11:15">
      <c r="K559" s="7"/>
      <c r="N559" s="7"/>
      <c r="O559" s="7"/>
    </row>
    <row r="560" spans="11:15">
      <c r="K560" s="7"/>
      <c r="N560" s="7"/>
      <c r="O560" s="7"/>
    </row>
    <row r="561" spans="11:15">
      <c r="K561" s="7"/>
      <c r="N561" s="7"/>
      <c r="O561" s="7"/>
    </row>
    <row r="562" spans="11:15">
      <c r="K562" s="7"/>
      <c r="N562" s="7"/>
      <c r="O562" s="7"/>
    </row>
    <row r="563" spans="11:15">
      <c r="K563" s="7"/>
      <c r="N563" s="7"/>
      <c r="O563" s="7"/>
    </row>
    <row r="564" spans="11:15">
      <c r="K564" s="7"/>
      <c r="N564" s="7"/>
      <c r="O564" s="7"/>
    </row>
    <row r="565" spans="11:15">
      <c r="K565" s="7"/>
      <c r="N565" s="7"/>
      <c r="O565" s="7"/>
    </row>
    <row r="566" spans="11:15">
      <c r="K566" s="7"/>
      <c r="N566" s="7"/>
      <c r="O566" s="7"/>
    </row>
    <row r="567" spans="11:15">
      <c r="K567" s="7"/>
      <c r="N567" s="7"/>
      <c r="O567" s="7"/>
    </row>
    <row r="568" spans="11:15">
      <c r="K568" s="7"/>
      <c r="N568" s="7"/>
      <c r="O568" s="7"/>
    </row>
    <row r="569" spans="11:15">
      <c r="K569" s="7"/>
      <c r="N569" s="7"/>
      <c r="O569" s="7"/>
    </row>
    <row r="570" spans="11:15">
      <c r="K570" s="7"/>
      <c r="N570" s="7"/>
      <c r="O570" s="7"/>
    </row>
    <row r="571" spans="11:15">
      <c r="K571" s="7"/>
      <c r="N571" s="7"/>
      <c r="O571" s="7"/>
    </row>
    <row r="572" spans="11:15">
      <c r="K572" s="7"/>
      <c r="N572" s="7"/>
      <c r="O572" s="7"/>
    </row>
    <row r="573" spans="11:15">
      <c r="K573" s="7"/>
      <c r="N573" s="7"/>
      <c r="O573" s="7"/>
    </row>
    <row r="574" spans="11:15">
      <c r="K574" s="7"/>
      <c r="N574" s="7"/>
      <c r="O574" s="7"/>
    </row>
    <row r="575" spans="11:15">
      <c r="K575" s="7"/>
      <c r="N575" s="7"/>
      <c r="O575" s="7"/>
    </row>
    <row r="576" spans="11:15">
      <c r="K576" s="7"/>
      <c r="N576" s="7"/>
      <c r="O576" s="7"/>
    </row>
    <row r="577" spans="11:15">
      <c r="K577" s="7"/>
      <c r="N577" s="7"/>
      <c r="O577" s="7"/>
    </row>
    <row r="578" spans="11:15">
      <c r="K578" s="7"/>
      <c r="N578" s="7"/>
      <c r="O578" s="7"/>
    </row>
    <row r="579" spans="11:15">
      <c r="K579" s="7"/>
      <c r="N579" s="7"/>
      <c r="O579" s="7"/>
    </row>
    <row r="580" spans="11:15">
      <c r="K580" s="7"/>
      <c r="N580" s="7"/>
      <c r="O580" s="7"/>
    </row>
    <row r="581" spans="11:15">
      <c r="K581" s="7"/>
      <c r="N581" s="7"/>
      <c r="O581" s="7"/>
    </row>
    <row r="582" spans="11:15">
      <c r="K582" s="7"/>
      <c r="N582" s="7"/>
      <c r="O582" s="7"/>
    </row>
    <row r="583" spans="11:15">
      <c r="K583" s="7"/>
      <c r="N583" s="7"/>
      <c r="O583" s="7"/>
    </row>
    <row r="584" spans="11:15">
      <c r="K584" s="7"/>
      <c r="N584" s="7"/>
      <c r="O584" s="7"/>
    </row>
    <row r="585" spans="11:15">
      <c r="K585" s="7"/>
      <c r="N585" s="7"/>
      <c r="O585" s="7"/>
    </row>
    <row r="586" spans="11:15">
      <c r="K586" s="7"/>
      <c r="N586" s="7"/>
      <c r="O586" s="7"/>
    </row>
    <row r="587" spans="11:15">
      <c r="K587" s="7"/>
      <c r="N587" s="7"/>
      <c r="O587" s="7"/>
    </row>
    <row r="588" spans="11:15">
      <c r="K588" s="7"/>
      <c r="N588" s="7"/>
      <c r="O588" s="7"/>
    </row>
    <row r="589" spans="11:15">
      <c r="K589" s="7"/>
      <c r="N589" s="7"/>
      <c r="O589" s="7"/>
    </row>
    <row r="590" spans="11:15">
      <c r="K590" s="7"/>
      <c r="N590" s="7"/>
      <c r="O590" s="7"/>
    </row>
    <row r="591" spans="11:15">
      <c r="K591" s="7"/>
      <c r="N591" s="7"/>
      <c r="O591" s="7"/>
    </row>
    <row r="592" spans="11:15">
      <c r="K592" s="7"/>
      <c r="N592" s="7"/>
      <c r="O592" s="7"/>
    </row>
    <row r="593" spans="11:15">
      <c r="K593" s="7"/>
      <c r="N593" s="7"/>
      <c r="O593" s="7"/>
    </row>
    <row r="594" spans="11:15">
      <c r="K594" s="7"/>
      <c r="N594" s="7"/>
      <c r="O594" s="7"/>
    </row>
    <row r="595" spans="11:15">
      <c r="K595" s="7"/>
      <c r="N595" s="7"/>
      <c r="O595" s="7"/>
    </row>
    <row r="596" spans="11:15">
      <c r="K596" s="7"/>
      <c r="N596" s="7"/>
      <c r="O596" s="7"/>
    </row>
    <row r="597" spans="11:15">
      <c r="K597" s="7"/>
      <c r="N597" s="7"/>
      <c r="O597" s="7"/>
    </row>
    <row r="598" spans="11:15">
      <c r="K598" s="7"/>
      <c r="N598" s="7"/>
      <c r="O598" s="7"/>
    </row>
    <row r="599" spans="11:15">
      <c r="K599" s="7"/>
      <c r="N599" s="7"/>
      <c r="O599" s="7"/>
    </row>
    <row r="600" spans="11:15">
      <c r="K600" s="7"/>
      <c r="N600" s="7"/>
      <c r="O600" s="7"/>
    </row>
    <row r="601" spans="11:15">
      <c r="K601" s="7"/>
      <c r="N601" s="7"/>
      <c r="O601" s="7"/>
    </row>
    <row r="602" spans="11:15">
      <c r="K602" s="7"/>
      <c r="N602" s="7"/>
      <c r="O602" s="7"/>
    </row>
    <row r="603" spans="11:15">
      <c r="K603" s="7"/>
      <c r="N603" s="7"/>
      <c r="O603" s="7"/>
    </row>
    <row r="604" spans="11:15">
      <c r="K604" s="7"/>
      <c r="N604" s="7"/>
      <c r="O604" s="7"/>
    </row>
    <row r="605" spans="11:15">
      <c r="K605" s="7"/>
      <c r="N605" s="7"/>
      <c r="O605" s="7"/>
    </row>
    <row r="606" spans="11:15">
      <c r="K606" s="7"/>
      <c r="N606" s="7"/>
      <c r="O606" s="7"/>
    </row>
    <row r="607" spans="11:15">
      <c r="K607" s="7"/>
      <c r="N607" s="7"/>
      <c r="O607" s="7"/>
    </row>
    <row r="608" spans="11:15">
      <c r="K608" s="7"/>
      <c r="N608" s="7"/>
      <c r="O608" s="7"/>
    </row>
    <row r="609" spans="11:15">
      <c r="K609" s="7"/>
      <c r="N609" s="7"/>
      <c r="O609" s="7"/>
    </row>
    <row r="610" spans="11:15">
      <c r="K610" s="7"/>
      <c r="N610" s="7"/>
      <c r="O610" s="7"/>
    </row>
    <row r="611" spans="11:15">
      <c r="K611" s="7"/>
      <c r="N611" s="7"/>
      <c r="O611" s="7"/>
    </row>
    <row r="612" spans="11:15">
      <c r="K612" s="7"/>
      <c r="N612" s="7"/>
      <c r="O612" s="7"/>
    </row>
    <row r="613" spans="11:15">
      <c r="K613" s="7"/>
      <c r="N613" s="7"/>
      <c r="O613" s="7"/>
    </row>
    <row r="614" spans="11:15">
      <c r="K614" s="7"/>
      <c r="N614" s="7"/>
      <c r="O614" s="7"/>
    </row>
    <row r="615" spans="11:15">
      <c r="K615" s="7"/>
      <c r="N615" s="7"/>
      <c r="O615" s="7"/>
    </row>
    <row r="616" spans="11:15">
      <c r="K616" s="7"/>
      <c r="N616" s="7"/>
      <c r="O616" s="7"/>
    </row>
    <row r="617" spans="11:15">
      <c r="K617" s="7"/>
      <c r="N617" s="7"/>
      <c r="O617" s="7"/>
    </row>
    <row r="618" spans="11:15">
      <c r="K618" s="7"/>
      <c r="N618" s="7"/>
      <c r="O618" s="7"/>
    </row>
    <row r="619" spans="11:15">
      <c r="K619" s="7"/>
      <c r="N619" s="7"/>
      <c r="O619" s="7"/>
    </row>
    <row r="620" spans="11:15">
      <c r="K620" s="7"/>
      <c r="N620" s="7"/>
      <c r="O620" s="7"/>
    </row>
    <row r="621" spans="11:15">
      <c r="K621" s="7"/>
      <c r="N621" s="7"/>
      <c r="O621" s="7"/>
    </row>
    <row r="622" spans="11:15">
      <c r="K622" s="7"/>
      <c r="N622" s="7"/>
      <c r="O622" s="7"/>
    </row>
    <row r="623" spans="11:15">
      <c r="K623" s="7"/>
      <c r="N623" s="7"/>
      <c r="O623" s="7"/>
    </row>
    <row r="624" spans="11:15">
      <c r="K624" s="7"/>
      <c r="N624" s="7"/>
      <c r="O624" s="7"/>
    </row>
    <row r="625" spans="11:15">
      <c r="K625" s="7"/>
      <c r="N625" s="7"/>
      <c r="O625" s="7"/>
    </row>
    <row r="626" spans="11:15">
      <c r="K626" s="7"/>
      <c r="N626" s="7"/>
      <c r="O626" s="7"/>
    </row>
    <row r="627" spans="11:15">
      <c r="K627" s="7"/>
      <c r="N627" s="7"/>
      <c r="O627" s="7"/>
    </row>
    <row r="628" spans="11:15">
      <c r="K628" s="7"/>
      <c r="N628" s="7"/>
      <c r="O628" s="7"/>
    </row>
    <row r="629" spans="11:15">
      <c r="K629" s="7"/>
      <c r="N629" s="7"/>
      <c r="O629" s="7"/>
    </row>
    <row r="630" spans="11:15">
      <c r="K630" s="7"/>
      <c r="N630" s="7"/>
      <c r="O630" s="7"/>
    </row>
    <row r="631" spans="11:15">
      <c r="K631" s="7"/>
      <c r="N631" s="7"/>
      <c r="O631" s="7"/>
    </row>
    <row r="632" spans="11:15">
      <c r="K632" s="7"/>
      <c r="N632" s="7"/>
      <c r="O632" s="7"/>
    </row>
    <row r="633" spans="11:15">
      <c r="K633" s="7"/>
      <c r="N633" s="7"/>
      <c r="O633" s="7"/>
    </row>
    <row r="634" spans="11:15">
      <c r="K634" s="7"/>
      <c r="N634" s="7"/>
      <c r="O634" s="7"/>
    </row>
    <row r="635" spans="11:15">
      <c r="K635" s="7"/>
      <c r="N635" s="7"/>
      <c r="O635" s="7"/>
    </row>
    <row r="636" spans="11:15">
      <c r="K636" s="7"/>
      <c r="N636" s="7"/>
      <c r="O636" s="7"/>
    </row>
    <row r="637" spans="11:15">
      <c r="K637" s="7"/>
      <c r="N637" s="7"/>
      <c r="O637" s="7"/>
    </row>
    <row r="638" spans="11:15">
      <c r="K638" s="7"/>
      <c r="N638" s="7"/>
      <c r="O638" s="7"/>
    </row>
    <row r="639" spans="11:15">
      <c r="K639" s="7"/>
      <c r="N639" s="7"/>
      <c r="O639" s="7"/>
    </row>
    <row r="640" spans="11:15">
      <c r="K640" s="7"/>
      <c r="N640" s="7"/>
      <c r="O640" s="7"/>
    </row>
    <row r="641" spans="11:15">
      <c r="K641" s="7"/>
      <c r="N641" s="7"/>
      <c r="O641" s="7"/>
    </row>
    <row r="642" spans="11:15">
      <c r="K642" s="7"/>
      <c r="N642" s="7"/>
      <c r="O642" s="7"/>
    </row>
    <row r="643" spans="11:15">
      <c r="K643" s="7"/>
      <c r="N643" s="7"/>
      <c r="O643" s="7"/>
    </row>
    <row r="644" spans="11:15">
      <c r="K644" s="7"/>
      <c r="N644" s="7"/>
      <c r="O644" s="7"/>
    </row>
    <row r="645" spans="11:15">
      <c r="K645" s="7"/>
      <c r="N645" s="7"/>
      <c r="O645" s="7"/>
    </row>
    <row r="646" spans="11:15">
      <c r="K646" s="7"/>
      <c r="N646" s="7"/>
      <c r="O646" s="7"/>
    </row>
    <row r="647" spans="11:15">
      <c r="K647" s="7"/>
      <c r="N647" s="7"/>
      <c r="O647" s="7"/>
    </row>
    <row r="648" spans="11:15">
      <c r="K648" s="7"/>
      <c r="N648" s="7"/>
      <c r="O648" s="7"/>
    </row>
    <row r="649" spans="11:15">
      <c r="K649" s="7"/>
      <c r="N649" s="7"/>
      <c r="O649" s="7"/>
    </row>
    <row r="650" spans="11:15">
      <c r="K650" s="7"/>
      <c r="N650" s="7"/>
      <c r="O650" s="7"/>
    </row>
    <row r="651" spans="11:15">
      <c r="K651" s="7"/>
      <c r="N651" s="7"/>
      <c r="O651" s="7"/>
    </row>
    <row r="652" spans="11:15">
      <c r="K652" s="7"/>
      <c r="N652" s="7"/>
      <c r="O652" s="7"/>
    </row>
    <row r="653" spans="11:15">
      <c r="K653" s="7"/>
      <c r="N653" s="7"/>
      <c r="O653" s="7"/>
    </row>
    <row r="654" spans="11:15">
      <c r="K654" s="7"/>
      <c r="N654" s="7"/>
      <c r="O654" s="7"/>
    </row>
    <row r="655" spans="11:15">
      <c r="K655" s="7"/>
      <c r="N655" s="7"/>
      <c r="O655" s="7"/>
    </row>
    <row r="656" spans="11:15">
      <c r="K656" s="7"/>
      <c r="N656" s="7"/>
      <c r="O656" s="7"/>
    </row>
    <row r="657" spans="11:15">
      <c r="K657" s="7"/>
      <c r="N657" s="7"/>
      <c r="O657" s="7"/>
    </row>
    <row r="658" spans="11:15">
      <c r="K658" s="7"/>
      <c r="N658" s="7"/>
      <c r="O658" s="7"/>
    </row>
    <row r="659" spans="11:15">
      <c r="K659" s="7"/>
      <c r="N659" s="7"/>
      <c r="O659" s="7"/>
    </row>
    <row r="660" spans="11:15">
      <c r="K660" s="7"/>
      <c r="N660" s="7"/>
      <c r="O660" s="7"/>
    </row>
    <row r="661" spans="11:15">
      <c r="K661" s="7"/>
      <c r="N661" s="7"/>
      <c r="O661" s="7"/>
    </row>
    <row r="662" spans="11:15">
      <c r="K662" s="7"/>
      <c r="N662" s="7"/>
      <c r="O662" s="7"/>
    </row>
    <row r="663" spans="11:15">
      <c r="K663" s="7"/>
      <c r="N663" s="7"/>
      <c r="O663" s="7"/>
    </row>
    <row r="664" spans="11:15">
      <c r="K664" s="7"/>
      <c r="N664" s="7"/>
      <c r="O664" s="7"/>
    </row>
    <row r="665" spans="11:15">
      <c r="K665" s="7"/>
      <c r="N665" s="7"/>
      <c r="O665" s="7"/>
    </row>
    <row r="666" spans="11:15">
      <c r="K666" s="7"/>
      <c r="N666" s="7"/>
      <c r="O666" s="7"/>
    </row>
    <row r="667" spans="11:15">
      <c r="K667" s="7"/>
      <c r="N667" s="7"/>
      <c r="O667" s="7"/>
    </row>
    <row r="668" spans="11:15">
      <c r="K668" s="7"/>
      <c r="N668" s="7"/>
      <c r="O668" s="7"/>
    </row>
    <row r="669" spans="11:15">
      <c r="K669" s="7"/>
      <c r="N669" s="7"/>
      <c r="O669" s="7"/>
    </row>
    <row r="670" spans="11:15">
      <c r="K670" s="7"/>
      <c r="N670" s="7"/>
      <c r="O670" s="7"/>
    </row>
    <row r="671" spans="11:15">
      <c r="K671" s="7"/>
      <c r="N671" s="7"/>
      <c r="O671" s="7"/>
    </row>
    <row r="672" spans="11:15">
      <c r="K672" s="7"/>
      <c r="N672" s="7"/>
      <c r="O672" s="7"/>
    </row>
    <row r="673" spans="11:15">
      <c r="K673" s="7"/>
      <c r="N673" s="7"/>
      <c r="O673" s="7"/>
    </row>
    <row r="674" spans="11:15">
      <c r="K674" s="7"/>
      <c r="N674" s="7"/>
      <c r="O674" s="7"/>
    </row>
    <row r="675" spans="11:15">
      <c r="K675" s="7"/>
      <c r="N675" s="7"/>
      <c r="O675" s="7"/>
    </row>
    <row r="676" spans="11:15">
      <c r="K676" s="7"/>
      <c r="N676" s="7"/>
      <c r="O676" s="7"/>
    </row>
    <row r="677" spans="11:15">
      <c r="K677" s="7"/>
      <c r="N677" s="7"/>
      <c r="O677" s="7"/>
    </row>
    <row r="678" spans="11:15">
      <c r="K678" s="7"/>
      <c r="N678" s="7"/>
      <c r="O678" s="7"/>
    </row>
    <row r="679" spans="11:15">
      <c r="K679" s="7"/>
      <c r="N679" s="7"/>
      <c r="O679" s="7"/>
    </row>
    <row r="680" spans="11:15">
      <c r="K680" s="7"/>
      <c r="N680" s="7"/>
      <c r="O680" s="7"/>
    </row>
    <row r="681" spans="11:15">
      <c r="K681" s="7"/>
      <c r="N681" s="7"/>
      <c r="O681" s="7"/>
    </row>
    <row r="682" spans="11:15">
      <c r="K682" s="7"/>
      <c r="N682" s="7"/>
      <c r="O682" s="7"/>
    </row>
    <row r="683" spans="11:15">
      <c r="K683" s="7"/>
      <c r="N683" s="7"/>
      <c r="O683" s="7"/>
    </row>
    <row r="684" spans="11:15">
      <c r="K684" s="7"/>
      <c r="N684" s="7"/>
      <c r="O684" s="7"/>
    </row>
    <row r="685" spans="11:15">
      <c r="K685" s="7"/>
      <c r="N685" s="7"/>
      <c r="O685" s="7"/>
    </row>
    <row r="686" spans="11:15">
      <c r="K686" s="7"/>
      <c r="N686" s="7"/>
      <c r="O686" s="7"/>
    </row>
    <row r="687" spans="11:15">
      <c r="K687" s="7"/>
      <c r="N687" s="7"/>
      <c r="O687" s="7"/>
    </row>
    <row r="688" spans="11:15">
      <c r="K688" s="7"/>
      <c r="N688" s="7"/>
      <c r="O688" s="7"/>
    </row>
    <row r="689" spans="11:15">
      <c r="K689" s="7"/>
      <c r="N689" s="7"/>
      <c r="O689" s="7"/>
    </row>
    <row r="690" spans="11:15">
      <c r="K690" s="7"/>
      <c r="N690" s="7"/>
      <c r="O690" s="7"/>
    </row>
    <row r="691" spans="11:15">
      <c r="K691" s="7"/>
      <c r="N691" s="7"/>
      <c r="O691" s="7"/>
    </row>
    <row r="692" spans="11:15">
      <c r="K692" s="7"/>
      <c r="N692" s="7"/>
      <c r="O692" s="7"/>
    </row>
    <row r="693" spans="11:15">
      <c r="K693" s="7"/>
      <c r="N693" s="7"/>
      <c r="O693" s="7"/>
    </row>
    <row r="694" spans="11:15">
      <c r="K694" s="7"/>
      <c r="N694" s="7"/>
      <c r="O694" s="7"/>
    </row>
    <row r="695" spans="11:15">
      <c r="K695" s="7"/>
      <c r="N695" s="7"/>
      <c r="O695" s="7"/>
    </row>
    <row r="696" spans="11:15">
      <c r="K696" s="7"/>
      <c r="N696" s="7"/>
      <c r="O696" s="7"/>
    </row>
    <row r="697" spans="11:15">
      <c r="K697" s="7"/>
      <c r="N697" s="7"/>
      <c r="O697" s="7"/>
    </row>
    <row r="698" spans="11:15">
      <c r="K698" s="7"/>
      <c r="N698" s="7"/>
      <c r="O698" s="7"/>
    </row>
    <row r="699" spans="11:15">
      <c r="K699" s="7"/>
      <c r="N699" s="7"/>
      <c r="O699" s="7"/>
    </row>
    <row r="700" spans="11:15">
      <c r="K700" s="7"/>
      <c r="N700" s="7"/>
      <c r="O700" s="7"/>
    </row>
    <row r="701" spans="11:15">
      <c r="K701" s="7"/>
      <c r="N701" s="7"/>
      <c r="O701" s="7"/>
    </row>
    <row r="702" spans="11:15">
      <c r="K702" s="7"/>
      <c r="N702" s="7"/>
      <c r="O702" s="7"/>
    </row>
    <row r="703" spans="11:15">
      <c r="K703" s="7"/>
      <c r="N703" s="7"/>
      <c r="O703" s="7"/>
    </row>
    <row r="704" spans="11:15">
      <c r="K704" s="7"/>
      <c r="N704" s="7"/>
      <c r="O704" s="7"/>
    </row>
    <row r="705" spans="11:15">
      <c r="K705" s="7"/>
      <c r="N705" s="7"/>
      <c r="O705" s="7"/>
    </row>
    <row r="706" spans="11:15">
      <c r="K706" s="7"/>
      <c r="N706" s="7"/>
      <c r="O706" s="7"/>
    </row>
    <row r="707" spans="11:15">
      <c r="K707" s="7"/>
      <c r="N707" s="7"/>
      <c r="O707" s="7"/>
    </row>
    <row r="708" spans="11:15">
      <c r="K708" s="7"/>
      <c r="N708" s="7"/>
      <c r="O708" s="7"/>
    </row>
    <row r="709" spans="11:15">
      <c r="K709" s="7"/>
      <c r="N709" s="7"/>
      <c r="O709" s="7"/>
    </row>
    <row r="710" spans="11:15">
      <c r="K710" s="7"/>
      <c r="N710" s="7"/>
      <c r="O710" s="7"/>
    </row>
    <row r="711" spans="11:15">
      <c r="K711" s="7"/>
      <c r="N711" s="7"/>
      <c r="O711" s="7"/>
    </row>
    <row r="712" spans="11:15">
      <c r="K712" s="7"/>
      <c r="N712" s="7"/>
      <c r="O712" s="7"/>
    </row>
    <row r="713" spans="11:15">
      <c r="K713" s="7"/>
      <c r="N713" s="7"/>
      <c r="O713" s="7"/>
    </row>
    <row r="714" spans="11:15">
      <c r="K714" s="7"/>
      <c r="N714" s="7"/>
      <c r="O714" s="7"/>
    </row>
    <row r="715" spans="11:15">
      <c r="K715" s="7"/>
      <c r="N715" s="7"/>
      <c r="O715" s="7"/>
    </row>
    <row r="716" spans="11:15">
      <c r="K716" s="7"/>
      <c r="N716" s="7"/>
      <c r="O716" s="7"/>
    </row>
    <row r="717" spans="11:15">
      <c r="K717" s="7"/>
      <c r="N717" s="7"/>
      <c r="O717" s="7"/>
    </row>
    <row r="718" spans="11:15">
      <c r="K718" s="7"/>
      <c r="N718" s="7"/>
      <c r="O718" s="7"/>
    </row>
    <row r="719" spans="11:15">
      <c r="K719" s="7"/>
      <c r="N719" s="7"/>
      <c r="O719" s="7"/>
    </row>
    <row r="720" spans="11:15">
      <c r="K720" s="7"/>
      <c r="N720" s="7"/>
      <c r="O720" s="7"/>
    </row>
    <row r="721" spans="11:15">
      <c r="K721" s="7"/>
      <c r="N721" s="7"/>
      <c r="O721" s="7"/>
    </row>
    <row r="722" spans="11:15">
      <c r="K722" s="7"/>
      <c r="N722" s="7"/>
      <c r="O722" s="7"/>
    </row>
    <row r="723" spans="11:15">
      <c r="K723" s="7"/>
      <c r="N723" s="7"/>
      <c r="O723" s="7"/>
    </row>
    <row r="724" spans="11:15">
      <c r="K724" s="7"/>
      <c r="N724" s="7"/>
      <c r="O724" s="7"/>
    </row>
    <row r="725" spans="11:15">
      <c r="K725" s="7"/>
      <c r="N725" s="7"/>
      <c r="O725" s="7"/>
    </row>
    <row r="726" spans="11:15">
      <c r="K726" s="7"/>
      <c r="N726" s="7"/>
      <c r="O726" s="7"/>
    </row>
    <row r="727" spans="11:15">
      <c r="K727" s="7"/>
      <c r="N727" s="7"/>
      <c r="O727" s="7"/>
    </row>
    <row r="728" spans="11:15">
      <c r="K728" s="7"/>
      <c r="N728" s="7"/>
      <c r="O728" s="7"/>
    </row>
    <row r="729" spans="11:15">
      <c r="K729" s="7"/>
      <c r="N729" s="7"/>
      <c r="O729" s="7"/>
    </row>
    <row r="730" spans="11:15">
      <c r="K730" s="7"/>
      <c r="N730" s="7"/>
      <c r="O730" s="7"/>
    </row>
    <row r="731" spans="11:15">
      <c r="K731" s="7"/>
      <c r="N731" s="7"/>
      <c r="O731" s="7"/>
    </row>
    <row r="732" spans="11:15">
      <c r="K732" s="7"/>
      <c r="N732" s="7"/>
      <c r="O732" s="7"/>
    </row>
    <row r="733" spans="11:15">
      <c r="K733" s="7"/>
      <c r="N733" s="7"/>
      <c r="O733" s="7"/>
    </row>
    <row r="734" spans="11:15">
      <c r="K734" s="7"/>
      <c r="N734" s="7"/>
      <c r="O734" s="7"/>
    </row>
    <row r="735" spans="11:15">
      <c r="K735" s="7"/>
      <c r="N735" s="7"/>
      <c r="O735" s="7"/>
    </row>
    <row r="736" spans="11:15">
      <c r="K736" s="7"/>
      <c r="N736" s="7"/>
      <c r="O736" s="7"/>
    </row>
    <row r="737" spans="11:15">
      <c r="K737" s="7"/>
      <c r="N737" s="7"/>
      <c r="O737" s="7"/>
    </row>
    <row r="738" spans="11:15">
      <c r="K738" s="7"/>
      <c r="N738" s="7"/>
      <c r="O738" s="7"/>
    </row>
    <row r="739" spans="11:15">
      <c r="K739" s="7"/>
      <c r="N739" s="7"/>
      <c r="O739" s="7"/>
    </row>
    <row r="740" spans="11:15">
      <c r="K740" s="7"/>
      <c r="N740" s="7"/>
      <c r="O740" s="7"/>
    </row>
    <row r="741" spans="11:15">
      <c r="K741" s="7"/>
      <c r="N741" s="7"/>
      <c r="O741" s="7"/>
    </row>
    <row r="742" spans="11:15">
      <c r="K742" s="7"/>
      <c r="N742" s="7"/>
      <c r="O742" s="7"/>
    </row>
    <row r="743" spans="11:15">
      <c r="K743" s="7"/>
      <c r="N743" s="7"/>
      <c r="O743" s="7"/>
    </row>
    <row r="744" spans="11:15">
      <c r="K744" s="7"/>
      <c r="N744" s="7"/>
      <c r="O744" s="7"/>
    </row>
    <row r="745" spans="11:15">
      <c r="K745" s="7"/>
      <c r="N745" s="7"/>
      <c r="O745" s="7"/>
    </row>
    <row r="746" spans="11:15">
      <c r="K746" s="7"/>
      <c r="N746" s="7"/>
      <c r="O746" s="7"/>
    </row>
    <row r="747" spans="11:15">
      <c r="K747" s="7"/>
      <c r="N747" s="7"/>
      <c r="O747" s="7"/>
    </row>
    <row r="748" spans="11:15">
      <c r="K748" s="7"/>
      <c r="N748" s="7"/>
      <c r="O748" s="7"/>
    </row>
    <row r="749" spans="11:15">
      <c r="K749" s="7"/>
      <c r="N749" s="7"/>
      <c r="O749" s="7"/>
    </row>
    <row r="750" spans="11:15">
      <c r="K750" s="7"/>
      <c r="N750" s="7"/>
      <c r="O750" s="7"/>
    </row>
    <row r="751" spans="11:15">
      <c r="K751" s="7"/>
      <c r="N751" s="7"/>
      <c r="O751" s="7"/>
    </row>
    <row r="752" spans="11:15">
      <c r="K752" s="7"/>
      <c r="N752" s="7"/>
      <c r="O752" s="7"/>
    </row>
    <row r="753" spans="11:15">
      <c r="K753" s="7"/>
      <c r="N753" s="7"/>
      <c r="O753" s="7"/>
    </row>
    <row r="754" spans="11:15">
      <c r="K754" s="7"/>
      <c r="N754" s="7"/>
      <c r="O754" s="7"/>
    </row>
    <row r="755" spans="11:15">
      <c r="K755" s="7"/>
      <c r="N755" s="7"/>
      <c r="O755" s="7"/>
    </row>
    <row r="756" spans="11:15">
      <c r="K756" s="7"/>
      <c r="N756" s="7"/>
      <c r="O756" s="7"/>
    </row>
    <row r="757" spans="11:15">
      <c r="K757" s="7"/>
      <c r="N757" s="7"/>
      <c r="O757" s="7"/>
    </row>
    <row r="758" spans="11:15">
      <c r="K758" s="7"/>
      <c r="N758" s="7"/>
      <c r="O758" s="7"/>
    </row>
    <row r="759" spans="11:15">
      <c r="K759" s="7"/>
      <c r="N759" s="7"/>
      <c r="O759" s="7"/>
    </row>
    <row r="760" spans="11:15">
      <c r="K760" s="7"/>
      <c r="N760" s="7"/>
      <c r="O760" s="7"/>
    </row>
    <row r="761" spans="11:15">
      <c r="K761" s="7"/>
      <c r="N761" s="7"/>
      <c r="O761" s="7"/>
    </row>
    <row r="762" spans="11:15">
      <c r="K762" s="7"/>
      <c r="N762" s="7"/>
      <c r="O762" s="7"/>
    </row>
    <row r="763" spans="11:15">
      <c r="K763" s="7"/>
      <c r="N763" s="7"/>
      <c r="O763" s="7"/>
    </row>
    <row r="764" spans="11:15">
      <c r="K764" s="7"/>
      <c r="N764" s="7"/>
      <c r="O764" s="7"/>
    </row>
    <row r="765" spans="11:15">
      <c r="K765" s="7"/>
      <c r="N765" s="7"/>
      <c r="O765" s="7"/>
    </row>
    <row r="766" spans="11:15">
      <c r="K766" s="7"/>
      <c r="N766" s="7"/>
      <c r="O766" s="7"/>
    </row>
    <row r="767" spans="11:15">
      <c r="K767" s="7"/>
      <c r="N767" s="7"/>
      <c r="O767" s="7"/>
    </row>
    <row r="768" spans="11:15">
      <c r="K768" s="7"/>
      <c r="N768" s="7"/>
      <c r="O768" s="7"/>
    </row>
    <row r="769" spans="11:15">
      <c r="K769" s="7"/>
      <c r="N769" s="7"/>
      <c r="O769" s="7"/>
    </row>
    <row r="770" spans="11:15">
      <c r="K770" s="7"/>
      <c r="N770" s="7"/>
      <c r="O770" s="7"/>
    </row>
    <row r="771" spans="11:15">
      <c r="K771" s="7"/>
      <c r="N771" s="7"/>
      <c r="O771" s="7"/>
    </row>
    <row r="772" spans="11:15">
      <c r="K772" s="7"/>
      <c r="N772" s="7"/>
      <c r="O772" s="7"/>
    </row>
    <row r="773" spans="11:15">
      <c r="K773" s="7"/>
      <c r="N773" s="7"/>
      <c r="O773" s="7"/>
    </row>
    <row r="774" spans="11:15">
      <c r="K774" s="7"/>
      <c r="N774" s="7"/>
      <c r="O774" s="7"/>
    </row>
    <row r="775" spans="11:15">
      <c r="K775" s="7"/>
      <c r="N775" s="7"/>
      <c r="O775" s="7"/>
    </row>
    <row r="776" spans="11:15">
      <c r="K776" s="7"/>
      <c r="N776" s="7"/>
      <c r="O776" s="7"/>
    </row>
    <row r="777" spans="11:15">
      <c r="K777" s="7"/>
      <c r="N777" s="7"/>
      <c r="O777" s="7"/>
    </row>
    <row r="778" spans="11:15">
      <c r="K778" s="7"/>
      <c r="N778" s="7"/>
      <c r="O778" s="7"/>
    </row>
    <row r="779" spans="11:15">
      <c r="K779" s="7"/>
      <c r="N779" s="7"/>
      <c r="O779" s="7"/>
    </row>
    <row r="780" spans="11:15">
      <c r="K780" s="7"/>
      <c r="N780" s="7"/>
      <c r="O780" s="7"/>
    </row>
    <row r="781" spans="11:15">
      <c r="K781" s="7"/>
      <c r="N781" s="7"/>
      <c r="O781" s="7"/>
    </row>
    <row r="782" spans="11:15">
      <c r="K782" s="7"/>
      <c r="N782" s="7"/>
      <c r="O782" s="7"/>
    </row>
    <row r="783" spans="11:15">
      <c r="K783" s="7"/>
      <c r="N783" s="7"/>
      <c r="O783" s="7"/>
    </row>
    <row r="784" spans="11:15">
      <c r="K784" s="7"/>
      <c r="N784" s="7"/>
      <c r="O784" s="7"/>
    </row>
    <row r="785" spans="11:15">
      <c r="K785" s="7"/>
      <c r="N785" s="7"/>
      <c r="O785" s="7"/>
    </row>
    <row r="786" spans="11:15">
      <c r="K786" s="7"/>
      <c r="N786" s="7"/>
      <c r="O786" s="7"/>
    </row>
    <row r="787" spans="11:15">
      <c r="K787" s="7"/>
      <c r="N787" s="7"/>
      <c r="O787" s="7"/>
    </row>
    <row r="788" spans="11:15">
      <c r="K788" s="7"/>
      <c r="N788" s="7"/>
      <c r="O788" s="7"/>
    </row>
    <row r="789" spans="11:15">
      <c r="K789" s="7"/>
      <c r="N789" s="7"/>
      <c r="O789" s="7"/>
    </row>
    <row r="790" spans="11:15">
      <c r="K790" s="7"/>
      <c r="N790" s="7"/>
      <c r="O790" s="7"/>
    </row>
    <row r="791" spans="11:15">
      <c r="K791" s="7"/>
      <c r="N791" s="7"/>
      <c r="O791" s="7"/>
    </row>
    <row r="792" spans="11:15">
      <c r="K792" s="7"/>
      <c r="N792" s="7"/>
      <c r="O792" s="7"/>
    </row>
    <row r="793" spans="11:15">
      <c r="K793" s="7"/>
      <c r="N793" s="7"/>
      <c r="O793" s="7"/>
    </row>
    <row r="794" spans="11:15">
      <c r="K794" s="7"/>
      <c r="N794" s="7"/>
      <c r="O794" s="7"/>
    </row>
    <row r="795" spans="11:15">
      <c r="K795" s="7"/>
      <c r="N795" s="7"/>
      <c r="O795" s="7"/>
    </row>
    <row r="796" spans="11:15">
      <c r="K796" s="7"/>
      <c r="N796" s="7"/>
      <c r="O796" s="7"/>
    </row>
    <row r="797" spans="11:15">
      <c r="K797" s="7"/>
      <c r="N797" s="7"/>
      <c r="O797" s="7"/>
    </row>
    <row r="798" spans="11:15">
      <c r="K798" s="7"/>
      <c r="N798" s="7"/>
      <c r="O798" s="7"/>
    </row>
    <row r="799" spans="11:15">
      <c r="K799" s="7"/>
      <c r="N799" s="7"/>
      <c r="O799" s="7"/>
    </row>
    <row r="800" spans="11:15">
      <c r="K800" s="7"/>
      <c r="N800" s="7"/>
      <c r="O800" s="7"/>
    </row>
    <row r="801" spans="11:15">
      <c r="K801" s="7"/>
      <c r="N801" s="7"/>
      <c r="O801" s="7"/>
    </row>
    <row r="802" spans="11:15">
      <c r="K802" s="7"/>
      <c r="N802" s="7"/>
      <c r="O802" s="7"/>
    </row>
    <row r="803" spans="11:15">
      <c r="K803" s="7"/>
      <c r="N803" s="7"/>
      <c r="O803" s="7"/>
    </row>
    <row r="804" spans="11:15">
      <c r="K804" s="7"/>
      <c r="N804" s="7"/>
      <c r="O804" s="7"/>
    </row>
    <row r="805" spans="11:15">
      <c r="K805" s="7"/>
      <c r="N805" s="7"/>
      <c r="O805" s="7"/>
    </row>
    <row r="806" spans="11:15">
      <c r="K806" s="7"/>
      <c r="N806" s="7"/>
      <c r="O806" s="7"/>
    </row>
    <row r="807" spans="11:15">
      <c r="K807" s="7"/>
      <c r="N807" s="7"/>
      <c r="O807" s="7"/>
    </row>
    <row r="808" spans="11:15">
      <c r="K808" s="7"/>
      <c r="N808" s="7"/>
      <c r="O808" s="7"/>
    </row>
    <row r="809" spans="11:15">
      <c r="K809" s="7"/>
      <c r="N809" s="7"/>
      <c r="O809" s="7"/>
    </row>
    <row r="810" spans="11:15">
      <c r="K810" s="7"/>
      <c r="N810" s="7"/>
      <c r="O810" s="7"/>
    </row>
    <row r="811" spans="11:15">
      <c r="K811" s="7"/>
      <c r="N811" s="7"/>
      <c r="O811" s="7"/>
    </row>
    <row r="812" spans="11:15">
      <c r="K812" s="7"/>
      <c r="N812" s="7"/>
      <c r="O812" s="7"/>
    </row>
    <row r="813" spans="11:15">
      <c r="K813" s="7"/>
      <c r="N813" s="7"/>
      <c r="O813" s="7"/>
    </row>
    <row r="814" spans="11:15">
      <c r="K814" s="7"/>
      <c r="N814" s="7"/>
      <c r="O814" s="7"/>
    </row>
    <row r="815" spans="11:15">
      <c r="K815" s="7"/>
      <c r="N815" s="7"/>
      <c r="O815" s="7"/>
    </row>
    <row r="816" spans="11:15">
      <c r="K816" s="7"/>
      <c r="N816" s="7"/>
      <c r="O816" s="7"/>
    </row>
    <row r="817" spans="11:15">
      <c r="K817" s="7"/>
      <c r="N817" s="7"/>
      <c r="O817" s="7"/>
    </row>
    <row r="818" spans="11:15">
      <c r="K818" s="7"/>
      <c r="N818" s="7"/>
      <c r="O818" s="7"/>
    </row>
    <row r="819" spans="11:15">
      <c r="K819" s="7"/>
      <c r="N819" s="7"/>
      <c r="O819" s="7"/>
    </row>
    <row r="820" spans="11:15">
      <c r="K820" s="7"/>
      <c r="N820" s="7"/>
      <c r="O820" s="7"/>
    </row>
    <row r="821" spans="11:15">
      <c r="K821" s="7"/>
      <c r="N821" s="7"/>
      <c r="O821" s="7"/>
    </row>
    <row r="822" spans="11:15">
      <c r="K822" s="7"/>
      <c r="N822" s="7"/>
      <c r="O822" s="7"/>
    </row>
    <row r="823" spans="11:15">
      <c r="K823" s="7"/>
      <c r="N823" s="7"/>
      <c r="O823" s="7"/>
    </row>
    <row r="824" spans="11:15">
      <c r="K824" s="7"/>
      <c r="N824" s="7"/>
      <c r="O824" s="7"/>
    </row>
    <row r="825" spans="11:15">
      <c r="K825" s="7"/>
      <c r="N825" s="7"/>
      <c r="O825" s="7"/>
    </row>
    <row r="826" spans="11:15">
      <c r="K826" s="7"/>
      <c r="N826" s="7"/>
      <c r="O826" s="7"/>
    </row>
  </sheetData>
  <mergeCells count="6">
    <mergeCell ref="A1:K1"/>
    <mergeCell ref="G2:K2"/>
    <mergeCell ref="A2:E2"/>
    <mergeCell ref="N1:X1"/>
    <mergeCell ref="N2:R2"/>
    <mergeCell ref="T2:X2"/>
  </mergeCells>
  <pageMargins left="0.7" right="0.7" top="0.75" bottom="0.75" header="0.3" footer="0.3"/>
  <pageSetup paperSize="9" orientation="portrait" horizontalDpi="1200" verticalDpi="1200"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826"/>
  <sheetViews>
    <sheetView workbookViewId="0">
      <selection activeCell="A2" sqref="A2:E2"/>
    </sheetView>
  </sheetViews>
  <sheetFormatPr defaultColWidth="11" defaultRowHeight="15.75"/>
  <cols>
    <col min="1" max="1" width="7.875" bestFit="1" customWidth="1"/>
    <col min="2" max="2" width="29.375" bestFit="1" customWidth="1"/>
    <col min="3" max="3" width="8.375" bestFit="1" customWidth="1"/>
    <col min="4" max="4" width="13.875" bestFit="1" customWidth="1"/>
    <col min="5" max="5" width="14.375" bestFit="1" customWidth="1"/>
    <col min="7" max="7" width="7.875" bestFit="1" customWidth="1"/>
    <col min="8" max="8" width="29.375" bestFit="1" customWidth="1"/>
    <col min="9" max="9" width="8.375" bestFit="1" customWidth="1"/>
    <col min="10" max="10" width="13.875" bestFit="1" customWidth="1"/>
    <col min="11" max="11" width="14.375" bestFit="1" customWidth="1"/>
    <col min="12" max="13" width="10.375" style="8" customWidth="1"/>
    <col min="14" max="14" width="7.875" bestFit="1" customWidth="1"/>
    <col min="15" max="15" width="29.375" bestFit="1" customWidth="1"/>
    <col min="16" max="16" width="8.375" bestFit="1" customWidth="1"/>
    <col min="17" max="17" width="13.875" bestFit="1" customWidth="1"/>
    <col min="18" max="18" width="14.375" bestFit="1" customWidth="1"/>
    <col min="20" max="20" width="7.875" bestFit="1" customWidth="1"/>
    <col min="21" max="21" width="29.375" bestFit="1" customWidth="1"/>
    <col min="22" max="22" width="8.375" bestFit="1" customWidth="1"/>
    <col min="23" max="23" width="13.875" bestFit="1" customWidth="1"/>
    <col min="24" max="24" width="14.375" bestFit="1" customWidth="1"/>
  </cols>
  <sheetData>
    <row r="1" spans="1:24" ht="77.099999999999994" customHeight="1">
      <c r="A1" s="56" t="s">
        <v>293</v>
      </c>
      <c r="B1" s="56"/>
      <c r="C1" s="56"/>
      <c r="D1" s="56"/>
      <c r="E1" s="56"/>
      <c r="F1" s="56"/>
      <c r="G1" s="56"/>
      <c r="H1" s="56"/>
      <c r="I1" s="56"/>
      <c r="J1" s="56"/>
      <c r="K1" s="56"/>
      <c r="N1" s="56" t="s">
        <v>292</v>
      </c>
      <c r="O1" s="56"/>
      <c r="P1" s="56"/>
      <c r="Q1" s="56"/>
      <c r="R1" s="56"/>
      <c r="S1" s="56"/>
      <c r="T1" s="56"/>
      <c r="U1" s="56"/>
      <c r="V1" s="56"/>
      <c r="W1" s="56"/>
      <c r="X1" s="56"/>
    </row>
    <row r="2" spans="1:24" ht="41.1" customHeight="1">
      <c r="A2" s="57" t="s">
        <v>6</v>
      </c>
      <c r="B2" s="57"/>
      <c r="C2" s="57"/>
      <c r="D2" s="57"/>
      <c r="E2" s="57"/>
      <c r="F2" s="6"/>
      <c r="G2" s="57" t="s">
        <v>161</v>
      </c>
      <c r="H2" s="57"/>
      <c r="I2" s="57"/>
      <c r="J2" s="57"/>
      <c r="K2" s="57"/>
      <c r="N2" s="57" t="s">
        <v>6</v>
      </c>
      <c r="O2" s="57"/>
      <c r="P2" s="57"/>
      <c r="Q2" s="57"/>
      <c r="R2" s="57"/>
      <c r="S2" s="6"/>
      <c r="T2" s="57" t="s">
        <v>161</v>
      </c>
      <c r="U2" s="57"/>
      <c r="V2" s="57"/>
      <c r="W2" s="57"/>
      <c r="X2" s="57"/>
    </row>
    <row r="3" spans="1:24" ht="15.95" customHeight="1">
      <c r="A3" s="5"/>
      <c r="B3" s="5"/>
      <c r="C3" s="5"/>
      <c r="D3" s="5"/>
      <c r="G3" s="5"/>
      <c r="H3" s="5"/>
      <c r="I3" s="5"/>
      <c r="J3" s="5"/>
      <c r="N3" s="5"/>
      <c r="O3" s="5"/>
      <c r="P3" s="5"/>
      <c r="Q3" s="5"/>
      <c r="T3" s="5"/>
      <c r="U3" s="5"/>
      <c r="V3" s="5"/>
      <c r="W3" s="5"/>
    </row>
    <row r="4" spans="1:24">
      <c r="A4" t="s">
        <v>191</v>
      </c>
      <c r="B4" t="s">
        <v>0</v>
      </c>
      <c r="C4" t="s">
        <v>194</v>
      </c>
      <c r="D4" t="s">
        <v>192</v>
      </c>
      <c r="E4" t="s">
        <v>193</v>
      </c>
      <c r="G4" t="s">
        <v>191</v>
      </c>
      <c r="H4" t="s">
        <v>0</v>
      </c>
      <c r="I4" t="s">
        <v>194</v>
      </c>
      <c r="J4" t="s">
        <v>192</v>
      </c>
      <c r="K4" t="s">
        <v>193</v>
      </c>
      <c r="N4" t="s">
        <v>191</v>
      </c>
      <c r="O4" t="s">
        <v>0</v>
      </c>
      <c r="P4" t="s">
        <v>194</v>
      </c>
      <c r="Q4" t="s">
        <v>192</v>
      </c>
      <c r="R4" t="s">
        <v>193</v>
      </c>
      <c r="T4" t="s">
        <v>191</v>
      </c>
      <c r="U4" t="s">
        <v>0</v>
      </c>
      <c r="V4" t="s">
        <v>194</v>
      </c>
      <c r="W4" t="s">
        <v>192</v>
      </c>
      <c r="X4" t="s">
        <v>193</v>
      </c>
    </row>
    <row r="5" spans="1:24">
      <c r="A5">
        <v>1</v>
      </c>
      <c r="B5" t="s">
        <v>15</v>
      </c>
      <c r="C5" s="49">
        <v>86.6</v>
      </c>
      <c r="D5">
        <v>84.49</v>
      </c>
      <c r="E5">
        <v>88.68</v>
      </c>
      <c r="G5">
        <v>1</v>
      </c>
      <c r="H5" t="s">
        <v>89</v>
      </c>
      <c r="I5">
        <v>10.58</v>
      </c>
      <c r="J5">
        <v>8.49</v>
      </c>
      <c r="K5">
        <v>12.35</v>
      </c>
      <c r="N5">
        <v>1</v>
      </c>
      <c r="O5" t="s">
        <v>137</v>
      </c>
      <c r="P5">
        <v>84.26</v>
      </c>
      <c r="Q5">
        <v>82.05</v>
      </c>
      <c r="R5">
        <v>86.71</v>
      </c>
      <c r="T5">
        <v>1</v>
      </c>
      <c r="U5" t="s">
        <v>86</v>
      </c>
      <c r="V5">
        <v>19.829999999999998</v>
      </c>
      <c r="W5">
        <v>13.57</v>
      </c>
      <c r="X5">
        <v>25.84</v>
      </c>
    </row>
    <row r="6" spans="1:24">
      <c r="A6">
        <v>2</v>
      </c>
      <c r="B6" t="s">
        <v>43</v>
      </c>
      <c r="C6">
        <v>86.27</v>
      </c>
      <c r="D6">
        <v>84.25</v>
      </c>
      <c r="E6">
        <v>88.35</v>
      </c>
      <c r="G6">
        <v>2</v>
      </c>
      <c r="H6" t="s">
        <v>22</v>
      </c>
      <c r="I6">
        <v>7.47</v>
      </c>
      <c r="J6">
        <v>0.89</v>
      </c>
      <c r="K6">
        <v>16.3</v>
      </c>
      <c r="N6">
        <v>2</v>
      </c>
      <c r="O6" t="s">
        <v>24</v>
      </c>
      <c r="P6">
        <v>82.02</v>
      </c>
      <c r="Q6">
        <v>54.75</v>
      </c>
      <c r="R6">
        <v>98.49</v>
      </c>
      <c r="T6">
        <v>2</v>
      </c>
      <c r="U6" t="s">
        <v>89</v>
      </c>
      <c r="V6">
        <v>11.19</v>
      </c>
      <c r="W6">
        <v>8.08</v>
      </c>
      <c r="X6">
        <v>14.93</v>
      </c>
    </row>
    <row r="7" spans="1:24">
      <c r="A7">
        <v>3</v>
      </c>
      <c r="B7" t="s">
        <v>26</v>
      </c>
      <c r="C7">
        <v>81.94</v>
      </c>
      <c r="D7">
        <v>64.39</v>
      </c>
      <c r="E7">
        <v>97.21</v>
      </c>
      <c r="G7">
        <v>3</v>
      </c>
      <c r="H7" t="s">
        <v>84</v>
      </c>
      <c r="I7">
        <v>5.49</v>
      </c>
      <c r="J7">
        <v>4.33</v>
      </c>
      <c r="K7">
        <v>6.64</v>
      </c>
      <c r="N7">
        <v>3</v>
      </c>
      <c r="O7" t="s">
        <v>15</v>
      </c>
      <c r="P7">
        <v>81.400000000000006</v>
      </c>
      <c r="Q7">
        <v>52.62</v>
      </c>
      <c r="R7">
        <v>98.94</v>
      </c>
      <c r="T7">
        <v>3</v>
      </c>
      <c r="U7" t="s">
        <v>106</v>
      </c>
      <c r="V7">
        <v>7.31</v>
      </c>
      <c r="W7">
        <v>5.41</v>
      </c>
      <c r="X7">
        <v>9.07</v>
      </c>
    </row>
    <row r="8" spans="1:24">
      <c r="A8">
        <v>4</v>
      </c>
      <c r="B8" t="s">
        <v>79</v>
      </c>
      <c r="C8">
        <v>81.19</v>
      </c>
      <c r="D8">
        <v>78.97</v>
      </c>
      <c r="E8">
        <v>83.48</v>
      </c>
      <c r="G8">
        <v>4</v>
      </c>
      <c r="H8" t="s">
        <v>125</v>
      </c>
      <c r="I8">
        <v>5.26</v>
      </c>
      <c r="J8">
        <v>4.01</v>
      </c>
      <c r="K8">
        <v>6.59</v>
      </c>
      <c r="N8">
        <v>4</v>
      </c>
      <c r="O8" t="s">
        <v>32</v>
      </c>
      <c r="P8">
        <v>81.28</v>
      </c>
      <c r="Q8">
        <v>53.96</v>
      </c>
      <c r="R8">
        <v>99.1</v>
      </c>
      <c r="T8">
        <v>4</v>
      </c>
      <c r="U8" t="s">
        <v>22</v>
      </c>
      <c r="V8">
        <v>7.19</v>
      </c>
      <c r="W8">
        <v>0.36</v>
      </c>
      <c r="X8">
        <v>16.02</v>
      </c>
    </row>
    <row r="9" spans="1:24">
      <c r="A9">
        <v>5</v>
      </c>
      <c r="B9" t="s">
        <v>155</v>
      </c>
      <c r="C9">
        <v>80.989999999999995</v>
      </c>
      <c r="D9">
        <v>78.64</v>
      </c>
      <c r="E9">
        <v>83.49</v>
      </c>
      <c r="G9">
        <v>5</v>
      </c>
      <c r="H9" t="s">
        <v>97</v>
      </c>
      <c r="I9">
        <v>5.16</v>
      </c>
      <c r="J9">
        <v>3.63</v>
      </c>
      <c r="K9">
        <v>6.65</v>
      </c>
      <c r="N9">
        <v>5</v>
      </c>
      <c r="O9" t="s">
        <v>78</v>
      </c>
      <c r="P9">
        <v>81.11</v>
      </c>
      <c r="Q9">
        <v>78.239999999999995</v>
      </c>
      <c r="R9">
        <v>83.91</v>
      </c>
      <c r="T9">
        <v>5</v>
      </c>
      <c r="U9" t="s">
        <v>82</v>
      </c>
      <c r="V9">
        <v>6.52</v>
      </c>
      <c r="W9">
        <v>5.16</v>
      </c>
      <c r="X9">
        <v>8</v>
      </c>
    </row>
    <row r="10" spans="1:24">
      <c r="A10">
        <v>6</v>
      </c>
      <c r="B10" t="s">
        <v>35</v>
      </c>
      <c r="C10">
        <v>79.8</v>
      </c>
      <c r="D10">
        <v>53.56</v>
      </c>
      <c r="E10">
        <v>98.41</v>
      </c>
      <c r="G10">
        <v>6</v>
      </c>
      <c r="H10" t="s">
        <v>137</v>
      </c>
      <c r="I10">
        <v>5.13</v>
      </c>
      <c r="J10">
        <v>3.78</v>
      </c>
      <c r="K10">
        <v>6.47</v>
      </c>
      <c r="N10">
        <v>6</v>
      </c>
      <c r="O10" t="s">
        <v>33</v>
      </c>
      <c r="P10">
        <v>80.88</v>
      </c>
      <c r="Q10">
        <v>52.45</v>
      </c>
      <c r="R10">
        <v>99.08</v>
      </c>
      <c r="T10">
        <v>6</v>
      </c>
      <c r="U10" t="s">
        <v>112</v>
      </c>
      <c r="V10">
        <v>6.33</v>
      </c>
      <c r="W10">
        <v>5.08</v>
      </c>
      <c r="X10">
        <v>7.65</v>
      </c>
    </row>
    <row r="11" spans="1:24">
      <c r="A11">
        <v>7</v>
      </c>
      <c r="B11" t="s">
        <v>33</v>
      </c>
      <c r="C11">
        <v>79.5</v>
      </c>
      <c r="D11">
        <v>53.45</v>
      </c>
      <c r="E11">
        <v>97.41</v>
      </c>
      <c r="G11">
        <v>7</v>
      </c>
      <c r="H11" t="s">
        <v>40</v>
      </c>
      <c r="I11">
        <v>4.88</v>
      </c>
      <c r="J11">
        <v>0.28000000000000003</v>
      </c>
      <c r="K11">
        <v>11.14</v>
      </c>
      <c r="N11">
        <v>7</v>
      </c>
      <c r="O11" t="s">
        <v>134</v>
      </c>
      <c r="P11">
        <v>79.459999999999994</v>
      </c>
      <c r="Q11">
        <v>39.909999999999997</v>
      </c>
      <c r="R11">
        <v>99.23</v>
      </c>
      <c r="T11">
        <v>7</v>
      </c>
      <c r="U11" t="s">
        <v>84</v>
      </c>
      <c r="V11">
        <v>6.15</v>
      </c>
      <c r="W11">
        <v>4.63</v>
      </c>
      <c r="X11">
        <v>8.08</v>
      </c>
    </row>
    <row r="12" spans="1:24">
      <c r="A12">
        <v>8</v>
      </c>
      <c r="B12" t="s">
        <v>10</v>
      </c>
      <c r="C12">
        <v>79.36</v>
      </c>
      <c r="D12">
        <v>37.82</v>
      </c>
      <c r="E12">
        <v>98.81</v>
      </c>
      <c r="G12">
        <v>8</v>
      </c>
      <c r="H12" t="s">
        <v>121</v>
      </c>
      <c r="I12">
        <v>4.87</v>
      </c>
      <c r="J12">
        <v>3.67</v>
      </c>
      <c r="K12">
        <v>6.11</v>
      </c>
      <c r="N12">
        <v>8</v>
      </c>
      <c r="O12" t="s">
        <v>17</v>
      </c>
      <c r="P12">
        <v>79.33</v>
      </c>
      <c r="Q12">
        <v>57.49</v>
      </c>
      <c r="R12">
        <v>98.4</v>
      </c>
      <c r="T12">
        <v>8</v>
      </c>
      <c r="U12" t="s">
        <v>122</v>
      </c>
      <c r="V12">
        <v>6.01</v>
      </c>
      <c r="W12">
        <v>3.69</v>
      </c>
      <c r="X12">
        <v>7.78</v>
      </c>
    </row>
    <row r="13" spans="1:24">
      <c r="A13">
        <v>9</v>
      </c>
      <c r="B13" t="s">
        <v>30</v>
      </c>
      <c r="C13">
        <v>79.3</v>
      </c>
      <c r="D13">
        <v>53.16</v>
      </c>
      <c r="E13">
        <v>96.57</v>
      </c>
      <c r="G13">
        <v>9</v>
      </c>
      <c r="H13" t="s">
        <v>14</v>
      </c>
      <c r="I13">
        <v>4.8099999999999996</v>
      </c>
      <c r="J13">
        <v>3.53</v>
      </c>
      <c r="K13">
        <v>6.2</v>
      </c>
      <c r="N13">
        <v>9</v>
      </c>
      <c r="O13" t="s">
        <v>10</v>
      </c>
      <c r="P13">
        <v>79.17</v>
      </c>
      <c r="Q13">
        <v>53.83</v>
      </c>
      <c r="R13">
        <v>96.63</v>
      </c>
      <c r="T13">
        <v>9</v>
      </c>
      <c r="U13" t="s">
        <v>75</v>
      </c>
      <c r="V13">
        <v>5.65</v>
      </c>
      <c r="W13">
        <v>4.18</v>
      </c>
      <c r="X13">
        <v>7</v>
      </c>
    </row>
    <row r="14" spans="1:24">
      <c r="A14">
        <v>10</v>
      </c>
      <c r="B14" t="s">
        <v>135</v>
      </c>
      <c r="C14">
        <v>78.83</v>
      </c>
      <c r="D14">
        <v>76.260000000000005</v>
      </c>
      <c r="E14">
        <v>81.209999999999994</v>
      </c>
      <c r="G14">
        <v>10</v>
      </c>
      <c r="H14" t="s">
        <v>100</v>
      </c>
      <c r="I14">
        <v>4.5599999999999996</v>
      </c>
      <c r="J14">
        <v>3.41</v>
      </c>
      <c r="K14">
        <v>5.79</v>
      </c>
      <c r="N14">
        <v>10</v>
      </c>
      <c r="O14" t="s">
        <v>96</v>
      </c>
      <c r="P14">
        <v>78.77</v>
      </c>
      <c r="Q14">
        <v>69.66</v>
      </c>
      <c r="R14">
        <v>88.06</v>
      </c>
      <c r="T14">
        <v>10</v>
      </c>
      <c r="U14" t="s">
        <v>40</v>
      </c>
      <c r="V14">
        <v>5.42</v>
      </c>
      <c r="W14">
        <v>0.56999999999999995</v>
      </c>
      <c r="X14">
        <v>11.78</v>
      </c>
    </row>
    <row r="15" spans="1:24">
      <c r="A15">
        <v>11</v>
      </c>
      <c r="B15" t="s">
        <v>24</v>
      </c>
      <c r="C15">
        <v>78.709999999999994</v>
      </c>
      <c r="D15">
        <v>38.6</v>
      </c>
      <c r="E15">
        <v>98.4</v>
      </c>
      <c r="G15">
        <v>11</v>
      </c>
      <c r="H15" t="s">
        <v>133</v>
      </c>
      <c r="I15">
        <v>4.42</v>
      </c>
      <c r="J15">
        <v>2.83</v>
      </c>
      <c r="K15">
        <v>6.17</v>
      </c>
      <c r="N15">
        <v>11</v>
      </c>
      <c r="O15" t="s">
        <v>43</v>
      </c>
      <c r="P15">
        <v>78.709999999999994</v>
      </c>
      <c r="Q15">
        <v>67.36</v>
      </c>
      <c r="R15">
        <v>88.8</v>
      </c>
      <c r="T15">
        <v>11</v>
      </c>
      <c r="U15" t="s">
        <v>85</v>
      </c>
      <c r="V15">
        <v>5.07</v>
      </c>
      <c r="W15">
        <v>3.9</v>
      </c>
      <c r="X15">
        <v>6.28</v>
      </c>
    </row>
    <row r="16" spans="1:24">
      <c r="A16">
        <v>12</v>
      </c>
      <c r="B16" t="s">
        <v>134</v>
      </c>
      <c r="C16">
        <v>77.56</v>
      </c>
      <c r="D16">
        <v>51.75</v>
      </c>
      <c r="E16">
        <v>98.6</v>
      </c>
      <c r="G16">
        <v>12</v>
      </c>
      <c r="H16" t="s">
        <v>105</v>
      </c>
      <c r="I16">
        <v>4.3600000000000003</v>
      </c>
      <c r="J16">
        <v>3.06</v>
      </c>
      <c r="K16">
        <v>5.65</v>
      </c>
      <c r="N16">
        <v>12</v>
      </c>
      <c r="O16" t="s">
        <v>25</v>
      </c>
      <c r="P16">
        <v>77.97</v>
      </c>
      <c r="Q16">
        <v>35.369999999999997</v>
      </c>
      <c r="R16">
        <v>98</v>
      </c>
      <c r="T16">
        <v>12</v>
      </c>
      <c r="U16" t="s">
        <v>151</v>
      </c>
      <c r="V16">
        <v>4.66</v>
      </c>
      <c r="W16">
        <v>2.8</v>
      </c>
      <c r="X16">
        <v>6.53</v>
      </c>
    </row>
    <row r="17" spans="1:24">
      <c r="A17">
        <v>13</v>
      </c>
      <c r="B17" t="s">
        <v>25</v>
      </c>
      <c r="C17">
        <v>77.489999999999995</v>
      </c>
      <c r="D17">
        <v>55.2</v>
      </c>
      <c r="E17">
        <v>93.47</v>
      </c>
      <c r="G17">
        <v>13</v>
      </c>
      <c r="H17" t="s">
        <v>36</v>
      </c>
      <c r="I17">
        <v>4.3</v>
      </c>
      <c r="J17">
        <v>3.25</v>
      </c>
      <c r="K17">
        <v>5.35</v>
      </c>
      <c r="N17">
        <v>13</v>
      </c>
      <c r="O17" t="s">
        <v>135</v>
      </c>
      <c r="P17">
        <v>76.34</v>
      </c>
      <c r="Q17">
        <v>44.94</v>
      </c>
      <c r="R17">
        <v>97.8</v>
      </c>
      <c r="T17">
        <v>13</v>
      </c>
      <c r="U17" t="s">
        <v>31</v>
      </c>
      <c r="V17">
        <v>4.4400000000000004</v>
      </c>
      <c r="W17">
        <v>2.76</v>
      </c>
      <c r="X17">
        <v>6.38</v>
      </c>
    </row>
    <row r="18" spans="1:24">
      <c r="A18">
        <v>14</v>
      </c>
      <c r="B18" t="s">
        <v>64</v>
      </c>
      <c r="C18">
        <v>77.13</v>
      </c>
      <c r="D18">
        <v>45.14</v>
      </c>
      <c r="E18">
        <v>98.23</v>
      </c>
      <c r="G18">
        <v>14</v>
      </c>
      <c r="H18" t="s">
        <v>18</v>
      </c>
      <c r="I18">
        <v>4.25</v>
      </c>
      <c r="J18">
        <v>3.15</v>
      </c>
      <c r="K18">
        <v>5.5</v>
      </c>
      <c r="N18">
        <v>14</v>
      </c>
      <c r="O18" t="s">
        <v>13</v>
      </c>
      <c r="P18">
        <v>76.290000000000006</v>
      </c>
      <c r="Q18">
        <v>44.09</v>
      </c>
      <c r="R18">
        <v>98.27</v>
      </c>
      <c r="T18">
        <v>14</v>
      </c>
      <c r="U18" t="s">
        <v>92</v>
      </c>
      <c r="V18">
        <v>4.24</v>
      </c>
      <c r="W18">
        <v>1.36</v>
      </c>
      <c r="X18">
        <v>8.74</v>
      </c>
    </row>
    <row r="19" spans="1:24">
      <c r="A19">
        <v>15</v>
      </c>
      <c r="B19" t="s">
        <v>13</v>
      </c>
      <c r="C19">
        <v>77.12</v>
      </c>
      <c r="D19">
        <v>41.37</v>
      </c>
      <c r="E19">
        <v>98.48</v>
      </c>
      <c r="G19">
        <v>15</v>
      </c>
      <c r="H19" t="s">
        <v>106</v>
      </c>
      <c r="I19">
        <v>4.22</v>
      </c>
      <c r="J19">
        <v>0.94</v>
      </c>
      <c r="K19">
        <v>8.31</v>
      </c>
      <c r="N19">
        <v>15</v>
      </c>
      <c r="O19" t="s">
        <v>21</v>
      </c>
      <c r="P19">
        <v>75.27</v>
      </c>
      <c r="Q19">
        <v>37.82</v>
      </c>
      <c r="R19">
        <v>96.59</v>
      </c>
      <c r="T19">
        <v>15</v>
      </c>
      <c r="U19" t="s">
        <v>97</v>
      </c>
      <c r="V19">
        <v>4.12</v>
      </c>
      <c r="W19">
        <v>2.84</v>
      </c>
      <c r="X19">
        <v>5.58</v>
      </c>
    </row>
    <row r="20" spans="1:24">
      <c r="A20">
        <v>16</v>
      </c>
      <c r="B20" t="s">
        <v>42</v>
      </c>
      <c r="C20">
        <v>76.3</v>
      </c>
      <c r="D20">
        <v>46.43</v>
      </c>
      <c r="E20">
        <v>97.11</v>
      </c>
      <c r="G20">
        <v>16</v>
      </c>
      <c r="H20" t="s">
        <v>122</v>
      </c>
      <c r="I20">
        <v>4.18</v>
      </c>
      <c r="J20">
        <v>3.04</v>
      </c>
      <c r="K20">
        <v>5.45</v>
      </c>
      <c r="N20">
        <v>16</v>
      </c>
      <c r="O20" t="s">
        <v>69</v>
      </c>
      <c r="P20">
        <v>74.95</v>
      </c>
      <c r="Q20">
        <v>64.849999999999994</v>
      </c>
      <c r="R20">
        <v>84.67</v>
      </c>
      <c r="T20">
        <v>16</v>
      </c>
      <c r="U20" t="s">
        <v>29</v>
      </c>
      <c r="V20">
        <v>4.08</v>
      </c>
      <c r="W20">
        <v>0.32</v>
      </c>
      <c r="X20">
        <v>8.8000000000000007</v>
      </c>
    </row>
    <row r="21" spans="1:24">
      <c r="A21">
        <v>17</v>
      </c>
      <c r="B21" t="s">
        <v>46</v>
      </c>
      <c r="C21">
        <v>75.63</v>
      </c>
      <c r="D21">
        <v>73.98</v>
      </c>
      <c r="E21">
        <v>77.510000000000005</v>
      </c>
      <c r="G21">
        <v>17</v>
      </c>
      <c r="H21" t="s">
        <v>4</v>
      </c>
      <c r="I21">
        <v>4.1100000000000003</v>
      </c>
      <c r="J21">
        <v>2.46</v>
      </c>
      <c r="K21">
        <v>5.8</v>
      </c>
      <c r="N21">
        <v>17</v>
      </c>
      <c r="O21" t="s">
        <v>67</v>
      </c>
      <c r="P21">
        <v>74.58</v>
      </c>
      <c r="Q21">
        <v>41.54</v>
      </c>
      <c r="R21">
        <v>97.33</v>
      </c>
      <c r="T21">
        <v>17</v>
      </c>
      <c r="U21" t="s">
        <v>147</v>
      </c>
      <c r="V21">
        <v>3.97</v>
      </c>
      <c r="W21">
        <v>0.52</v>
      </c>
      <c r="X21">
        <v>8.59</v>
      </c>
    </row>
    <row r="22" spans="1:24">
      <c r="A22">
        <v>18</v>
      </c>
      <c r="B22" t="s">
        <v>17</v>
      </c>
      <c r="C22">
        <v>75.55</v>
      </c>
      <c r="D22">
        <v>46.24</v>
      </c>
      <c r="E22">
        <v>97.74</v>
      </c>
      <c r="G22">
        <v>18</v>
      </c>
      <c r="H22" t="s">
        <v>112</v>
      </c>
      <c r="I22">
        <v>4.1100000000000003</v>
      </c>
      <c r="J22">
        <v>3.22</v>
      </c>
      <c r="K22">
        <v>5.14</v>
      </c>
      <c r="N22">
        <v>18</v>
      </c>
      <c r="O22" t="s">
        <v>9</v>
      </c>
      <c r="P22">
        <v>73.41</v>
      </c>
      <c r="Q22">
        <v>43.2</v>
      </c>
      <c r="R22">
        <v>97.49</v>
      </c>
      <c r="T22">
        <v>18</v>
      </c>
      <c r="U22" t="s">
        <v>39</v>
      </c>
      <c r="V22">
        <v>3.96</v>
      </c>
      <c r="W22">
        <v>0.8</v>
      </c>
      <c r="X22">
        <v>8.59</v>
      </c>
    </row>
    <row r="23" spans="1:24">
      <c r="A23">
        <v>19</v>
      </c>
      <c r="B23" t="s">
        <v>67</v>
      </c>
      <c r="C23">
        <v>74.77</v>
      </c>
      <c r="D23">
        <v>45.94</v>
      </c>
      <c r="E23">
        <v>98.25</v>
      </c>
      <c r="G23">
        <v>19</v>
      </c>
      <c r="H23" t="s">
        <v>154</v>
      </c>
      <c r="I23">
        <v>4.09</v>
      </c>
      <c r="J23">
        <v>2.59</v>
      </c>
      <c r="K23">
        <v>5.69</v>
      </c>
      <c r="N23">
        <v>19</v>
      </c>
      <c r="O23" t="s">
        <v>42</v>
      </c>
      <c r="P23">
        <v>73.41</v>
      </c>
      <c r="Q23">
        <v>40.67</v>
      </c>
      <c r="R23">
        <v>98.58</v>
      </c>
      <c r="T23">
        <v>19</v>
      </c>
      <c r="U23" t="s">
        <v>34</v>
      </c>
      <c r="V23">
        <v>3.9</v>
      </c>
      <c r="W23">
        <v>1.29</v>
      </c>
      <c r="X23">
        <v>6.94</v>
      </c>
    </row>
    <row r="24" spans="1:24">
      <c r="A24">
        <v>20</v>
      </c>
      <c r="B24" t="s">
        <v>4</v>
      </c>
      <c r="C24">
        <v>74.180000000000007</v>
      </c>
      <c r="D24">
        <v>70.19</v>
      </c>
      <c r="E24">
        <v>78.44</v>
      </c>
      <c r="G24">
        <v>20</v>
      </c>
      <c r="H24" t="s">
        <v>63</v>
      </c>
      <c r="I24">
        <v>4.0199999999999996</v>
      </c>
      <c r="J24">
        <v>2.98</v>
      </c>
      <c r="K24">
        <v>5.12</v>
      </c>
      <c r="N24">
        <v>20</v>
      </c>
      <c r="O24" t="s">
        <v>129</v>
      </c>
      <c r="P24">
        <v>73.349999999999994</v>
      </c>
      <c r="Q24">
        <v>40.64</v>
      </c>
      <c r="R24">
        <v>97.66</v>
      </c>
      <c r="T24">
        <v>20</v>
      </c>
      <c r="U24" t="s">
        <v>133</v>
      </c>
      <c r="V24">
        <v>3.77</v>
      </c>
      <c r="W24">
        <v>1.08</v>
      </c>
      <c r="X24">
        <v>7.53</v>
      </c>
    </row>
    <row r="25" spans="1:24">
      <c r="A25">
        <v>21</v>
      </c>
      <c r="B25" t="s">
        <v>137</v>
      </c>
      <c r="C25">
        <v>73.72</v>
      </c>
      <c r="D25">
        <v>71.010000000000005</v>
      </c>
      <c r="E25">
        <v>76.12</v>
      </c>
      <c r="G25">
        <v>21</v>
      </c>
      <c r="H25" t="s">
        <v>92</v>
      </c>
      <c r="I25">
        <v>3.98</v>
      </c>
      <c r="J25">
        <v>1.06</v>
      </c>
      <c r="K25">
        <v>8.6999999999999993</v>
      </c>
      <c r="N25">
        <v>21</v>
      </c>
      <c r="O25" t="s">
        <v>26</v>
      </c>
      <c r="P25">
        <v>73.25</v>
      </c>
      <c r="Q25">
        <v>42.99</v>
      </c>
      <c r="R25">
        <v>97.06</v>
      </c>
      <c r="T25">
        <v>21</v>
      </c>
      <c r="U25" t="s">
        <v>125</v>
      </c>
      <c r="V25">
        <v>3.65</v>
      </c>
      <c r="W25">
        <v>0.86</v>
      </c>
      <c r="X25">
        <v>7.69</v>
      </c>
    </row>
    <row r="26" spans="1:24">
      <c r="A26">
        <v>22</v>
      </c>
      <c r="B26" t="s">
        <v>102</v>
      </c>
      <c r="C26">
        <v>73.55</v>
      </c>
      <c r="D26">
        <v>71.09</v>
      </c>
      <c r="E26">
        <v>76.27</v>
      </c>
      <c r="G26">
        <v>22</v>
      </c>
      <c r="H26" t="s">
        <v>29</v>
      </c>
      <c r="I26">
        <v>3.96</v>
      </c>
      <c r="J26">
        <v>0.68</v>
      </c>
      <c r="K26">
        <v>8.24</v>
      </c>
      <c r="N26">
        <v>22</v>
      </c>
      <c r="O26" t="s">
        <v>8</v>
      </c>
      <c r="P26">
        <v>72.680000000000007</v>
      </c>
      <c r="Q26">
        <v>37.58</v>
      </c>
      <c r="R26">
        <v>96.96</v>
      </c>
      <c r="T26">
        <v>22</v>
      </c>
      <c r="U26" t="s">
        <v>123</v>
      </c>
      <c r="V26">
        <v>3.63</v>
      </c>
      <c r="W26">
        <v>2.65</v>
      </c>
      <c r="X26">
        <v>4.67</v>
      </c>
    </row>
    <row r="27" spans="1:24">
      <c r="A27">
        <v>23</v>
      </c>
      <c r="B27" t="s">
        <v>32</v>
      </c>
      <c r="C27">
        <v>73.45</v>
      </c>
      <c r="D27">
        <v>43.97</v>
      </c>
      <c r="E27">
        <v>98.29</v>
      </c>
      <c r="G27">
        <v>23</v>
      </c>
      <c r="H27" t="s">
        <v>31</v>
      </c>
      <c r="I27">
        <v>3.96</v>
      </c>
      <c r="J27">
        <v>2.88</v>
      </c>
      <c r="K27">
        <v>5.04</v>
      </c>
      <c r="N27">
        <v>23</v>
      </c>
      <c r="O27" t="s">
        <v>18</v>
      </c>
      <c r="P27">
        <v>72.61</v>
      </c>
      <c r="Q27">
        <v>37.25</v>
      </c>
      <c r="R27">
        <v>98.39</v>
      </c>
      <c r="T27">
        <v>23</v>
      </c>
      <c r="U27" t="s">
        <v>114</v>
      </c>
      <c r="V27">
        <v>3.58</v>
      </c>
      <c r="W27">
        <v>1.29</v>
      </c>
      <c r="X27">
        <v>6.88</v>
      </c>
    </row>
    <row r="28" spans="1:24">
      <c r="A28">
        <v>24</v>
      </c>
      <c r="B28" t="s">
        <v>70</v>
      </c>
      <c r="C28">
        <v>73.36</v>
      </c>
      <c r="D28">
        <v>36.159999999999997</v>
      </c>
      <c r="E28">
        <v>99.55</v>
      </c>
      <c r="G28">
        <v>24</v>
      </c>
      <c r="H28" t="s">
        <v>147</v>
      </c>
      <c r="I28">
        <v>3.81</v>
      </c>
      <c r="J28">
        <v>2.76</v>
      </c>
      <c r="K28">
        <v>5.14</v>
      </c>
      <c r="N28">
        <v>24</v>
      </c>
      <c r="O28" t="s">
        <v>30</v>
      </c>
      <c r="P28">
        <v>72.61</v>
      </c>
      <c r="Q28">
        <v>38.619999999999997</v>
      </c>
      <c r="R28">
        <v>96.63</v>
      </c>
      <c r="T28">
        <v>24</v>
      </c>
      <c r="U28" t="s">
        <v>36</v>
      </c>
      <c r="V28">
        <v>3.39</v>
      </c>
      <c r="W28">
        <v>0.55000000000000004</v>
      </c>
      <c r="X28">
        <v>7.69</v>
      </c>
    </row>
    <row r="29" spans="1:24">
      <c r="A29">
        <v>25</v>
      </c>
      <c r="B29" t="s">
        <v>40</v>
      </c>
      <c r="C29">
        <v>73.12</v>
      </c>
      <c r="D29">
        <v>36.119999999999997</v>
      </c>
      <c r="E29">
        <v>98.75</v>
      </c>
      <c r="G29">
        <v>25</v>
      </c>
      <c r="H29" t="s">
        <v>11</v>
      </c>
      <c r="I29">
        <v>3.8</v>
      </c>
      <c r="J29">
        <v>0.62</v>
      </c>
      <c r="K29">
        <v>8.4499999999999993</v>
      </c>
      <c r="N29">
        <v>25</v>
      </c>
      <c r="O29" t="s">
        <v>35</v>
      </c>
      <c r="P29">
        <v>72.34</v>
      </c>
      <c r="Q29">
        <v>35.520000000000003</v>
      </c>
      <c r="R29">
        <v>96.24</v>
      </c>
      <c r="T29">
        <v>25</v>
      </c>
      <c r="U29" t="s">
        <v>87</v>
      </c>
      <c r="V29">
        <v>3.38</v>
      </c>
      <c r="W29">
        <v>0.81</v>
      </c>
      <c r="X29">
        <v>5.79</v>
      </c>
    </row>
    <row r="30" spans="1:24">
      <c r="A30">
        <v>26</v>
      </c>
      <c r="B30" t="s">
        <v>72</v>
      </c>
      <c r="C30">
        <v>72.91</v>
      </c>
      <c r="D30">
        <v>69.900000000000006</v>
      </c>
      <c r="E30">
        <v>75.400000000000006</v>
      </c>
      <c r="G30">
        <v>26</v>
      </c>
      <c r="H30" t="s">
        <v>85</v>
      </c>
      <c r="I30">
        <v>3.64</v>
      </c>
      <c r="J30">
        <v>2.52</v>
      </c>
      <c r="K30">
        <v>4.58</v>
      </c>
      <c r="N30">
        <v>26</v>
      </c>
      <c r="O30" t="s">
        <v>70</v>
      </c>
      <c r="P30">
        <v>72.319999999999993</v>
      </c>
      <c r="Q30">
        <v>37.090000000000003</v>
      </c>
      <c r="R30">
        <v>97.48</v>
      </c>
      <c r="T30">
        <v>26</v>
      </c>
      <c r="U30" t="s">
        <v>108</v>
      </c>
      <c r="V30">
        <v>3.37</v>
      </c>
      <c r="W30">
        <v>0.39</v>
      </c>
      <c r="X30">
        <v>6.76</v>
      </c>
    </row>
    <row r="31" spans="1:24">
      <c r="A31">
        <v>27</v>
      </c>
      <c r="B31" t="s">
        <v>34</v>
      </c>
      <c r="C31">
        <v>72.680000000000007</v>
      </c>
      <c r="D31">
        <v>45.34</v>
      </c>
      <c r="E31">
        <v>95.44</v>
      </c>
      <c r="G31">
        <v>27</v>
      </c>
      <c r="H31" t="s">
        <v>87</v>
      </c>
      <c r="I31">
        <v>3.57</v>
      </c>
      <c r="J31">
        <v>0.63</v>
      </c>
      <c r="K31">
        <v>8.09</v>
      </c>
      <c r="N31">
        <v>27</v>
      </c>
      <c r="O31" t="s">
        <v>76</v>
      </c>
      <c r="P31">
        <v>72.069999999999993</v>
      </c>
      <c r="Q31">
        <v>38.19</v>
      </c>
      <c r="R31">
        <v>97.41</v>
      </c>
      <c r="T31">
        <v>27</v>
      </c>
      <c r="U31" t="s">
        <v>115</v>
      </c>
      <c r="V31">
        <v>3.32</v>
      </c>
      <c r="W31">
        <v>1.1599999999999999</v>
      </c>
      <c r="X31">
        <v>6.43</v>
      </c>
    </row>
    <row r="32" spans="1:24">
      <c r="A32">
        <v>28</v>
      </c>
      <c r="B32" t="s">
        <v>41</v>
      </c>
      <c r="C32">
        <v>72.55</v>
      </c>
      <c r="D32">
        <v>45.55</v>
      </c>
      <c r="E32">
        <v>94.99</v>
      </c>
      <c r="G32">
        <v>28</v>
      </c>
      <c r="H32" t="s">
        <v>76</v>
      </c>
      <c r="I32">
        <v>3.45</v>
      </c>
      <c r="J32">
        <v>2.4900000000000002</v>
      </c>
      <c r="K32">
        <v>4.53</v>
      </c>
      <c r="N32">
        <v>28</v>
      </c>
      <c r="O32" t="s">
        <v>56</v>
      </c>
      <c r="P32">
        <v>71.849999999999994</v>
      </c>
      <c r="Q32">
        <v>34.43</v>
      </c>
      <c r="R32">
        <v>96.57</v>
      </c>
      <c r="T32">
        <v>28</v>
      </c>
      <c r="U32" t="s">
        <v>14</v>
      </c>
      <c r="V32">
        <v>3.31</v>
      </c>
      <c r="W32">
        <v>0.45</v>
      </c>
      <c r="X32">
        <v>6.54</v>
      </c>
    </row>
    <row r="33" spans="1:24">
      <c r="A33">
        <v>29</v>
      </c>
      <c r="B33" t="s">
        <v>7</v>
      </c>
      <c r="C33">
        <v>72.02</v>
      </c>
      <c r="D33">
        <v>39.380000000000003</v>
      </c>
      <c r="E33">
        <v>94.9</v>
      </c>
      <c r="G33">
        <v>29</v>
      </c>
      <c r="H33" t="s">
        <v>41</v>
      </c>
      <c r="I33">
        <v>3.41</v>
      </c>
      <c r="J33">
        <v>0.34</v>
      </c>
      <c r="K33">
        <v>7.28</v>
      </c>
      <c r="N33">
        <v>29</v>
      </c>
      <c r="O33" t="s">
        <v>40</v>
      </c>
      <c r="P33">
        <v>71.8</v>
      </c>
      <c r="Q33">
        <v>35.11</v>
      </c>
      <c r="R33">
        <v>97.37</v>
      </c>
      <c r="T33">
        <v>29</v>
      </c>
      <c r="U33" t="s">
        <v>18</v>
      </c>
      <c r="V33">
        <v>3.3</v>
      </c>
      <c r="W33">
        <v>0.22</v>
      </c>
      <c r="X33">
        <v>6.87</v>
      </c>
    </row>
    <row r="34" spans="1:24">
      <c r="A34">
        <v>30</v>
      </c>
      <c r="B34" t="s">
        <v>19</v>
      </c>
      <c r="C34">
        <v>71.760000000000005</v>
      </c>
      <c r="D34">
        <v>41.25</v>
      </c>
      <c r="E34">
        <v>98.18</v>
      </c>
      <c r="G34">
        <v>30</v>
      </c>
      <c r="H34" t="s">
        <v>109</v>
      </c>
      <c r="I34">
        <v>3.28</v>
      </c>
      <c r="J34">
        <v>2.2400000000000002</v>
      </c>
      <c r="K34">
        <v>4.12</v>
      </c>
      <c r="N34">
        <v>30</v>
      </c>
      <c r="O34" t="s">
        <v>19</v>
      </c>
      <c r="P34">
        <v>71.680000000000007</v>
      </c>
      <c r="Q34">
        <v>42.17</v>
      </c>
      <c r="R34">
        <v>97.88</v>
      </c>
      <c r="T34">
        <v>30</v>
      </c>
      <c r="U34" t="s">
        <v>11</v>
      </c>
      <c r="V34">
        <v>3.28</v>
      </c>
      <c r="W34">
        <v>0.74</v>
      </c>
      <c r="X34">
        <v>6.61</v>
      </c>
    </row>
    <row r="35" spans="1:24">
      <c r="A35">
        <v>31</v>
      </c>
      <c r="B35" t="s">
        <v>78</v>
      </c>
      <c r="C35">
        <v>71.73</v>
      </c>
      <c r="D35">
        <v>24.62</v>
      </c>
      <c r="E35">
        <v>98.58</v>
      </c>
      <c r="G35">
        <v>31</v>
      </c>
      <c r="H35" t="s">
        <v>28</v>
      </c>
      <c r="I35">
        <v>3.27</v>
      </c>
      <c r="J35">
        <v>0.78</v>
      </c>
      <c r="K35">
        <v>6.69</v>
      </c>
      <c r="N35">
        <v>31</v>
      </c>
      <c r="O35" t="s">
        <v>31</v>
      </c>
      <c r="P35">
        <v>71.290000000000006</v>
      </c>
      <c r="Q35">
        <v>60.62</v>
      </c>
      <c r="R35">
        <v>80.959999999999994</v>
      </c>
      <c r="T35">
        <v>31</v>
      </c>
      <c r="U35" t="s">
        <v>41</v>
      </c>
      <c r="V35">
        <v>3.19</v>
      </c>
      <c r="W35">
        <v>0.88</v>
      </c>
      <c r="X35">
        <v>5.72</v>
      </c>
    </row>
    <row r="36" spans="1:24">
      <c r="A36">
        <v>32</v>
      </c>
      <c r="B36" t="s">
        <v>56</v>
      </c>
      <c r="C36">
        <v>71.37</v>
      </c>
      <c r="D36">
        <v>39.04</v>
      </c>
      <c r="E36">
        <v>98.01</v>
      </c>
      <c r="G36">
        <v>32</v>
      </c>
      <c r="H36" t="s">
        <v>39</v>
      </c>
      <c r="I36">
        <v>3.27</v>
      </c>
      <c r="J36">
        <v>0.86</v>
      </c>
      <c r="K36">
        <v>6.8</v>
      </c>
      <c r="N36">
        <v>32</v>
      </c>
      <c r="O36" t="s">
        <v>71</v>
      </c>
      <c r="P36">
        <v>71.22</v>
      </c>
      <c r="Q36">
        <v>26.87</v>
      </c>
      <c r="R36">
        <v>99</v>
      </c>
      <c r="T36">
        <v>32</v>
      </c>
      <c r="U36" t="s">
        <v>154</v>
      </c>
      <c r="V36">
        <v>3.14</v>
      </c>
      <c r="W36">
        <v>0.69</v>
      </c>
      <c r="X36">
        <v>6.69</v>
      </c>
    </row>
    <row r="37" spans="1:24">
      <c r="A37">
        <v>33</v>
      </c>
      <c r="B37" t="s">
        <v>18</v>
      </c>
      <c r="C37">
        <v>71.23</v>
      </c>
      <c r="D37">
        <v>68.319999999999993</v>
      </c>
      <c r="E37">
        <v>73.849999999999994</v>
      </c>
      <c r="G37">
        <v>33</v>
      </c>
      <c r="H37" t="s">
        <v>47</v>
      </c>
      <c r="I37">
        <v>3.18</v>
      </c>
      <c r="J37">
        <v>2.12</v>
      </c>
      <c r="K37">
        <v>4.28</v>
      </c>
      <c r="N37">
        <v>33</v>
      </c>
      <c r="O37" t="s">
        <v>38</v>
      </c>
      <c r="P37">
        <v>70.61</v>
      </c>
      <c r="Q37">
        <v>21.91</v>
      </c>
      <c r="R37">
        <v>97.82</v>
      </c>
      <c r="T37">
        <v>33</v>
      </c>
      <c r="U37" t="s">
        <v>27</v>
      </c>
      <c r="V37">
        <v>3.1</v>
      </c>
      <c r="W37">
        <v>0.36</v>
      </c>
      <c r="X37">
        <v>7.45</v>
      </c>
    </row>
    <row r="38" spans="1:24">
      <c r="A38">
        <v>34</v>
      </c>
      <c r="B38" t="s">
        <v>54</v>
      </c>
      <c r="C38">
        <v>71.150000000000006</v>
      </c>
      <c r="D38">
        <v>32.93</v>
      </c>
      <c r="E38">
        <v>98.65</v>
      </c>
      <c r="G38">
        <v>34</v>
      </c>
      <c r="H38" t="s">
        <v>123</v>
      </c>
      <c r="I38">
        <v>3.14</v>
      </c>
      <c r="J38">
        <v>2.29</v>
      </c>
      <c r="K38">
        <v>4.12</v>
      </c>
      <c r="N38">
        <v>34</v>
      </c>
      <c r="O38" t="s">
        <v>102</v>
      </c>
      <c r="P38">
        <v>70.52</v>
      </c>
      <c r="Q38">
        <v>36.83</v>
      </c>
      <c r="R38">
        <v>93.87</v>
      </c>
      <c r="T38">
        <v>34</v>
      </c>
      <c r="U38" t="s">
        <v>4</v>
      </c>
      <c r="V38">
        <v>3.02</v>
      </c>
      <c r="W38">
        <v>0.31</v>
      </c>
      <c r="X38">
        <v>5.94</v>
      </c>
    </row>
    <row r="39" spans="1:24">
      <c r="A39">
        <v>35</v>
      </c>
      <c r="B39" t="s">
        <v>55</v>
      </c>
      <c r="C39">
        <v>70.36</v>
      </c>
      <c r="D39">
        <v>31.07</v>
      </c>
      <c r="E39">
        <v>93.51</v>
      </c>
      <c r="G39">
        <v>35</v>
      </c>
      <c r="H39" t="s">
        <v>27</v>
      </c>
      <c r="I39">
        <v>3.09</v>
      </c>
      <c r="J39">
        <v>0.8</v>
      </c>
      <c r="K39">
        <v>6.73</v>
      </c>
      <c r="N39">
        <v>35</v>
      </c>
      <c r="O39" t="s">
        <v>36</v>
      </c>
      <c r="P39">
        <v>70.08</v>
      </c>
      <c r="Q39">
        <v>35.64</v>
      </c>
      <c r="R39">
        <v>91.36</v>
      </c>
      <c r="T39">
        <v>35</v>
      </c>
      <c r="U39" t="s">
        <v>95</v>
      </c>
      <c r="V39">
        <v>2.99</v>
      </c>
      <c r="W39">
        <v>0.59</v>
      </c>
      <c r="X39">
        <v>7.89</v>
      </c>
    </row>
    <row r="40" spans="1:24">
      <c r="A40">
        <v>36</v>
      </c>
      <c r="B40" t="s">
        <v>14</v>
      </c>
      <c r="C40">
        <v>70.34</v>
      </c>
      <c r="D40">
        <v>67.44</v>
      </c>
      <c r="E40">
        <v>73.36</v>
      </c>
      <c r="G40">
        <v>36</v>
      </c>
      <c r="H40" t="s">
        <v>21</v>
      </c>
      <c r="I40">
        <v>3.06</v>
      </c>
      <c r="J40">
        <v>0.7</v>
      </c>
      <c r="K40">
        <v>5.99</v>
      </c>
      <c r="N40">
        <v>36</v>
      </c>
      <c r="O40" t="s">
        <v>14</v>
      </c>
      <c r="P40">
        <v>70.069999999999993</v>
      </c>
      <c r="Q40">
        <v>35.97</v>
      </c>
      <c r="R40">
        <v>96.44</v>
      </c>
      <c r="T40">
        <v>36</v>
      </c>
      <c r="U40" t="s">
        <v>99</v>
      </c>
      <c r="V40">
        <v>2.98</v>
      </c>
      <c r="W40">
        <v>2.04</v>
      </c>
      <c r="X40">
        <v>4.17</v>
      </c>
    </row>
    <row r="41" spans="1:24">
      <c r="A41">
        <v>37</v>
      </c>
      <c r="B41" t="s">
        <v>11</v>
      </c>
      <c r="C41">
        <v>70.290000000000006</v>
      </c>
      <c r="D41">
        <v>33.880000000000003</v>
      </c>
      <c r="E41">
        <v>97.63</v>
      </c>
      <c r="G41">
        <v>37</v>
      </c>
      <c r="H41" t="s">
        <v>34</v>
      </c>
      <c r="I41">
        <v>2.96</v>
      </c>
      <c r="J41">
        <v>0.8</v>
      </c>
      <c r="K41">
        <v>5.36</v>
      </c>
      <c r="N41">
        <v>37</v>
      </c>
      <c r="O41" t="s">
        <v>4</v>
      </c>
      <c r="P41">
        <v>70.010000000000005</v>
      </c>
      <c r="Q41">
        <v>42.99</v>
      </c>
      <c r="R41">
        <v>94.24</v>
      </c>
      <c r="T41">
        <v>37</v>
      </c>
      <c r="U41" t="s">
        <v>109</v>
      </c>
      <c r="V41">
        <v>2.98</v>
      </c>
      <c r="W41">
        <v>1</v>
      </c>
      <c r="X41">
        <v>4.9400000000000004</v>
      </c>
    </row>
    <row r="42" spans="1:24">
      <c r="A42">
        <v>38</v>
      </c>
      <c r="B42" t="s">
        <v>143</v>
      </c>
      <c r="C42">
        <v>69.930000000000007</v>
      </c>
      <c r="D42">
        <v>67.52</v>
      </c>
      <c r="E42">
        <v>72.77</v>
      </c>
      <c r="G42">
        <v>38</v>
      </c>
      <c r="H42" t="s">
        <v>72</v>
      </c>
      <c r="I42">
        <v>2.85</v>
      </c>
      <c r="J42">
        <v>1.89</v>
      </c>
      <c r="K42">
        <v>3.83</v>
      </c>
      <c r="N42">
        <v>38</v>
      </c>
      <c r="O42" t="s">
        <v>64</v>
      </c>
      <c r="P42">
        <v>69.430000000000007</v>
      </c>
      <c r="Q42">
        <v>42.14</v>
      </c>
      <c r="R42">
        <v>93.92</v>
      </c>
      <c r="T42">
        <v>38</v>
      </c>
      <c r="U42" t="s">
        <v>121</v>
      </c>
      <c r="V42">
        <v>2.96</v>
      </c>
      <c r="W42">
        <v>1.97</v>
      </c>
      <c r="X42">
        <v>4.2300000000000004</v>
      </c>
    </row>
    <row r="43" spans="1:24">
      <c r="A43">
        <v>39</v>
      </c>
      <c r="B43" t="s">
        <v>8</v>
      </c>
      <c r="C43">
        <v>69.709999999999994</v>
      </c>
      <c r="D43">
        <v>35.729999999999997</v>
      </c>
      <c r="E43">
        <v>98.52</v>
      </c>
      <c r="G43">
        <v>39</v>
      </c>
      <c r="H43" t="s">
        <v>91</v>
      </c>
      <c r="I43">
        <v>2.85</v>
      </c>
      <c r="J43">
        <v>0.46</v>
      </c>
      <c r="K43">
        <v>5.4</v>
      </c>
      <c r="N43">
        <v>39</v>
      </c>
      <c r="O43" t="s">
        <v>77</v>
      </c>
      <c r="P43">
        <v>69.17</v>
      </c>
      <c r="Q43">
        <v>35.49</v>
      </c>
      <c r="R43">
        <v>96.37</v>
      </c>
      <c r="T43">
        <v>39</v>
      </c>
      <c r="U43" t="s">
        <v>16</v>
      </c>
      <c r="V43">
        <v>2.91</v>
      </c>
      <c r="W43">
        <v>0.46</v>
      </c>
      <c r="X43">
        <v>6.31</v>
      </c>
    </row>
    <row r="44" spans="1:24">
      <c r="A44">
        <v>40</v>
      </c>
      <c r="B44" t="s">
        <v>77</v>
      </c>
      <c r="C44">
        <v>69.64</v>
      </c>
      <c r="D44">
        <v>65.75</v>
      </c>
      <c r="E44">
        <v>73.55</v>
      </c>
      <c r="G44">
        <v>40</v>
      </c>
      <c r="H44" t="s">
        <v>115</v>
      </c>
      <c r="I44">
        <v>2.85</v>
      </c>
      <c r="J44">
        <v>0.93</v>
      </c>
      <c r="K44">
        <v>4.9000000000000004</v>
      </c>
      <c r="N44">
        <v>40</v>
      </c>
      <c r="O44" t="s">
        <v>121</v>
      </c>
      <c r="P44">
        <v>69.150000000000006</v>
      </c>
      <c r="Q44">
        <v>64.63</v>
      </c>
      <c r="R44">
        <v>72.77</v>
      </c>
      <c r="T44">
        <v>40</v>
      </c>
      <c r="U44" t="s">
        <v>21</v>
      </c>
      <c r="V44">
        <v>2.9</v>
      </c>
      <c r="W44">
        <v>0.32</v>
      </c>
      <c r="X44">
        <v>7.14</v>
      </c>
    </row>
    <row r="45" spans="1:24">
      <c r="A45">
        <v>41</v>
      </c>
      <c r="B45" t="s">
        <v>131</v>
      </c>
      <c r="C45">
        <v>69.52</v>
      </c>
      <c r="D45">
        <v>38.01</v>
      </c>
      <c r="E45">
        <v>97.14</v>
      </c>
      <c r="G45">
        <v>41</v>
      </c>
      <c r="H45" t="s">
        <v>16</v>
      </c>
      <c r="I45">
        <v>2.68</v>
      </c>
      <c r="J45">
        <v>0.56000000000000005</v>
      </c>
      <c r="K45">
        <v>5.21</v>
      </c>
      <c r="N45">
        <v>41</v>
      </c>
      <c r="O45" t="s">
        <v>118</v>
      </c>
      <c r="P45">
        <v>69.12</v>
      </c>
      <c r="Q45">
        <v>38.549999999999997</v>
      </c>
      <c r="R45">
        <v>94.05</v>
      </c>
      <c r="T45">
        <v>41</v>
      </c>
      <c r="U45" t="s">
        <v>20</v>
      </c>
      <c r="V45">
        <v>2.87</v>
      </c>
      <c r="W45">
        <v>0.82</v>
      </c>
      <c r="X45">
        <v>5.61</v>
      </c>
    </row>
    <row r="46" spans="1:24">
      <c r="A46">
        <v>42</v>
      </c>
      <c r="B46" t="s">
        <v>52</v>
      </c>
      <c r="C46">
        <v>69.47</v>
      </c>
      <c r="D46">
        <v>66.66</v>
      </c>
      <c r="E46">
        <v>72.17</v>
      </c>
      <c r="G46">
        <v>42</v>
      </c>
      <c r="H46" t="s">
        <v>82</v>
      </c>
      <c r="I46">
        <v>2.66</v>
      </c>
      <c r="J46">
        <v>0.52</v>
      </c>
      <c r="K46">
        <v>5.52</v>
      </c>
      <c r="N46">
        <v>42</v>
      </c>
      <c r="O46" t="s">
        <v>22</v>
      </c>
      <c r="P46">
        <v>68.64</v>
      </c>
      <c r="Q46">
        <v>33.700000000000003</v>
      </c>
      <c r="R46">
        <v>97.07</v>
      </c>
      <c r="T46">
        <v>42</v>
      </c>
      <c r="U46" t="s">
        <v>28</v>
      </c>
      <c r="V46">
        <v>2.85</v>
      </c>
      <c r="W46">
        <v>0.96</v>
      </c>
      <c r="X46">
        <v>5.97</v>
      </c>
    </row>
    <row r="47" spans="1:24">
      <c r="A47">
        <v>43</v>
      </c>
      <c r="B47" t="s">
        <v>53</v>
      </c>
      <c r="C47">
        <v>69.16</v>
      </c>
      <c r="D47">
        <v>37.200000000000003</v>
      </c>
      <c r="E47">
        <v>95.57</v>
      </c>
      <c r="G47">
        <v>43</v>
      </c>
      <c r="H47" t="s">
        <v>49</v>
      </c>
      <c r="I47">
        <v>2.6</v>
      </c>
      <c r="J47">
        <v>1.75</v>
      </c>
      <c r="K47">
        <v>3.45</v>
      </c>
      <c r="N47">
        <v>43</v>
      </c>
      <c r="O47" t="s">
        <v>52</v>
      </c>
      <c r="P47">
        <v>68.569999999999993</v>
      </c>
      <c r="Q47">
        <v>56.87</v>
      </c>
      <c r="R47">
        <v>81.680000000000007</v>
      </c>
      <c r="T47">
        <v>43</v>
      </c>
      <c r="U47" t="s">
        <v>91</v>
      </c>
      <c r="V47">
        <v>2.85</v>
      </c>
      <c r="W47">
        <v>0.89</v>
      </c>
      <c r="X47">
        <v>5.67</v>
      </c>
    </row>
    <row r="48" spans="1:24">
      <c r="A48">
        <v>44</v>
      </c>
      <c r="B48" t="s">
        <v>58</v>
      </c>
      <c r="C48">
        <v>69.099999999999994</v>
      </c>
      <c r="D48">
        <v>39.49</v>
      </c>
      <c r="E48">
        <v>93.69</v>
      </c>
      <c r="G48">
        <v>44</v>
      </c>
      <c r="H48" t="s">
        <v>108</v>
      </c>
      <c r="I48">
        <v>2.6</v>
      </c>
      <c r="J48">
        <v>0.45</v>
      </c>
      <c r="K48">
        <v>5.64</v>
      </c>
      <c r="N48">
        <v>44</v>
      </c>
      <c r="O48" t="s">
        <v>72</v>
      </c>
      <c r="P48">
        <v>68.349999999999994</v>
      </c>
      <c r="Q48">
        <v>20.13</v>
      </c>
      <c r="R48">
        <v>95.74</v>
      </c>
      <c r="T48">
        <v>44</v>
      </c>
      <c r="U48" t="s">
        <v>19</v>
      </c>
      <c r="V48">
        <v>2.72</v>
      </c>
      <c r="W48">
        <v>0.25</v>
      </c>
      <c r="X48">
        <v>7.43</v>
      </c>
    </row>
    <row r="49" spans="1:24">
      <c r="A49">
        <v>45</v>
      </c>
      <c r="B49" t="s">
        <v>69</v>
      </c>
      <c r="C49">
        <v>69.099999999999994</v>
      </c>
      <c r="D49">
        <v>40.99</v>
      </c>
      <c r="E49">
        <v>93.05</v>
      </c>
      <c r="G49">
        <v>45</v>
      </c>
      <c r="H49" t="s">
        <v>119</v>
      </c>
      <c r="I49">
        <v>2.59</v>
      </c>
      <c r="J49">
        <v>1.73</v>
      </c>
      <c r="K49">
        <v>3.48</v>
      </c>
      <c r="N49">
        <v>45</v>
      </c>
      <c r="O49" t="s">
        <v>54</v>
      </c>
      <c r="P49">
        <v>67.92</v>
      </c>
      <c r="Q49">
        <v>34.799999999999997</v>
      </c>
      <c r="R49">
        <v>97.15</v>
      </c>
      <c r="T49">
        <v>45</v>
      </c>
      <c r="U49" t="s">
        <v>49</v>
      </c>
      <c r="V49">
        <v>2.72</v>
      </c>
      <c r="W49">
        <v>1.92</v>
      </c>
      <c r="X49">
        <v>3.74</v>
      </c>
    </row>
    <row r="50" spans="1:24">
      <c r="A50">
        <v>46</v>
      </c>
      <c r="B50" t="s">
        <v>51</v>
      </c>
      <c r="C50">
        <v>68.14</v>
      </c>
      <c r="D50">
        <v>31.47</v>
      </c>
      <c r="E50">
        <v>97.18</v>
      </c>
      <c r="G50">
        <v>46</v>
      </c>
      <c r="H50" t="s">
        <v>20</v>
      </c>
      <c r="I50">
        <v>2.57</v>
      </c>
      <c r="J50">
        <v>0.2</v>
      </c>
      <c r="K50">
        <v>5.48</v>
      </c>
      <c r="N50">
        <v>46</v>
      </c>
      <c r="O50" t="s">
        <v>11</v>
      </c>
      <c r="P50">
        <v>67.489999999999995</v>
      </c>
      <c r="Q50">
        <v>29.54</v>
      </c>
      <c r="R50">
        <v>95.57</v>
      </c>
      <c r="T50">
        <v>46</v>
      </c>
      <c r="U50" t="s">
        <v>12</v>
      </c>
      <c r="V50">
        <v>2.7</v>
      </c>
      <c r="W50">
        <v>0.56000000000000005</v>
      </c>
      <c r="X50">
        <v>5.94</v>
      </c>
    </row>
    <row r="51" spans="1:24">
      <c r="A51">
        <v>47</v>
      </c>
      <c r="B51" t="s">
        <v>20</v>
      </c>
      <c r="C51">
        <v>68.11</v>
      </c>
      <c r="D51">
        <v>36.75</v>
      </c>
      <c r="E51">
        <v>96.91</v>
      </c>
      <c r="G51">
        <v>47</v>
      </c>
      <c r="H51" t="s">
        <v>151</v>
      </c>
      <c r="I51">
        <v>2.5499999999999998</v>
      </c>
      <c r="J51">
        <v>0.64</v>
      </c>
      <c r="K51">
        <v>4.7</v>
      </c>
      <c r="N51">
        <v>47</v>
      </c>
      <c r="O51" t="s">
        <v>7</v>
      </c>
      <c r="P51">
        <v>67.02</v>
      </c>
      <c r="Q51">
        <v>29.19</v>
      </c>
      <c r="R51">
        <v>93.17</v>
      </c>
      <c r="T51">
        <v>47</v>
      </c>
      <c r="U51" t="s">
        <v>57</v>
      </c>
      <c r="V51">
        <v>2.64</v>
      </c>
      <c r="W51">
        <v>1.46</v>
      </c>
      <c r="X51">
        <v>4.04</v>
      </c>
    </row>
    <row r="52" spans="1:24">
      <c r="A52">
        <v>48</v>
      </c>
      <c r="B52" t="s">
        <v>50</v>
      </c>
      <c r="C52">
        <v>67.83</v>
      </c>
      <c r="D52">
        <v>34.22</v>
      </c>
      <c r="E52">
        <v>96.72</v>
      </c>
      <c r="G52">
        <v>48</v>
      </c>
      <c r="H52" t="s">
        <v>12</v>
      </c>
      <c r="I52">
        <v>2.5099999999999998</v>
      </c>
      <c r="J52">
        <v>0.39</v>
      </c>
      <c r="K52">
        <v>5.26</v>
      </c>
      <c r="N52">
        <v>48</v>
      </c>
      <c r="O52" t="s">
        <v>141</v>
      </c>
      <c r="P52">
        <v>66.97</v>
      </c>
      <c r="Q52">
        <v>34.61</v>
      </c>
      <c r="R52">
        <v>98.94</v>
      </c>
      <c r="T52">
        <v>48</v>
      </c>
      <c r="U52" t="s">
        <v>138</v>
      </c>
      <c r="V52">
        <v>2.61</v>
      </c>
      <c r="W52">
        <v>1.61</v>
      </c>
      <c r="X52">
        <v>3.48</v>
      </c>
    </row>
    <row r="53" spans="1:24">
      <c r="A53">
        <v>49</v>
      </c>
      <c r="B53" t="s">
        <v>38</v>
      </c>
      <c r="C53">
        <v>67.64</v>
      </c>
      <c r="D53">
        <v>30.35</v>
      </c>
      <c r="E53">
        <v>97.08</v>
      </c>
      <c r="G53">
        <v>49</v>
      </c>
      <c r="H53" t="s">
        <v>38</v>
      </c>
      <c r="I53">
        <v>2.5099999999999998</v>
      </c>
      <c r="J53">
        <v>0.54</v>
      </c>
      <c r="K53">
        <v>5.92</v>
      </c>
      <c r="N53">
        <v>49</v>
      </c>
      <c r="O53" t="s">
        <v>34</v>
      </c>
      <c r="P53">
        <v>66.95</v>
      </c>
      <c r="Q53">
        <v>41.98</v>
      </c>
      <c r="R53">
        <v>90.91</v>
      </c>
      <c r="T53">
        <v>49</v>
      </c>
      <c r="U53" t="s">
        <v>38</v>
      </c>
      <c r="V53">
        <v>2.52</v>
      </c>
      <c r="W53">
        <v>0.23</v>
      </c>
      <c r="X53">
        <v>5.44</v>
      </c>
    </row>
    <row r="54" spans="1:24">
      <c r="A54">
        <v>50</v>
      </c>
      <c r="B54" t="s">
        <v>31</v>
      </c>
      <c r="C54">
        <v>67.55</v>
      </c>
      <c r="D54">
        <v>64.58</v>
      </c>
      <c r="E54">
        <v>70.739999999999995</v>
      </c>
      <c r="G54">
        <v>50</v>
      </c>
      <c r="H54" t="s">
        <v>114</v>
      </c>
      <c r="I54">
        <v>2.46</v>
      </c>
      <c r="J54">
        <v>0.4</v>
      </c>
      <c r="K54">
        <v>4.63</v>
      </c>
      <c r="N54">
        <v>50</v>
      </c>
      <c r="O54" t="s">
        <v>131</v>
      </c>
      <c r="P54">
        <v>66.8</v>
      </c>
      <c r="Q54">
        <v>33.65</v>
      </c>
      <c r="R54">
        <v>93.27</v>
      </c>
      <c r="T54">
        <v>50</v>
      </c>
      <c r="U54" t="s">
        <v>90</v>
      </c>
      <c r="V54">
        <v>2.4900000000000002</v>
      </c>
      <c r="W54">
        <v>1.52</v>
      </c>
      <c r="X54">
        <v>3.63</v>
      </c>
    </row>
    <row r="55" spans="1:24">
      <c r="A55">
        <v>51</v>
      </c>
      <c r="B55" t="s">
        <v>65</v>
      </c>
      <c r="C55">
        <v>67.48</v>
      </c>
      <c r="D55">
        <v>65.569999999999993</v>
      </c>
      <c r="E55">
        <v>69.5</v>
      </c>
      <c r="G55">
        <v>51</v>
      </c>
      <c r="H55" t="s">
        <v>57</v>
      </c>
      <c r="I55">
        <v>2.44</v>
      </c>
      <c r="J55">
        <v>1.59</v>
      </c>
      <c r="K55">
        <v>3.35</v>
      </c>
      <c r="N55">
        <v>51</v>
      </c>
      <c r="O55" t="s">
        <v>55</v>
      </c>
      <c r="P55">
        <v>66.540000000000006</v>
      </c>
      <c r="Q55">
        <v>31.79</v>
      </c>
      <c r="R55">
        <v>92.26</v>
      </c>
      <c r="T55">
        <v>51</v>
      </c>
      <c r="U55" t="s">
        <v>26</v>
      </c>
      <c r="V55">
        <v>2.48</v>
      </c>
      <c r="W55">
        <v>0.24</v>
      </c>
      <c r="X55">
        <v>4.95</v>
      </c>
    </row>
    <row r="56" spans="1:24">
      <c r="A56">
        <v>52</v>
      </c>
      <c r="B56" t="s">
        <v>129</v>
      </c>
      <c r="C56">
        <v>67.02</v>
      </c>
      <c r="D56">
        <v>27.15</v>
      </c>
      <c r="E56">
        <v>98.13</v>
      </c>
      <c r="G56">
        <v>52</v>
      </c>
      <c r="H56" t="s">
        <v>23</v>
      </c>
      <c r="I56">
        <v>2.4300000000000002</v>
      </c>
      <c r="J56">
        <v>0.28000000000000003</v>
      </c>
      <c r="K56">
        <v>4.7699999999999996</v>
      </c>
      <c r="N56">
        <v>52</v>
      </c>
      <c r="O56" t="s">
        <v>139</v>
      </c>
      <c r="P56">
        <v>66.11</v>
      </c>
      <c r="Q56">
        <v>26.24</v>
      </c>
      <c r="R56">
        <v>97.5</v>
      </c>
      <c r="T56">
        <v>52</v>
      </c>
      <c r="U56" t="s">
        <v>35</v>
      </c>
      <c r="V56">
        <v>2.48</v>
      </c>
      <c r="W56">
        <v>0.19</v>
      </c>
      <c r="X56">
        <v>5.79</v>
      </c>
    </row>
    <row r="57" spans="1:24">
      <c r="A57">
        <v>53</v>
      </c>
      <c r="B57" t="s">
        <v>139</v>
      </c>
      <c r="C57">
        <v>66.459999999999994</v>
      </c>
      <c r="D57">
        <v>27.84</v>
      </c>
      <c r="E57">
        <v>97.67</v>
      </c>
      <c r="G57">
        <v>53</v>
      </c>
      <c r="H57" t="s">
        <v>7</v>
      </c>
      <c r="I57">
        <v>2.42</v>
      </c>
      <c r="J57">
        <v>0.44</v>
      </c>
      <c r="K57">
        <v>5.67</v>
      </c>
      <c r="N57">
        <v>53</v>
      </c>
      <c r="O57" t="s">
        <v>58</v>
      </c>
      <c r="P57">
        <v>66.08</v>
      </c>
      <c r="Q57">
        <v>28.66</v>
      </c>
      <c r="R57">
        <v>94.35</v>
      </c>
      <c r="T57">
        <v>53</v>
      </c>
      <c r="U57" t="s">
        <v>88</v>
      </c>
      <c r="V57">
        <v>2.4700000000000002</v>
      </c>
      <c r="W57">
        <v>0.75</v>
      </c>
      <c r="X57">
        <v>4.82</v>
      </c>
    </row>
    <row r="58" spans="1:24">
      <c r="A58">
        <v>54</v>
      </c>
      <c r="B58" t="s">
        <v>80</v>
      </c>
      <c r="C58">
        <v>66.39</v>
      </c>
      <c r="D58">
        <v>27.75</v>
      </c>
      <c r="E58">
        <v>93.56</v>
      </c>
      <c r="G58">
        <v>54</v>
      </c>
      <c r="H58" t="s">
        <v>95</v>
      </c>
      <c r="I58">
        <v>2.38</v>
      </c>
      <c r="J58">
        <v>0.55000000000000004</v>
      </c>
      <c r="K58">
        <v>4.63</v>
      </c>
      <c r="N58">
        <v>54</v>
      </c>
      <c r="O58" t="s">
        <v>80</v>
      </c>
      <c r="P58">
        <v>65.25</v>
      </c>
      <c r="Q58">
        <v>32.450000000000003</v>
      </c>
      <c r="R58">
        <v>89.27</v>
      </c>
      <c r="T58">
        <v>54</v>
      </c>
      <c r="U58" t="s">
        <v>37</v>
      </c>
      <c r="V58">
        <v>2.41</v>
      </c>
      <c r="W58">
        <v>0.23</v>
      </c>
      <c r="X58">
        <v>4.78</v>
      </c>
    </row>
    <row r="59" spans="1:24">
      <c r="A59">
        <v>55</v>
      </c>
      <c r="B59" t="s">
        <v>22</v>
      </c>
      <c r="C59">
        <v>66.03</v>
      </c>
      <c r="D59">
        <v>33.35</v>
      </c>
      <c r="E59">
        <v>96.99</v>
      </c>
      <c r="G59">
        <v>55</v>
      </c>
      <c r="H59" t="s">
        <v>99</v>
      </c>
      <c r="I59">
        <v>2.3199999999999998</v>
      </c>
      <c r="J59">
        <v>1.66</v>
      </c>
      <c r="K59">
        <v>3.1</v>
      </c>
      <c r="N59">
        <v>55</v>
      </c>
      <c r="O59" t="s">
        <v>63</v>
      </c>
      <c r="P59">
        <v>65.05</v>
      </c>
      <c r="Q59">
        <v>51.31</v>
      </c>
      <c r="R59">
        <v>76.39</v>
      </c>
      <c r="T59">
        <v>55</v>
      </c>
      <c r="U59" t="s">
        <v>113</v>
      </c>
      <c r="V59">
        <v>2.4</v>
      </c>
      <c r="W59">
        <v>0.54</v>
      </c>
      <c r="X59">
        <v>4.87</v>
      </c>
    </row>
    <row r="60" spans="1:24">
      <c r="A60">
        <v>56</v>
      </c>
      <c r="B60" t="s">
        <v>21</v>
      </c>
      <c r="C60">
        <v>65.73</v>
      </c>
      <c r="D60">
        <v>34.08</v>
      </c>
      <c r="E60">
        <v>95.65</v>
      </c>
      <c r="G60">
        <v>56</v>
      </c>
      <c r="H60" t="s">
        <v>48</v>
      </c>
      <c r="I60">
        <v>2.31</v>
      </c>
      <c r="J60">
        <v>0.22</v>
      </c>
      <c r="K60">
        <v>5.4</v>
      </c>
      <c r="N60">
        <v>56</v>
      </c>
      <c r="O60" t="s">
        <v>53</v>
      </c>
      <c r="P60">
        <v>65.02</v>
      </c>
      <c r="Q60">
        <v>25.08</v>
      </c>
      <c r="R60">
        <v>94.53</v>
      </c>
      <c r="T60">
        <v>56</v>
      </c>
      <c r="U60" t="s">
        <v>17</v>
      </c>
      <c r="V60">
        <v>2.39</v>
      </c>
      <c r="W60">
        <v>0.13</v>
      </c>
      <c r="X60">
        <v>5.65</v>
      </c>
    </row>
    <row r="61" spans="1:24">
      <c r="A61">
        <v>57</v>
      </c>
      <c r="B61" t="s">
        <v>151</v>
      </c>
      <c r="C61">
        <v>65.59</v>
      </c>
      <c r="D61">
        <v>36.96</v>
      </c>
      <c r="E61">
        <v>93.97</v>
      </c>
      <c r="G61">
        <v>57</v>
      </c>
      <c r="H61" t="s">
        <v>62</v>
      </c>
      <c r="I61">
        <v>2.31</v>
      </c>
      <c r="J61">
        <v>0.54</v>
      </c>
      <c r="K61">
        <v>4.67</v>
      </c>
      <c r="N61">
        <v>57</v>
      </c>
      <c r="O61" t="s">
        <v>16</v>
      </c>
      <c r="P61">
        <v>63.91</v>
      </c>
      <c r="Q61">
        <v>32.29</v>
      </c>
      <c r="R61">
        <v>91.87</v>
      </c>
      <c r="T61">
        <v>57</v>
      </c>
      <c r="U61" t="s">
        <v>119</v>
      </c>
      <c r="V61">
        <v>2.38</v>
      </c>
      <c r="W61">
        <v>1.56</v>
      </c>
      <c r="X61">
        <v>3.22</v>
      </c>
    </row>
    <row r="62" spans="1:24">
      <c r="A62">
        <v>58</v>
      </c>
      <c r="B62" t="s">
        <v>37</v>
      </c>
      <c r="C62">
        <v>65.430000000000007</v>
      </c>
      <c r="D62">
        <v>32.619999999999997</v>
      </c>
      <c r="E62">
        <v>95.91</v>
      </c>
      <c r="G62">
        <v>58</v>
      </c>
      <c r="H62" t="s">
        <v>19</v>
      </c>
      <c r="I62">
        <v>2.2999999999999998</v>
      </c>
      <c r="J62">
        <v>0.22</v>
      </c>
      <c r="K62">
        <v>4.41</v>
      </c>
      <c r="N62">
        <v>58</v>
      </c>
      <c r="O62" t="s">
        <v>150</v>
      </c>
      <c r="P62">
        <v>63.84</v>
      </c>
      <c r="Q62">
        <v>26.09</v>
      </c>
      <c r="R62">
        <v>94.78</v>
      </c>
      <c r="T62">
        <v>58</v>
      </c>
      <c r="U62" t="s">
        <v>148</v>
      </c>
      <c r="V62">
        <v>2.38</v>
      </c>
      <c r="W62">
        <v>1.01</v>
      </c>
      <c r="X62">
        <v>3.67</v>
      </c>
    </row>
    <row r="63" spans="1:24">
      <c r="A63">
        <v>59</v>
      </c>
      <c r="B63" t="s">
        <v>141</v>
      </c>
      <c r="C63">
        <v>65.010000000000005</v>
      </c>
      <c r="D63">
        <v>28.26</v>
      </c>
      <c r="E63">
        <v>95.31</v>
      </c>
      <c r="G63">
        <v>59</v>
      </c>
      <c r="H63" t="s">
        <v>113</v>
      </c>
      <c r="I63">
        <v>2.25</v>
      </c>
      <c r="J63">
        <v>0.39</v>
      </c>
      <c r="K63">
        <v>4.47</v>
      </c>
      <c r="N63">
        <v>59</v>
      </c>
      <c r="O63" t="s">
        <v>29</v>
      </c>
      <c r="P63">
        <v>63.83</v>
      </c>
      <c r="Q63">
        <v>25.52</v>
      </c>
      <c r="R63">
        <v>98.57</v>
      </c>
      <c r="T63">
        <v>59</v>
      </c>
      <c r="U63" t="s">
        <v>63</v>
      </c>
      <c r="V63">
        <v>2.35</v>
      </c>
      <c r="W63">
        <v>1.35</v>
      </c>
      <c r="X63">
        <v>3.62</v>
      </c>
    </row>
    <row r="64" spans="1:24">
      <c r="A64">
        <v>60</v>
      </c>
      <c r="B64" t="s">
        <v>154</v>
      </c>
      <c r="C64">
        <v>64.989999999999995</v>
      </c>
      <c r="D64">
        <v>61.47</v>
      </c>
      <c r="E64">
        <v>68.92</v>
      </c>
      <c r="G64">
        <v>60</v>
      </c>
      <c r="H64" t="s">
        <v>37</v>
      </c>
      <c r="I64">
        <v>2.23</v>
      </c>
      <c r="J64">
        <v>0.28999999999999998</v>
      </c>
      <c r="K64">
        <v>4.42</v>
      </c>
      <c r="N64">
        <v>60</v>
      </c>
      <c r="O64" t="s">
        <v>49</v>
      </c>
      <c r="P64">
        <v>63.79</v>
      </c>
      <c r="Q64">
        <v>60.93</v>
      </c>
      <c r="R64">
        <v>66.459999999999994</v>
      </c>
      <c r="T64">
        <v>60</v>
      </c>
      <c r="U64" t="s">
        <v>103</v>
      </c>
      <c r="V64">
        <v>2.35</v>
      </c>
      <c r="W64">
        <v>1.53</v>
      </c>
      <c r="X64">
        <v>3.31</v>
      </c>
    </row>
    <row r="65" spans="1:24">
      <c r="A65">
        <v>61</v>
      </c>
      <c r="B65" t="s">
        <v>73</v>
      </c>
      <c r="C65">
        <v>64.94</v>
      </c>
      <c r="D65">
        <v>29.3</v>
      </c>
      <c r="E65">
        <v>94.28</v>
      </c>
      <c r="G65">
        <v>61</v>
      </c>
      <c r="H65" t="s">
        <v>50</v>
      </c>
      <c r="I65">
        <v>2.2000000000000002</v>
      </c>
      <c r="J65">
        <v>0.36</v>
      </c>
      <c r="K65">
        <v>4.34</v>
      </c>
      <c r="N65">
        <v>61</v>
      </c>
      <c r="O65" t="s">
        <v>23</v>
      </c>
      <c r="P65">
        <v>63.71</v>
      </c>
      <c r="Q65">
        <v>19.88</v>
      </c>
      <c r="R65">
        <v>96.63</v>
      </c>
      <c r="T65">
        <v>61</v>
      </c>
      <c r="U65" t="s">
        <v>127</v>
      </c>
      <c r="V65">
        <v>2.35</v>
      </c>
      <c r="W65">
        <v>0.43</v>
      </c>
      <c r="X65">
        <v>5.13</v>
      </c>
    </row>
    <row r="66" spans="1:24">
      <c r="A66">
        <v>62</v>
      </c>
      <c r="B66" t="s">
        <v>27</v>
      </c>
      <c r="C66">
        <v>64.69</v>
      </c>
      <c r="D66">
        <v>35.479999999999997</v>
      </c>
      <c r="E66">
        <v>93.46</v>
      </c>
      <c r="G66">
        <v>62</v>
      </c>
      <c r="H66" t="s">
        <v>124</v>
      </c>
      <c r="I66">
        <v>2.2000000000000002</v>
      </c>
      <c r="J66">
        <v>0.47</v>
      </c>
      <c r="K66">
        <v>4.18</v>
      </c>
      <c r="N66">
        <v>62</v>
      </c>
      <c r="O66" t="s">
        <v>107</v>
      </c>
      <c r="P66">
        <v>63.6</v>
      </c>
      <c r="Q66">
        <v>52.62</v>
      </c>
      <c r="R66">
        <v>75.91</v>
      </c>
      <c r="T66">
        <v>62</v>
      </c>
      <c r="U66" t="s">
        <v>50</v>
      </c>
      <c r="V66">
        <v>2.3199999999999998</v>
      </c>
      <c r="W66">
        <v>0.37</v>
      </c>
      <c r="X66">
        <v>5.28</v>
      </c>
    </row>
    <row r="67" spans="1:24">
      <c r="A67">
        <v>63</v>
      </c>
      <c r="B67" t="s">
        <v>140</v>
      </c>
      <c r="C67">
        <v>64.52</v>
      </c>
      <c r="D67">
        <v>29.42</v>
      </c>
      <c r="E67">
        <v>93.21</v>
      </c>
      <c r="G67">
        <v>63</v>
      </c>
      <c r="H67" t="s">
        <v>116</v>
      </c>
      <c r="I67">
        <v>2.1800000000000002</v>
      </c>
      <c r="J67">
        <v>1.41</v>
      </c>
      <c r="K67">
        <v>3.03</v>
      </c>
      <c r="N67">
        <v>63</v>
      </c>
      <c r="O67" t="s">
        <v>48</v>
      </c>
      <c r="P67">
        <v>63.37</v>
      </c>
      <c r="Q67">
        <v>30.12</v>
      </c>
      <c r="R67">
        <v>93.28</v>
      </c>
      <c r="T67">
        <v>63</v>
      </c>
      <c r="U67" t="s">
        <v>105</v>
      </c>
      <c r="V67">
        <v>2.15</v>
      </c>
      <c r="W67">
        <v>1.19</v>
      </c>
      <c r="X67">
        <v>3.19</v>
      </c>
    </row>
    <row r="68" spans="1:24">
      <c r="A68">
        <v>64</v>
      </c>
      <c r="B68" t="s">
        <v>147</v>
      </c>
      <c r="C68">
        <v>64.099999999999994</v>
      </c>
      <c r="D68">
        <v>61.12</v>
      </c>
      <c r="E68">
        <v>67</v>
      </c>
      <c r="G68">
        <v>64</v>
      </c>
      <c r="H68" t="s">
        <v>75</v>
      </c>
      <c r="I68">
        <v>2.14</v>
      </c>
      <c r="J68">
        <v>1.38</v>
      </c>
      <c r="K68">
        <v>2.8</v>
      </c>
      <c r="N68">
        <v>64</v>
      </c>
      <c r="O68" t="s">
        <v>140</v>
      </c>
      <c r="P68">
        <v>63.15</v>
      </c>
      <c r="Q68">
        <v>29.72</v>
      </c>
      <c r="R68">
        <v>95.57</v>
      </c>
      <c r="T68">
        <v>64</v>
      </c>
      <c r="U68" t="s">
        <v>7</v>
      </c>
      <c r="V68">
        <v>2.11</v>
      </c>
      <c r="W68">
        <v>0.47</v>
      </c>
      <c r="X68">
        <v>4.1100000000000003</v>
      </c>
    </row>
    <row r="69" spans="1:24">
      <c r="A69">
        <v>65</v>
      </c>
      <c r="B69" t="s">
        <v>9</v>
      </c>
      <c r="C69">
        <v>64.040000000000006</v>
      </c>
      <c r="D69">
        <v>34.44</v>
      </c>
      <c r="E69">
        <v>90.64</v>
      </c>
      <c r="G69">
        <v>65</v>
      </c>
      <c r="H69" t="s">
        <v>86</v>
      </c>
      <c r="I69">
        <v>2.14</v>
      </c>
      <c r="J69">
        <v>0.93</v>
      </c>
      <c r="K69">
        <v>3.55</v>
      </c>
      <c r="N69">
        <v>65</v>
      </c>
      <c r="O69" t="s">
        <v>50</v>
      </c>
      <c r="P69">
        <v>62.82</v>
      </c>
      <c r="Q69">
        <v>25.88</v>
      </c>
      <c r="R69">
        <v>92.87</v>
      </c>
      <c r="T69">
        <v>65</v>
      </c>
      <c r="U69" t="s">
        <v>55</v>
      </c>
      <c r="V69">
        <v>2.11</v>
      </c>
      <c r="W69">
        <v>0.4</v>
      </c>
      <c r="X69">
        <v>4.47</v>
      </c>
    </row>
    <row r="70" spans="1:24">
      <c r="A70">
        <v>66</v>
      </c>
      <c r="B70" t="s">
        <v>117</v>
      </c>
      <c r="C70">
        <v>63.75</v>
      </c>
      <c r="D70">
        <v>23.23</v>
      </c>
      <c r="E70">
        <v>99.02</v>
      </c>
      <c r="G70">
        <v>66</v>
      </c>
      <c r="H70" t="s">
        <v>148</v>
      </c>
      <c r="I70">
        <v>2.12</v>
      </c>
      <c r="J70">
        <v>1.1200000000000001</v>
      </c>
      <c r="K70">
        <v>3.33</v>
      </c>
      <c r="N70">
        <v>66</v>
      </c>
      <c r="O70" t="s">
        <v>73</v>
      </c>
      <c r="P70">
        <v>62.63</v>
      </c>
      <c r="Q70">
        <v>15.84</v>
      </c>
      <c r="R70">
        <v>95.88</v>
      </c>
      <c r="T70">
        <v>66</v>
      </c>
      <c r="U70" t="s">
        <v>100</v>
      </c>
      <c r="V70">
        <v>2.11</v>
      </c>
      <c r="W70">
        <v>0.82</v>
      </c>
      <c r="X70">
        <v>3.6</v>
      </c>
    </row>
    <row r="71" spans="1:24">
      <c r="A71">
        <v>67</v>
      </c>
      <c r="B71" t="s">
        <v>150</v>
      </c>
      <c r="C71">
        <v>63.71</v>
      </c>
      <c r="D71">
        <v>22.05</v>
      </c>
      <c r="E71">
        <v>97.98</v>
      </c>
      <c r="G71">
        <v>67</v>
      </c>
      <c r="H71" t="s">
        <v>140</v>
      </c>
      <c r="I71">
        <v>2.0299999999999998</v>
      </c>
      <c r="J71">
        <v>0.33</v>
      </c>
      <c r="K71">
        <v>4.79</v>
      </c>
      <c r="N71">
        <v>67</v>
      </c>
      <c r="O71" t="s">
        <v>117</v>
      </c>
      <c r="P71">
        <v>62.45</v>
      </c>
      <c r="Q71">
        <v>20.52</v>
      </c>
      <c r="R71">
        <v>98.43</v>
      </c>
      <c r="T71">
        <v>67</v>
      </c>
      <c r="U71" t="s">
        <v>130</v>
      </c>
      <c r="V71">
        <v>2.1</v>
      </c>
      <c r="W71">
        <v>0.91</v>
      </c>
      <c r="X71">
        <v>3.54</v>
      </c>
    </row>
    <row r="72" spans="1:24">
      <c r="A72">
        <v>68</v>
      </c>
      <c r="B72" t="s">
        <v>75</v>
      </c>
      <c r="C72">
        <v>63.64</v>
      </c>
      <c r="D72">
        <v>60.58</v>
      </c>
      <c r="E72">
        <v>66.650000000000006</v>
      </c>
      <c r="G72">
        <v>68</v>
      </c>
      <c r="H72" t="s">
        <v>30</v>
      </c>
      <c r="I72">
        <v>2.02</v>
      </c>
      <c r="J72">
        <v>0.43</v>
      </c>
      <c r="K72">
        <v>4.29</v>
      </c>
      <c r="N72">
        <v>68</v>
      </c>
      <c r="O72" t="s">
        <v>59</v>
      </c>
      <c r="P72">
        <v>62.28</v>
      </c>
      <c r="Q72">
        <v>33.979999999999997</v>
      </c>
      <c r="R72">
        <v>91.95</v>
      </c>
      <c r="T72">
        <v>68</v>
      </c>
      <c r="U72" t="s">
        <v>116</v>
      </c>
      <c r="V72">
        <v>2.0699999999999998</v>
      </c>
      <c r="W72">
        <v>0.62</v>
      </c>
      <c r="X72">
        <v>3.3</v>
      </c>
    </row>
    <row r="73" spans="1:24">
      <c r="A73">
        <v>69</v>
      </c>
      <c r="B73" t="s">
        <v>108</v>
      </c>
      <c r="C73">
        <v>63.61</v>
      </c>
      <c r="D73">
        <v>30.1</v>
      </c>
      <c r="E73">
        <v>95.28</v>
      </c>
      <c r="G73">
        <v>69</v>
      </c>
      <c r="H73" t="s">
        <v>103</v>
      </c>
      <c r="I73">
        <v>2.0099999999999998</v>
      </c>
      <c r="J73">
        <v>1.35</v>
      </c>
      <c r="K73">
        <v>2.79</v>
      </c>
      <c r="N73">
        <v>69</v>
      </c>
      <c r="O73" t="s">
        <v>143</v>
      </c>
      <c r="P73">
        <v>62.16</v>
      </c>
      <c r="Q73">
        <v>32.229999999999997</v>
      </c>
      <c r="R73">
        <v>95.25</v>
      </c>
      <c r="T73">
        <v>69</v>
      </c>
      <c r="U73" t="s">
        <v>140</v>
      </c>
      <c r="V73">
        <v>2.0699999999999998</v>
      </c>
      <c r="W73">
        <v>0.25</v>
      </c>
      <c r="X73">
        <v>4.5599999999999996</v>
      </c>
    </row>
    <row r="74" spans="1:24">
      <c r="A74">
        <v>70</v>
      </c>
      <c r="B74" t="s">
        <v>76</v>
      </c>
      <c r="C74">
        <v>63.49</v>
      </c>
      <c r="D74">
        <v>60.57</v>
      </c>
      <c r="E74">
        <v>66.34</v>
      </c>
      <c r="G74">
        <v>70</v>
      </c>
      <c r="H74" t="s">
        <v>17</v>
      </c>
      <c r="I74">
        <v>2</v>
      </c>
      <c r="J74">
        <v>0.4</v>
      </c>
      <c r="K74">
        <v>4.6900000000000004</v>
      </c>
      <c r="N74">
        <v>70</v>
      </c>
      <c r="O74" t="s">
        <v>57</v>
      </c>
      <c r="P74">
        <v>61.25</v>
      </c>
      <c r="Q74">
        <v>57.74</v>
      </c>
      <c r="R74">
        <v>65.650000000000006</v>
      </c>
      <c r="T74">
        <v>70</v>
      </c>
      <c r="U74" t="s">
        <v>9</v>
      </c>
      <c r="V74">
        <v>2.0299999999999998</v>
      </c>
      <c r="W74">
        <v>0.36</v>
      </c>
      <c r="X74">
        <v>4.3</v>
      </c>
    </row>
    <row r="75" spans="1:24">
      <c r="A75">
        <v>71</v>
      </c>
      <c r="B75" t="s">
        <v>49</v>
      </c>
      <c r="C75">
        <v>63.35</v>
      </c>
      <c r="D75">
        <v>60.14</v>
      </c>
      <c r="E75">
        <v>66.19</v>
      </c>
      <c r="G75">
        <v>71</v>
      </c>
      <c r="H75" t="s">
        <v>25</v>
      </c>
      <c r="I75">
        <v>1.98</v>
      </c>
      <c r="J75">
        <v>0.52</v>
      </c>
      <c r="K75">
        <v>3.58</v>
      </c>
      <c r="N75">
        <v>71</v>
      </c>
      <c r="O75" t="s">
        <v>37</v>
      </c>
      <c r="P75">
        <v>61.17</v>
      </c>
      <c r="Q75">
        <v>17.5</v>
      </c>
      <c r="R75">
        <v>96.16</v>
      </c>
      <c r="T75">
        <v>71</v>
      </c>
      <c r="U75" t="s">
        <v>69</v>
      </c>
      <c r="V75">
        <v>2.02</v>
      </c>
      <c r="W75">
        <v>1.07</v>
      </c>
      <c r="X75">
        <v>3.06</v>
      </c>
    </row>
    <row r="76" spans="1:24">
      <c r="A76">
        <v>72</v>
      </c>
      <c r="B76" t="s">
        <v>23</v>
      </c>
      <c r="C76">
        <v>62.59</v>
      </c>
      <c r="D76">
        <v>26.38</v>
      </c>
      <c r="E76">
        <v>92.34</v>
      </c>
      <c r="G76">
        <v>72</v>
      </c>
      <c r="H76" t="s">
        <v>32</v>
      </c>
      <c r="I76">
        <v>1.93</v>
      </c>
      <c r="J76">
        <v>0.15</v>
      </c>
      <c r="K76">
        <v>3.88</v>
      </c>
      <c r="N76">
        <v>72</v>
      </c>
      <c r="O76" t="s">
        <v>28</v>
      </c>
      <c r="P76">
        <v>60.87</v>
      </c>
      <c r="Q76">
        <v>22.46</v>
      </c>
      <c r="R76">
        <v>93.45</v>
      </c>
      <c r="T76">
        <v>72</v>
      </c>
      <c r="U76" t="s">
        <v>107</v>
      </c>
      <c r="V76">
        <v>2</v>
      </c>
      <c r="W76">
        <v>1.22</v>
      </c>
      <c r="X76">
        <v>2.74</v>
      </c>
    </row>
    <row r="77" spans="1:24">
      <c r="A77">
        <v>73</v>
      </c>
      <c r="B77" t="s">
        <v>48</v>
      </c>
      <c r="C77">
        <v>62.5</v>
      </c>
      <c r="D77">
        <v>27.3</v>
      </c>
      <c r="E77">
        <v>95.62</v>
      </c>
      <c r="G77">
        <v>73</v>
      </c>
      <c r="H77" t="s">
        <v>42</v>
      </c>
      <c r="I77">
        <v>1.91</v>
      </c>
      <c r="J77">
        <v>0.14000000000000001</v>
      </c>
      <c r="K77">
        <v>4.5999999999999996</v>
      </c>
      <c r="N77">
        <v>73</v>
      </c>
      <c r="O77" t="s">
        <v>68</v>
      </c>
      <c r="P77">
        <v>60.82</v>
      </c>
      <c r="Q77">
        <v>29.69</v>
      </c>
      <c r="R77">
        <v>92.41</v>
      </c>
      <c r="T77">
        <v>73</v>
      </c>
      <c r="U77" t="s">
        <v>23</v>
      </c>
      <c r="V77">
        <v>1.99</v>
      </c>
      <c r="W77">
        <v>0.36</v>
      </c>
      <c r="X77">
        <v>4.05</v>
      </c>
    </row>
    <row r="78" spans="1:24">
      <c r="A78">
        <v>74</v>
      </c>
      <c r="B78" t="s">
        <v>107</v>
      </c>
      <c r="C78">
        <v>62.21</v>
      </c>
      <c r="D78">
        <v>59.16</v>
      </c>
      <c r="E78">
        <v>64.94</v>
      </c>
      <c r="G78">
        <v>74</v>
      </c>
      <c r="H78" t="s">
        <v>110</v>
      </c>
      <c r="I78">
        <v>1.9</v>
      </c>
      <c r="J78">
        <v>0.7</v>
      </c>
      <c r="K78">
        <v>3.57</v>
      </c>
      <c r="N78">
        <v>74</v>
      </c>
      <c r="O78" t="s">
        <v>89</v>
      </c>
      <c r="P78">
        <v>60.74</v>
      </c>
      <c r="Q78">
        <v>47.2</v>
      </c>
      <c r="R78">
        <v>71.78</v>
      </c>
      <c r="T78">
        <v>74</v>
      </c>
      <c r="U78" t="s">
        <v>47</v>
      </c>
      <c r="V78">
        <v>1.95</v>
      </c>
      <c r="W78">
        <v>0.5</v>
      </c>
      <c r="X78">
        <v>3.98</v>
      </c>
    </row>
    <row r="79" spans="1:24">
      <c r="A79">
        <v>75</v>
      </c>
      <c r="B79" t="s">
        <v>127</v>
      </c>
      <c r="C79">
        <v>61.93</v>
      </c>
      <c r="D79">
        <v>58.79</v>
      </c>
      <c r="E79">
        <v>64.67</v>
      </c>
      <c r="G79">
        <v>75</v>
      </c>
      <c r="H79" t="s">
        <v>60</v>
      </c>
      <c r="I79">
        <v>1.89</v>
      </c>
      <c r="J79">
        <v>0.13</v>
      </c>
      <c r="K79">
        <v>3.7</v>
      </c>
      <c r="N79">
        <v>75</v>
      </c>
      <c r="O79" t="s">
        <v>62</v>
      </c>
      <c r="P79">
        <v>60.31</v>
      </c>
      <c r="Q79">
        <v>27.76</v>
      </c>
      <c r="R79">
        <v>92.94</v>
      </c>
      <c r="T79">
        <v>75</v>
      </c>
      <c r="U79" t="s">
        <v>62</v>
      </c>
      <c r="V79">
        <v>1.94</v>
      </c>
      <c r="W79">
        <v>0.35</v>
      </c>
      <c r="X79">
        <v>4.01</v>
      </c>
    </row>
    <row r="80" spans="1:24">
      <c r="A80">
        <v>76</v>
      </c>
      <c r="B80" t="s">
        <v>101</v>
      </c>
      <c r="C80">
        <v>61.52</v>
      </c>
      <c r="D80">
        <v>26.23</v>
      </c>
      <c r="E80">
        <v>91.34</v>
      </c>
      <c r="G80">
        <v>76</v>
      </c>
      <c r="H80" t="s">
        <v>132</v>
      </c>
      <c r="I80">
        <v>1.85</v>
      </c>
      <c r="J80">
        <v>1.1200000000000001</v>
      </c>
      <c r="K80">
        <v>2.63</v>
      </c>
      <c r="N80">
        <v>76</v>
      </c>
      <c r="O80" t="s">
        <v>65</v>
      </c>
      <c r="P80">
        <v>60.2</v>
      </c>
      <c r="Q80">
        <v>57.92</v>
      </c>
      <c r="R80">
        <v>62.59</v>
      </c>
      <c r="T80">
        <v>76</v>
      </c>
      <c r="U80" t="s">
        <v>65</v>
      </c>
      <c r="V80">
        <v>1.94</v>
      </c>
      <c r="W80">
        <v>1.39</v>
      </c>
      <c r="X80">
        <v>2.4300000000000002</v>
      </c>
    </row>
    <row r="81" spans="1:24">
      <c r="A81">
        <v>77</v>
      </c>
      <c r="B81" t="s">
        <v>29</v>
      </c>
      <c r="C81">
        <v>61.38</v>
      </c>
      <c r="D81">
        <v>26.54</v>
      </c>
      <c r="E81">
        <v>93.65</v>
      </c>
      <c r="G81">
        <v>77</v>
      </c>
      <c r="H81" t="s">
        <v>8</v>
      </c>
      <c r="I81">
        <v>1.84</v>
      </c>
      <c r="J81">
        <v>0.16</v>
      </c>
      <c r="K81">
        <v>4.5</v>
      </c>
      <c r="N81">
        <v>77</v>
      </c>
      <c r="O81" t="s">
        <v>81</v>
      </c>
      <c r="P81">
        <v>60.15</v>
      </c>
      <c r="Q81">
        <v>14.99</v>
      </c>
      <c r="R81">
        <v>88.26</v>
      </c>
      <c r="T81">
        <v>77</v>
      </c>
      <c r="U81" t="s">
        <v>124</v>
      </c>
      <c r="V81">
        <v>1.94</v>
      </c>
      <c r="W81">
        <v>0.59</v>
      </c>
      <c r="X81">
        <v>3.47</v>
      </c>
    </row>
    <row r="82" spans="1:24">
      <c r="A82">
        <v>78</v>
      </c>
      <c r="B82" t="s">
        <v>96</v>
      </c>
      <c r="C82">
        <v>61.32</v>
      </c>
      <c r="D82">
        <v>58.52</v>
      </c>
      <c r="E82">
        <v>64</v>
      </c>
      <c r="G82">
        <v>78</v>
      </c>
      <c r="H82" t="s">
        <v>55</v>
      </c>
      <c r="I82">
        <v>1.83</v>
      </c>
      <c r="J82">
        <v>0.27</v>
      </c>
      <c r="K82">
        <v>3.7</v>
      </c>
      <c r="N82">
        <v>78</v>
      </c>
      <c r="O82" t="s">
        <v>108</v>
      </c>
      <c r="P82">
        <v>60.11</v>
      </c>
      <c r="Q82">
        <v>29.05</v>
      </c>
      <c r="R82">
        <v>97.21</v>
      </c>
      <c r="T82">
        <v>78</v>
      </c>
      <c r="U82" t="s">
        <v>131</v>
      </c>
      <c r="V82">
        <v>1.91</v>
      </c>
      <c r="W82">
        <v>0.25</v>
      </c>
      <c r="X82">
        <v>4.57</v>
      </c>
    </row>
    <row r="83" spans="1:24">
      <c r="A83">
        <v>79</v>
      </c>
      <c r="B83" t="s">
        <v>12</v>
      </c>
      <c r="C83">
        <v>61.06</v>
      </c>
      <c r="D83">
        <v>28.15</v>
      </c>
      <c r="E83">
        <v>96.74</v>
      </c>
      <c r="G83">
        <v>79</v>
      </c>
      <c r="H83" t="s">
        <v>35</v>
      </c>
      <c r="I83">
        <v>1.78</v>
      </c>
      <c r="J83">
        <v>0.17</v>
      </c>
      <c r="K83">
        <v>4.2300000000000004</v>
      </c>
      <c r="N83">
        <v>79</v>
      </c>
      <c r="O83" t="s">
        <v>60</v>
      </c>
      <c r="P83">
        <v>59.95</v>
      </c>
      <c r="Q83">
        <v>28.15</v>
      </c>
      <c r="R83">
        <v>90.1</v>
      </c>
      <c r="T83">
        <v>79</v>
      </c>
      <c r="U83" t="s">
        <v>149</v>
      </c>
      <c r="V83">
        <v>1.89</v>
      </c>
      <c r="W83">
        <v>1.1499999999999999</v>
      </c>
      <c r="X83">
        <v>2.92</v>
      </c>
    </row>
    <row r="84" spans="1:24">
      <c r="A84">
        <v>80</v>
      </c>
      <c r="B84" t="s">
        <v>71</v>
      </c>
      <c r="C84">
        <v>60.7</v>
      </c>
      <c r="D84">
        <v>18.23</v>
      </c>
      <c r="E84">
        <v>96.86</v>
      </c>
      <c r="G84">
        <v>80</v>
      </c>
      <c r="H84" t="s">
        <v>46</v>
      </c>
      <c r="I84">
        <v>1.78</v>
      </c>
      <c r="J84">
        <v>1.1499999999999999</v>
      </c>
      <c r="K84">
        <v>2.27</v>
      </c>
      <c r="N84">
        <v>80</v>
      </c>
      <c r="O84" t="s">
        <v>47</v>
      </c>
      <c r="P84">
        <v>59.79</v>
      </c>
      <c r="Q84">
        <v>19.690000000000001</v>
      </c>
      <c r="R84">
        <v>92.42</v>
      </c>
      <c r="T84">
        <v>80</v>
      </c>
      <c r="U84" t="s">
        <v>60</v>
      </c>
      <c r="V84">
        <v>1.88</v>
      </c>
      <c r="W84">
        <v>0.4</v>
      </c>
      <c r="X84">
        <v>3.64</v>
      </c>
    </row>
    <row r="85" spans="1:24">
      <c r="A85">
        <v>81</v>
      </c>
      <c r="B85" t="s">
        <v>61</v>
      </c>
      <c r="C85">
        <v>59.13</v>
      </c>
      <c r="D85">
        <v>56.11</v>
      </c>
      <c r="E85">
        <v>62.16</v>
      </c>
      <c r="G85">
        <v>81</v>
      </c>
      <c r="H85" t="s">
        <v>143</v>
      </c>
      <c r="I85">
        <v>1.78</v>
      </c>
      <c r="J85">
        <v>1.19</v>
      </c>
      <c r="K85">
        <v>2.4900000000000002</v>
      </c>
      <c r="N85">
        <v>81</v>
      </c>
      <c r="O85" t="s">
        <v>41</v>
      </c>
      <c r="P85">
        <v>59.71</v>
      </c>
      <c r="Q85">
        <v>25.04</v>
      </c>
      <c r="R85">
        <v>92.41</v>
      </c>
      <c r="T85">
        <v>81</v>
      </c>
      <c r="U85" t="s">
        <v>32</v>
      </c>
      <c r="V85">
        <v>1.87</v>
      </c>
      <c r="W85">
        <v>0.13</v>
      </c>
      <c r="X85">
        <v>4.28</v>
      </c>
    </row>
    <row r="86" spans="1:24">
      <c r="A86">
        <v>82</v>
      </c>
      <c r="B86" t="s">
        <v>59</v>
      </c>
      <c r="C86">
        <v>59.12</v>
      </c>
      <c r="D86">
        <v>56.39</v>
      </c>
      <c r="E86">
        <v>62.05</v>
      </c>
      <c r="G86">
        <v>82</v>
      </c>
      <c r="H86" t="s">
        <v>90</v>
      </c>
      <c r="I86">
        <v>1.75</v>
      </c>
      <c r="J86">
        <v>1.0900000000000001</v>
      </c>
      <c r="K86">
        <v>2.5499999999999998</v>
      </c>
      <c r="N86">
        <v>82</v>
      </c>
      <c r="O86" t="s">
        <v>99</v>
      </c>
      <c r="P86">
        <v>59.12</v>
      </c>
      <c r="Q86">
        <v>56.25</v>
      </c>
      <c r="R86">
        <v>62.14</v>
      </c>
      <c r="T86">
        <v>82</v>
      </c>
      <c r="U86" t="s">
        <v>46</v>
      </c>
      <c r="V86">
        <v>1.85</v>
      </c>
      <c r="W86">
        <v>0.67</v>
      </c>
      <c r="X86">
        <v>3.51</v>
      </c>
    </row>
    <row r="87" spans="1:24">
      <c r="A87">
        <v>83</v>
      </c>
      <c r="B87" t="s">
        <v>138</v>
      </c>
      <c r="C87">
        <v>59</v>
      </c>
      <c r="D87">
        <v>54.27</v>
      </c>
      <c r="E87">
        <v>63.1</v>
      </c>
      <c r="G87">
        <v>83</v>
      </c>
      <c r="H87" t="s">
        <v>53</v>
      </c>
      <c r="I87">
        <v>1.72</v>
      </c>
      <c r="J87">
        <v>0.19</v>
      </c>
      <c r="K87">
        <v>3.75</v>
      </c>
      <c r="N87">
        <v>83</v>
      </c>
      <c r="O87" t="s">
        <v>147</v>
      </c>
      <c r="P87">
        <v>59.04</v>
      </c>
      <c r="Q87">
        <v>22.95</v>
      </c>
      <c r="R87">
        <v>97.47</v>
      </c>
      <c r="T87">
        <v>83</v>
      </c>
      <c r="U87" t="s">
        <v>76</v>
      </c>
      <c r="V87">
        <v>1.83</v>
      </c>
      <c r="W87">
        <v>0.39</v>
      </c>
      <c r="X87">
        <v>3.71</v>
      </c>
    </row>
    <row r="88" spans="1:24">
      <c r="A88">
        <v>84</v>
      </c>
      <c r="B88" t="s">
        <v>45</v>
      </c>
      <c r="C88">
        <v>58.64</v>
      </c>
      <c r="D88">
        <v>25.97</v>
      </c>
      <c r="E88">
        <v>91.83</v>
      </c>
      <c r="G88">
        <v>84</v>
      </c>
      <c r="H88" t="s">
        <v>128</v>
      </c>
      <c r="I88">
        <v>1.69</v>
      </c>
      <c r="J88">
        <v>0.22</v>
      </c>
      <c r="K88">
        <v>3.8</v>
      </c>
      <c r="N88">
        <v>84</v>
      </c>
      <c r="O88" t="s">
        <v>91</v>
      </c>
      <c r="P88">
        <v>59.03</v>
      </c>
      <c r="Q88">
        <v>24.86</v>
      </c>
      <c r="R88">
        <v>87.96</v>
      </c>
      <c r="T88">
        <v>84</v>
      </c>
      <c r="U88" t="s">
        <v>143</v>
      </c>
      <c r="V88">
        <v>1.83</v>
      </c>
      <c r="W88">
        <v>0.53</v>
      </c>
      <c r="X88">
        <v>3.38</v>
      </c>
    </row>
    <row r="89" spans="1:24">
      <c r="A89">
        <v>85</v>
      </c>
      <c r="B89" t="s">
        <v>126</v>
      </c>
      <c r="C89">
        <v>58.49</v>
      </c>
      <c r="D89">
        <v>55.14</v>
      </c>
      <c r="E89">
        <v>61.49</v>
      </c>
      <c r="G89">
        <v>85</v>
      </c>
      <c r="H89" t="s">
        <v>54</v>
      </c>
      <c r="I89">
        <v>1.68</v>
      </c>
      <c r="J89">
        <v>0.22</v>
      </c>
      <c r="K89">
        <v>3.53</v>
      </c>
      <c r="N89">
        <v>85</v>
      </c>
      <c r="O89" t="s">
        <v>153</v>
      </c>
      <c r="P89">
        <v>58.67</v>
      </c>
      <c r="Q89">
        <v>28.57</v>
      </c>
      <c r="R89">
        <v>90.65</v>
      </c>
      <c r="T89">
        <v>85</v>
      </c>
      <c r="U89" t="s">
        <v>53</v>
      </c>
      <c r="V89">
        <v>1.82</v>
      </c>
      <c r="W89">
        <v>0.25</v>
      </c>
      <c r="X89">
        <v>3.71</v>
      </c>
    </row>
    <row r="90" spans="1:24">
      <c r="A90">
        <v>86</v>
      </c>
      <c r="B90" t="s">
        <v>153</v>
      </c>
      <c r="C90">
        <v>58.23</v>
      </c>
      <c r="D90">
        <v>23.01</v>
      </c>
      <c r="E90">
        <v>97.8</v>
      </c>
      <c r="G90">
        <v>86</v>
      </c>
      <c r="H90" t="s">
        <v>135</v>
      </c>
      <c r="I90">
        <v>1.65</v>
      </c>
      <c r="J90">
        <v>0.95</v>
      </c>
      <c r="K90">
        <v>2.3199999999999998</v>
      </c>
      <c r="N90">
        <v>86</v>
      </c>
      <c r="O90" t="s">
        <v>154</v>
      </c>
      <c r="P90">
        <v>58.64</v>
      </c>
      <c r="Q90">
        <v>15.37</v>
      </c>
      <c r="R90">
        <v>88.88</v>
      </c>
      <c r="T90">
        <v>86</v>
      </c>
      <c r="U90" t="s">
        <v>110</v>
      </c>
      <c r="V90">
        <v>1.81</v>
      </c>
      <c r="W90">
        <v>0.33</v>
      </c>
      <c r="X90">
        <v>3.43</v>
      </c>
    </row>
    <row r="91" spans="1:24">
      <c r="A91">
        <v>87</v>
      </c>
      <c r="B91" t="s">
        <v>28</v>
      </c>
      <c r="C91">
        <v>58.11</v>
      </c>
      <c r="D91">
        <v>13.34</v>
      </c>
      <c r="E91">
        <v>89.35</v>
      </c>
      <c r="G91">
        <v>87</v>
      </c>
      <c r="H91" t="s">
        <v>9</v>
      </c>
      <c r="I91">
        <v>1.63</v>
      </c>
      <c r="J91">
        <v>0.55000000000000004</v>
      </c>
      <c r="K91">
        <v>2.9</v>
      </c>
      <c r="N91">
        <v>87</v>
      </c>
      <c r="O91" t="s">
        <v>20</v>
      </c>
      <c r="P91">
        <v>57.87</v>
      </c>
      <c r="Q91">
        <v>19.420000000000002</v>
      </c>
      <c r="R91">
        <v>90.83</v>
      </c>
      <c r="T91">
        <v>87</v>
      </c>
      <c r="U91" t="s">
        <v>132</v>
      </c>
      <c r="V91">
        <v>1.8</v>
      </c>
      <c r="W91">
        <v>1.1299999999999999</v>
      </c>
      <c r="X91">
        <v>2.71</v>
      </c>
    </row>
    <row r="92" spans="1:24">
      <c r="A92">
        <v>88</v>
      </c>
      <c r="B92" t="s">
        <v>118</v>
      </c>
      <c r="C92">
        <v>58.03</v>
      </c>
      <c r="D92">
        <v>19.239999999999998</v>
      </c>
      <c r="E92">
        <v>93.47</v>
      </c>
      <c r="G92">
        <v>88</v>
      </c>
      <c r="H92" t="s">
        <v>45</v>
      </c>
      <c r="I92">
        <v>1.63</v>
      </c>
      <c r="J92">
        <v>0.21</v>
      </c>
      <c r="K92">
        <v>3.77</v>
      </c>
      <c r="N92">
        <v>88</v>
      </c>
      <c r="O92" t="s">
        <v>101</v>
      </c>
      <c r="P92">
        <v>57.78</v>
      </c>
      <c r="Q92">
        <v>20.8</v>
      </c>
      <c r="R92">
        <v>92.95</v>
      </c>
      <c r="T92">
        <v>88</v>
      </c>
      <c r="U92" t="s">
        <v>98</v>
      </c>
      <c r="V92">
        <v>1.77</v>
      </c>
      <c r="W92">
        <v>0.32</v>
      </c>
      <c r="X92">
        <v>3.46</v>
      </c>
    </row>
    <row r="93" spans="1:24">
      <c r="A93">
        <v>89</v>
      </c>
      <c r="B93" t="s">
        <v>16</v>
      </c>
      <c r="C93">
        <v>56.5</v>
      </c>
      <c r="D93">
        <v>20.260000000000002</v>
      </c>
      <c r="E93">
        <v>87.37</v>
      </c>
      <c r="G93">
        <v>89</v>
      </c>
      <c r="H93" t="s">
        <v>61</v>
      </c>
      <c r="I93">
        <v>1.63</v>
      </c>
      <c r="J93">
        <v>0.92</v>
      </c>
      <c r="K93">
        <v>2.4700000000000002</v>
      </c>
      <c r="N93">
        <v>89</v>
      </c>
      <c r="O93" t="s">
        <v>27</v>
      </c>
      <c r="P93">
        <v>57.56</v>
      </c>
      <c r="Q93">
        <v>20.83</v>
      </c>
      <c r="R93">
        <v>94.87</v>
      </c>
      <c r="T93">
        <v>89</v>
      </c>
      <c r="U93" t="s">
        <v>8</v>
      </c>
      <c r="V93">
        <v>1.74</v>
      </c>
      <c r="W93">
        <v>0.24</v>
      </c>
      <c r="X93">
        <v>4.33</v>
      </c>
    </row>
    <row r="94" spans="1:24">
      <c r="A94">
        <v>90</v>
      </c>
      <c r="B94" t="s">
        <v>63</v>
      </c>
      <c r="C94">
        <v>56.13</v>
      </c>
      <c r="D94">
        <v>53.07</v>
      </c>
      <c r="E94">
        <v>59.15</v>
      </c>
      <c r="G94">
        <v>90</v>
      </c>
      <c r="H94" t="s">
        <v>26</v>
      </c>
      <c r="I94">
        <v>1.62</v>
      </c>
      <c r="J94">
        <v>0.32</v>
      </c>
      <c r="K94">
        <v>3.21</v>
      </c>
      <c r="N94">
        <v>90</v>
      </c>
      <c r="O94" t="s">
        <v>155</v>
      </c>
      <c r="P94">
        <v>57.26</v>
      </c>
      <c r="Q94">
        <v>40.74</v>
      </c>
      <c r="R94">
        <v>70.790000000000006</v>
      </c>
      <c r="T94">
        <v>90</v>
      </c>
      <c r="U94" t="s">
        <v>30</v>
      </c>
      <c r="V94">
        <v>1.7</v>
      </c>
      <c r="W94">
        <v>0.22</v>
      </c>
      <c r="X94">
        <v>3.38</v>
      </c>
    </row>
    <row r="95" spans="1:24">
      <c r="A95">
        <v>91</v>
      </c>
      <c r="B95" t="s">
        <v>124</v>
      </c>
      <c r="C95">
        <v>55.67</v>
      </c>
      <c r="D95">
        <v>14.44</v>
      </c>
      <c r="E95">
        <v>87.65</v>
      </c>
      <c r="G95">
        <v>91</v>
      </c>
      <c r="H95" t="s">
        <v>59</v>
      </c>
      <c r="I95">
        <v>1.61</v>
      </c>
      <c r="J95">
        <v>0.99</v>
      </c>
      <c r="K95">
        <v>2.21</v>
      </c>
      <c r="N95">
        <v>91</v>
      </c>
      <c r="O95" t="s">
        <v>12</v>
      </c>
      <c r="P95">
        <v>57.22</v>
      </c>
      <c r="Q95">
        <v>19.5</v>
      </c>
      <c r="R95">
        <v>87.17</v>
      </c>
      <c r="T95">
        <v>91</v>
      </c>
      <c r="U95" t="s">
        <v>137</v>
      </c>
      <c r="V95">
        <v>1.69</v>
      </c>
      <c r="W95">
        <v>1</v>
      </c>
      <c r="X95">
        <v>2.4700000000000002</v>
      </c>
    </row>
    <row r="96" spans="1:24">
      <c r="A96">
        <v>92</v>
      </c>
      <c r="B96" t="s">
        <v>81</v>
      </c>
      <c r="C96">
        <v>55.53</v>
      </c>
      <c r="D96">
        <v>8.26</v>
      </c>
      <c r="E96">
        <v>89.06</v>
      </c>
      <c r="G96">
        <v>92</v>
      </c>
      <c r="H96" t="s">
        <v>126</v>
      </c>
      <c r="I96">
        <v>1.56</v>
      </c>
      <c r="J96">
        <v>0.94</v>
      </c>
      <c r="K96">
        <v>2.17</v>
      </c>
      <c r="N96">
        <v>92</v>
      </c>
      <c r="O96" t="s">
        <v>103</v>
      </c>
      <c r="P96">
        <v>56.76</v>
      </c>
      <c r="Q96">
        <v>43.57</v>
      </c>
      <c r="R96">
        <v>71.209999999999994</v>
      </c>
      <c r="T96">
        <v>92</v>
      </c>
      <c r="U96" t="s">
        <v>152</v>
      </c>
      <c r="V96">
        <v>1.65</v>
      </c>
      <c r="W96">
        <v>0.37</v>
      </c>
      <c r="X96">
        <v>3.09</v>
      </c>
    </row>
    <row r="97" spans="1:24">
      <c r="A97">
        <v>93</v>
      </c>
      <c r="B97" t="s">
        <v>60</v>
      </c>
      <c r="C97">
        <v>54.83</v>
      </c>
      <c r="D97">
        <v>19.11</v>
      </c>
      <c r="E97">
        <v>97.56</v>
      </c>
      <c r="G97">
        <v>93</v>
      </c>
      <c r="H97" t="s">
        <v>78</v>
      </c>
      <c r="I97">
        <v>1.52</v>
      </c>
      <c r="J97">
        <v>0.13</v>
      </c>
      <c r="K97">
        <v>3.47</v>
      </c>
      <c r="N97">
        <v>93</v>
      </c>
      <c r="O97" t="s">
        <v>46</v>
      </c>
      <c r="P97">
        <v>56</v>
      </c>
      <c r="Q97">
        <v>25.84</v>
      </c>
      <c r="R97">
        <v>87.59</v>
      </c>
      <c r="T97">
        <v>93</v>
      </c>
      <c r="U97" t="s">
        <v>42</v>
      </c>
      <c r="V97">
        <v>1.64</v>
      </c>
      <c r="W97">
        <v>0.1</v>
      </c>
      <c r="X97">
        <v>3.59</v>
      </c>
    </row>
    <row r="98" spans="1:24">
      <c r="A98">
        <v>94</v>
      </c>
      <c r="B98" t="s">
        <v>91</v>
      </c>
      <c r="C98">
        <v>54.73</v>
      </c>
      <c r="D98">
        <v>21.28</v>
      </c>
      <c r="E98">
        <v>89.86</v>
      </c>
      <c r="G98">
        <v>94</v>
      </c>
      <c r="H98" t="s">
        <v>101</v>
      </c>
      <c r="I98">
        <v>1.52</v>
      </c>
      <c r="J98">
        <v>0.25</v>
      </c>
      <c r="K98">
        <v>3.15</v>
      </c>
      <c r="N98">
        <v>94</v>
      </c>
      <c r="O98" t="s">
        <v>113</v>
      </c>
      <c r="P98">
        <v>55.74</v>
      </c>
      <c r="Q98">
        <v>26.49</v>
      </c>
      <c r="R98">
        <v>87.38</v>
      </c>
      <c r="T98">
        <v>94</v>
      </c>
      <c r="U98" t="s">
        <v>45</v>
      </c>
      <c r="V98">
        <v>1.63</v>
      </c>
      <c r="W98">
        <v>0.34</v>
      </c>
      <c r="X98">
        <v>3.21</v>
      </c>
    </row>
    <row r="99" spans="1:24">
      <c r="A99">
        <v>95</v>
      </c>
      <c r="B99" t="s">
        <v>68</v>
      </c>
      <c r="C99">
        <v>52.66</v>
      </c>
      <c r="D99">
        <v>48.6</v>
      </c>
      <c r="E99">
        <v>56.1</v>
      </c>
      <c r="G99">
        <v>95</v>
      </c>
      <c r="H99" t="s">
        <v>107</v>
      </c>
      <c r="I99">
        <v>1.46</v>
      </c>
      <c r="J99">
        <v>0.91</v>
      </c>
      <c r="K99">
        <v>2.11</v>
      </c>
      <c r="N99">
        <v>95</v>
      </c>
      <c r="O99" t="s">
        <v>51</v>
      </c>
      <c r="P99">
        <v>55.41</v>
      </c>
      <c r="Q99">
        <v>21.5</v>
      </c>
      <c r="R99">
        <v>88.56</v>
      </c>
      <c r="T99">
        <v>95</v>
      </c>
      <c r="U99" t="s">
        <v>25</v>
      </c>
      <c r="V99">
        <v>1.57</v>
      </c>
      <c r="W99">
        <v>0.45</v>
      </c>
      <c r="X99">
        <v>3.59</v>
      </c>
    </row>
    <row r="100" spans="1:24">
      <c r="A100">
        <v>96</v>
      </c>
      <c r="B100" t="s">
        <v>99</v>
      </c>
      <c r="C100">
        <v>52.58</v>
      </c>
      <c r="D100">
        <v>49.61</v>
      </c>
      <c r="E100">
        <v>55.26</v>
      </c>
      <c r="G100">
        <v>96</v>
      </c>
      <c r="H100" t="s">
        <v>153</v>
      </c>
      <c r="I100">
        <v>1.44</v>
      </c>
      <c r="J100">
        <v>0.21</v>
      </c>
      <c r="K100">
        <v>2.78</v>
      </c>
      <c r="N100">
        <v>96</v>
      </c>
      <c r="O100" t="s">
        <v>88</v>
      </c>
      <c r="P100">
        <v>55.03</v>
      </c>
      <c r="Q100">
        <v>21.91</v>
      </c>
      <c r="R100">
        <v>88.83</v>
      </c>
      <c r="T100">
        <v>96</v>
      </c>
      <c r="U100" t="s">
        <v>80</v>
      </c>
      <c r="V100">
        <v>1.57</v>
      </c>
      <c r="W100">
        <v>0.41</v>
      </c>
      <c r="X100">
        <v>3.29</v>
      </c>
    </row>
    <row r="101" spans="1:24">
      <c r="A101">
        <v>97</v>
      </c>
      <c r="B101" t="s">
        <v>62</v>
      </c>
      <c r="C101">
        <v>52.07</v>
      </c>
      <c r="D101">
        <v>7.71</v>
      </c>
      <c r="E101">
        <v>86.2</v>
      </c>
      <c r="G101">
        <v>97</v>
      </c>
      <c r="H101" t="s">
        <v>69</v>
      </c>
      <c r="I101">
        <v>1.42</v>
      </c>
      <c r="J101">
        <v>0.24</v>
      </c>
      <c r="K101">
        <v>2.9</v>
      </c>
      <c r="N101">
        <v>97</v>
      </c>
      <c r="O101" t="s">
        <v>120</v>
      </c>
      <c r="P101">
        <v>54.94</v>
      </c>
      <c r="Q101">
        <v>17.62</v>
      </c>
      <c r="R101">
        <v>83.54</v>
      </c>
      <c r="T101">
        <v>97</v>
      </c>
      <c r="U101" t="s">
        <v>81</v>
      </c>
      <c r="V101">
        <v>1.57</v>
      </c>
      <c r="W101">
        <v>0.34</v>
      </c>
      <c r="X101">
        <v>3.25</v>
      </c>
    </row>
    <row r="102" spans="1:24">
      <c r="A102">
        <v>98</v>
      </c>
      <c r="B102" t="s">
        <v>145</v>
      </c>
      <c r="C102">
        <v>51.41</v>
      </c>
      <c r="D102">
        <v>8.6999999999999993</v>
      </c>
      <c r="E102">
        <v>83.87</v>
      </c>
      <c r="G102">
        <v>98</v>
      </c>
      <c r="H102" t="s">
        <v>131</v>
      </c>
      <c r="I102">
        <v>1.41</v>
      </c>
      <c r="J102">
        <v>0.18</v>
      </c>
      <c r="K102">
        <v>3.1</v>
      </c>
      <c r="N102">
        <v>98</v>
      </c>
      <c r="O102" t="s">
        <v>132</v>
      </c>
      <c r="P102">
        <v>54.46</v>
      </c>
      <c r="Q102">
        <v>41.36</v>
      </c>
      <c r="R102">
        <v>68.69</v>
      </c>
      <c r="T102">
        <v>98</v>
      </c>
      <c r="U102" t="s">
        <v>74</v>
      </c>
      <c r="V102">
        <v>1.56</v>
      </c>
      <c r="W102">
        <v>0.68</v>
      </c>
      <c r="X102">
        <v>2.81</v>
      </c>
    </row>
    <row r="103" spans="1:24">
      <c r="A103">
        <v>99</v>
      </c>
      <c r="B103" t="s">
        <v>103</v>
      </c>
      <c r="C103">
        <v>51.35</v>
      </c>
      <c r="D103">
        <v>48.06</v>
      </c>
      <c r="E103">
        <v>54.12</v>
      </c>
      <c r="G103">
        <v>99</v>
      </c>
      <c r="H103" t="s">
        <v>111</v>
      </c>
      <c r="I103">
        <v>1.4</v>
      </c>
      <c r="J103">
        <v>0.27</v>
      </c>
      <c r="K103">
        <v>3.08</v>
      </c>
      <c r="N103">
        <v>99</v>
      </c>
      <c r="O103" t="s">
        <v>94</v>
      </c>
      <c r="P103">
        <v>54.35</v>
      </c>
      <c r="Q103">
        <v>19.18</v>
      </c>
      <c r="R103">
        <v>89.73</v>
      </c>
      <c r="T103">
        <v>99</v>
      </c>
      <c r="U103" t="s">
        <v>128</v>
      </c>
      <c r="V103">
        <v>1.56</v>
      </c>
      <c r="W103">
        <v>0.35</v>
      </c>
      <c r="X103">
        <v>3.04</v>
      </c>
    </row>
    <row r="104" spans="1:24">
      <c r="A104">
        <v>100</v>
      </c>
      <c r="B104" t="s">
        <v>47</v>
      </c>
      <c r="C104">
        <v>51.18</v>
      </c>
      <c r="D104">
        <v>47.76</v>
      </c>
      <c r="E104">
        <v>54.17</v>
      </c>
      <c r="G104">
        <v>100</v>
      </c>
      <c r="H104" t="s">
        <v>139</v>
      </c>
      <c r="I104">
        <v>1.4</v>
      </c>
      <c r="J104">
        <v>0.24</v>
      </c>
      <c r="K104">
        <v>3.13</v>
      </c>
      <c r="N104">
        <v>100</v>
      </c>
      <c r="O104" t="s">
        <v>119</v>
      </c>
      <c r="P104">
        <v>54.32</v>
      </c>
      <c r="Q104">
        <v>51.32</v>
      </c>
      <c r="R104">
        <v>57.44</v>
      </c>
      <c r="T104">
        <v>100</v>
      </c>
      <c r="U104" t="s">
        <v>48</v>
      </c>
      <c r="V104">
        <v>1.54</v>
      </c>
      <c r="W104">
        <v>0.41</v>
      </c>
      <c r="X104">
        <v>2.96</v>
      </c>
    </row>
    <row r="105" spans="1:24">
      <c r="A105">
        <v>101</v>
      </c>
      <c r="B105" t="s">
        <v>36</v>
      </c>
      <c r="C105">
        <v>50.98</v>
      </c>
      <c r="D105">
        <v>48.36</v>
      </c>
      <c r="E105">
        <v>54.18</v>
      </c>
      <c r="G105">
        <v>101</v>
      </c>
      <c r="H105" t="s">
        <v>129</v>
      </c>
      <c r="I105">
        <v>1.38</v>
      </c>
      <c r="J105">
        <v>0.18</v>
      </c>
      <c r="K105">
        <v>2.94</v>
      </c>
      <c r="N105">
        <v>101</v>
      </c>
      <c r="O105" t="s">
        <v>75</v>
      </c>
      <c r="P105">
        <v>53.96</v>
      </c>
      <c r="Q105">
        <v>51.2</v>
      </c>
      <c r="R105">
        <v>57.22</v>
      </c>
      <c r="T105">
        <v>101</v>
      </c>
      <c r="U105" t="s">
        <v>54</v>
      </c>
      <c r="V105">
        <v>1.53</v>
      </c>
      <c r="W105">
        <v>0.14000000000000001</v>
      </c>
      <c r="X105">
        <v>3.15</v>
      </c>
    </row>
    <row r="106" spans="1:24">
      <c r="A106">
        <v>102</v>
      </c>
      <c r="B106" t="s">
        <v>84</v>
      </c>
      <c r="C106">
        <v>50.25</v>
      </c>
      <c r="D106">
        <v>47.22</v>
      </c>
      <c r="E106">
        <v>52.99</v>
      </c>
      <c r="G106">
        <v>102</v>
      </c>
      <c r="H106" t="s">
        <v>10</v>
      </c>
      <c r="I106">
        <v>1.37</v>
      </c>
      <c r="J106">
        <v>7.0000000000000007E-2</v>
      </c>
      <c r="K106">
        <v>3.61</v>
      </c>
      <c r="N106">
        <v>102</v>
      </c>
      <c r="O106" t="s">
        <v>142</v>
      </c>
      <c r="P106">
        <v>53.45</v>
      </c>
      <c r="Q106">
        <v>49.43</v>
      </c>
      <c r="R106">
        <v>57.19</v>
      </c>
      <c r="T106">
        <v>102</v>
      </c>
      <c r="U106" t="s">
        <v>111</v>
      </c>
      <c r="V106">
        <v>1.53</v>
      </c>
      <c r="W106">
        <v>0.28000000000000003</v>
      </c>
      <c r="X106">
        <v>2.89</v>
      </c>
    </row>
    <row r="107" spans="1:24">
      <c r="A107">
        <v>103</v>
      </c>
      <c r="B107" t="s">
        <v>128</v>
      </c>
      <c r="C107">
        <v>49.71</v>
      </c>
      <c r="D107">
        <v>10.73</v>
      </c>
      <c r="E107">
        <v>85.7</v>
      </c>
      <c r="G107">
        <v>103</v>
      </c>
      <c r="H107" t="s">
        <v>79</v>
      </c>
      <c r="I107">
        <v>1.37</v>
      </c>
      <c r="J107">
        <v>0.74</v>
      </c>
      <c r="K107">
        <v>2.06</v>
      </c>
      <c r="N107">
        <v>103</v>
      </c>
      <c r="O107" t="s">
        <v>98</v>
      </c>
      <c r="P107">
        <v>53.33</v>
      </c>
      <c r="Q107">
        <v>14.77</v>
      </c>
      <c r="R107">
        <v>85.66</v>
      </c>
      <c r="T107">
        <v>103</v>
      </c>
      <c r="U107" t="s">
        <v>153</v>
      </c>
      <c r="V107">
        <v>1.5</v>
      </c>
      <c r="W107">
        <v>0.32</v>
      </c>
      <c r="X107">
        <v>3.19</v>
      </c>
    </row>
    <row r="108" spans="1:24">
      <c r="A108">
        <v>104</v>
      </c>
      <c r="B108" t="s">
        <v>39</v>
      </c>
      <c r="C108">
        <v>49.49</v>
      </c>
      <c r="D108">
        <v>11.9</v>
      </c>
      <c r="E108">
        <v>88.97</v>
      </c>
      <c r="G108">
        <v>104</v>
      </c>
      <c r="H108" t="s">
        <v>58</v>
      </c>
      <c r="I108">
        <v>1.35</v>
      </c>
      <c r="J108">
        <v>0.24</v>
      </c>
      <c r="K108">
        <v>3.05</v>
      </c>
      <c r="N108">
        <v>104</v>
      </c>
      <c r="O108" t="s">
        <v>45</v>
      </c>
      <c r="P108">
        <v>52.51</v>
      </c>
      <c r="Q108">
        <v>23.52</v>
      </c>
      <c r="R108">
        <v>81.069999999999993</v>
      </c>
      <c r="T108">
        <v>104</v>
      </c>
      <c r="U108" t="s">
        <v>72</v>
      </c>
      <c r="V108">
        <v>1.46</v>
      </c>
      <c r="W108">
        <v>0.37</v>
      </c>
      <c r="X108">
        <v>3.23</v>
      </c>
    </row>
    <row r="109" spans="1:24">
      <c r="A109">
        <v>105</v>
      </c>
      <c r="B109" t="s">
        <v>111</v>
      </c>
      <c r="C109">
        <v>49.23</v>
      </c>
      <c r="D109">
        <v>14.6</v>
      </c>
      <c r="E109">
        <v>86.29</v>
      </c>
      <c r="G109">
        <v>105</v>
      </c>
      <c r="H109" t="s">
        <v>81</v>
      </c>
      <c r="I109">
        <v>1.33</v>
      </c>
      <c r="J109">
        <v>0.2</v>
      </c>
      <c r="K109">
        <v>2.5299999999999998</v>
      </c>
      <c r="N109">
        <v>105</v>
      </c>
      <c r="O109" t="s">
        <v>127</v>
      </c>
      <c r="P109">
        <v>52.38</v>
      </c>
      <c r="Q109">
        <v>20.61</v>
      </c>
      <c r="R109">
        <v>85.52</v>
      </c>
      <c r="T109">
        <v>105</v>
      </c>
      <c r="U109" t="s">
        <v>101</v>
      </c>
      <c r="V109">
        <v>1.46</v>
      </c>
      <c r="W109">
        <v>0.22</v>
      </c>
      <c r="X109">
        <v>2.9</v>
      </c>
    </row>
    <row r="110" spans="1:24">
      <c r="A110">
        <v>106</v>
      </c>
      <c r="B110" t="s">
        <v>57</v>
      </c>
      <c r="C110">
        <v>49.14</v>
      </c>
      <c r="D110">
        <v>46.04</v>
      </c>
      <c r="E110">
        <v>52.31</v>
      </c>
      <c r="G110">
        <v>106</v>
      </c>
      <c r="H110" t="s">
        <v>13</v>
      </c>
      <c r="I110">
        <v>1.3</v>
      </c>
      <c r="J110">
        <v>7.0000000000000007E-2</v>
      </c>
      <c r="K110">
        <v>3.71</v>
      </c>
      <c r="N110">
        <v>106</v>
      </c>
      <c r="O110" t="s">
        <v>105</v>
      </c>
      <c r="P110">
        <v>52.17</v>
      </c>
      <c r="Q110">
        <v>38.39</v>
      </c>
      <c r="R110">
        <v>65.81</v>
      </c>
      <c r="T110">
        <v>106</v>
      </c>
      <c r="U110" t="s">
        <v>61</v>
      </c>
      <c r="V110">
        <v>1.45</v>
      </c>
      <c r="W110">
        <v>0.73</v>
      </c>
      <c r="X110">
        <v>2.11</v>
      </c>
    </row>
    <row r="111" spans="1:24">
      <c r="A111">
        <v>107</v>
      </c>
      <c r="B111" t="s">
        <v>92</v>
      </c>
      <c r="C111">
        <v>47.31</v>
      </c>
      <c r="D111">
        <v>17.66</v>
      </c>
      <c r="E111">
        <v>86.98</v>
      </c>
      <c r="G111">
        <v>107</v>
      </c>
      <c r="H111" t="s">
        <v>56</v>
      </c>
      <c r="I111">
        <v>1.3</v>
      </c>
      <c r="J111">
        <v>0.05</v>
      </c>
      <c r="K111">
        <v>2.88</v>
      </c>
      <c r="N111">
        <v>107</v>
      </c>
      <c r="O111" t="s">
        <v>124</v>
      </c>
      <c r="P111">
        <v>51.96</v>
      </c>
      <c r="Q111">
        <v>23.09</v>
      </c>
      <c r="R111">
        <v>83.08</v>
      </c>
      <c r="T111">
        <v>107</v>
      </c>
      <c r="U111" t="s">
        <v>59</v>
      </c>
      <c r="V111">
        <v>1.4</v>
      </c>
      <c r="W111">
        <v>0.22</v>
      </c>
      <c r="X111">
        <v>2.94</v>
      </c>
    </row>
    <row r="112" spans="1:24">
      <c r="A112">
        <v>108</v>
      </c>
      <c r="B112" t="s">
        <v>112</v>
      </c>
      <c r="C112">
        <v>46.24</v>
      </c>
      <c r="D112">
        <v>43.71</v>
      </c>
      <c r="E112">
        <v>49.14</v>
      </c>
      <c r="G112">
        <v>108</v>
      </c>
      <c r="H112" t="s">
        <v>64</v>
      </c>
      <c r="I112">
        <v>1.3</v>
      </c>
      <c r="J112">
        <v>0.11</v>
      </c>
      <c r="K112">
        <v>2.58</v>
      </c>
      <c r="N112">
        <v>108</v>
      </c>
      <c r="O112" t="s">
        <v>126</v>
      </c>
      <c r="P112">
        <v>51.56</v>
      </c>
      <c r="Q112">
        <v>48.36</v>
      </c>
      <c r="R112">
        <v>54.66</v>
      </c>
      <c r="T112">
        <v>108</v>
      </c>
      <c r="U112" t="s">
        <v>79</v>
      </c>
      <c r="V112">
        <v>1.39</v>
      </c>
      <c r="W112">
        <v>0.45</v>
      </c>
      <c r="X112">
        <v>2.77</v>
      </c>
    </row>
    <row r="113" spans="1:24">
      <c r="A113">
        <v>109</v>
      </c>
      <c r="B113" t="s">
        <v>132</v>
      </c>
      <c r="C113">
        <v>46.12</v>
      </c>
      <c r="D113">
        <v>42.81</v>
      </c>
      <c r="E113">
        <v>48.98</v>
      </c>
      <c r="G113">
        <v>109</v>
      </c>
      <c r="H113" t="s">
        <v>68</v>
      </c>
      <c r="I113">
        <v>1.29</v>
      </c>
      <c r="J113">
        <v>0.55000000000000004</v>
      </c>
      <c r="K113">
        <v>2.09</v>
      </c>
      <c r="N113">
        <v>109</v>
      </c>
      <c r="O113" t="s">
        <v>61</v>
      </c>
      <c r="P113">
        <v>51.34</v>
      </c>
      <c r="Q113">
        <v>35.590000000000003</v>
      </c>
      <c r="R113">
        <v>65.459999999999994</v>
      </c>
      <c r="T113">
        <v>109</v>
      </c>
      <c r="U113" t="s">
        <v>78</v>
      </c>
      <c r="V113">
        <v>1.37</v>
      </c>
      <c r="W113">
        <v>0.7</v>
      </c>
      <c r="X113">
        <v>2.17</v>
      </c>
    </row>
    <row r="114" spans="1:24">
      <c r="A114">
        <v>110</v>
      </c>
      <c r="B114" t="s">
        <v>85</v>
      </c>
      <c r="C114">
        <v>46.02</v>
      </c>
      <c r="D114">
        <v>43.16</v>
      </c>
      <c r="E114">
        <v>49.42</v>
      </c>
      <c r="G114">
        <v>110</v>
      </c>
      <c r="H114" t="s">
        <v>127</v>
      </c>
      <c r="I114">
        <v>1.29</v>
      </c>
      <c r="J114">
        <v>0.7</v>
      </c>
      <c r="K114">
        <v>1.87</v>
      </c>
      <c r="N114">
        <v>110</v>
      </c>
      <c r="O114" t="s">
        <v>79</v>
      </c>
      <c r="P114">
        <v>50.94</v>
      </c>
      <c r="Q114">
        <v>16.72</v>
      </c>
      <c r="R114">
        <v>87.96</v>
      </c>
      <c r="T114">
        <v>110</v>
      </c>
      <c r="U114" t="s">
        <v>139</v>
      </c>
      <c r="V114">
        <v>1.37</v>
      </c>
      <c r="W114">
        <v>0.23</v>
      </c>
      <c r="X114">
        <v>3.1</v>
      </c>
    </row>
    <row r="115" spans="1:24">
      <c r="A115">
        <v>111</v>
      </c>
      <c r="B115" t="s">
        <v>159</v>
      </c>
      <c r="C115">
        <v>45.95</v>
      </c>
      <c r="D115">
        <v>42.27</v>
      </c>
      <c r="E115">
        <v>50.34</v>
      </c>
      <c r="G115">
        <v>111</v>
      </c>
      <c r="H115" t="s">
        <v>88</v>
      </c>
      <c r="I115">
        <v>1.28</v>
      </c>
      <c r="J115">
        <v>0.62</v>
      </c>
      <c r="K115">
        <v>1.89</v>
      </c>
      <c r="N115">
        <v>111</v>
      </c>
      <c r="O115" t="s">
        <v>95</v>
      </c>
      <c r="P115">
        <v>49.81</v>
      </c>
      <c r="Q115">
        <v>13.22</v>
      </c>
      <c r="R115">
        <v>84.88</v>
      </c>
      <c r="T115">
        <v>111</v>
      </c>
      <c r="U115" t="s">
        <v>104</v>
      </c>
      <c r="V115">
        <v>1.36</v>
      </c>
      <c r="W115">
        <v>0.18</v>
      </c>
      <c r="X115">
        <v>3.61</v>
      </c>
    </row>
    <row r="116" spans="1:24">
      <c r="A116">
        <v>112</v>
      </c>
      <c r="B116" t="s">
        <v>88</v>
      </c>
      <c r="C116">
        <v>45.49</v>
      </c>
      <c r="D116">
        <v>42</v>
      </c>
      <c r="E116">
        <v>48.39</v>
      </c>
      <c r="G116">
        <v>112</v>
      </c>
      <c r="H116" t="s">
        <v>80</v>
      </c>
      <c r="I116">
        <v>1.24</v>
      </c>
      <c r="J116">
        <v>0.1</v>
      </c>
      <c r="K116">
        <v>2.61</v>
      </c>
      <c r="N116">
        <v>112</v>
      </c>
      <c r="O116" t="s">
        <v>85</v>
      </c>
      <c r="P116">
        <v>49.67</v>
      </c>
      <c r="Q116">
        <v>46.47</v>
      </c>
      <c r="R116">
        <v>52.94</v>
      </c>
      <c r="T116">
        <v>112</v>
      </c>
      <c r="U116" t="s">
        <v>118</v>
      </c>
      <c r="V116">
        <v>1.33</v>
      </c>
      <c r="W116">
        <v>0.13</v>
      </c>
      <c r="X116">
        <v>2.72</v>
      </c>
    </row>
    <row r="117" spans="1:24">
      <c r="A117">
        <v>113</v>
      </c>
      <c r="B117" t="s">
        <v>94</v>
      </c>
      <c r="C117">
        <v>45.42</v>
      </c>
      <c r="D117">
        <v>41.37</v>
      </c>
      <c r="E117">
        <v>49.62</v>
      </c>
      <c r="G117">
        <v>113</v>
      </c>
      <c r="H117" t="s">
        <v>130</v>
      </c>
      <c r="I117">
        <v>1.24</v>
      </c>
      <c r="J117">
        <v>0.71</v>
      </c>
      <c r="K117">
        <v>1.84</v>
      </c>
      <c r="N117">
        <v>113</v>
      </c>
      <c r="O117" t="s">
        <v>92</v>
      </c>
      <c r="P117">
        <v>49.23</v>
      </c>
      <c r="Q117">
        <v>16.45</v>
      </c>
      <c r="R117">
        <v>79.260000000000005</v>
      </c>
      <c r="T117">
        <v>113</v>
      </c>
      <c r="U117" t="s">
        <v>10</v>
      </c>
      <c r="V117">
        <v>1.28</v>
      </c>
      <c r="W117">
        <v>0.14000000000000001</v>
      </c>
      <c r="X117">
        <v>3.07</v>
      </c>
    </row>
    <row r="118" spans="1:24">
      <c r="A118">
        <v>114</v>
      </c>
      <c r="B118" t="s">
        <v>121</v>
      </c>
      <c r="C118">
        <v>45.42</v>
      </c>
      <c r="D118">
        <v>42.68</v>
      </c>
      <c r="E118">
        <v>48.5</v>
      </c>
      <c r="G118">
        <v>114</v>
      </c>
      <c r="H118" t="s">
        <v>33</v>
      </c>
      <c r="I118">
        <v>1.22</v>
      </c>
      <c r="J118">
        <v>0.11</v>
      </c>
      <c r="K118">
        <v>2.66</v>
      </c>
      <c r="N118">
        <v>114</v>
      </c>
      <c r="O118" t="s">
        <v>86</v>
      </c>
      <c r="P118">
        <v>48.05</v>
      </c>
      <c r="Q118">
        <v>34.47</v>
      </c>
      <c r="R118">
        <v>62.05</v>
      </c>
      <c r="T118">
        <v>114</v>
      </c>
      <c r="U118" t="s">
        <v>129</v>
      </c>
      <c r="V118">
        <v>1.28</v>
      </c>
      <c r="W118">
        <v>0.17</v>
      </c>
      <c r="X118">
        <v>2.92</v>
      </c>
    </row>
    <row r="119" spans="1:24">
      <c r="A119">
        <v>115</v>
      </c>
      <c r="B119" t="s">
        <v>93</v>
      </c>
      <c r="C119">
        <v>44.34</v>
      </c>
      <c r="D119">
        <v>41.62</v>
      </c>
      <c r="E119">
        <v>47.64</v>
      </c>
      <c r="G119">
        <v>115</v>
      </c>
      <c r="H119" t="s">
        <v>146</v>
      </c>
      <c r="I119">
        <v>1.22</v>
      </c>
      <c r="J119">
        <v>0.72</v>
      </c>
      <c r="K119">
        <v>1.71</v>
      </c>
      <c r="N119">
        <v>115</v>
      </c>
      <c r="O119" t="s">
        <v>104</v>
      </c>
      <c r="P119">
        <v>47.77</v>
      </c>
      <c r="Q119">
        <v>12.19</v>
      </c>
      <c r="R119">
        <v>78.069999999999993</v>
      </c>
      <c r="T119">
        <v>115</v>
      </c>
      <c r="U119" t="s">
        <v>13</v>
      </c>
      <c r="V119">
        <v>1.24</v>
      </c>
      <c r="W119">
        <v>0.19</v>
      </c>
      <c r="X119">
        <v>2.8</v>
      </c>
    </row>
    <row r="120" spans="1:24">
      <c r="A120">
        <v>116</v>
      </c>
      <c r="B120" t="s">
        <v>157</v>
      </c>
      <c r="C120">
        <v>44.04</v>
      </c>
      <c r="D120">
        <v>41.37</v>
      </c>
      <c r="E120">
        <v>46.33</v>
      </c>
      <c r="G120">
        <v>116</v>
      </c>
      <c r="H120" t="s">
        <v>73</v>
      </c>
      <c r="I120">
        <v>1.21</v>
      </c>
      <c r="J120">
        <v>0.17</v>
      </c>
      <c r="K120">
        <v>3.11</v>
      </c>
      <c r="N120">
        <v>116</v>
      </c>
      <c r="O120" t="s">
        <v>145</v>
      </c>
      <c r="P120">
        <v>47.29</v>
      </c>
      <c r="Q120">
        <v>11.03</v>
      </c>
      <c r="R120">
        <v>78.59</v>
      </c>
      <c r="T120">
        <v>116</v>
      </c>
      <c r="U120" t="s">
        <v>64</v>
      </c>
      <c r="V120">
        <v>1.24</v>
      </c>
      <c r="W120">
        <v>0.24</v>
      </c>
      <c r="X120">
        <v>2.85</v>
      </c>
    </row>
    <row r="121" spans="1:24">
      <c r="A121">
        <v>117</v>
      </c>
      <c r="B121" t="s">
        <v>95</v>
      </c>
      <c r="C121">
        <v>43.6</v>
      </c>
      <c r="D121">
        <v>14.5</v>
      </c>
      <c r="E121">
        <v>97.48</v>
      </c>
      <c r="G121">
        <v>117</v>
      </c>
      <c r="H121" t="s">
        <v>159</v>
      </c>
      <c r="I121">
        <v>1.21</v>
      </c>
      <c r="J121">
        <v>0.57999999999999996</v>
      </c>
      <c r="K121">
        <v>1.92</v>
      </c>
      <c r="N121">
        <v>117</v>
      </c>
      <c r="O121" t="s">
        <v>138</v>
      </c>
      <c r="P121">
        <v>46.88</v>
      </c>
      <c r="Q121">
        <v>43.99</v>
      </c>
      <c r="R121">
        <v>49.71</v>
      </c>
      <c r="T121">
        <v>117</v>
      </c>
      <c r="U121" t="s">
        <v>68</v>
      </c>
      <c r="V121">
        <v>1.23</v>
      </c>
      <c r="W121">
        <v>0.27</v>
      </c>
      <c r="X121">
        <v>2.19</v>
      </c>
    </row>
    <row r="122" spans="1:24">
      <c r="A122">
        <v>118</v>
      </c>
      <c r="B122" t="s">
        <v>113</v>
      </c>
      <c r="C122">
        <v>43.26</v>
      </c>
      <c r="D122">
        <v>9.99</v>
      </c>
      <c r="E122">
        <v>77.78</v>
      </c>
      <c r="G122">
        <v>118</v>
      </c>
      <c r="H122" t="s">
        <v>138</v>
      </c>
      <c r="I122">
        <v>1.1599999999999999</v>
      </c>
      <c r="J122">
        <v>0.6</v>
      </c>
      <c r="K122">
        <v>1.87</v>
      </c>
      <c r="N122">
        <v>118</v>
      </c>
      <c r="O122" t="s">
        <v>84</v>
      </c>
      <c r="P122">
        <v>46.42</v>
      </c>
      <c r="Q122">
        <v>32.24</v>
      </c>
      <c r="R122">
        <v>58.89</v>
      </c>
      <c r="T122">
        <v>118</v>
      </c>
      <c r="U122" t="s">
        <v>58</v>
      </c>
      <c r="V122">
        <v>1.21</v>
      </c>
      <c r="W122">
        <v>0.14000000000000001</v>
      </c>
      <c r="X122">
        <v>2.67</v>
      </c>
    </row>
    <row r="123" spans="1:24">
      <c r="A123">
        <v>119</v>
      </c>
      <c r="B123" t="s">
        <v>142</v>
      </c>
      <c r="C123">
        <v>42.09</v>
      </c>
      <c r="D123">
        <v>38.22</v>
      </c>
      <c r="E123">
        <v>46.01</v>
      </c>
      <c r="G123">
        <v>119</v>
      </c>
      <c r="H123" t="s">
        <v>71</v>
      </c>
      <c r="I123">
        <v>1.1299999999999999</v>
      </c>
      <c r="J123">
        <v>0.22</v>
      </c>
      <c r="K123">
        <v>2.5</v>
      </c>
      <c r="N123">
        <v>119</v>
      </c>
      <c r="O123" t="s">
        <v>111</v>
      </c>
      <c r="P123">
        <v>46.35</v>
      </c>
      <c r="Q123">
        <v>11.54</v>
      </c>
      <c r="R123">
        <v>81.06</v>
      </c>
      <c r="T123">
        <v>119</v>
      </c>
      <c r="U123" t="s">
        <v>94</v>
      </c>
      <c r="V123">
        <v>1.18</v>
      </c>
      <c r="W123">
        <v>0.32</v>
      </c>
      <c r="X123">
        <v>2.31</v>
      </c>
    </row>
    <row r="124" spans="1:24">
      <c r="A124">
        <v>120</v>
      </c>
      <c r="B124" t="s">
        <v>90</v>
      </c>
      <c r="C124">
        <v>41.91</v>
      </c>
      <c r="D124">
        <v>39.14</v>
      </c>
      <c r="E124">
        <v>45.34</v>
      </c>
      <c r="G124">
        <v>120</v>
      </c>
      <c r="H124" t="s">
        <v>51</v>
      </c>
      <c r="I124">
        <v>1.07</v>
      </c>
      <c r="J124">
        <v>0.13</v>
      </c>
      <c r="K124">
        <v>2.2799999999999998</v>
      </c>
      <c r="N124">
        <v>120</v>
      </c>
      <c r="O124" t="s">
        <v>39</v>
      </c>
      <c r="P124">
        <v>45.75</v>
      </c>
      <c r="Q124">
        <v>15.4</v>
      </c>
      <c r="R124">
        <v>90.41</v>
      </c>
      <c r="T124">
        <v>120</v>
      </c>
      <c r="U124" t="s">
        <v>24</v>
      </c>
      <c r="V124">
        <v>1.17</v>
      </c>
      <c r="W124">
        <v>0.09</v>
      </c>
      <c r="X124">
        <v>3.15</v>
      </c>
    </row>
    <row r="125" spans="1:24">
      <c r="A125">
        <v>121</v>
      </c>
      <c r="B125" t="s">
        <v>110</v>
      </c>
      <c r="C125">
        <v>40.64</v>
      </c>
      <c r="D125">
        <v>11.11</v>
      </c>
      <c r="E125">
        <v>72.5</v>
      </c>
      <c r="G125">
        <v>121</v>
      </c>
      <c r="H125" t="s">
        <v>118</v>
      </c>
      <c r="I125">
        <v>1.03</v>
      </c>
      <c r="J125">
        <v>0.2</v>
      </c>
      <c r="K125">
        <v>2.15</v>
      </c>
      <c r="N125">
        <v>121</v>
      </c>
      <c r="O125" t="s">
        <v>110</v>
      </c>
      <c r="P125">
        <v>45.74</v>
      </c>
      <c r="Q125">
        <v>15.03</v>
      </c>
      <c r="R125">
        <v>75.069999999999993</v>
      </c>
      <c r="T125">
        <v>121</v>
      </c>
      <c r="U125" t="s">
        <v>56</v>
      </c>
      <c r="V125">
        <v>1.1399999999999999</v>
      </c>
      <c r="W125">
        <v>0.12</v>
      </c>
      <c r="X125">
        <v>2.87</v>
      </c>
    </row>
    <row r="126" spans="1:24">
      <c r="A126">
        <v>122</v>
      </c>
      <c r="B126" t="s">
        <v>120</v>
      </c>
      <c r="C126">
        <v>40.47</v>
      </c>
      <c r="D126">
        <v>37.549999999999997</v>
      </c>
      <c r="E126">
        <v>43.41</v>
      </c>
      <c r="G126">
        <v>122</v>
      </c>
      <c r="H126" t="s">
        <v>145</v>
      </c>
      <c r="I126">
        <v>1.03</v>
      </c>
      <c r="J126">
        <v>7.0000000000000007E-2</v>
      </c>
      <c r="K126">
        <v>2.48</v>
      </c>
      <c r="N126">
        <v>122</v>
      </c>
      <c r="O126" t="s">
        <v>128</v>
      </c>
      <c r="P126">
        <v>44.54</v>
      </c>
      <c r="Q126">
        <v>9.5500000000000007</v>
      </c>
      <c r="R126">
        <v>75.8</v>
      </c>
      <c r="T126">
        <v>122</v>
      </c>
      <c r="U126" t="s">
        <v>135</v>
      </c>
      <c r="V126">
        <v>1.1299999999999999</v>
      </c>
      <c r="W126">
        <v>0.1</v>
      </c>
      <c r="X126">
        <v>3.07</v>
      </c>
    </row>
    <row r="127" spans="1:24">
      <c r="A127">
        <v>123</v>
      </c>
      <c r="B127" t="s">
        <v>104</v>
      </c>
      <c r="C127">
        <v>40.369999999999997</v>
      </c>
      <c r="D127">
        <v>9.08</v>
      </c>
      <c r="E127">
        <v>75.05</v>
      </c>
      <c r="G127">
        <v>123</v>
      </c>
      <c r="H127" t="s">
        <v>134</v>
      </c>
      <c r="I127">
        <v>1.01</v>
      </c>
      <c r="J127">
        <v>0.11</v>
      </c>
      <c r="K127">
        <v>2.2000000000000002</v>
      </c>
      <c r="N127">
        <v>123</v>
      </c>
      <c r="O127" t="s">
        <v>151</v>
      </c>
      <c r="P127">
        <v>43.97</v>
      </c>
      <c r="Q127">
        <v>32.08</v>
      </c>
      <c r="R127">
        <v>57.43</v>
      </c>
      <c r="T127">
        <v>123</v>
      </c>
      <c r="U127" t="s">
        <v>51</v>
      </c>
      <c r="V127">
        <v>1.1000000000000001</v>
      </c>
      <c r="W127">
        <v>0.14000000000000001</v>
      </c>
      <c r="X127">
        <v>2.29</v>
      </c>
    </row>
    <row r="128" spans="1:24">
      <c r="A128">
        <v>124</v>
      </c>
      <c r="B128" t="s">
        <v>156</v>
      </c>
      <c r="C128">
        <v>39.9</v>
      </c>
      <c r="D128">
        <v>2.87</v>
      </c>
      <c r="E128">
        <v>78.56</v>
      </c>
      <c r="G128">
        <v>124</v>
      </c>
      <c r="H128" t="s">
        <v>142</v>
      </c>
      <c r="I128">
        <v>1.01</v>
      </c>
      <c r="J128">
        <v>0.51</v>
      </c>
      <c r="K128">
        <v>1.6</v>
      </c>
      <c r="N128">
        <v>124</v>
      </c>
      <c r="O128" t="s">
        <v>93</v>
      </c>
      <c r="P128">
        <v>42.93</v>
      </c>
      <c r="Q128">
        <v>29.15</v>
      </c>
      <c r="R128">
        <v>56.68</v>
      </c>
      <c r="T128">
        <v>124</v>
      </c>
      <c r="U128" t="s">
        <v>146</v>
      </c>
      <c r="V128">
        <v>1.1000000000000001</v>
      </c>
      <c r="W128">
        <v>0.4</v>
      </c>
      <c r="X128">
        <v>2.17</v>
      </c>
    </row>
    <row r="129" spans="1:24">
      <c r="A129">
        <v>125</v>
      </c>
      <c r="B129" t="s">
        <v>115</v>
      </c>
      <c r="C129">
        <v>39.67</v>
      </c>
      <c r="D129">
        <v>3.92</v>
      </c>
      <c r="E129">
        <v>81.819999999999993</v>
      </c>
      <c r="G129">
        <v>125</v>
      </c>
      <c r="H129" t="s">
        <v>152</v>
      </c>
      <c r="I129">
        <v>0.99</v>
      </c>
      <c r="J129">
        <v>0.51</v>
      </c>
      <c r="K129">
        <v>1.56</v>
      </c>
      <c r="N129">
        <v>125</v>
      </c>
      <c r="O129" t="s">
        <v>152</v>
      </c>
      <c r="P129">
        <v>42.51</v>
      </c>
      <c r="Q129">
        <v>13.34</v>
      </c>
      <c r="R129">
        <v>88.83</v>
      </c>
      <c r="T129">
        <v>125</v>
      </c>
      <c r="U129" t="s">
        <v>134</v>
      </c>
      <c r="V129">
        <v>1.0900000000000001</v>
      </c>
      <c r="W129">
        <v>0.06</v>
      </c>
      <c r="X129">
        <v>2.85</v>
      </c>
    </row>
    <row r="130" spans="1:24">
      <c r="A130">
        <v>126</v>
      </c>
      <c r="B130" t="s">
        <v>106</v>
      </c>
      <c r="C130">
        <v>39.29</v>
      </c>
      <c r="D130">
        <v>2.97</v>
      </c>
      <c r="E130">
        <v>69</v>
      </c>
      <c r="G130">
        <v>126</v>
      </c>
      <c r="H130" t="s">
        <v>155</v>
      </c>
      <c r="I130">
        <v>0.97</v>
      </c>
      <c r="J130">
        <v>0.48</v>
      </c>
      <c r="K130">
        <v>1.43</v>
      </c>
      <c r="N130">
        <v>126</v>
      </c>
      <c r="O130" t="s">
        <v>130</v>
      </c>
      <c r="P130">
        <v>41.46</v>
      </c>
      <c r="Q130">
        <v>19.47</v>
      </c>
      <c r="R130">
        <v>72.33</v>
      </c>
      <c r="T130">
        <v>126</v>
      </c>
      <c r="U130" t="s">
        <v>33</v>
      </c>
      <c r="V130">
        <v>1.08</v>
      </c>
      <c r="W130">
        <v>0.13</v>
      </c>
      <c r="X130">
        <v>2.6</v>
      </c>
    </row>
    <row r="131" spans="1:24">
      <c r="A131">
        <v>127</v>
      </c>
      <c r="B131" t="s">
        <v>114</v>
      </c>
      <c r="C131">
        <v>38.75</v>
      </c>
      <c r="D131">
        <v>2.7</v>
      </c>
      <c r="E131">
        <v>82.7</v>
      </c>
      <c r="G131">
        <v>127</v>
      </c>
      <c r="H131" t="s">
        <v>24</v>
      </c>
      <c r="I131">
        <v>0.95</v>
      </c>
      <c r="J131">
        <v>0.1</v>
      </c>
      <c r="K131">
        <v>2.17</v>
      </c>
      <c r="N131">
        <v>127</v>
      </c>
      <c r="O131" t="s">
        <v>123</v>
      </c>
      <c r="P131">
        <v>39.78</v>
      </c>
      <c r="Q131">
        <v>37.200000000000003</v>
      </c>
      <c r="R131">
        <v>42.57</v>
      </c>
      <c r="T131">
        <v>127</v>
      </c>
      <c r="U131" t="s">
        <v>155</v>
      </c>
      <c r="V131">
        <v>1.08</v>
      </c>
      <c r="W131">
        <v>0.45</v>
      </c>
      <c r="X131">
        <v>1.83</v>
      </c>
    </row>
    <row r="132" spans="1:24">
      <c r="A132">
        <v>128</v>
      </c>
      <c r="B132" t="s">
        <v>119</v>
      </c>
      <c r="C132">
        <v>37.340000000000003</v>
      </c>
      <c r="D132">
        <v>34.380000000000003</v>
      </c>
      <c r="E132">
        <v>40.33</v>
      </c>
      <c r="G132">
        <v>128</v>
      </c>
      <c r="H132" t="s">
        <v>94</v>
      </c>
      <c r="I132">
        <v>0.94</v>
      </c>
      <c r="J132">
        <v>0.32</v>
      </c>
      <c r="K132">
        <v>1.74</v>
      </c>
      <c r="N132">
        <v>128</v>
      </c>
      <c r="O132" t="s">
        <v>146</v>
      </c>
      <c r="P132">
        <v>39.31</v>
      </c>
      <c r="Q132">
        <v>16.170000000000002</v>
      </c>
      <c r="R132">
        <v>65.239999999999995</v>
      </c>
      <c r="T132">
        <v>128</v>
      </c>
      <c r="U132" t="s">
        <v>93</v>
      </c>
      <c r="V132">
        <v>1.07</v>
      </c>
      <c r="W132">
        <v>0.55000000000000004</v>
      </c>
      <c r="X132">
        <v>1.56</v>
      </c>
    </row>
    <row r="133" spans="1:24">
      <c r="A133">
        <v>129</v>
      </c>
      <c r="B133" t="s">
        <v>87</v>
      </c>
      <c r="C133">
        <v>36.450000000000003</v>
      </c>
      <c r="D133">
        <v>4.21</v>
      </c>
      <c r="E133">
        <v>73.03</v>
      </c>
      <c r="G133">
        <v>129</v>
      </c>
      <c r="H133" t="s">
        <v>150</v>
      </c>
      <c r="I133">
        <v>0.91</v>
      </c>
      <c r="J133">
        <v>0.11</v>
      </c>
      <c r="K133">
        <v>2.1</v>
      </c>
      <c r="N133">
        <v>129</v>
      </c>
      <c r="O133" t="s">
        <v>74</v>
      </c>
      <c r="P133">
        <v>39.299999999999997</v>
      </c>
      <c r="Q133">
        <v>10.71</v>
      </c>
      <c r="R133">
        <v>67.959999999999994</v>
      </c>
      <c r="T133">
        <v>129</v>
      </c>
      <c r="U133" t="s">
        <v>73</v>
      </c>
      <c r="V133">
        <v>1.05</v>
      </c>
      <c r="W133">
        <v>0.2</v>
      </c>
      <c r="X133">
        <v>2.4</v>
      </c>
    </row>
    <row r="134" spans="1:24">
      <c r="A134">
        <v>130</v>
      </c>
      <c r="B134" t="s">
        <v>123</v>
      </c>
      <c r="C134">
        <v>36.1</v>
      </c>
      <c r="D134">
        <v>33.24</v>
      </c>
      <c r="E134">
        <v>38.78</v>
      </c>
      <c r="G134">
        <v>130</v>
      </c>
      <c r="H134" t="s">
        <v>70</v>
      </c>
      <c r="I134">
        <v>0.9</v>
      </c>
      <c r="J134">
        <v>0.1</v>
      </c>
      <c r="K134">
        <v>2.15</v>
      </c>
      <c r="N134">
        <v>130</v>
      </c>
      <c r="O134" t="s">
        <v>90</v>
      </c>
      <c r="P134">
        <v>38.770000000000003</v>
      </c>
      <c r="Q134">
        <v>35.49</v>
      </c>
      <c r="R134">
        <v>42</v>
      </c>
      <c r="T134">
        <v>130</v>
      </c>
      <c r="U134" t="s">
        <v>70</v>
      </c>
      <c r="V134">
        <v>1.03</v>
      </c>
      <c r="W134">
        <v>0.06</v>
      </c>
      <c r="X134">
        <v>2.34</v>
      </c>
    </row>
    <row r="135" spans="1:24">
      <c r="A135">
        <v>131</v>
      </c>
      <c r="B135" t="s">
        <v>98</v>
      </c>
      <c r="C135">
        <v>35.97</v>
      </c>
      <c r="D135">
        <v>32.94</v>
      </c>
      <c r="E135">
        <v>39.11</v>
      </c>
      <c r="G135">
        <v>131</v>
      </c>
      <c r="H135" t="s">
        <v>104</v>
      </c>
      <c r="I135">
        <v>0.9</v>
      </c>
      <c r="J135">
        <v>0.18</v>
      </c>
      <c r="K135">
        <v>1.73</v>
      </c>
      <c r="N135">
        <v>131</v>
      </c>
      <c r="O135" t="s">
        <v>112</v>
      </c>
      <c r="P135">
        <v>38.270000000000003</v>
      </c>
      <c r="Q135">
        <v>35.17</v>
      </c>
      <c r="R135">
        <v>40.86</v>
      </c>
      <c r="T135">
        <v>131</v>
      </c>
      <c r="U135" t="s">
        <v>120</v>
      </c>
      <c r="V135">
        <v>1.03</v>
      </c>
      <c r="W135">
        <v>0.28999999999999998</v>
      </c>
      <c r="X135">
        <v>2.0299999999999998</v>
      </c>
    </row>
    <row r="136" spans="1:24" ht="30.95" customHeight="1">
      <c r="A136">
        <v>132</v>
      </c>
      <c r="B136" t="s">
        <v>100</v>
      </c>
      <c r="C136">
        <v>35.909999999999997</v>
      </c>
      <c r="D136">
        <v>33.229999999999997</v>
      </c>
      <c r="E136">
        <v>39.18</v>
      </c>
      <c r="G136">
        <v>132</v>
      </c>
      <c r="H136" t="s">
        <v>141</v>
      </c>
      <c r="I136">
        <v>0.88</v>
      </c>
      <c r="J136">
        <v>0.11</v>
      </c>
      <c r="K136">
        <v>2.02</v>
      </c>
      <c r="N136">
        <v>132</v>
      </c>
      <c r="O136" t="s">
        <v>115</v>
      </c>
      <c r="P136">
        <v>37.64</v>
      </c>
      <c r="Q136">
        <v>8.99</v>
      </c>
      <c r="R136">
        <v>74.47</v>
      </c>
      <c r="T136">
        <v>132</v>
      </c>
      <c r="U136" t="s">
        <v>71</v>
      </c>
      <c r="V136">
        <v>1.02</v>
      </c>
      <c r="W136">
        <v>0.12</v>
      </c>
      <c r="X136">
        <v>2.19</v>
      </c>
    </row>
    <row r="137" spans="1:24">
      <c r="A137">
        <v>133</v>
      </c>
      <c r="B137" t="s">
        <v>146</v>
      </c>
      <c r="C137">
        <v>35.82</v>
      </c>
      <c r="D137">
        <v>33.159999999999997</v>
      </c>
      <c r="E137">
        <v>38.58</v>
      </c>
      <c r="G137">
        <v>133</v>
      </c>
      <c r="H137" t="s">
        <v>149</v>
      </c>
      <c r="I137">
        <v>0.87</v>
      </c>
      <c r="J137">
        <v>0.46</v>
      </c>
      <c r="K137">
        <v>1.33</v>
      </c>
      <c r="N137">
        <v>133</v>
      </c>
      <c r="O137" t="s">
        <v>97</v>
      </c>
      <c r="P137">
        <v>37.47</v>
      </c>
      <c r="Q137">
        <v>34.65</v>
      </c>
      <c r="R137">
        <v>40.44</v>
      </c>
      <c r="T137">
        <v>133</v>
      </c>
      <c r="U137" t="s">
        <v>145</v>
      </c>
      <c r="V137">
        <v>0.98</v>
      </c>
      <c r="W137">
        <v>0.12</v>
      </c>
      <c r="X137">
        <v>2.14</v>
      </c>
    </row>
    <row r="138" spans="1:24">
      <c r="A138">
        <v>134</v>
      </c>
      <c r="B138" t="s">
        <v>86</v>
      </c>
      <c r="C138">
        <v>33.17</v>
      </c>
      <c r="D138">
        <v>28.74</v>
      </c>
      <c r="E138">
        <v>37.049999999999997</v>
      </c>
      <c r="G138">
        <v>134</v>
      </c>
      <c r="H138" t="s">
        <v>65</v>
      </c>
      <c r="I138">
        <v>0.84</v>
      </c>
      <c r="J138">
        <v>0.51</v>
      </c>
      <c r="K138">
        <v>1.21</v>
      </c>
      <c r="N138">
        <v>134</v>
      </c>
      <c r="O138" t="s">
        <v>125</v>
      </c>
      <c r="P138">
        <v>37.21</v>
      </c>
      <c r="Q138">
        <v>9.2200000000000006</v>
      </c>
      <c r="R138">
        <v>80.95</v>
      </c>
      <c r="T138">
        <v>134</v>
      </c>
      <c r="U138" t="s">
        <v>52</v>
      </c>
      <c r="V138">
        <v>0.95</v>
      </c>
      <c r="W138">
        <v>0.32</v>
      </c>
      <c r="X138">
        <v>1.6</v>
      </c>
    </row>
    <row r="139" spans="1:24">
      <c r="A139">
        <v>135</v>
      </c>
      <c r="B139" t="s">
        <v>105</v>
      </c>
      <c r="C139">
        <v>32.840000000000003</v>
      </c>
      <c r="D139">
        <v>30.04</v>
      </c>
      <c r="E139">
        <v>35.76</v>
      </c>
      <c r="G139">
        <v>135</v>
      </c>
      <c r="H139" t="s">
        <v>96</v>
      </c>
      <c r="I139">
        <v>0.82</v>
      </c>
      <c r="J139">
        <v>0.46</v>
      </c>
      <c r="K139">
        <v>1.1599999999999999</v>
      </c>
      <c r="N139">
        <v>135</v>
      </c>
      <c r="O139" t="s">
        <v>87</v>
      </c>
      <c r="P139">
        <v>37.119999999999997</v>
      </c>
      <c r="Q139">
        <v>7.31</v>
      </c>
      <c r="R139">
        <v>68.680000000000007</v>
      </c>
      <c r="T139">
        <v>135</v>
      </c>
      <c r="U139" t="s">
        <v>126</v>
      </c>
      <c r="V139">
        <v>0.95</v>
      </c>
      <c r="W139">
        <v>0.38</v>
      </c>
      <c r="X139">
        <v>1.67</v>
      </c>
    </row>
    <row r="140" spans="1:24">
      <c r="A140">
        <v>136</v>
      </c>
      <c r="B140" t="s">
        <v>158</v>
      </c>
      <c r="C140">
        <v>32.590000000000003</v>
      </c>
      <c r="D140">
        <v>2.2799999999999998</v>
      </c>
      <c r="E140">
        <v>64.91</v>
      </c>
      <c r="G140">
        <v>136</v>
      </c>
      <c r="H140" t="s">
        <v>156</v>
      </c>
      <c r="I140">
        <v>0.8</v>
      </c>
      <c r="J140">
        <v>0.15</v>
      </c>
      <c r="K140">
        <v>1.73</v>
      </c>
      <c r="N140">
        <v>136</v>
      </c>
      <c r="O140" t="s">
        <v>114</v>
      </c>
      <c r="P140">
        <v>36.51</v>
      </c>
      <c r="Q140">
        <v>1.46</v>
      </c>
      <c r="R140">
        <v>69.599999999999994</v>
      </c>
      <c r="T140">
        <v>136</v>
      </c>
      <c r="U140" t="s">
        <v>141</v>
      </c>
      <c r="V140">
        <v>0.94</v>
      </c>
      <c r="W140">
        <v>0.06</v>
      </c>
      <c r="X140">
        <v>2.15</v>
      </c>
    </row>
    <row r="141" spans="1:24">
      <c r="A141">
        <v>137</v>
      </c>
      <c r="B141" t="s">
        <v>89</v>
      </c>
      <c r="C141">
        <v>31.75</v>
      </c>
      <c r="D141">
        <v>28.66</v>
      </c>
      <c r="E141">
        <v>34.380000000000003</v>
      </c>
      <c r="G141">
        <v>137</v>
      </c>
      <c r="H141" t="s">
        <v>117</v>
      </c>
      <c r="I141">
        <v>0.74</v>
      </c>
      <c r="J141">
        <v>0.04</v>
      </c>
      <c r="K141">
        <v>1.51</v>
      </c>
      <c r="N141">
        <v>137</v>
      </c>
      <c r="O141" t="s">
        <v>100</v>
      </c>
      <c r="P141">
        <v>36.380000000000003</v>
      </c>
      <c r="Q141">
        <v>2.09</v>
      </c>
      <c r="R141">
        <v>68.05</v>
      </c>
      <c r="T141">
        <v>137</v>
      </c>
      <c r="U141" t="s">
        <v>150</v>
      </c>
      <c r="V141">
        <v>0.94</v>
      </c>
      <c r="W141">
        <v>0.14000000000000001</v>
      </c>
      <c r="X141">
        <v>2.0299999999999998</v>
      </c>
    </row>
    <row r="142" spans="1:24">
      <c r="A142">
        <v>138</v>
      </c>
      <c r="B142" t="s">
        <v>82</v>
      </c>
      <c r="C142">
        <v>29.67</v>
      </c>
      <c r="D142">
        <v>2.2799999999999998</v>
      </c>
      <c r="E142">
        <v>56.75</v>
      </c>
      <c r="G142">
        <v>138</v>
      </c>
      <c r="H142" t="s">
        <v>98</v>
      </c>
      <c r="I142">
        <v>0.73</v>
      </c>
      <c r="J142">
        <v>0.35</v>
      </c>
      <c r="K142">
        <v>1.34</v>
      </c>
      <c r="N142">
        <v>138</v>
      </c>
      <c r="O142" t="s">
        <v>106</v>
      </c>
      <c r="P142">
        <v>36.340000000000003</v>
      </c>
      <c r="Q142">
        <v>32.65</v>
      </c>
      <c r="R142">
        <v>39.43</v>
      </c>
      <c r="T142">
        <v>138</v>
      </c>
      <c r="U142" t="s">
        <v>102</v>
      </c>
      <c r="V142">
        <v>0.91</v>
      </c>
      <c r="W142">
        <v>0.14000000000000001</v>
      </c>
      <c r="X142">
        <v>2.16</v>
      </c>
    </row>
    <row r="143" spans="1:24">
      <c r="A143">
        <v>139</v>
      </c>
      <c r="B143" t="s">
        <v>109</v>
      </c>
      <c r="C143">
        <v>25.65</v>
      </c>
      <c r="D143">
        <v>23.18</v>
      </c>
      <c r="E143">
        <v>28.35</v>
      </c>
      <c r="G143">
        <v>139</v>
      </c>
      <c r="H143" t="s">
        <v>52</v>
      </c>
      <c r="I143">
        <v>0.7</v>
      </c>
      <c r="J143">
        <v>0.26</v>
      </c>
      <c r="K143">
        <v>1.1000000000000001</v>
      </c>
      <c r="N143">
        <v>139</v>
      </c>
      <c r="O143" t="s">
        <v>159</v>
      </c>
      <c r="P143">
        <v>35.25</v>
      </c>
      <c r="Q143">
        <v>31.44</v>
      </c>
      <c r="R143">
        <v>39.729999999999997</v>
      </c>
      <c r="T143">
        <v>139</v>
      </c>
      <c r="U143" t="s">
        <v>43</v>
      </c>
      <c r="V143">
        <v>0.88</v>
      </c>
      <c r="W143">
        <v>0.39</v>
      </c>
      <c r="X143">
        <v>1.48</v>
      </c>
    </row>
    <row r="144" spans="1:24">
      <c r="A144">
        <v>140</v>
      </c>
      <c r="B144" t="s">
        <v>116</v>
      </c>
      <c r="C144">
        <v>25.42</v>
      </c>
      <c r="D144">
        <v>22.74</v>
      </c>
      <c r="E144">
        <v>27.85</v>
      </c>
      <c r="G144">
        <v>140</v>
      </c>
      <c r="H144" t="s">
        <v>158</v>
      </c>
      <c r="I144">
        <v>0.69</v>
      </c>
      <c r="J144">
        <v>0.16</v>
      </c>
      <c r="K144">
        <v>1.43</v>
      </c>
      <c r="N144">
        <v>140</v>
      </c>
      <c r="O144" t="s">
        <v>156</v>
      </c>
      <c r="P144">
        <v>35.020000000000003</v>
      </c>
      <c r="Q144">
        <v>4.4400000000000004</v>
      </c>
      <c r="R144">
        <v>82.25</v>
      </c>
      <c r="T144">
        <v>140</v>
      </c>
      <c r="U144" t="s">
        <v>159</v>
      </c>
      <c r="V144">
        <v>0.87</v>
      </c>
      <c r="W144">
        <v>0.36</v>
      </c>
      <c r="X144">
        <v>1.44</v>
      </c>
    </row>
    <row r="145" spans="1:24">
      <c r="A145">
        <v>141</v>
      </c>
      <c r="B145" t="s">
        <v>133</v>
      </c>
      <c r="C145">
        <v>24.8</v>
      </c>
      <c r="D145">
        <v>21.05</v>
      </c>
      <c r="E145">
        <v>28.62</v>
      </c>
      <c r="G145">
        <v>141</v>
      </c>
      <c r="H145" t="s">
        <v>102</v>
      </c>
      <c r="I145">
        <v>0.67</v>
      </c>
      <c r="J145">
        <v>0.31</v>
      </c>
      <c r="K145">
        <v>1.03</v>
      </c>
      <c r="N145">
        <v>141</v>
      </c>
      <c r="O145" t="s">
        <v>116</v>
      </c>
      <c r="P145">
        <v>34.880000000000003</v>
      </c>
      <c r="Q145">
        <v>5.26</v>
      </c>
      <c r="R145">
        <v>67.48</v>
      </c>
      <c r="T145">
        <v>141</v>
      </c>
      <c r="U145" t="s">
        <v>15</v>
      </c>
      <c r="V145">
        <v>0.83</v>
      </c>
      <c r="W145">
        <v>0.06</v>
      </c>
      <c r="X145">
        <v>2.14</v>
      </c>
    </row>
    <row r="146" spans="1:24">
      <c r="A146">
        <v>142</v>
      </c>
      <c r="B146" t="s">
        <v>148</v>
      </c>
      <c r="C146">
        <v>24.74</v>
      </c>
      <c r="D146">
        <v>21.22</v>
      </c>
      <c r="E146">
        <v>28.7</v>
      </c>
      <c r="G146">
        <v>142</v>
      </c>
      <c r="H146" t="s">
        <v>120</v>
      </c>
      <c r="I146">
        <v>0.65</v>
      </c>
      <c r="J146">
        <v>0.21</v>
      </c>
      <c r="K146">
        <v>1.04</v>
      </c>
      <c r="N146">
        <v>142</v>
      </c>
      <c r="O146" t="s">
        <v>157</v>
      </c>
      <c r="P146">
        <v>34.659999999999997</v>
      </c>
      <c r="Q146">
        <v>32.369999999999997</v>
      </c>
      <c r="R146">
        <v>36.86</v>
      </c>
      <c r="T146">
        <v>142</v>
      </c>
      <c r="U146" t="s">
        <v>156</v>
      </c>
      <c r="V146">
        <v>0.75</v>
      </c>
      <c r="W146">
        <v>0.14000000000000001</v>
      </c>
      <c r="X146">
        <v>1.7</v>
      </c>
    </row>
    <row r="147" spans="1:24">
      <c r="A147">
        <v>143</v>
      </c>
      <c r="B147" t="s">
        <v>122</v>
      </c>
      <c r="C147">
        <v>23.83</v>
      </c>
      <c r="D147">
        <v>21.37</v>
      </c>
      <c r="E147">
        <v>26.32</v>
      </c>
      <c r="G147">
        <v>143</v>
      </c>
      <c r="H147" t="s">
        <v>74</v>
      </c>
      <c r="I147">
        <v>0.63</v>
      </c>
      <c r="J147">
        <v>0.22</v>
      </c>
      <c r="K147">
        <v>1.17</v>
      </c>
      <c r="N147">
        <v>143</v>
      </c>
      <c r="O147" t="s">
        <v>133</v>
      </c>
      <c r="P147">
        <v>34.33</v>
      </c>
      <c r="Q147">
        <v>3.81</v>
      </c>
      <c r="R147">
        <v>65.42</v>
      </c>
      <c r="T147">
        <v>143</v>
      </c>
      <c r="U147" t="s">
        <v>117</v>
      </c>
      <c r="V147">
        <v>0.73</v>
      </c>
      <c r="W147">
        <v>0.06</v>
      </c>
      <c r="X147">
        <v>1.53</v>
      </c>
    </row>
    <row r="148" spans="1:24">
      <c r="A148">
        <v>144</v>
      </c>
      <c r="B148" t="s">
        <v>97</v>
      </c>
      <c r="C148">
        <v>21.85</v>
      </c>
      <c r="D148">
        <v>19.36</v>
      </c>
      <c r="E148">
        <v>24.61</v>
      </c>
      <c r="G148">
        <v>144</v>
      </c>
      <c r="H148" t="s">
        <v>67</v>
      </c>
      <c r="I148">
        <v>0.61</v>
      </c>
      <c r="J148">
        <v>0.05</v>
      </c>
      <c r="K148">
        <v>1.55</v>
      </c>
      <c r="N148">
        <v>144</v>
      </c>
      <c r="O148" t="s">
        <v>122</v>
      </c>
      <c r="P148">
        <v>33.299999999999997</v>
      </c>
      <c r="Q148">
        <v>21.88</v>
      </c>
      <c r="R148">
        <v>46.8</v>
      </c>
      <c r="T148">
        <v>144</v>
      </c>
      <c r="U148" t="s">
        <v>158</v>
      </c>
      <c r="V148">
        <v>0.67</v>
      </c>
      <c r="W148">
        <v>0.12</v>
      </c>
      <c r="X148">
        <v>1.36</v>
      </c>
    </row>
    <row r="149" spans="1:24">
      <c r="A149">
        <v>145</v>
      </c>
      <c r="B149" t="s">
        <v>125</v>
      </c>
      <c r="C149">
        <v>18.579999999999998</v>
      </c>
      <c r="D149">
        <v>16.440000000000001</v>
      </c>
      <c r="E149">
        <v>20.88</v>
      </c>
      <c r="G149">
        <v>145</v>
      </c>
      <c r="H149" t="s">
        <v>15</v>
      </c>
      <c r="I149">
        <v>0.59</v>
      </c>
      <c r="J149">
        <v>0.25</v>
      </c>
      <c r="K149">
        <v>1.02</v>
      </c>
      <c r="N149">
        <v>145</v>
      </c>
      <c r="O149" t="s">
        <v>158</v>
      </c>
      <c r="P149">
        <v>32.47</v>
      </c>
      <c r="Q149">
        <v>2.37</v>
      </c>
      <c r="R149">
        <v>79.53</v>
      </c>
      <c r="T149">
        <v>145</v>
      </c>
      <c r="U149" t="s">
        <v>77</v>
      </c>
      <c r="V149">
        <v>0.65</v>
      </c>
      <c r="W149">
        <v>0.11</v>
      </c>
      <c r="X149">
        <v>1.29</v>
      </c>
    </row>
    <row r="150" spans="1:24">
      <c r="A150">
        <v>146</v>
      </c>
      <c r="B150" t="s">
        <v>130</v>
      </c>
      <c r="C150">
        <v>16.600000000000001</v>
      </c>
      <c r="D150">
        <v>14.27</v>
      </c>
      <c r="E150">
        <v>18.670000000000002</v>
      </c>
      <c r="G150">
        <v>146</v>
      </c>
      <c r="H150" t="s">
        <v>157</v>
      </c>
      <c r="I150">
        <v>0.56999999999999995</v>
      </c>
      <c r="J150">
        <v>0.28999999999999998</v>
      </c>
      <c r="K150">
        <v>0.89</v>
      </c>
      <c r="N150">
        <v>146</v>
      </c>
      <c r="O150" t="s">
        <v>109</v>
      </c>
      <c r="P150">
        <v>29.19</v>
      </c>
      <c r="Q150">
        <v>4.2</v>
      </c>
      <c r="R150">
        <v>65.849999999999994</v>
      </c>
      <c r="T150">
        <v>146</v>
      </c>
      <c r="U150" t="s">
        <v>96</v>
      </c>
      <c r="V150">
        <v>0.6</v>
      </c>
      <c r="W150">
        <v>0.27</v>
      </c>
      <c r="X150">
        <v>1.02</v>
      </c>
    </row>
    <row r="151" spans="1:24">
      <c r="A151">
        <v>147</v>
      </c>
      <c r="B151" t="s">
        <v>149</v>
      </c>
      <c r="C151">
        <v>14.71</v>
      </c>
      <c r="D151">
        <v>12.49</v>
      </c>
      <c r="E151">
        <v>16.66</v>
      </c>
      <c r="G151">
        <v>147</v>
      </c>
      <c r="H151" t="s">
        <v>93</v>
      </c>
      <c r="I151">
        <v>0.53</v>
      </c>
      <c r="J151">
        <v>0.24</v>
      </c>
      <c r="K151">
        <v>0.86</v>
      </c>
      <c r="N151">
        <v>147</v>
      </c>
      <c r="O151" t="s">
        <v>148</v>
      </c>
      <c r="P151">
        <v>22.66</v>
      </c>
      <c r="Q151">
        <v>13.15</v>
      </c>
      <c r="R151">
        <v>32.19</v>
      </c>
      <c r="T151">
        <v>147</v>
      </c>
      <c r="U151" t="s">
        <v>157</v>
      </c>
      <c r="V151">
        <v>0.6</v>
      </c>
      <c r="W151">
        <v>0.31</v>
      </c>
      <c r="X151">
        <v>0.94</v>
      </c>
    </row>
    <row r="152" spans="1:24">
      <c r="A152">
        <v>148</v>
      </c>
      <c r="B152" t="s">
        <v>152</v>
      </c>
      <c r="C152">
        <v>13.04</v>
      </c>
      <c r="D152">
        <v>10.98</v>
      </c>
      <c r="E152">
        <v>15.15</v>
      </c>
      <c r="G152">
        <v>148</v>
      </c>
      <c r="H152" t="s">
        <v>43</v>
      </c>
      <c r="I152">
        <v>0.5</v>
      </c>
      <c r="J152">
        <v>0.23</v>
      </c>
      <c r="K152">
        <v>0.84</v>
      </c>
      <c r="N152">
        <v>148</v>
      </c>
      <c r="O152" t="s">
        <v>149</v>
      </c>
      <c r="P152">
        <v>22.27</v>
      </c>
      <c r="Q152">
        <v>12.66</v>
      </c>
      <c r="R152">
        <v>32.39</v>
      </c>
      <c r="T152">
        <v>148</v>
      </c>
      <c r="U152" t="s">
        <v>142</v>
      </c>
      <c r="V152">
        <v>0.55000000000000004</v>
      </c>
      <c r="W152">
        <v>0.22</v>
      </c>
      <c r="X152">
        <v>1.1100000000000001</v>
      </c>
    </row>
    <row r="153" spans="1:24">
      <c r="A153">
        <v>149</v>
      </c>
      <c r="B153" t="s">
        <v>74</v>
      </c>
      <c r="C153">
        <v>10.28</v>
      </c>
      <c r="D153">
        <v>8.6199999999999992</v>
      </c>
      <c r="E153">
        <v>12.21</v>
      </c>
      <c r="G153">
        <v>149</v>
      </c>
      <c r="H153" t="s">
        <v>77</v>
      </c>
      <c r="I153">
        <v>0.43</v>
      </c>
      <c r="J153">
        <v>0.16</v>
      </c>
      <c r="K153">
        <v>0.79</v>
      </c>
      <c r="N153">
        <v>149</v>
      </c>
      <c r="O153" t="s">
        <v>82</v>
      </c>
      <c r="P153">
        <v>14.2</v>
      </c>
      <c r="Q153">
        <v>12.15</v>
      </c>
      <c r="R153">
        <v>16.350000000000001</v>
      </c>
      <c r="T153">
        <v>149</v>
      </c>
      <c r="U153" t="s">
        <v>67</v>
      </c>
      <c r="V153">
        <v>0.49</v>
      </c>
      <c r="W153">
        <v>0.03</v>
      </c>
      <c r="X153">
        <v>1.24</v>
      </c>
    </row>
    <row r="154" spans="1:24">
      <c r="K154" s="7"/>
      <c r="N154" s="7"/>
      <c r="O154" s="7"/>
    </row>
    <row r="155" spans="1:24">
      <c r="K155" s="7"/>
      <c r="N155" s="7"/>
      <c r="O155" s="7"/>
    </row>
    <row r="156" spans="1:24">
      <c r="K156" s="7"/>
      <c r="N156" s="7"/>
      <c r="O156" s="7"/>
    </row>
    <row r="157" spans="1:24">
      <c r="K157" s="7"/>
      <c r="N157" s="7"/>
      <c r="O157" s="7"/>
    </row>
    <row r="158" spans="1:24">
      <c r="K158" s="7"/>
      <c r="N158" s="7"/>
      <c r="O158" s="7"/>
    </row>
    <row r="159" spans="1:24">
      <c r="K159" s="7"/>
      <c r="N159" s="7"/>
      <c r="O159" s="7"/>
    </row>
    <row r="160" spans="1:24">
      <c r="K160" s="7"/>
      <c r="N160" s="7"/>
      <c r="O160" s="7"/>
    </row>
    <row r="161" spans="11:15">
      <c r="K161" s="7"/>
      <c r="N161" s="7"/>
      <c r="O161" s="7"/>
    </row>
    <row r="162" spans="11:15">
      <c r="K162" s="7"/>
      <c r="N162" s="7"/>
      <c r="O162" s="7"/>
    </row>
    <row r="163" spans="11:15">
      <c r="K163" s="7"/>
      <c r="N163" s="7"/>
      <c r="O163" s="7"/>
    </row>
    <row r="164" spans="11:15">
      <c r="K164" s="7"/>
      <c r="N164" s="7"/>
      <c r="O164" s="7"/>
    </row>
    <row r="165" spans="11:15">
      <c r="K165" s="7"/>
      <c r="N165" s="7"/>
      <c r="O165" s="7"/>
    </row>
    <row r="166" spans="11:15">
      <c r="K166" s="7"/>
      <c r="N166" s="7"/>
      <c r="O166" s="7"/>
    </row>
    <row r="167" spans="11:15">
      <c r="K167" s="7"/>
      <c r="N167" s="7"/>
      <c r="O167" s="7"/>
    </row>
    <row r="168" spans="11:15">
      <c r="K168" s="7"/>
      <c r="N168" s="7"/>
      <c r="O168" s="7"/>
    </row>
    <row r="169" spans="11:15">
      <c r="K169" s="7"/>
      <c r="N169" s="7"/>
      <c r="O169" s="7"/>
    </row>
    <row r="170" spans="11:15">
      <c r="K170" s="7"/>
      <c r="N170" s="7"/>
      <c r="O170" s="7"/>
    </row>
    <row r="171" spans="11:15">
      <c r="K171" s="7"/>
      <c r="N171" s="7"/>
      <c r="O171" s="7"/>
    </row>
    <row r="172" spans="11:15">
      <c r="K172" s="7"/>
      <c r="N172" s="7"/>
      <c r="O172" s="7"/>
    </row>
    <row r="173" spans="11:15">
      <c r="K173" s="7"/>
      <c r="N173" s="7"/>
      <c r="O173" s="7"/>
    </row>
    <row r="174" spans="11:15">
      <c r="K174" s="7"/>
      <c r="N174" s="7"/>
      <c r="O174" s="7"/>
    </row>
    <row r="175" spans="11:15">
      <c r="K175" s="7"/>
      <c r="N175" s="7"/>
      <c r="O175" s="7"/>
    </row>
    <row r="176" spans="11:15">
      <c r="K176" s="7"/>
      <c r="N176" s="7"/>
      <c r="O176" s="7"/>
    </row>
    <row r="177" spans="11:15">
      <c r="K177" s="7"/>
      <c r="N177" s="7"/>
      <c r="O177" s="7"/>
    </row>
    <row r="178" spans="11:15">
      <c r="K178" s="7"/>
      <c r="N178" s="7"/>
      <c r="O178" s="7"/>
    </row>
    <row r="179" spans="11:15">
      <c r="K179" s="7"/>
      <c r="N179" s="7"/>
      <c r="O179" s="7"/>
    </row>
    <row r="180" spans="11:15">
      <c r="K180" s="7"/>
      <c r="N180" s="7"/>
      <c r="O180" s="7"/>
    </row>
    <row r="181" spans="11:15">
      <c r="K181" s="7"/>
      <c r="N181" s="7"/>
      <c r="O181" s="7"/>
    </row>
    <row r="182" spans="11:15">
      <c r="K182" s="7"/>
      <c r="N182" s="7"/>
      <c r="O182" s="7"/>
    </row>
    <row r="183" spans="11:15">
      <c r="K183" s="7"/>
      <c r="N183" s="7"/>
      <c r="O183" s="7"/>
    </row>
    <row r="184" spans="11:15">
      <c r="K184" s="7"/>
      <c r="N184" s="7"/>
      <c r="O184" s="7"/>
    </row>
    <row r="185" spans="11:15">
      <c r="K185" s="7"/>
      <c r="N185" s="7"/>
      <c r="O185" s="7"/>
    </row>
    <row r="186" spans="11:15">
      <c r="K186" s="7"/>
      <c r="N186" s="7"/>
      <c r="O186" s="7"/>
    </row>
    <row r="187" spans="11:15">
      <c r="K187" s="7"/>
      <c r="N187" s="7"/>
      <c r="O187" s="7"/>
    </row>
    <row r="188" spans="11:15">
      <c r="K188" s="7"/>
      <c r="N188" s="7"/>
      <c r="O188" s="7"/>
    </row>
    <row r="189" spans="11:15">
      <c r="K189" s="7"/>
      <c r="N189" s="7"/>
      <c r="O189" s="7"/>
    </row>
    <row r="190" spans="11:15">
      <c r="K190" s="7"/>
      <c r="N190" s="7"/>
      <c r="O190" s="7"/>
    </row>
    <row r="191" spans="11:15">
      <c r="K191" s="7"/>
      <c r="N191" s="7"/>
      <c r="O191" s="7"/>
    </row>
    <row r="192" spans="11:15">
      <c r="K192" s="7"/>
      <c r="N192" s="7"/>
      <c r="O192" s="7"/>
    </row>
    <row r="193" spans="11:15">
      <c r="K193" s="7"/>
      <c r="N193" s="7"/>
      <c r="O193" s="7"/>
    </row>
    <row r="194" spans="11:15">
      <c r="K194" s="7"/>
      <c r="N194" s="7"/>
      <c r="O194" s="7"/>
    </row>
    <row r="195" spans="11:15">
      <c r="K195" s="7"/>
      <c r="N195" s="7"/>
      <c r="O195" s="7"/>
    </row>
    <row r="196" spans="11:15">
      <c r="K196" s="7"/>
      <c r="N196" s="7"/>
      <c r="O196" s="7"/>
    </row>
    <row r="197" spans="11:15">
      <c r="K197" s="7"/>
      <c r="N197" s="7"/>
      <c r="O197" s="7"/>
    </row>
    <row r="198" spans="11:15">
      <c r="K198" s="7"/>
      <c r="N198" s="7"/>
      <c r="O198" s="7"/>
    </row>
    <row r="199" spans="11:15">
      <c r="K199" s="7"/>
      <c r="N199" s="7"/>
      <c r="O199" s="7"/>
    </row>
    <row r="200" spans="11:15">
      <c r="K200" s="7"/>
      <c r="N200" s="7"/>
      <c r="O200" s="7"/>
    </row>
    <row r="201" spans="11:15">
      <c r="K201" s="7"/>
      <c r="N201" s="7"/>
      <c r="O201" s="7"/>
    </row>
    <row r="202" spans="11:15">
      <c r="K202" s="7"/>
      <c r="N202" s="7"/>
      <c r="O202" s="7"/>
    </row>
    <row r="203" spans="11:15">
      <c r="K203" s="7"/>
      <c r="N203" s="7"/>
      <c r="O203" s="7"/>
    </row>
    <row r="204" spans="11:15">
      <c r="K204" s="7"/>
      <c r="N204" s="7"/>
      <c r="O204" s="7"/>
    </row>
    <row r="205" spans="11:15">
      <c r="K205" s="7"/>
      <c r="N205" s="7"/>
      <c r="O205" s="7"/>
    </row>
    <row r="206" spans="11:15">
      <c r="K206" s="7"/>
      <c r="N206" s="7"/>
      <c r="O206" s="7"/>
    </row>
    <row r="207" spans="11:15">
      <c r="K207" s="7"/>
      <c r="N207" s="7"/>
      <c r="O207" s="7"/>
    </row>
    <row r="208" spans="11:15">
      <c r="K208" s="7"/>
      <c r="N208" s="7"/>
      <c r="O208" s="7"/>
    </row>
    <row r="209" spans="11:15">
      <c r="K209" s="7"/>
      <c r="N209" s="7"/>
      <c r="O209" s="7"/>
    </row>
    <row r="210" spans="11:15">
      <c r="K210" s="7"/>
      <c r="N210" s="7"/>
      <c r="O210" s="7"/>
    </row>
    <row r="211" spans="11:15">
      <c r="K211" s="7"/>
      <c r="N211" s="7"/>
      <c r="O211" s="7"/>
    </row>
    <row r="212" spans="11:15">
      <c r="K212" s="7"/>
      <c r="N212" s="7"/>
      <c r="O212" s="7"/>
    </row>
    <row r="213" spans="11:15">
      <c r="K213" s="7"/>
      <c r="N213" s="7"/>
      <c r="O213" s="7"/>
    </row>
    <row r="214" spans="11:15">
      <c r="K214" s="7"/>
      <c r="N214" s="7"/>
      <c r="O214" s="7"/>
    </row>
    <row r="215" spans="11:15">
      <c r="K215" s="7"/>
      <c r="N215" s="7"/>
      <c r="O215" s="7"/>
    </row>
    <row r="216" spans="11:15">
      <c r="K216" s="7"/>
      <c r="N216" s="7"/>
      <c r="O216" s="7"/>
    </row>
    <row r="217" spans="11:15">
      <c r="K217" s="7"/>
      <c r="N217" s="7"/>
      <c r="O217" s="7"/>
    </row>
    <row r="218" spans="11:15">
      <c r="K218" s="7"/>
      <c r="N218" s="7"/>
      <c r="O218" s="7"/>
    </row>
    <row r="219" spans="11:15">
      <c r="K219" s="7"/>
      <c r="N219" s="7"/>
      <c r="O219" s="7"/>
    </row>
    <row r="220" spans="11:15">
      <c r="K220" s="7"/>
      <c r="N220" s="7"/>
      <c r="O220" s="7"/>
    </row>
    <row r="221" spans="11:15">
      <c r="K221" s="7"/>
      <c r="N221" s="7"/>
      <c r="O221" s="7"/>
    </row>
    <row r="222" spans="11:15">
      <c r="K222" s="7"/>
      <c r="N222" s="7"/>
      <c r="O222" s="7"/>
    </row>
    <row r="223" spans="11:15">
      <c r="K223" s="7"/>
      <c r="N223" s="7"/>
      <c r="O223" s="7"/>
    </row>
    <row r="224" spans="11:15">
      <c r="K224" s="7"/>
      <c r="N224" s="7"/>
      <c r="O224" s="7"/>
    </row>
    <row r="225" spans="11:15">
      <c r="K225" s="7"/>
      <c r="N225" s="7"/>
      <c r="O225" s="7"/>
    </row>
    <row r="226" spans="11:15">
      <c r="K226" s="7"/>
      <c r="N226" s="7"/>
      <c r="O226" s="7"/>
    </row>
    <row r="227" spans="11:15">
      <c r="K227" s="7"/>
      <c r="N227" s="7"/>
      <c r="O227" s="7"/>
    </row>
    <row r="228" spans="11:15">
      <c r="K228" s="7"/>
      <c r="N228" s="7"/>
      <c r="O228" s="7"/>
    </row>
    <row r="229" spans="11:15">
      <c r="K229" s="7"/>
      <c r="N229" s="7"/>
      <c r="O229" s="7"/>
    </row>
    <row r="230" spans="11:15">
      <c r="K230" s="7"/>
      <c r="N230" s="7"/>
      <c r="O230" s="7"/>
    </row>
    <row r="231" spans="11:15">
      <c r="K231" s="7"/>
      <c r="N231" s="7"/>
      <c r="O231" s="7"/>
    </row>
    <row r="232" spans="11:15">
      <c r="K232" s="7"/>
      <c r="N232" s="7"/>
      <c r="O232" s="7"/>
    </row>
    <row r="233" spans="11:15">
      <c r="K233" s="7"/>
      <c r="N233" s="7"/>
      <c r="O233" s="7"/>
    </row>
    <row r="234" spans="11:15">
      <c r="K234" s="7"/>
      <c r="N234" s="7"/>
      <c r="O234" s="7"/>
    </row>
    <row r="235" spans="11:15">
      <c r="K235" s="7"/>
      <c r="N235" s="7"/>
      <c r="O235" s="7"/>
    </row>
    <row r="236" spans="11:15">
      <c r="K236" s="7"/>
      <c r="N236" s="7"/>
      <c r="O236" s="7"/>
    </row>
    <row r="237" spans="11:15">
      <c r="K237" s="7"/>
      <c r="N237" s="7"/>
      <c r="O237" s="7"/>
    </row>
    <row r="238" spans="11:15">
      <c r="K238" s="7"/>
      <c r="N238" s="7"/>
      <c r="O238" s="7"/>
    </row>
    <row r="239" spans="11:15">
      <c r="K239" s="7"/>
      <c r="N239" s="7"/>
      <c r="O239" s="7"/>
    </row>
    <row r="240" spans="11:15">
      <c r="K240" s="7"/>
      <c r="N240" s="7"/>
      <c r="O240" s="7"/>
    </row>
    <row r="241" spans="11:15">
      <c r="K241" s="7"/>
      <c r="N241" s="7"/>
      <c r="O241" s="7"/>
    </row>
    <row r="242" spans="11:15">
      <c r="K242" s="7"/>
      <c r="N242" s="7"/>
      <c r="O242" s="7"/>
    </row>
    <row r="243" spans="11:15">
      <c r="K243" s="7"/>
      <c r="N243" s="7"/>
      <c r="O243" s="7"/>
    </row>
    <row r="244" spans="11:15">
      <c r="K244" s="7"/>
      <c r="N244" s="7"/>
      <c r="O244" s="7"/>
    </row>
    <row r="245" spans="11:15">
      <c r="K245" s="7"/>
      <c r="N245" s="7"/>
      <c r="O245" s="7"/>
    </row>
    <row r="246" spans="11:15">
      <c r="K246" s="7"/>
      <c r="N246" s="7"/>
      <c r="O246" s="7"/>
    </row>
    <row r="247" spans="11:15">
      <c r="K247" s="7"/>
      <c r="N247" s="7"/>
      <c r="O247" s="7"/>
    </row>
    <row r="248" spans="11:15">
      <c r="K248" s="7"/>
      <c r="N248" s="7"/>
      <c r="O248" s="7"/>
    </row>
    <row r="249" spans="11:15">
      <c r="K249" s="7"/>
      <c r="N249" s="7"/>
      <c r="O249" s="7"/>
    </row>
    <row r="250" spans="11:15">
      <c r="K250" s="7"/>
      <c r="N250" s="7"/>
      <c r="O250" s="7"/>
    </row>
    <row r="251" spans="11:15">
      <c r="K251" s="7"/>
      <c r="N251" s="7"/>
      <c r="O251" s="7"/>
    </row>
    <row r="252" spans="11:15">
      <c r="K252" s="7"/>
      <c r="N252" s="7"/>
      <c r="O252" s="7"/>
    </row>
    <row r="253" spans="11:15">
      <c r="K253" s="7"/>
      <c r="N253" s="7"/>
      <c r="O253" s="7"/>
    </row>
    <row r="254" spans="11:15">
      <c r="K254" s="7"/>
      <c r="N254" s="7"/>
      <c r="O254" s="7"/>
    </row>
    <row r="255" spans="11:15">
      <c r="K255" s="7"/>
      <c r="N255" s="7"/>
      <c r="O255" s="7"/>
    </row>
    <row r="256" spans="11:15">
      <c r="K256" s="7"/>
      <c r="N256" s="7"/>
      <c r="O256" s="7"/>
    </row>
    <row r="257" spans="11:15">
      <c r="K257" s="7"/>
      <c r="N257" s="7"/>
      <c r="O257" s="7"/>
    </row>
    <row r="258" spans="11:15">
      <c r="K258" s="7"/>
      <c r="N258" s="7"/>
      <c r="O258" s="7"/>
    </row>
    <row r="259" spans="11:15">
      <c r="K259" s="7"/>
      <c r="N259" s="7"/>
      <c r="O259" s="7"/>
    </row>
    <row r="260" spans="11:15">
      <c r="K260" s="7"/>
      <c r="N260" s="7"/>
      <c r="O260" s="7"/>
    </row>
    <row r="261" spans="11:15">
      <c r="K261" s="7"/>
      <c r="N261" s="7"/>
      <c r="O261" s="7"/>
    </row>
    <row r="262" spans="11:15">
      <c r="K262" s="7"/>
      <c r="N262" s="7"/>
      <c r="O262" s="7"/>
    </row>
    <row r="263" spans="11:15">
      <c r="K263" s="7"/>
      <c r="N263" s="7"/>
      <c r="O263" s="7"/>
    </row>
    <row r="264" spans="11:15">
      <c r="K264" s="7"/>
      <c r="N264" s="7"/>
      <c r="O264" s="7"/>
    </row>
    <row r="265" spans="11:15">
      <c r="K265" s="7"/>
      <c r="N265" s="7"/>
      <c r="O265" s="7"/>
    </row>
    <row r="266" spans="11:15">
      <c r="K266" s="7"/>
      <c r="N266" s="7"/>
      <c r="O266" s="7"/>
    </row>
    <row r="267" spans="11:15">
      <c r="K267" s="7"/>
      <c r="N267" s="7"/>
      <c r="O267" s="7"/>
    </row>
    <row r="268" spans="11:15">
      <c r="K268" s="7"/>
      <c r="N268" s="7"/>
      <c r="O268" s="7"/>
    </row>
    <row r="269" spans="11:15">
      <c r="K269" s="7"/>
      <c r="N269" s="7"/>
      <c r="O269" s="7"/>
    </row>
    <row r="270" spans="11:15">
      <c r="K270" s="7"/>
      <c r="N270" s="7"/>
      <c r="O270" s="7"/>
    </row>
    <row r="271" spans="11:15">
      <c r="K271" s="7"/>
      <c r="N271" s="7"/>
      <c r="O271" s="7"/>
    </row>
    <row r="272" spans="11:15">
      <c r="K272" s="7"/>
      <c r="N272" s="7"/>
      <c r="O272" s="7"/>
    </row>
    <row r="273" spans="11:15">
      <c r="K273" s="7"/>
      <c r="N273" s="7"/>
      <c r="O273" s="7"/>
    </row>
    <row r="274" spans="11:15">
      <c r="K274" s="7"/>
      <c r="N274" s="7"/>
      <c r="O274" s="7"/>
    </row>
    <row r="275" spans="11:15">
      <c r="K275" s="7"/>
      <c r="N275" s="7"/>
      <c r="O275" s="7"/>
    </row>
    <row r="276" spans="11:15">
      <c r="K276" s="7"/>
      <c r="N276" s="7"/>
      <c r="O276" s="7"/>
    </row>
    <row r="277" spans="11:15">
      <c r="K277" s="7"/>
      <c r="N277" s="7"/>
      <c r="O277" s="7"/>
    </row>
    <row r="278" spans="11:15">
      <c r="K278" s="7"/>
      <c r="N278" s="7"/>
      <c r="O278" s="7"/>
    </row>
    <row r="279" spans="11:15">
      <c r="K279" s="7"/>
      <c r="N279" s="7"/>
      <c r="O279" s="7"/>
    </row>
    <row r="280" spans="11:15">
      <c r="K280" s="7"/>
      <c r="N280" s="7"/>
      <c r="O280" s="7"/>
    </row>
    <row r="281" spans="11:15">
      <c r="K281" s="7"/>
      <c r="N281" s="7"/>
      <c r="O281" s="7"/>
    </row>
    <row r="282" spans="11:15">
      <c r="K282" s="7"/>
      <c r="N282" s="7"/>
      <c r="O282" s="7"/>
    </row>
    <row r="283" spans="11:15">
      <c r="K283" s="7"/>
      <c r="N283" s="7"/>
      <c r="O283" s="7"/>
    </row>
    <row r="284" spans="11:15">
      <c r="K284" s="7"/>
      <c r="N284" s="7"/>
      <c r="O284" s="7"/>
    </row>
    <row r="285" spans="11:15">
      <c r="K285" s="7"/>
      <c r="N285" s="7"/>
      <c r="O285" s="7"/>
    </row>
    <row r="286" spans="11:15">
      <c r="K286" s="7"/>
      <c r="N286" s="7"/>
      <c r="O286" s="7"/>
    </row>
    <row r="287" spans="11:15">
      <c r="K287" s="7"/>
      <c r="N287" s="7"/>
      <c r="O287" s="7"/>
    </row>
    <row r="288" spans="11:15">
      <c r="K288" s="7"/>
      <c r="N288" s="7"/>
      <c r="O288" s="7"/>
    </row>
    <row r="289" spans="11:15">
      <c r="K289" s="7"/>
      <c r="N289" s="7"/>
      <c r="O289" s="7"/>
    </row>
    <row r="290" spans="11:15">
      <c r="K290" s="7"/>
      <c r="N290" s="7"/>
      <c r="O290" s="7"/>
    </row>
    <row r="291" spans="11:15">
      <c r="K291" s="7"/>
      <c r="N291" s="7"/>
      <c r="O291" s="7"/>
    </row>
    <row r="292" spans="11:15">
      <c r="K292" s="7"/>
      <c r="N292" s="7"/>
      <c r="O292" s="7"/>
    </row>
    <row r="293" spans="11:15">
      <c r="K293" s="7"/>
      <c r="N293" s="7"/>
      <c r="O293" s="7"/>
    </row>
    <row r="294" spans="11:15">
      <c r="K294" s="7"/>
      <c r="N294" s="7"/>
      <c r="O294" s="7"/>
    </row>
    <row r="295" spans="11:15">
      <c r="K295" s="7"/>
      <c r="N295" s="7"/>
      <c r="O295" s="7"/>
    </row>
    <row r="296" spans="11:15">
      <c r="K296" s="7"/>
      <c r="N296" s="7"/>
      <c r="O296" s="7"/>
    </row>
    <row r="297" spans="11:15">
      <c r="K297" s="7"/>
      <c r="N297" s="7"/>
      <c r="O297" s="7"/>
    </row>
    <row r="298" spans="11:15">
      <c r="K298" s="7"/>
      <c r="N298" s="7"/>
      <c r="O298" s="7"/>
    </row>
    <row r="299" spans="11:15">
      <c r="K299" s="7"/>
      <c r="N299" s="7"/>
      <c r="O299" s="7"/>
    </row>
    <row r="300" spans="11:15">
      <c r="K300" s="7"/>
      <c r="N300" s="7"/>
      <c r="O300" s="7"/>
    </row>
    <row r="301" spans="11:15">
      <c r="K301" s="7"/>
      <c r="N301" s="7"/>
      <c r="O301" s="7"/>
    </row>
    <row r="302" spans="11:15">
      <c r="K302" s="7"/>
      <c r="N302" s="7"/>
      <c r="O302" s="7"/>
    </row>
    <row r="303" spans="11:15">
      <c r="K303" s="7"/>
      <c r="N303" s="7"/>
      <c r="O303" s="7"/>
    </row>
    <row r="304" spans="11:15">
      <c r="K304" s="7"/>
      <c r="N304" s="7"/>
      <c r="O304" s="7"/>
    </row>
    <row r="305" spans="11:15">
      <c r="K305" s="7"/>
      <c r="N305" s="7"/>
      <c r="O305" s="7"/>
    </row>
    <row r="306" spans="11:15">
      <c r="K306" s="7"/>
      <c r="N306" s="7"/>
      <c r="O306" s="7"/>
    </row>
    <row r="307" spans="11:15">
      <c r="K307" s="7"/>
      <c r="N307" s="7"/>
      <c r="O307" s="7"/>
    </row>
    <row r="308" spans="11:15">
      <c r="K308" s="7"/>
      <c r="N308" s="7"/>
      <c r="O308" s="7"/>
    </row>
    <row r="309" spans="11:15">
      <c r="K309" s="7"/>
      <c r="N309" s="7"/>
      <c r="O309" s="7"/>
    </row>
    <row r="310" spans="11:15">
      <c r="K310" s="7"/>
      <c r="N310" s="7"/>
      <c r="O310" s="7"/>
    </row>
    <row r="311" spans="11:15">
      <c r="K311" s="7"/>
      <c r="N311" s="7"/>
      <c r="O311" s="7"/>
    </row>
    <row r="312" spans="11:15">
      <c r="K312" s="7"/>
      <c r="N312" s="7"/>
      <c r="O312" s="7"/>
    </row>
    <row r="313" spans="11:15">
      <c r="K313" s="7"/>
      <c r="N313" s="7"/>
      <c r="O313" s="7"/>
    </row>
    <row r="314" spans="11:15">
      <c r="K314" s="7"/>
      <c r="N314" s="7"/>
      <c r="O314" s="7"/>
    </row>
    <row r="315" spans="11:15">
      <c r="K315" s="7"/>
      <c r="N315" s="7"/>
      <c r="O315" s="7"/>
    </row>
    <row r="316" spans="11:15">
      <c r="K316" s="7"/>
      <c r="N316" s="7"/>
      <c r="O316" s="7"/>
    </row>
    <row r="317" spans="11:15">
      <c r="K317" s="7"/>
      <c r="N317" s="7"/>
      <c r="O317" s="7"/>
    </row>
    <row r="318" spans="11:15">
      <c r="K318" s="7"/>
      <c r="N318" s="7"/>
      <c r="O318" s="7"/>
    </row>
    <row r="319" spans="11:15">
      <c r="K319" s="7"/>
      <c r="N319" s="7"/>
      <c r="O319" s="7"/>
    </row>
    <row r="320" spans="11:15">
      <c r="K320" s="7"/>
      <c r="N320" s="7"/>
      <c r="O320" s="7"/>
    </row>
    <row r="321" spans="11:15">
      <c r="K321" s="7"/>
      <c r="N321" s="7"/>
      <c r="O321" s="7"/>
    </row>
    <row r="322" spans="11:15">
      <c r="K322" s="7"/>
      <c r="N322" s="7"/>
      <c r="O322" s="7"/>
    </row>
    <row r="323" spans="11:15">
      <c r="K323" s="7"/>
      <c r="N323" s="7"/>
      <c r="O323" s="7"/>
    </row>
    <row r="324" spans="11:15">
      <c r="K324" s="7"/>
      <c r="N324" s="7"/>
      <c r="O324" s="7"/>
    </row>
    <row r="325" spans="11:15">
      <c r="K325" s="7"/>
      <c r="N325" s="7"/>
      <c r="O325" s="7"/>
    </row>
    <row r="326" spans="11:15">
      <c r="K326" s="7"/>
      <c r="N326" s="7"/>
      <c r="O326" s="7"/>
    </row>
    <row r="327" spans="11:15">
      <c r="K327" s="7"/>
      <c r="N327" s="7"/>
      <c r="O327" s="7"/>
    </row>
    <row r="328" spans="11:15">
      <c r="K328" s="7"/>
      <c r="N328" s="7"/>
      <c r="O328" s="7"/>
    </row>
    <row r="329" spans="11:15">
      <c r="K329" s="7"/>
      <c r="N329" s="7"/>
      <c r="O329" s="7"/>
    </row>
    <row r="330" spans="11:15">
      <c r="K330" s="7"/>
      <c r="N330" s="7"/>
      <c r="O330" s="7"/>
    </row>
    <row r="331" spans="11:15">
      <c r="K331" s="7"/>
      <c r="N331" s="7"/>
      <c r="O331" s="7"/>
    </row>
    <row r="332" spans="11:15">
      <c r="K332" s="7"/>
      <c r="N332" s="7"/>
      <c r="O332" s="7"/>
    </row>
    <row r="333" spans="11:15">
      <c r="K333" s="7"/>
      <c r="N333" s="7"/>
      <c r="O333" s="7"/>
    </row>
    <row r="334" spans="11:15">
      <c r="K334" s="7"/>
      <c r="N334" s="7"/>
      <c r="O334" s="7"/>
    </row>
    <row r="335" spans="11:15">
      <c r="K335" s="7"/>
      <c r="N335" s="7"/>
      <c r="O335" s="7"/>
    </row>
    <row r="336" spans="11:15">
      <c r="K336" s="7"/>
      <c r="N336" s="7"/>
      <c r="O336" s="7"/>
    </row>
    <row r="337" spans="11:15">
      <c r="K337" s="7"/>
      <c r="N337" s="7"/>
      <c r="O337" s="7"/>
    </row>
    <row r="338" spans="11:15">
      <c r="K338" s="7"/>
      <c r="N338" s="7"/>
      <c r="O338" s="7"/>
    </row>
    <row r="339" spans="11:15">
      <c r="K339" s="7"/>
      <c r="N339" s="7"/>
      <c r="O339" s="7"/>
    </row>
    <row r="340" spans="11:15">
      <c r="K340" s="7"/>
      <c r="N340" s="7"/>
      <c r="O340" s="7"/>
    </row>
    <row r="341" spans="11:15">
      <c r="K341" s="7"/>
      <c r="N341" s="7"/>
      <c r="O341" s="7"/>
    </row>
    <row r="342" spans="11:15">
      <c r="K342" s="7"/>
      <c r="N342" s="7"/>
      <c r="O342" s="7"/>
    </row>
    <row r="343" spans="11:15">
      <c r="K343" s="7"/>
      <c r="N343" s="7"/>
      <c r="O343" s="7"/>
    </row>
    <row r="344" spans="11:15">
      <c r="K344" s="7"/>
      <c r="N344" s="7"/>
      <c r="O344" s="7"/>
    </row>
    <row r="345" spans="11:15">
      <c r="K345" s="7"/>
      <c r="N345" s="7"/>
      <c r="O345" s="7"/>
    </row>
    <row r="346" spans="11:15">
      <c r="K346" s="7"/>
      <c r="N346" s="7"/>
      <c r="O346" s="7"/>
    </row>
    <row r="347" spans="11:15">
      <c r="K347" s="7"/>
      <c r="N347" s="7"/>
      <c r="O347" s="7"/>
    </row>
    <row r="348" spans="11:15">
      <c r="K348" s="7"/>
      <c r="N348" s="7"/>
      <c r="O348" s="7"/>
    </row>
    <row r="349" spans="11:15">
      <c r="K349" s="7"/>
      <c r="N349" s="7"/>
      <c r="O349" s="7"/>
    </row>
    <row r="350" spans="11:15">
      <c r="K350" s="7"/>
      <c r="N350" s="7"/>
      <c r="O350" s="7"/>
    </row>
    <row r="351" spans="11:15">
      <c r="K351" s="7"/>
      <c r="N351" s="7"/>
      <c r="O351" s="7"/>
    </row>
    <row r="352" spans="11:15">
      <c r="K352" s="7"/>
      <c r="N352" s="7"/>
      <c r="O352" s="7"/>
    </row>
    <row r="353" spans="11:15">
      <c r="K353" s="7"/>
      <c r="N353" s="7"/>
      <c r="O353" s="7"/>
    </row>
    <row r="354" spans="11:15">
      <c r="K354" s="7"/>
      <c r="N354" s="7"/>
      <c r="O354" s="7"/>
    </row>
    <row r="355" spans="11:15">
      <c r="K355" s="7"/>
      <c r="N355" s="7"/>
      <c r="O355" s="7"/>
    </row>
    <row r="356" spans="11:15">
      <c r="K356" s="7"/>
      <c r="N356" s="7"/>
      <c r="O356" s="7"/>
    </row>
    <row r="357" spans="11:15">
      <c r="K357" s="7"/>
      <c r="N357" s="7"/>
      <c r="O357" s="7"/>
    </row>
    <row r="358" spans="11:15">
      <c r="K358" s="7"/>
      <c r="N358" s="7"/>
      <c r="O358" s="7"/>
    </row>
    <row r="359" spans="11:15">
      <c r="K359" s="7"/>
      <c r="N359" s="7"/>
      <c r="O359" s="7"/>
    </row>
    <row r="360" spans="11:15">
      <c r="K360" s="7"/>
      <c r="N360" s="7"/>
      <c r="O360" s="7"/>
    </row>
    <row r="361" spans="11:15">
      <c r="K361" s="7"/>
      <c r="N361" s="7"/>
      <c r="O361" s="7"/>
    </row>
    <row r="362" spans="11:15">
      <c r="K362" s="7"/>
      <c r="N362" s="7"/>
      <c r="O362" s="7"/>
    </row>
    <row r="363" spans="11:15">
      <c r="K363" s="7"/>
      <c r="N363" s="7"/>
      <c r="O363" s="7"/>
    </row>
    <row r="364" spans="11:15">
      <c r="K364" s="7"/>
      <c r="N364" s="7"/>
      <c r="O364" s="7"/>
    </row>
    <row r="365" spans="11:15">
      <c r="K365" s="7"/>
      <c r="N365" s="7"/>
      <c r="O365" s="7"/>
    </row>
    <row r="366" spans="11:15">
      <c r="K366" s="7"/>
      <c r="N366" s="7"/>
      <c r="O366" s="7"/>
    </row>
    <row r="367" spans="11:15">
      <c r="K367" s="7"/>
      <c r="N367" s="7"/>
      <c r="O367" s="7"/>
    </row>
    <row r="368" spans="11:15">
      <c r="K368" s="7"/>
      <c r="N368" s="7"/>
      <c r="O368" s="7"/>
    </row>
    <row r="369" spans="11:15">
      <c r="K369" s="7"/>
      <c r="N369" s="7"/>
      <c r="O369" s="7"/>
    </row>
    <row r="370" spans="11:15">
      <c r="K370" s="7"/>
      <c r="N370" s="7"/>
      <c r="O370" s="7"/>
    </row>
    <row r="371" spans="11:15">
      <c r="K371" s="7"/>
      <c r="N371" s="7"/>
      <c r="O371" s="7"/>
    </row>
    <row r="372" spans="11:15">
      <c r="K372" s="7"/>
      <c r="N372" s="7"/>
      <c r="O372" s="7"/>
    </row>
    <row r="373" spans="11:15">
      <c r="K373" s="7"/>
      <c r="N373" s="7"/>
      <c r="O373" s="7"/>
    </row>
    <row r="374" spans="11:15">
      <c r="K374" s="7"/>
      <c r="N374" s="7"/>
      <c r="O374" s="7"/>
    </row>
    <row r="375" spans="11:15">
      <c r="K375" s="7"/>
      <c r="N375" s="7"/>
      <c r="O375" s="7"/>
    </row>
    <row r="376" spans="11:15">
      <c r="K376" s="7"/>
      <c r="N376" s="7"/>
      <c r="O376" s="7"/>
    </row>
    <row r="377" spans="11:15">
      <c r="K377" s="7"/>
      <c r="N377" s="7"/>
      <c r="O377" s="7"/>
    </row>
    <row r="378" spans="11:15">
      <c r="K378" s="7"/>
      <c r="N378" s="7"/>
      <c r="O378" s="7"/>
    </row>
    <row r="379" spans="11:15">
      <c r="K379" s="7"/>
      <c r="N379" s="7"/>
      <c r="O379" s="7"/>
    </row>
    <row r="380" spans="11:15">
      <c r="K380" s="7"/>
      <c r="N380" s="7"/>
      <c r="O380" s="7"/>
    </row>
    <row r="381" spans="11:15">
      <c r="K381" s="7"/>
      <c r="N381" s="7"/>
      <c r="O381" s="7"/>
    </row>
    <row r="382" spans="11:15">
      <c r="K382" s="7"/>
      <c r="N382" s="7"/>
      <c r="O382" s="7"/>
    </row>
    <row r="383" spans="11:15">
      <c r="K383" s="7"/>
      <c r="N383" s="7"/>
      <c r="O383" s="7"/>
    </row>
    <row r="384" spans="11:15">
      <c r="K384" s="7"/>
      <c r="N384" s="7"/>
      <c r="O384" s="7"/>
    </row>
    <row r="385" spans="11:15">
      <c r="K385" s="7"/>
      <c r="N385" s="7"/>
      <c r="O385" s="7"/>
    </row>
    <row r="386" spans="11:15">
      <c r="K386" s="7"/>
      <c r="N386" s="7"/>
      <c r="O386" s="7"/>
    </row>
    <row r="387" spans="11:15">
      <c r="K387" s="7"/>
      <c r="N387" s="7"/>
      <c r="O387" s="7"/>
    </row>
    <row r="388" spans="11:15">
      <c r="K388" s="7"/>
      <c r="N388" s="7"/>
      <c r="O388" s="7"/>
    </row>
    <row r="389" spans="11:15">
      <c r="K389" s="7"/>
      <c r="N389" s="7"/>
      <c r="O389" s="7"/>
    </row>
    <row r="390" spans="11:15">
      <c r="K390" s="7"/>
      <c r="N390" s="7"/>
      <c r="O390" s="7"/>
    </row>
    <row r="391" spans="11:15">
      <c r="K391" s="7"/>
      <c r="N391" s="7"/>
      <c r="O391" s="7"/>
    </row>
    <row r="392" spans="11:15">
      <c r="K392" s="7"/>
      <c r="N392" s="7"/>
      <c r="O392" s="7"/>
    </row>
    <row r="393" spans="11:15">
      <c r="K393" s="7"/>
      <c r="N393" s="7"/>
      <c r="O393" s="7"/>
    </row>
    <row r="394" spans="11:15">
      <c r="K394" s="7"/>
      <c r="N394" s="7"/>
      <c r="O394" s="7"/>
    </row>
    <row r="395" spans="11:15">
      <c r="K395" s="7"/>
      <c r="N395" s="7"/>
      <c r="O395" s="7"/>
    </row>
    <row r="396" spans="11:15">
      <c r="K396" s="7"/>
      <c r="N396" s="7"/>
      <c r="O396" s="7"/>
    </row>
    <row r="397" spans="11:15">
      <c r="K397" s="7"/>
      <c r="N397" s="7"/>
      <c r="O397" s="7"/>
    </row>
    <row r="398" spans="11:15">
      <c r="K398" s="7"/>
      <c r="N398" s="7"/>
      <c r="O398" s="7"/>
    </row>
    <row r="399" spans="11:15">
      <c r="K399" s="7"/>
      <c r="N399" s="7"/>
      <c r="O399" s="7"/>
    </row>
    <row r="400" spans="11:15">
      <c r="K400" s="7"/>
      <c r="N400" s="7"/>
      <c r="O400" s="7"/>
    </row>
    <row r="401" spans="11:15">
      <c r="K401" s="7"/>
      <c r="N401" s="7"/>
      <c r="O401" s="7"/>
    </row>
    <row r="402" spans="11:15">
      <c r="K402" s="7"/>
      <c r="N402" s="7"/>
      <c r="O402" s="7"/>
    </row>
    <row r="403" spans="11:15">
      <c r="K403" s="7"/>
      <c r="N403" s="7"/>
      <c r="O403" s="7"/>
    </row>
    <row r="404" spans="11:15">
      <c r="K404" s="7"/>
      <c r="N404" s="7"/>
      <c r="O404" s="7"/>
    </row>
    <row r="405" spans="11:15">
      <c r="K405" s="7"/>
      <c r="N405" s="7"/>
      <c r="O405" s="7"/>
    </row>
    <row r="406" spans="11:15">
      <c r="K406" s="7"/>
      <c r="N406" s="7"/>
      <c r="O406" s="7"/>
    </row>
    <row r="407" spans="11:15">
      <c r="K407" s="7"/>
      <c r="N407" s="7"/>
      <c r="O407" s="7"/>
    </row>
    <row r="408" spans="11:15">
      <c r="K408" s="7"/>
      <c r="N408" s="7"/>
      <c r="O408" s="7"/>
    </row>
    <row r="409" spans="11:15">
      <c r="K409" s="7"/>
      <c r="N409" s="7"/>
      <c r="O409" s="7"/>
    </row>
    <row r="410" spans="11:15">
      <c r="K410" s="7"/>
      <c r="N410" s="7"/>
      <c r="O410" s="7"/>
    </row>
    <row r="411" spans="11:15">
      <c r="K411" s="7"/>
      <c r="N411" s="7"/>
      <c r="O411" s="7"/>
    </row>
    <row r="412" spans="11:15">
      <c r="K412" s="7"/>
      <c r="N412" s="7"/>
      <c r="O412" s="7"/>
    </row>
    <row r="413" spans="11:15">
      <c r="K413" s="7"/>
      <c r="N413" s="7"/>
      <c r="O413" s="7"/>
    </row>
    <row r="414" spans="11:15">
      <c r="K414" s="7"/>
      <c r="N414" s="7"/>
      <c r="O414" s="7"/>
    </row>
    <row r="415" spans="11:15">
      <c r="K415" s="7"/>
      <c r="N415" s="7"/>
      <c r="O415" s="7"/>
    </row>
    <row r="416" spans="11:15">
      <c r="K416" s="7"/>
      <c r="N416" s="7"/>
      <c r="O416" s="7"/>
    </row>
    <row r="417" spans="11:15">
      <c r="K417" s="7"/>
      <c r="N417" s="7"/>
      <c r="O417" s="7"/>
    </row>
    <row r="418" spans="11:15">
      <c r="K418" s="7"/>
      <c r="N418" s="7"/>
      <c r="O418" s="7"/>
    </row>
    <row r="419" spans="11:15">
      <c r="K419" s="7"/>
      <c r="N419" s="7"/>
      <c r="O419" s="7"/>
    </row>
    <row r="420" spans="11:15">
      <c r="K420" s="7"/>
      <c r="N420" s="7"/>
      <c r="O420" s="7"/>
    </row>
    <row r="421" spans="11:15">
      <c r="K421" s="7"/>
      <c r="N421" s="7"/>
      <c r="O421" s="7"/>
    </row>
    <row r="422" spans="11:15">
      <c r="K422" s="7"/>
      <c r="N422" s="7"/>
      <c r="O422" s="7"/>
    </row>
    <row r="423" spans="11:15">
      <c r="K423" s="7"/>
      <c r="N423" s="7"/>
      <c r="O423" s="7"/>
    </row>
    <row r="424" spans="11:15">
      <c r="K424" s="7"/>
      <c r="N424" s="7"/>
      <c r="O424" s="7"/>
    </row>
    <row r="425" spans="11:15">
      <c r="K425" s="7"/>
      <c r="N425" s="7"/>
      <c r="O425" s="7"/>
    </row>
    <row r="426" spans="11:15">
      <c r="K426" s="7"/>
      <c r="N426" s="7"/>
      <c r="O426" s="7"/>
    </row>
    <row r="427" spans="11:15">
      <c r="K427" s="7"/>
      <c r="N427" s="7"/>
      <c r="O427" s="7"/>
    </row>
    <row r="428" spans="11:15">
      <c r="K428" s="7"/>
      <c r="N428" s="7"/>
      <c r="O428" s="7"/>
    </row>
    <row r="429" spans="11:15">
      <c r="K429" s="7"/>
      <c r="N429" s="7"/>
      <c r="O429" s="7"/>
    </row>
    <row r="430" spans="11:15">
      <c r="K430" s="7"/>
      <c r="N430" s="7"/>
      <c r="O430" s="7"/>
    </row>
    <row r="431" spans="11:15">
      <c r="K431" s="7"/>
      <c r="N431" s="7"/>
      <c r="O431" s="7"/>
    </row>
    <row r="432" spans="11:15">
      <c r="K432" s="7"/>
      <c r="N432" s="7"/>
      <c r="O432" s="7"/>
    </row>
    <row r="433" spans="11:15">
      <c r="K433" s="7"/>
      <c r="N433" s="7"/>
      <c r="O433" s="7"/>
    </row>
    <row r="434" spans="11:15">
      <c r="K434" s="7"/>
      <c r="N434" s="7"/>
      <c r="O434" s="7"/>
    </row>
    <row r="435" spans="11:15">
      <c r="K435" s="7"/>
      <c r="N435" s="7"/>
      <c r="O435" s="7"/>
    </row>
    <row r="436" spans="11:15">
      <c r="K436" s="7"/>
      <c r="N436" s="7"/>
      <c r="O436" s="7"/>
    </row>
    <row r="437" spans="11:15">
      <c r="K437" s="7"/>
      <c r="N437" s="7"/>
      <c r="O437" s="7"/>
    </row>
    <row r="438" spans="11:15">
      <c r="K438" s="7"/>
      <c r="N438" s="7"/>
      <c r="O438" s="7"/>
    </row>
    <row r="439" spans="11:15">
      <c r="K439" s="7"/>
      <c r="N439" s="7"/>
      <c r="O439" s="7"/>
    </row>
    <row r="440" spans="11:15">
      <c r="K440" s="7"/>
      <c r="N440" s="7"/>
      <c r="O440" s="7"/>
    </row>
    <row r="441" spans="11:15">
      <c r="K441" s="7"/>
      <c r="N441" s="7"/>
      <c r="O441" s="7"/>
    </row>
    <row r="442" spans="11:15">
      <c r="K442" s="7"/>
      <c r="N442" s="7"/>
      <c r="O442" s="7"/>
    </row>
    <row r="443" spans="11:15">
      <c r="K443" s="7"/>
      <c r="N443" s="7"/>
      <c r="O443" s="7"/>
    </row>
    <row r="444" spans="11:15">
      <c r="K444" s="7"/>
      <c r="N444" s="7"/>
      <c r="O444" s="7"/>
    </row>
    <row r="445" spans="11:15">
      <c r="K445" s="7"/>
      <c r="N445" s="7"/>
      <c r="O445" s="7"/>
    </row>
    <row r="446" spans="11:15">
      <c r="K446" s="7"/>
      <c r="N446" s="7"/>
      <c r="O446" s="7"/>
    </row>
    <row r="447" spans="11:15">
      <c r="K447" s="7"/>
      <c r="N447" s="7"/>
      <c r="O447" s="7"/>
    </row>
    <row r="448" spans="11:15">
      <c r="K448" s="7"/>
      <c r="N448" s="7"/>
      <c r="O448" s="7"/>
    </row>
    <row r="449" spans="11:15">
      <c r="K449" s="7"/>
      <c r="N449" s="7"/>
      <c r="O449" s="7"/>
    </row>
    <row r="450" spans="11:15">
      <c r="K450" s="7"/>
      <c r="N450" s="7"/>
      <c r="O450" s="7"/>
    </row>
    <row r="451" spans="11:15">
      <c r="K451" s="7"/>
      <c r="N451" s="7"/>
      <c r="O451" s="7"/>
    </row>
    <row r="452" spans="11:15">
      <c r="K452" s="7"/>
      <c r="N452" s="7"/>
      <c r="O452" s="7"/>
    </row>
    <row r="453" spans="11:15">
      <c r="K453" s="7"/>
      <c r="N453" s="7"/>
      <c r="O453" s="7"/>
    </row>
    <row r="454" spans="11:15">
      <c r="K454" s="7"/>
      <c r="N454" s="7"/>
      <c r="O454" s="7"/>
    </row>
    <row r="455" spans="11:15">
      <c r="K455" s="7"/>
      <c r="N455" s="7"/>
      <c r="O455" s="7"/>
    </row>
    <row r="456" spans="11:15">
      <c r="K456" s="7"/>
      <c r="N456" s="7"/>
      <c r="O456" s="7"/>
    </row>
    <row r="457" spans="11:15">
      <c r="K457" s="7"/>
      <c r="N457" s="7"/>
      <c r="O457" s="7"/>
    </row>
    <row r="458" spans="11:15">
      <c r="K458" s="7"/>
      <c r="N458" s="7"/>
      <c r="O458" s="7"/>
    </row>
    <row r="459" spans="11:15">
      <c r="K459" s="7"/>
      <c r="N459" s="7"/>
      <c r="O459" s="7"/>
    </row>
    <row r="460" spans="11:15">
      <c r="K460" s="7"/>
      <c r="N460" s="7"/>
      <c r="O460" s="7"/>
    </row>
    <row r="461" spans="11:15">
      <c r="K461" s="7"/>
      <c r="N461" s="7"/>
      <c r="O461" s="7"/>
    </row>
    <row r="462" spans="11:15">
      <c r="K462" s="7"/>
      <c r="N462" s="7"/>
      <c r="O462" s="7"/>
    </row>
    <row r="463" spans="11:15">
      <c r="K463" s="7"/>
      <c r="N463" s="7"/>
      <c r="O463" s="7"/>
    </row>
    <row r="464" spans="11:15">
      <c r="K464" s="7"/>
      <c r="N464" s="7"/>
      <c r="O464" s="7"/>
    </row>
    <row r="465" spans="11:15">
      <c r="K465" s="7"/>
      <c r="N465" s="7"/>
      <c r="O465" s="7"/>
    </row>
    <row r="466" spans="11:15">
      <c r="K466" s="7"/>
      <c r="N466" s="7"/>
      <c r="O466" s="7"/>
    </row>
    <row r="467" spans="11:15">
      <c r="K467" s="7"/>
      <c r="N467" s="7"/>
      <c r="O467" s="7"/>
    </row>
    <row r="468" spans="11:15">
      <c r="K468" s="7"/>
      <c r="N468" s="7"/>
      <c r="O468" s="7"/>
    </row>
    <row r="469" spans="11:15">
      <c r="K469" s="7"/>
      <c r="N469" s="7"/>
      <c r="O469" s="7"/>
    </row>
    <row r="470" spans="11:15">
      <c r="K470" s="7"/>
      <c r="N470" s="7"/>
      <c r="O470" s="7"/>
    </row>
    <row r="471" spans="11:15">
      <c r="K471" s="7"/>
      <c r="N471" s="7"/>
      <c r="O471" s="7"/>
    </row>
    <row r="472" spans="11:15">
      <c r="K472" s="7"/>
      <c r="N472" s="7"/>
      <c r="O472" s="7"/>
    </row>
    <row r="473" spans="11:15">
      <c r="K473" s="7"/>
      <c r="N473" s="7"/>
      <c r="O473" s="7"/>
    </row>
    <row r="474" spans="11:15">
      <c r="K474" s="7"/>
      <c r="N474" s="7"/>
      <c r="O474" s="7"/>
    </row>
    <row r="475" spans="11:15">
      <c r="K475" s="7"/>
      <c r="N475" s="7"/>
      <c r="O475" s="7"/>
    </row>
    <row r="476" spans="11:15">
      <c r="K476" s="7"/>
      <c r="N476" s="7"/>
      <c r="O476" s="7"/>
    </row>
    <row r="477" spans="11:15">
      <c r="K477" s="7"/>
      <c r="N477" s="7"/>
      <c r="O477" s="7"/>
    </row>
    <row r="478" spans="11:15">
      <c r="K478" s="7"/>
      <c r="N478" s="7"/>
      <c r="O478" s="7"/>
    </row>
    <row r="479" spans="11:15">
      <c r="K479" s="7"/>
      <c r="N479" s="7"/>
      <c r="O479" s="7"/>
    </row>
    <row r="480" spans="11:15">
      <c r="K480" s="7"/>
      <c r="N480" s="7"/>
      <c r="O480" s="7"/>
    </row>
    <row r="481" spans="11:15">
      <c r="K481" s="7"/>
      <c r="N481" s="7"/>
      <c r="O481" s="7"/>
    </row>
    <row r="482" spans="11:15">
      <c r="K482" s="7"/>
      <c r="N482" s="7"/>
      <c r="O482" s="7"/>
    </row>
    <row r="483" spans="11:15">
      <c r="K483" s="7"/>
      <c r="N483" s="7"/>
      <c r="O483" s="7"/>
    </row>
    <row r="484" spans="11:15">
      <c r="K484" s="7"/>
      <c r="N484" s="7"/>
      <c r="O484" s="7"/>
    </row>
    <row r="485" spans="11:15">
      <c r="K485" s="7"/>
      <c r="N485" s="7"/>
      <c r="O485" s="7"/>
    </row>
    <row r="486" spans="11:15">
      <c r="K486" s="7"/>
      <c r="N486" s="7"/>
      <c r="O486" s="7"/>
    </row>
    <row r="487" spans="11:15">
      <c r="K487" s="7"/>
      <c r="N487" s="7"/>
      <c r="O487" s="7"/>
    </row>
    <row r="488" spans="11:15">
      <c r="K488" s="7"/>
      <c r="N488" s="7"/>
      <c r="O488" s="7"/>
    </row>
    <row r="489" spans="11:15">
      <c r="K489" s="7"/>
      <c r="N489" s="7"/>
      <c r="O489" s="7"/>
    </row>
    <row r="490" spans="11:15">
      <c r="K490" s="7"/>
      <c r="N490" s="7"/>
      <c r="O490" s="7"/>
    </row>
    <row r="491" spans="11:15">
      <c r="K491" s="7"/>
      <c r="N491" s="7"/>
      <c r="O491" s="7"/>
    </row>
    <row r="492" spans="11:15">
      <c r="K492" s="7"/>
      <c r="N492" s="7"/>
      <c r="O492" s="7"/>
    </row>
    <row r="493" spans="11:15">
      <c r="K493" s="7"/>
      <c r="N493" s="7"/>
      <c r="O493" s="7"/>
    </row>
    <row r="494" spans="11:15">
      <c r="K494" s="7"/>
      <c r="N494" s="7"/>
      <c r="O494" s="7"/>
    </row>
    <row r="495" spans="11:15">
      <c r="K495" s="7"/>
      <c r="N495" s="7"/>
      <c r="O495" s="7"/>
    </row>
    <row r="496" spans="11:15">
      <c r="K496" s="7"/>
      <c r="N496" s="7"/>
      <c r="O496" s="7"/>
    </row>
    <row r="497" spans="11:15">
      <c r="K497" s="7"/>
      <c r="N497" s="7"/>
      <c r="O497" s="7"/>
    </row>
    <row r="498" spans="11:15">
      <c r="K498" s="7"/>
      <c r="N498" s="7"/>
      <c r="O498" s="7"/>
    </row>
    <row r="499" spans="11:15">
      <c r="K499" s="7"/>
      <c r="N499" s="7"/>
      <c r="O499" s="7"/>
    </row>
    <row r="500" spans="11:15">
      <c r="K500" s="7"/>
      <c r="N500" s="7"/>
      <c r="O500" s="7"/>
    </row>
    <row r="501" spans="11:15">
      <c r="K501" s="7"/>
      <c r="N501" s="7"/>
      <c r="O501" s="7"/>
    </row>
    <row r="502" spans="11:15">
      <c r="K502" s="7"/>
      <c r="N502" s="7"/>
      <c r="O502" s="7"/>
    </row>
    <row r="503" spans="11:15">
      <c r="K503" s="7"/>
      <c r="N503" s="7"/>
      <c r="O503" s="7"/>
    </row>
    <row r="504" spans="11:15">
      <c r="K504" s="7"/>
      <c r="N504" s="7"/>
      <c r="O504" s="7"/>
    </row>
    <row r="505" spans="11:15">
      <c r="K505" s="7"/>
      <c r="N505" s="7"/>
      <c r="O505" s="7"/>
    </row>
    <row r="506" spans="11:15">
      <c r="K506" s="7"/>
      <c r="N506" s="7"/>
      <c r="O506" s="7"/>
    </row>
    <row r="507" spans="11:15">
      <c r="K507" s="7"/>
      <c r="N507" s="7"/>
      <c r="O507" s="7"/>
    </row>
    <row r="508" spans="11:15">
      <c r="K508" s="7"/>
      <c r="N508" s="7"/>
      <c r="O508" s="7"/>
    </row>
    <row r="509" spans="11:15">
      <c r="K509" s="7"/>
      <c r="N509" s="7"/>
      <c r="O509" s="7"/>
    </row>
    <row r="510" spans="11:15">
      <c r="K510" s="7"/>
      <c r="N510" s="7"/>
      <c r="O510" s="7"/>
    </row>
    <row r="511" spans="11:15">
      <c r="K511" s="7"/>
      <c r="N511" s="7"/>
      <c r="O511" s="7"/>
    </row>
    <row r="512" spans="11:15">
      <c r="K512" s="7"/>
      <c r="N512" s="7"/>
      <c r="O512" s="7"/>
    </row>
    <row r="513" spans="11:15">
      <c r="K513" s="7"/>
      <c r="N513" s="7"/>
      <c r="O513" s="7"/>
    </row>
    <row r="514" spans="11:15">
      <c r="K514" s="7"/>
      <c r="N514" s="7"/>
      <c r="O514" s="7"/>
    </row>
    <row r="515" spans="11:15">
      <c r="K515" s="7"/>
      <c r="N515" s="7"/>
      <c r="O515" s="7"/>
    </row>
    <row r="516" spans="11:15">
      <c r="K516" s="7"/>
      <c r="N516" s="7"/>
      <c r="O516" s="7"/>
    </row>
    <row r="517" spans="11:15">
      <c r="K517" s="7"/>
      <c r="N517" s="7"/>
      <c r="O517" s="7"/>
    </row>
    <row r="518" spans="11:15">
      <c r="K518" s="7"/>
      <c r="N518" s="7"/>
      <c r="O518" s="7"/>
    </row>
    <row r="519" spans="11:15">
      <c r="K519" s="7"/>
      <c r="N519" s="7"/>
      <c r="O519" s="7"/>
    </row>
    <row r="520" spans="11:15">
      <c r="K520" s="7"/>
      <c r="N520" s="7"/>
      <c r="O520" s="7"/>
    </row>
    <row r="521" spans="11:15">
      <c r="K521" s="7"/>
      <c r="N521" s="7"/>
      <c r="O521" s="7"/>
    </row>
    <row r="522" spans="11:15">
      <c r="K522" s="7"/>
      <c r="N522" s="7"/>
      <c r="O522" s="7"/>
    </row>
    <row r="523" spans="11:15">
      <c r="K523" s="7"/>
      <c r="N523" s="7"/>
      <c r="O523" s="7"/>
    </row>
    <row r="524" spans="11:15">
      <c r="K524" s="7"/>
      <c r="N524" s="7"/>
      <c r="O524" s="7"/>
    </row>
    <row r="525" spans="11:15">
      <c r="K525" s="7"/>
      <c r="N525" s="7"/>
      <c r="O525" s="7"/>
    </row>
    <row r="526" spans="11:15">
      <c r="K526" s="7"/>
      <c r="N526" s="7"/>
      <c r="O526" s="7"/>
    </row>
    <row r="527" spans="11:15">
      <c r="K527" s="7"/>
      <c r="N527" s="7"/>
      <c r="O527" s="7"/>
    </row>
    <row r="528" spans="11:15">
      <c r="K528" s="7"/>
      <c r="N528" s="7"/>
      <c r="O528" s="7"/>
    </row>
    <row r="529" spans="11:15">
      <c r="K529" s="7"/>
      <c r="N529" s="7"/>
      <c r="O529" s="7"/>
    </row>
    <row r="530" spans="11:15">
      <c r="K530" s="7"/>
      <c r="N530" s="7"/>
      <c r="O530" s="7"/>
    </row>
    <row r="531" spans="11:15">
      <c r="K531" s="7"/>
      <c r="N531" s="7"/>
      <c r="O531" s="7"/>
    </row>
    <row r="532" spans="11:15">
      <c r="K532" s="7"/>
      <c r="N532" s="7"/>
      <c r="O532" s="7"/>
    </row>
    <row r="533" spans="11:15">
      <c r="K533" s="7"/>
      <c r="N533" s="7"/>
      <c r="O533" s="7"/>
    </row>
    <row r="534" spans="11:15">
      <c r="K534" s="7"/>
      <c r="N534" s="7"/>
      <c r="O534" s="7"/>
    </row>
    <row r="535" spans="11:15">
      <c r="K535" s="7"/>
      <c r="N535" s="7"/>
      <c r="O535" s="7"/>
    </row>
    <row r="536" spans="11:15">
      <c r="K536" s="7"/>
      <c r="N536" s="7"/>
      <c r="O536" s="7"/>
    </row>
    <row r="537" spans="11:15">
      <c r="K537" s="7"/>
      <c r="N537" s="7"/>
      <c r="O537" s="7"/>
    </row>
    <row r="538" spans="11:15">
      <c r="K538" s="7"/>
      <c r="N538" s="7"/>
      <c r="O538" s="7"/>
    </row>
    <row r="539" spans="11:15">
      <c r="K539" s="7"/>
      <c r="N539" s="7"/>
      <c r="O539" s="7"/>
    </row>
    <row r="540" spans="11:15">
      <c r="K540" s="7"/>
      <c r="N540" s="7"/>
      <c r="O540" s="7"/>
    </row>
    <row r="541" spans="11:15">
      <c r="K541" s="7"/>
      <c r="N541" s="7"/>
      <c r="O541" s="7"/>
    </row>
    <row r="542" spans="11:15">
      <c r="K542" s="7"/>
      <c r="N542" s="7"/>
      <c r="O542" s="7"/>
    </row>
    <row r="543" spans="11:15">
      <c r="K543" s="7"/>
      <c r="N543" s="7"/>
      <c r="O543" s="7"/>
    </row>
    <row r="544" spans="11:15">
      <c r="K544" s="7"/>
      <c r="N544" s="7"/>
      <c r="O544" s="7"/>
    </row>
    <row r="545" spans="11:15">
      <c r="K545" s="7"/>
      <c r="N545" s="7"/>
      <c r="O545" s="7"/>
    </row>
    <row r="546" spans="11:15">
      <c r="K546" s="7"/>
      <c r="N546" s="7"/>
      <c r="O546" s="7"/>
    </row>
    <row r="547" spans="11:15">
      <c r="K547" s="7"/>
      <c r="N547" s="7"/>
      <c r="O547" s="7"/>
    </row>
    <row r="548" spans="11:15">
      <c r="K548" s="7"/>
      <c r="N548" s="7"/>
      <c r="O548" s="7"/>
    </row>
    <row r="549" spans="11:15">
      <c r="K549" s="7"/>
      <c r="N549" s="7"/>
      <c r="O549" s="7"/>
    </row>
    <row r="550" spans="11:15">
      <c r="K550" s="7"/>
      <c r="N550" s="7"/>
      <c r="O550" s="7"/>
    </row>
    <row r="551" spans="11:15">
      <c r="K551" s="7"/>
      <c r="N551" s="7"/>
      <c r="O551" s="7"/>
    </row>
    <row r="552" spans="11:15">
      <c r="K552" s="7"/>
      <c r="N552" s="7"/>
      <c r="O552" s="7"/>
    </row>
    <row r="553" spans="11:15">
      <c r="K553" s="7"/>
      <c r="N553" s="7"/>
      <c r="O553" s="7"/>
    </row>
    <row r="554" spans="11:15">
      <c r="K554" s="7"/>
      <c r="N554" s="7"/>
      <c r="O554" s="7"/>
    </row>
    <row r="555" spans="11:15">
      <c r="K555" s="7"/>
      <c r="N555" s="7"/>
      <c r="O555" s="7"/>
    </row>
    <row r="556" spans="11:15">
      <c r="K556" s="7"/>
      <c r="N556" s="7"/>
      <c r="O556" s="7"/>
    </row>
    <row r="557" spans="11:15">
      <c r="K557" s="7"/>
      <c r="N557" s="7"/>
      <c r="O557" s="7"/>
    </row>
    <row r="558" spans="11:15">
      <c r="K558" s="7"/>
      <c r="N558" s="7"/>
      <c r="O558" s="7"/>
    </row>
    <row r="559" spans="11:15">
      <c r="K559" s="7"/>
      <c r="N559" s="7"/>
      <c r="O559" s="7"/>
    </row>
    <row r="560" spans="11:15">
      <c r="K560" s="7"/>
      <c r="N560" s="7"/>
      <c r="O560" s="7"/>
    </row>
    <row r="561" spans="11:15">
      <c r="K561" s="7"/>
      <c r="N561" s="7"/>
      <c r="O561" s="7"/>
    </row>
    <row r="562" spans="11:15">
      <c r="K562" s="7"/>
      <c r="N562" s="7"/>
      <c r="O562" s="7"/>
    </row>
    <row r="563" spans="11:15">
      <c r="K563" s="7"/>
      <c r="N563" s="7"/>
      <c r="O563" s="7"/>
    </row>
    <row r="564" spans="11:15">
      <c r="K564" s="7"/>
      <c r="N564" s="7"/>
      <c r="O564" s="7"/>
    </row>
    <row r="565" spans="11:15">
      <c r="K565" s="7"/>
      <c r="N565" s="7"/>
      <c r="O565" s="7"/>
    </row>
    <row r="566" spans="11:15">
      <c r="K566" s="7"/>
      <c r="N566" s="7"/>
      <c r="O566" s="7"/>
    </row>
    <row r="567" spans="11:15">
      <c r="K567" s="7"/>
      <c r="N567" s="7"/>
      <c r="O567" s="7"/>
    </row>
    <row r="568" spans="11:15">
      <c r="K568" s="7"/>
      <c r="N568" s="7"/>
      <c r="O568" s="7"/>
    </row>
    <row r="569" spans="11:15">
      <c r="K569" s="7"/>
      <c r="N569" s="7"/>
      <c r="O569" s="7"/>
    </row>
    <row r="570" spans="11:15">
      <c r="K570" s="7"/>
      <c r="N570" s="7"/>
      <c r="O570" s="7"/>
    </row>
    <row r="571" spans="11:15">
      <c r="K571" s="7"/>
      <c r="N571" s="7"/>
      <c r="O571" s="7"/>
    </row>
    <row r="572" spans="11:15">
      <c r="K572" s="7"/>
      <c r="N572" s="7"/>
      <c r="O572" s="7"/>
    </row>
    <row r="573" spans="11:15">
      <c r="K573" s="7"/>
      <c r="N573" s="7"/>
      <c r="O573" s="7"/>
    </row>
    <row r="574" spans="11:15">
      <c r="K574" s="7"/>
      <c r="N574" s="7"/>
      <c r="O574" s="7"/>
    </row>
    <row r="575" spans="11:15">
      <c r="K575" s="7"/>
      <c r="N575" s="7"/>
      <c r="O575" s="7"/>
    </row>
    <row r="576" spans="11:15">
      <c r="K576" s="7"/>
      <c r="N576" s="7"/>
      <c r="O576" s="7"/>
    </row>
    <row r="577" spans="11:15">
      <c r="K577" s="7"/>
      <c r="N577" s="7"/>
      <c r="O577" s="7"/>
    </row>
    <row r="578" spans="11:15">
      <c r="K578" s="7"/>
      <c r="N578" s="7"/>
      <c r="O578" s="7"/>
    </row>
    <row r="579" spans="11:15">
      <c r="K579" s="7"/>
      <c r="N579" s="7"/>
      <c r="O579" s="7"/>
    </row>
    <row r="580" spans="11:15">
      <c r="K580" s="7"/>
      <c r="N580" s="7"/>
      <c r="O580" s="7"/>
    </row>
    <row r="581" spans="11:15">
      <c r="K581" s="7"/>
      <c r="N581" s="7"/>
      <c r="O581" s="7"/>
    </row>
    <row r="582" spans="11:15">
      <c r="K582" s="7"/>
      <c r="N582" s="7"/>
      <c r="O582" s="7"/>
    </row>
    <row r="583" spans="11:15">
      <c r="K583" s="7"/>
      <c r="N583" s="7"/>
      <c r="O583" s="7"/>
    </row>
    <row r="584" spans="11:15">
      <c r="K584" s="7"/>
      <c r="N584" s="7"/>
      <c r="O584" s="7"/>
    </row>
    <row r="585" spans="11:15">
      <c r="K585" s="7"/>
      <c r="N585" s="7"/>
      <c r="O585" s="7"/>
    </row>
    <row r="586" spans="11:15">
      <c r="K586" s="7"/>
      <c r="N586" s="7"/>
      <c r="O586" s="7"/>
    </row>
    <row r="587" spans="11:15">
      <c r="K587" s="7"/>
      <c r="N587" s="7"/>
      <c r="O587" s="7"/>
    </row>
    <row r="588" spans="11:15">
      <c r="K588" s="7"/>
      <c r="N588" s="7"/>
      <c r="O588" s="7"/>
    </row>
    <row r="589" spans="11:15">
      <c r="K589" s="7"/>
      <c r="N589" s="7"/>
      <c r="O589" s="7"/>
    </row>
    <row r="590" spans="11:15">
      <c r="K590" s="7"/>
      <c r="N590" s="7"/>
      <c r="O590" s="7"/>
    </row>
    <row r="591" spans="11:15">
      <c r="K591" s="7"/>
      <c r="N591" s="7"/>
      <c r="O591" s="7"/>
    </row>
    <row r="592" spans="11:15">
      <c r="K592" s="7"/>
      <c r="N592" s="7"/>
      <c r="O592" s="7"/>
    </row>
    <row r="593" spans="11:15">
      <c r="K593" s="7"/>
      <c r="N593" s="7"/>
      <c r="O593" s="7"/>
    </row>
    <row r="594" spans="11:15">
      <c r="K594" s="7"/>
      <c r="N594" s="7"/>
      <c r="O594" s="7"/>
    </row>
    <row r="595" spans="11:15">
      <c r="K595" s="7"/>
      <c r="N595" s="7"/>
      <c r="O595" s="7"/>
    </row>
    <row r="596" spans="11:15">
      <c r="K596" s="7"/>
      <c r="N596" s="7"/>
      <c r="O596" s="7"/>
    </row>
    <row r="597" spans="11:15">
      <c r="K597" s="7"/>
      <c r="N597" s="7"/>
      <c r="O597" s="7"/>
    </row>
    <row r="598" spans="11:15">
      <c r="K598" s="7"/>
      <c r="N598" s="7"/>
      <c r="O598" s="7"/>
    </row>
    <row r="599" spans="11:15">
      <c r="K599" s="7"/>
      <c r="N599" s="7"/>
      <c r="O599" s="7"/>
    </row>
    <row r="600" spans="11:15">
      <c r="K600" s="7"/>
      <c r="N600" s="7"/>
      <c r="O600" s="7"/>
    </row>
    <row r="601" spans="11:15">
      <c r="K601" s="7"/>
      <c r="N601" s="7"/>
      <c r="O601" s="7"/>
    </row>
    <row r="602" spans="11:15">
      <c r="K602" s="7"/>
      <c r="N602" s="7"/>
      <c r="O602" s="7"/>
    </row>
    <row r="603" spans="11:15">
      <c r="K603" s="7"/>
      <c r="N603" s="7"/>
      <c r="O603" s="7"/>
    </row>
    <row r="604" spans="11:15">
      <c r="K604" s="7"/>
      <c r="N604" s="7"/>
      <c r="O604" s="7"/>
    </row>
    <row r="605" spans="11:15">
      <c r="K605" s="7"/>
      <c r="N605" s="7"/>
      <c r="O605" s="7"/>
    </row>
    <row r="606" spans="11:15">
      <c r="K606" s="7"/>
      <c r="N606" s="7"/>
      <c r="O606" s="7"/>
    </row>
    <row r="607" spans="11:15">
      <c r="K607" s="7"/>
      <c r="N607" s="7"/>
      <c r="O607" s="7"/>
    </row>
    <row r="608" spans="11:15">
      <c r="K608" s="7"/>
      <c r="N608" s="7"/>
      <c r="O608" s="7"/>
    </row>
    <row r="609" spans="11:15">
      <c r="K609" s="7"/>
      <c r="N609" s="7"/>
      <c r="O609" s="7"/>
    </row>
    <row r="610" spans="11:15">
      <c r="K610" s="7"/>
      <c r="N610" s="7"/>
      <c r="O610" s="7"/>
    </row>
    <row r="611" spans="11:15">
      <c r="K611" s="7"/>
      <c r="N611" s="7"/>
      <c r="O611" s="7"/>
    </row>
    <row r="612" spans="11:15">
      <c r="K612" s="7"/>
      <c r="N612" s="7"/>
      <c r="O612" s="7"/>
    </row>
    <row r="613" spans="11:15">
      <c r="K613" s="7"/>
      <c r="N613" s="7"/>
      <c r="O613" s="7"/>
    </row>
    <row r="614" spans="11:15">
      <c r="K614" s="7"/>
      <c r="N614" s="7"/>
      <c r="O614" s="7"/>
    </row>
    <row r="615" spans="11:15">
      <c r="K615" s="7"/>
      <c r="N615" s="7"/>
      <c r="O615" s="7"/>
    </row>
    <row r="616" spans="11:15">
      <c r="K616" s="7"/>
      <c r="N616" s="7"/>
      <c r="O616" s="7"/>
    </row>
    <row r="617" spans="11:15">
      <c r="K617" s="7"/>
      <c r="N617" s="7"/>
      <c r="O617" s="7"/>
    </row>
    <row r="618" spans="11:15">
      <c r="K618" s="7"/>
      <c r="N618" s="7"/>
      <c r="O618" s="7"/>
    </row>
    <row r="619" spans="11:15">
      <c r="K619" s="7"/>
      <c r="N619" s="7"/>
      <c r="O619" s="7"/>
    </row>
    <row r="620" spans="11:15">
      <c r="K620" s="7"/>
      <c r="N620" s="7"/>
      <c r="O620" s="7"/>
    </row>
    <row r="621" spans="11:15">
      <c r="K621" s="7"/>
      <c r="N621" s="7"/>
      <c r="O621" s="7"/>
    </row>
    <row r="622" spans="11:15">
      <c r="K622" s="7"/>
      <c r="N622" s="7"/>
      <c r="O622" s="7"/>
    </row>
    <row r="623" spans="11:15">
      <c r="K623" s="7"/>
      <c r="N623" s="7"/>
      <c r="O623" s="7"/>
    </row>
    <row r="624" spans="11:15">
      <c r="K624" s="7"/>
      <c r="N624" s="7"/>
      <c r="O624" s="7"/>
    </row>
    <row r="625" spans="11:15">
      <c r="K625" s="7"/>
      <c r="N625" s="7"/>
      <c r="O625" s="7"/>
    </row>
    <row r="626" spans="11:15">
      <c r="K626" s="7"/>
      <c r="N626" s="7"/>
      <c r="O626" s="7"/>
    </row>
    <row r="627" spans="11:15">
      <c r="K627" s="7"/>
      <c r="N627" s="7"/>
      <c r="O627" s="7"/>
    </row>
    <row r="628" spans="11:15">
      <c r="K628" s="7"/>
      <c r="N628" s="7"/>
      <c r="O628" s="7"/>
    </row>
    <row r="629" spans="11:15">
      <c r="K629" s="7"/>
      <c r="N629" s="7"/>
      <c r="O629" s="7"/>
    </row>
    <row r="630" spans="11:15">
      <c r="K630" s="7"/>
      <c r="N630" s="7"/>
      <c r="O630" s="7"/>
    </row>
    <row r="631" spans="11:15">
      <c r="K631" s="7"/>
      <c r="N631" s="7"/>
      <c r="O631" s="7"/>
    </row>
    <row r="632" spans="11:15">
      <c r="K632" s="7"/>
      <c r="N632" s="7"/>
      <c r="O632" s="7"/>
    </row>
    <row r="633" spans="11:15">
      <c r="K633" s="7"/>
      <c r="N633" s="7"/>
      <c r="O633" s="7"/>
    </row>
    <row r="634" spans="11:15">
      <c r="K634" s="7"/>
      <c r="N634" s="7"/>
      <c r="O634" s="7"/>
    </row>
    <row r="635" spans="11:15">
      <c r="K635" s="7"/>
      <c r="N635" s="7"/>
      <c r="O635" s="7"/>
    </row>
    <row r="636" spans="11:15">
      <c r="K636" s="7"/>
      <c r="N636" s="7"/>
      <c r="O636" s="7"/>
    </row>
    <row r="637" spans="11:15">
      <c r="K637" s="7"/>
      <c r="N637" s="7"/>
      <c r="O637" s="7"/>
    </row>
    <row r="638" spans="11:15">
      <c r="K638" s="7"/>
      <c r="N638" s="7"/>
      <c r="O638" s="7"/>
    </row>
    <row r="639" spans="11:15">
      <c r="K639" s="7"/>
      <c r="N639" s="7"/>
      <c r="O639" s="7"/>
    </row>
    <row r="640" spans="11:15">
      <c r="K640" s="7"/>
      <c r="N640" s="7"/>
      <c r="O640" s="7"/>
    </row>
    <row r="641" spans="11:15">
      <c r="K641" s="7"/>
      <c r="N641" s="7"/>
      <c r="O641" s="7"/>
    </row>
    <row r="642" spans="11:15">
      <c r="K642" s="7"/>
      <c r="N642" s="7"/>
      <c r="O642" s="7"/>
    </row>
    <row r="643" spans="11:15">
      <c r="K643" s="7"/>
      <c r="N643" s="7"/>
      <c r="O643" s="7"/>
    </row>
    <row r="644" spans="11:15">
      <c r="K644" s="7"/>
      <c r="N644" s="7"/>
      <c r="O644" s="7"/>
    </row>
    <row r="645" spans="11:15">
      <c r="K645" s="7"/>
      <c r="N645" s="7"/>
      <c r="O645" s="7"/>
    </row>
    <row r="646" spans="11:15">
      <c r="K646" s="7"/>
      <c r="N646" s="7"/>
      <c r="O646" s="7"/>
    </row>
    <row r="647" spans="11:15">
      <c r="K647" s="7"/>
      <c r="N647" s="7"/>
      <c r="O647" s="7"/>
    </row>
    <row r="648" spans="11:15">
      <c r="K648" s="7"/>
      <c r="N648" s="7"/>
      <c r="O648" s="7"/>
    </row>
    <row r="649" spans="11:15">
      <c r="K649" s="7"/>
      <c r="N649" s="7"/>
      <c r="O649" s="7"/>
    </row>
    <row r="650" spans="11:15">
      <c r="K650" s="7"/>
      <c r="N650" s="7"/>
      <c r="O650" s="7"/>
    </row>
    <row r="651" spans="11:15">
      <c r="K651" s="7"/>
      <c r="N651" s="7"/>
      <c r="O651" s="7"/>
    </row>
    <row r="652" spans="11:15">
      <c r="K652" s="7"/>
      <c r="N652" s="7"/>
      <c r="O652" s="7"/>
    </row>
    <row r="653" spans="11:15">
      <c r="K653" s="7"/>
      <c r="N653" s="7"/>
      <c r="O653" s="7"/>
    </row>
    <row r="654" spans="11:15">
      <c r="K654" s="7"/>
      <c r="N654" s="7"/>
      <c r="O654" s="7"/>
    </row>
    <row r="655" spans="11:15">
      <c r="K655" s="7"/>
      <c r="N655" s="7"/>
      <c r="O655" s="7"/>
    </row>
    <row r="656" spans="11:15">
      <c r="K656" s="7"/>
      <c r="N656" s="7"/>
      <c r="O656" s="7"/>
    </row>
    <row r="657" spans="11:15">
      <c r="K657" s="7"/>
      <c r="N657" s="7"/>
      <c r="O657" s="7"/>
    </row>
    <row r="658" spans="11:15">
      <c r="K658" s="7"/>
      <c r="N658" s="7"/>
      <c r="O658" s="7"/>
    </row>
    <row r="659" spans="11:15">
      <c r="K659" s="7"/>
      <c r="N659" s="7"/>
      <c r="O659" s="7"/>
    </row>
    <row r="660" spans="11:15">
      <c r="K660" s="7"/>
      <c r="N660" s="7"/>
      <c r="O660" s="7"/>
    </row>
    <row r="661" spans="11:15">
      <c r="K661" s="7"/>
      <c r="N661" s="7"/>
      <c r="O661" s="7"/>
    </row>
    <row r="662" spans="11:15">
      <c r="K662" s="7"/>
      <c r="N662" s="7"/>
      <c r="O662" s="7"/>
    </row>
    <row r="663" spans="11:15">
      <c r="K663" s="7"/>
      <c r="N663" s="7"/>
      <c r="O663" s="7"/>
    </row>
    <row r="664" spans="11:15">
      <c r="K664" s="7"/>
      <c r="N664" s="7"/>
      <c r="O664" s="7"/>
    </row>
    <row r="665" spans="11:15">
      <c r="K665" s="7"/>
      <c r="N665" s="7"/>
      <c r="O665" s="7"/>
    </row>
    <row r="666" spans="11:15">
      <c r="K666" s="7"/>
      <c r="N666" s="7"/>
      <c r="O666" s="7"/>
    </row>
    <row r="667" spans="11:15">
      <c r="K667" s="7"/>
      <c r="N667" s="7"/>
      <c r="O667" s="7"/>
    </row>
    <row r="668" spans="11:15">
      <c r="K668" s="7"/>
      <c r="N668" s="7"/>
      <c r="O668" s="7"/>
    </row>
    <row r="669" spans="11:15">
      <c r="K669" s="7"/>
      <c r="N669" s="7"/>
      <c r="O669" s="7"/>
    </row>
    <row r="670" spans="11:15">
      <c r="K670" s="7"/>
      <c r="N670" s="7"/>
      <c r="O670" s="7"/>
    </row>
    <row r="671" spans="11:15">
      <c r="K671" s="7"/>
      <c r="N671" s="7"/>
      <c r="O671" s="7"/>
    </row>
    <row r="672" spans="11:15">
      <c r="K672" s="7"/>
      <c r="N672" s="7"/>
      <c r="O672" s="7"/>
    </row>
    <row r="673" spans="11:15">
      <c r="K673" s="7"/>
      <c r="N673" s="7"/>
      <c r="O673" s="7"/>
    </row>
    <row r="674" spans="11:15">
      <c r="K674" s="7"/>
      <c r="N674" s="7"/>
      <c r="O674" s="7"/>
    </row>
    <row r="675" spans="11:15">
      <c r="K675" s="7"/>
      <c r="N675" s="7"/>
      <c r="O675" s="7"/>
    </row>
    <row r="676" spans="11:15">
      <c r="K676" s="7"/>
      <c r="N676" s="7"/>
      <c r="O676" s="7"/>
    </row>
    <row r="677" spans="11:15">
      <c r="K677" s="7"/>
      <c r="N677" s="7"/>
      <c r="O677" s="7"/>
    </row>
    <row r="678" spans="11:15">
      <c r="K678" s="7"/>
      <c r="N678" s="7"/>
      <c r="O678" s="7"/>
    </row>
    <row r="679" spans="11:15">
      <c r="K679" s="7"/>
      <c r="N679" s="7"/>
      <c r="O679" s="7"/>
    </row>
    <row r="680" spans="11:15">
      <c r="K680" s="7"/>
      <c r="N680" s="7"/>
      <c r="O680" s="7"/>
    </row>
    <row r="681" spans="11:15">
      <c r="K681" s="7"/>
      <c r="N681" s="7"/>
      <c r="O681" s="7"/>
    </row>
    <row r="682" spans="11:15">
      <c r="K682" s="7"/>
      <c r="N682" s="7"/>
      <c r="O682" s="7"/>
    </row>
    <row r="683" spans="11:15">
      <c r="K683" s="7"/>
      <c r="N683" s="7"/>
      <c r="O683" s="7"/>
    </row>
    <row r="684" spans="11:15">
      <c r="K684" s="7"/>
      <c r="N684" s="7"/>
      <c r="O684" s="7"/>
    </row>
    <row r="685" spans="11:15">
      <c r="K685" s="7"/>
      <c r="N685" s="7"/>
      <c r="O685" s="7"/>
    </row>
    <row r="686" spans="11:15">
      <c r="K686" s="7"/>
      <c r="N686" s="7"/>
      <c r="O686" s="7"/>
    </row>
    <row r="687" spans="11:15">
      <c r="K687" s="7"/>
      <c r="N687" s="7"/>
      <c r="O687" s="7"/>
    </row>
    <row r="688" spans="11:15">
      <c r="K688" s="7"/>
      <c r="N688" s="7"/>
      <c r="O688" s="7"/>
    </row>
    <row r="689" spans="11:15">
      <c r="K689" s="7"/>
      <c r="N689" s="7"/>
      <c r="O689" s="7"/>
    </row>
    <row r="690" spans="11:15">
      <c r="K690" s="7"/>
      <c r="N690" s="7"/>
      <c r="O690" s="7"/>
    </row>
    <row r="691" spans="11:15">
      <c r="K691" s="7"/>
      <c r="N691" s="7"/>
      <c r="O691" s="7"/>
    </row>
    <row r="692" spans="11:15">
      <c r="K692" s="7"/>
      <c r="N692" s="7"/>
      <c r="O692" s="7"/>
    </row>
    <row r="693" spans="11:15">
      <c r="K693" s="7"/>
      <c r="N693" s="7"/>
      <c r="O693" s="7"/>
    </row>
    <row r="694" spans="11:15">
      <c r="K694" s="7"/>
      <c r="N694" s="7"/>
      <c r="O694" s="7"/>
    </row>
    <row r="695" spans="11:15">
      <c r="K695" s="7"/>
      <c r="N695" s="7"/>
      <c r="O695" s="7"/>
    </row>
    <row r="696" spans="11:15">
      <c r="K696" s="7"/>
      <c r="N696" s="7"/>
      <c r="O696" s="7"/>
    </row>
    <row r="697" spans="11:15">
      <c r="K697" s="7"/>
      <c r="N697" s="7"/>
      <c r="O697" s="7"/>
    </row>
    <row r="698" spans="11:15">
      <c r="K698" s="7"/>
      <c r="N698" s="7"/>
      <c r="O698" s="7"/>
    </row>
    <row r="699" spans="11:15">
      <c r="K699" s="7"/>
      <c r="N699" s="7"/>
      <c r="O699" s="7"/>
    </row>
    <row r="700" spans="11:15">
      <c r="K700" s="7"/>
      <c r="N700" s="7"/>
      <c r="O700" s="7"/>
    </row>
    <row r="701" spans="11:15">
      <c r="K701" s="7"/>
      <c r="N701" s="7"/>
      <c r="O701" s="7"/>
    </row>
    <row r="702" spans="11:15">
      <c r="K702" s="7"/>
      <c r="N702" s="7"/>
      <c r="O702" s="7"/>
    </row>
    <row r="703" spans="11:15">
      <c r="K703" s="7"/>
      <c r="N703" s="7"/>
      <c r="O703" s="7"/>
    </row>
    <row r="704" spans="11:15">
      <c r="K704" s="7"/>
      <c r="N704" s="7"/>
      <c r="O704" s="7"/>
    </row>
    <row r="705" spans="11:15">
      <c r="K705" s="7"/>
      <c r="N705" s="7"/>
      <c r="O705" s="7"/>
    </row>
    <row r="706" spans="11:15">
      <c r="K706" s="7"/>
      <c r="N706" s="7"/>
      <c r="O706" s="7"/>
    </row>
    <row r="707" spans="11:15">
      <c r="K707" s="7"/>
      <c r="N707" s="7"/>
      <c r="O707" s="7"/>
    </row>
    <row r="708" spans="11:15">
      <c r="K708" s="7"/>
      <c r="N708" s="7"/>
      <c r="O708" s="7"/>
    </row>
    <row r="709" spans="11:15">
      <c r="K709" s="7"/>
      <c r="N709" s="7"/>
      <c r="O709" s="7"/>
    </row>
    <row r="710" spans="11:15">
      <c r="K710" s="7"/>
      <c r="N710" s="7"/>
      <c r="O710" s="7"/>
    </row>
    <row r="711" spans="11:15">
      <c r="K711" s="7"/>
      <c r="N711" s="7"/>
      <c r="O711" s="7"/>
    </row>
    <row r="712" spans="11:15">
      <c r="K712" s="7"/>
      <c r="N712" s="7"/>
      <c r="O712" s="7"/>
    </row>
    <row r="713" spans="11:15">
      <c r="K713" s="7"/>
      <c r="N713" s="7"/>
      <c r="O713" s="7"/>
    </row>
    <row r="714" spans="11:15">
      <c r="K714" s="7"/>
      <c r="N714" s="7"/>
      <c r="O714" s="7"/>
    </row>
    <row r="715" spans="11:15">
      <c r="K715" s="7"/>
      <c r="N715" s="7"/>
      <c r="O715" s="7"/>
    </row>
    <row r="716" spans="11:15">
      <c r="K716" s="7"/>
      <c r="N716" s="7"/>
      <c r="O716" s="7"/>
    </row>
    <row r="717" spans="11:15">
      <c r="K717" s="7"/>
      <c r="N717" s="7"/>
      <c r="O717" s="7"/>
    </row>
    <row r="718" spans="11:15">
      <c r="K718" s="7"/>
      <c r="N718" s="7"/>
      <c r="O718" s="7"/>
    </row>
    <row r="719" spans="11:15">
      <c r="K719" s="7"/>
      <c r="N719" s="7"/>
      <c r="O719" s="7"/>
    </row>
    <row r="720" spans="11:15">
      <c r="K720" s="7"/>
      <c r="N720" s="7"/>
      <c r="O720" s="7"/>
    </row>
    <row r="721" spans="11:15">
      <c r="K721" s="7"/>
      <c r="N721" s="7"/>
      <c r="O721" s="7"/>
    </row>
    <row r="722" spans="11:15">
      <c r="K722" s="7"/>
      <c r="N722" s="7"/>
      <c r="O722" s="7"/>
    </row>
    <row r="723" spans="11:15">
      <c r="K723" s="7"/>
      <c r="N723" s="7"/>
      <c r="O723" s="7"/>
    </row>
    <row r="724" spans="11:15">
      <c r="K724" s="7"/>
      <c r="N724" s="7"/>
      <c r="O724" s="7"/>
    </row>
    <row r="725" spans="11:15">
      <c r="K725" s="7"/>
      <c r="N725" s="7"/>
      <c r="O725" s="7"/>
    </row>
    <row r="726" spans="11:15">
      <c r="K726" s="7"/>
      <c r="N726" s="7"/>
      <c r="O726" s="7"/>
    </row>
    <row r="727" spans="11:15">
      <c r="K727" s="7"/>
      <c r="N727" s="7"/>
      <c r="O727" s="7"/>
    </row>
    <row r="728" spans="11:15">
      <c r="K728" s="7"/>
      <c r="N728" s="7"/>
      <c r="O728" s="7"/>
    </row>
    <row r="729" spans="11:15">
      <c r="K729" s="7"/>
      <c r="N729" s="7"/>
      <c r="O729" s="7"/>
    </row>
    <row r="730" spans="11:15">
      <c r="K730" s="7"/>
      <c r="N730" s="7"/>
      <c r="O730" s="7"/>
    </row>
    <row r="731" spans="11:15">
      <c r="K731" s="7"/>
      <c r="N731" s="7"/>
      <c r="O731" s="7"/>
    </row>
    <row r="732" spans="11:15">
      <c r="K732" s="7"/>
      <c r="N732" s="7"/>
      <c r="O732" s="7"/>
    </row>
    <row r="733" spans="11:15">
      <c r="K733" s="7"/>
      <c r="N733" s="7"/>
      <c r="O733" s="7"/>
    </row>
    <row r="734" spans="11:15">
      <c r="K734" s="7"/>
      <c r="N734" s="7"/>
      <c r="O734" s="7"/>
    </row>
    <row r="735" spans="11:15">
      <c r="K735" s="7"/>
      <c r="N735" s="7"/>
      <c r="O735" s="7"/>
    </row>
    <row r="736" spans="11:15">
      <c r="K736" s="7"/>
      <c r="N736" s="7"/>
      <c r="O736" s="7"/>
    </row>
    <row r="737" spans="11:15">
      <c r="K737" s="7"/>
      <c r="N737" s="7"/>
      <c r="O737" s="7"/>
    </row>
    <row r="738" spans="11:15">
      <c r="K738" s="7"/>
      <c r="N738" s="7"/>
      <c r="O738" s="7"/>
    </row>
    <row r="739" spans="11:15">
      <c r="K739" s="7"/>
      <c r="N739" s="7"/>
      <c r="O739" s="7"/>
    </row>
    <row r="740" spans="11:15">
      <c r="K740" s="7"/>
      <c r="N740" s="7"/>
      <c r="O740" s="7"/>
    </row>
    <row r="741" spans="11:15">
      <c r="K741" s="7"/>
      <c r="N741" s="7"/>
      <c r="O741" s="7"/>
    </row>
    <row r="742" spans="11:15">
      <c r="K742" s="7"/>
      <c r="N742" s="7"/>
      <c r="O742" s="7"/>
    </row>
    <row r="743" spans="11:15">
      <c r="K743" s="7"/>
      <c r="N743" s="7"/>
      <c r="O743" s="7"/>
    </row>
    <row r="744" spans="11:15">
      <c r="K744" s="7"/>
      <c r="N744" s="7"/>
      <c r="O744" s="7"/>
    </row>
    <row r="745" spans="11:15">
      <c r="K745" s="7"/>
      <c r="N745" s="7"/>
      <c r="O745" s="7"/>
    </row>
    <row r="746" spans="11:15">
      <c r="K746" s="7"/>
      <c r="N746" s="7"/>
      <c r="O746" s="7"/>
    </row>
    <row r="747" spans="11:15">
      <c r="K747" s="7"/>
      <c r="N747" s="7"/>
      <c r="O747" s="7"/>
    </row>
    <row r="748" spans="11:15">
      <c r="K748" s="7"/>
      <c r="N748" s="7"/>
      <c r="O748" s="7"/>
    </row>
    <row r="749" spans="11:15">
      <c r="K749" s="7"/>
      <c r="N749" s="7"/>
      <c r="O749" s="7"/>
    </row>
    <row r="750" spans="11:15">
      <c r="K750" s="7"/>
      <c r="N750" s="7"/>
      <c r="O750" s="7"/>
    </row>
    <row r="751" spans="11:15">
      <c r="K751" s="7"/>
      <c r="N751" s="7"/>
      <c r="O751" s="7"/>
    </row>
    <row r="752" spans="11:15">
      <c r="K752" s="7"/>
      <c r="N752" s="7"/>
      <c r="O752" s="7"/>
    </row>
    <row r="753" spans="11:15">
      <c r="K753" s="7"/>
      <c r="N753" s="7"/>
      <c r="O753" s="7"/>
    </row>
    <row r="754" spans="11:15">
      <c r="K754" s="7"/>
      <c r="N754" s="7"/>
      <c r="O754" s="7"/>
    </row>
    <row r="755" spans="11:15">
      <c r="K755" s="7"/>
      <c r="N755" s="7"/>
      <c r="O755" s="7"/>
    </row>
    <row r="756" spans="11:15">
      <c r="K756" s="7"/>
      <c r="N756" s="7"/>
      <c r="O756" s="7"/>
    </row>
    <row r="757" spans="11:15">
      <c r="K757" s="7"/>
      <c r="N757" s="7"/>
      <c r="O757" s="7"/>
    </row>
    <row r="758" spans="11:15">
      <c r="K758" s="7"/>
      <c r="N758" s="7"/>
      <c r="O758" s="7"/>
    </row>
    <row r="759" spans="11:15">
      <c r="K759" s="7"/>
      <c r="N759" s="7"/>
      <c r="O759" s="7"/>
    </row>
    <row r="760" spans="11:15">
      <c r="K760" s="7"/>
      <c r="N760" s="7"/>
      <c r="O760" s="7"/>
    </row>
    <row r="761" spans="11:15">
      <c r="K761" s="7"/>
      <c r="N761" s="7"/>
      <c r="O761" s="7"/>
    </row>
    <row r="762" spans="11:15">
      <c r="K762" s="7"/>
      <c r="N762" s="7"/>
      <c r="O762" s="7"/>
    </row>
    <row r="763" spans="11:15">
      <c r="K763" s="7"/>
      <c r="N763" s="7"/>
      <c r="O763" s="7"/>
    </row>
    <row r="764" spans="11:15">
      <c r="K764" s="7"/>
      <c r="N764" s="7"/>
      <c r="O764" s="7"/>
    </row>
    <row r="765" spans="11:15">
      <c r="K765" s="7"/>
      <c r="N765" s="7"/>
      <c r="O765" s="7"/>
    </row>
    <row r="766" spans="11:15">
      <c r="K766" s="7"/>
      <c r="N766" s="7"/>
      <c r="O766" s="7"/>
    </row>
    <row r="767" spans="11:15">
      <c r="K767" s="7"/>
      <c r="N767" s="7"/>
      <c r="O767" s="7"/>
    </row>
    <row r="768" spans="11:15">
      <c r="K768" s="7"/>
      <c r="N768" s="7"/>
      <c r="O768" s="7"/>
    </row>
    <row r="769" spans="11:15">
      <c r="K769" s="7"/>
      <c r="N769" s="7"/>
      <c r="O769" s="7"/>
    </row>
    <row r="770" spans="11:15">
      <c r="K770" s="7"/>
      <c r="N770" s="7"/>
      <c r="O770" s="7"/>
    </row>
    <row r="771" spans="11:15">
      <c r="K771" s="7"/>
      <c r="N771" s="7"/>
      <c r="O771" s="7"/>
    </row>
    <row r="772" spans="11:15">
      <c r="K772" s="7"/>
      <c r="N772" s="7"/>
      <c r="O772" s="7"/>
    </row>
    <row r="773" spans="11:15">
      <c r="K773" s="7"/>
      <c r="N773" s="7"/>
      <c r="O773" s="7"/>
    </row>
    <row r="774" spans="11:15">
      <c r="K774" s="7"/>
      <c r="N774" s="7"/>
      <c r="O774" s="7"/>
    </row>
    <row r="775" spans="11:15">
      <c r="K775" s="7"/>
      <c r="N775" s="7"/>
      <c r="O775" s="7"/>
    </row>
    <row r="776" spans="11:15">
      <c r="K776" s="7"/>
      <c r="N776" s="7"/>
      <c r="O776" s="7"/>
    </row>
    <row r="777" spans="11:15">
      <c r="K777" s="7"/>
      <c r="N777" s="7"/>
      <c r="O777" s="7"/>
    </row>
    <row r="778" spans="11:15">
      <c r="K778" s="7"/>
      <c r="N778" s="7"/>
      <c r="O778" s="7"/>
    </row>
    <row r="779" spans="11:15">
      <c r="K779" s="7"/>
      <c r="N779" s="7"/>
      <c r="O779" s="7"/>
    </row>
    <row r="780" spans="11:15">
      <c r="K780" s="7"/>
      <c r="N780" s="7"/>
      <c r="O780" s="7"/>
    </row>
    <row r="781" spans="11:15">
      <c r="K781" s="7"/>
      <c r="N781" s="7"/>
      <c r="O781" s="7"/>
    </row>
    <row r="782" spans="11:15">
      <c r="K782" s="7"/>
      <c r="N782" s="7"/>
      <c r="O782" s="7"/>
    </row>
    <row r="783" spans="11:15">
      <c r="K783" s="7"/>
      <c r="N783" s="7"/>
      <c r="O783" s="7"/>
    </row>
    <row r="784" spans="11:15">
      <c r="K784" s="7"/>
      <c r="N784" s="7"/>
      <c r="O784" s="7"/>
    </row>
    <row r="785" spans="11:15">
      <c r="K785" s="7"/>
      <c r="N785" s="7"/>
      <c r="O785" s="7"/>
    </row>
    <row r="786" spans="11:15">
      <c r="K786" s="7"/>
      <c r="N786" s="7"/>
      <c r="O786" s="7"/>
    </row>
    <row r="787" spans="11:15">
      <c r="K787" s="7"/>
      <c r="N787" s="7"/>
      <c r="O787" s="7"/>
    </row>
    <row r="788" spans="11:15">
      <c r="K788" s="7"/>
      <c r="N788" s="7"/>
      <c r="O788" s="7"/>
    </row>
    <row r="789" spans="11:15">
      <c r="K789" s="7"/>
      <c r="N789" s="7"/>
      <c r="O789" s="7"/>
    </row>
    <row r="790" spans="11:15">
      <c r="K790" s="7"/>
      <c r="N790" s="7"/>
      <c r="O790" s="7"/>
    </row>
    <row r="791" spans="11:15">
      <c r="K791" s="7"/>
      <c r="N791" s="7"/>
      <c r="O791" s="7"/>
    </row>
    <row r="792" spans="11:15">
      <c r="K792" s="7"/>
      <c r="N792" s="7"/>
      <c r="O792" s="7"/>
    </row>
    <row r="793" spans="11:15">
      <c r="K793" s="7"/>
      <c r="N793" s="7"/>
      <c r="O793" s="7"/>
    </row>
    <row r="794" spans="11:15">
      <c r="K794" s="7"/>
      <c r="N794" s="7"/>
      <c r="O794" s="7"/>
    </row>
    <row r="795" spans="11:15">
      <c r="K795" s="7"/>
      <c r="N795" s="7"/>
      <c r="O795" s="7"/>
    </row>
    <row r="796" spans="11:15">
      <c r="K796" s="7"/>
      <c r="N796" s="7"/>
      <c r="O796" s="7"/>
    </row>
    <row r="797" spans="11:15">
      <c r="K797" s="7"/>
      <c r="N797" s="7"/>
      <c r="O797" s="7"/>
    </row>
    <row r="798" spans="11:15">
      <c r="K798" s="7"/>
      <c r="N798" s="7"/>
      <c r="O798" s="7"/>
    </row>
    <row r="799" spans="11:15">
      <c r="K799" s="7"/>
      <c r="N799" s="7"/>
      <c r="O799" s="7"/>
    </row>
    <row r="800" spans="11:15">
      <c r="K800" s="7"/>
      <c r="N800" s="7"/>
      <c r="O800" s="7"/>
    </row>
    <row r="801" spans="11:15">
      <c r="K801" s="7"/>
      <c r="N801" s="7"/>
      <c r="O801" s="7"/>
    </row>
    <row r="802" spans="11:15">
      <c r="K802" s="7"/>
      <c r="N802" s="7"/>
      <c r="O802" s="7"/>
    </row>
    <row r="803" spans="11:15">
      <c r="K803" s="7"/>
      <c r="N803" s="7"/>
      <c r="O803" s="7"/>
    </row>
    <row r="804" spans="11:15">
      <c r="K804" s="7"/>
      <c r="N804" s="7"/>
      <c r="O804" s="7"/>
    </row>
    <row r="805" spans="11:15">
      <c r="K805" s="7"/>
      <c r="N805" s="7"/>
      <c r="O805" s="7"/>
    </row>
    <row r="806" spans="11:15">
      <c r="K806" s="7"/>
      <c r="N806" s="7"/>
      <c r="O806" s="7"/>
    </row>
    <row r="807" spans="11:15">
      <c r="K807" s="7"/>
      <c r="N807" s="7"/>
      <c r="O807" s="7"/>
    </row>
    <row r="808" spans="11:15">
      <c r="K808" s="7"/>
      <c r="N808" s="7"/>
      <c r="O808" s="7"/>
    </row>
    <row r="809" spans="11:15">
      <c r="K809" s="7"/>
      <c r="N809" s="7"/>
      <c r="O809" s="7"/>
    </row>
    <row r="810" spans="11:15">
      <c r="K810" s="7"/>
      <c r="N810" s="7"/>
      <c r="O810" s="7"/>
    </row>
    <row r="811" spans="11:15">
      <c r="K811" s="7"/>
      <c r="N811" s="7"/>
      <c r="O811" s="7"/>
    </row>
    <row r="812" spans="11:15">
      <c r="K812" s="7"/>
      <c r="N812" s="7"/>
      <c r="O812" s="7"/>
    </row>
    <row r="813" spans="11:15">
      <c r="K813" s="7"/>
      <c r="N813" s="7"/>
      <c r="O813" s="7"/>
    </row>
    <row r="814" spans="11:15">
      <c r="K814" s="7"/>
      <c r="N814" s="7"/>
      <c r="O814" s="7"/>
    </row>
    <row r="815" spans="11:15">
      <c r="K815" s="7"/>
      <c r="N815" s="7"/>
      <c r="O815" s="7"/>
    </row>
    <row r="816" spans="11:15">
      <c r="K816" s="7"/>
      <c r="N816" s="7"/>
      <c r="O816" s="7"/>
    </row>
    <row r="817" spans="11:15">
      <c r="K817" s="7"/>
      <c r="N817" s="7"/>
      <c r="O817" s="7"/>
    </row>
    <row r="818" spans="11:15">
      <c r="K818" s="7"/>
      <c r="N818" s="7"/>
      <c r="O818" s="7"/>
    </row>
    <row r="819" spans="11:15">
      <c r="K819" s="7"/>
      <c r="N819" s="7"/>
      <c r="O819" s="7"/>
    </row>
    <row r="820" spans="11:15">
      <c r="K820" s="7"/>
      <c r="N820" s="7"/>
      <c r="O820" s="7"/>
    </row>
    <row r="821" spans="11:15">
      <c r="K821" s="7"/>
      <c r="N821" s="7"/>
      <c r="O821" s="7"/>
    </row>
    <row r="822" spans="11:15">
      <c r="K822" s="7"/>
      <c r="N822" s="7"/>
      <c r="O822" s="7"/>
    </row>
    <row r="823" spans="11:15">
      <c r="K823" s="7"/>
      <c r="N823" s="7"/>
      <c r="O823" s="7"/>
    </row>
    <row r="824" spans="11:15">
      <c r="K824" s="7"/>
      <c r="N824" s="7"/>
      <c r="O824" s="7"/>
    </row>
    <row r="825" spans="11:15">
      <c r="K825" s="7"/>
      <c r="N825" s="7"/>
      <c r="O825" s="7"/>
    </row>
    <row r="826" spans="11:15">
      <c r="K826" s="7"/>
      <c r="N826" s="7"/>
      <c r="O826" s="7"/>
    </row>
  </sheetData>
  <mergeCells count="6">
    <mergeCell ref="A1:K1"/>
    <mergeCell ref="N1:X1"/>
    <mergeCell ref="A2:E2"/>
    <mergeCell ref="G2:K2"/>
    <mergeCell ref="N2:R2"/>
    <mergeCell ref="T2:X2"/>
  </mergeCells>
  <pageMargins left="0.7" right="0.7" top="0.75" bottom="0.75" header="0.3" footer="0.3"/>
  <pageSetup paperSize="9" orientation="portrait" horizontalDpi="1200" verticalDpi="1200" r:id="rId1"/>
  <tableParts count="4">
    <tablePart r:id="rId2"/>
    <tablePart r:id="rId3"/>
    <tablePart r:id="rId4"/>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7600"/>
  <sheetViews>
    <sheetView workbookViewId="0">
      <selection activeCell="G19" sqref="G19"/>
    </sheetView>
  </sheetViews>
  <sheetFormatPr defaultColWidth="11" defaultRowHeight="15.75"/>
  <cols>
    <col min="1" max="1" width="31.625" customWidth="1"/>
    <col min="2" max="2" width="7" customWidth="1"/>
    <col min="3" max="3" width="9.375" style="84" bestFit="1" customWidth="1"/>
    <col min="4" max="4" width="15.125" bestFit="1" customWidth="1"/>
    <col min="5" max="5" width="8.375" style="49" bestFit="1" customWidth="1"/>
    <col min="6" max="6" width="14.875" style="49" bestFit="1" customWidth="1"/>
    <col min="7" max="7" width="13.875" style="49" bestFit="1" customWidth="1"/>
    <col min="8" max="8" width="14.375" style="49" bestFit="1" customWidth="1"/>
  </cols>
  <sheetData>
    <row r="1" spans="1:8">
      <c r="A1" t="s">
        <v>0</v>
      </c>
      <c r="B1" t="s">
        <v>186</v>
      </c>
      <c r="C1" s="84" t="s">
        <v>182</v>
      </c>
      <c r="D1" t="s">
        <v>1</v>
      </c>
      <c r="E1" s="49" t="s">
        <v>2</v>
      </c>
      <c r="F1" s="49" t="s">
        <v>3</v>
      </c>
      <c r="G1" s="49" t="s">
        <v>192</v>
      </c>
      <c r="H1" s="49" t="s">
        <v>193</v>
      </c>
    </row>
    <row r="2" spans="1:8">
      <c r="A2" t="s">
        <v>4</v>
      </c>
      <c r="B2" t="s">
        <v>5</v>
      </c>
      <c r="C2" s="84">
        <v>2015.8330000000001</v>
      </c>
      <c r="D2" t="s">
        <v>6</v>
      </c>
      <c r="E2" s="49">
        <v>75.760000000000005</v>
      </c>
      <c r="F2" s="49">
        <v>2.15</v>
      </c>
      <c r="G2" s="49">
        <v>71.849999999999994</v>
      </c>
      <c r="H2" s="49">
        <v>80.19</v>
      </c>
    </row>
    <row r="3" spans="1:8">
      <c r="A3" t="s">
        <v>4</v>
      </c>
      <c r="B3" t="s">
        <v>5</v>
      </c>
      <c r="C3" s="84">
        <v>2016.3330000000001</v>
      </c>
      <c r="D3" t="s">
        <v>6</v>
      </c>
      <c r="E3" s="49">
        <v>71.319999999999993</v>
      </c>
      <c r="F3" s="49">
        <v>11.27</v>
      </c>
      <c r="G3" s="49">
        <v>51.68</v>
      </c>
      <c r="H3" s="49">
        <v>92.32</v>
      </c>
    </row>
    <row r="4" spans="1:8">
      <c r="A4" t="s">
        <v>4</v>
      </c>
      <c r="B4" t="s">
        <v>5</v>
      </c>
      <c r="C4" s="84">
        <v>2018.25</v>
      </c>
      <c r="D4" t="s">
        <v>6</v>
      </c>
      <c r="E4" s="49">
        <v>51.9</v>
      </c>
      <c r="F4" s="49">
        <v>15.67</v>
      </c>
      <c r="G4" s="49">
        <v>25.34</v>
      </c>
      <c r="H4" s="49">
        <v>84.63</v>
      </c>
    </row>
    <row r="5" spans="1:8">
      <c r="A5" t="s">
        <v>4</v>
      </c>
      <c r="B5" t="s">
        <v>5</v>
      </c>
      <c r="C5" s="84">
        <v>2018.3330000000001</v>
      </c>
      <c r="D5" t="s">
        <v>6</v>
      </c>
      <c r="E5" s="49">
        <v>49.81</v>
      </c>
      <c r="F5" s="49">
        <v>12.57</v>
      </c>
      <c r="G5" s="49">
        <v>23.67</v>
      </c>
      <c r="H5" s="49">
        <v>72.16</v>
      </c>
    </row>
    <row r="6" spans="1:8">
      <c r="A6" t="s">
        <v>4</v>
      </c>
      <c r="B6" t="s">
        <v>5</v>
      </c>
      <c r="C6" s="84">
        <v>2018.4169999999999</v>
      </c>
      <c r="D6" t="s">
        <v>6</v>
      </c>
      <c r="E6" s="49">
        <v>51.59</v>
      </c>
      <c r="F6" s="49">
        <v>11.27</v>
      </c>
      <c r="G6" s="49">
        <v>27.67</v>
      </c>
      <c r="H6" s="49">
        <v>71.099999999999994</v>
      </c>
    </row>
    <row r="7" spans="1:8">
      <c r="A7" t="s">
        <v>4</v>
      </c>
      <c r="B7" t="s">
        <v>5</v>
      </c>
      <c r="C7" s="84">
        <v>2018.5</v>
      </c>
      <c r="D7" t="s">
        <v>6</v>
      </c>
      <c r="E7" s="49">
        <v>48.29</v>
      </c>
      <c r="F7" s="49">
        <v>10.59</v>
      </c>
      <c r="G7" s="49">
        <v>26.16</v>
      </c>
      <c r="H7" s="49">
        <v>67.42</v>
      </c>
    </row>
    <row r="8" spans="1:8">
      <c r="A8" t="s">
        <v>4</v>
      </c>
      <c r="B8" t="s">
        <v>5</v>
      </c>
      <c r="C8" s="84">
        <v>2018.5830000000001</v>
      </c>
      <c r="D8" t="s">
        <v>6</v>
      </c>
      <c r="E8" s="49">
        <v>47.54</v>
      </c>
      <c r="F8" s="49">
        <v>8.6199999999999992</v>
      </c>
      <c r="G8" s="49">
        <v>31.07</v>
      </c>
      <c r="H8" s="49">
        <v>63.58</v>
      </c>
    </row>
    <row r="9" spans="1:8">
      <c r="A9" t="s">
        <v>4</v>
      </c>
      <c r="B9" t="s">
        <v>5</v>
      </c>
      <c r="C9" s="84">
        <v>2018.6669999999999</v>
      </c>
      <c r="D9" t="s">
        <v>6</v>
      </c>
      <c r="E9" s="49">
        <v>45.18</v>
      </c>
      <c r="F9" s="49">
        <v>6.52</v>
      </c>
      <c r="G9" s="49">
        <v>31.17</v>
      </c>
      <c r="H9" s="49">
        <v>56.85</v>
      </c>
    </row>
    <row r="10" spans="1:8">
      <c r="A10" t="s">
        <v>4</v>
      </c>
      <c r="B10" t="s">
        <v>5</v>
      </c>
      <c r="C10" s="84">
        <v>2018.75</v>
      </c>
      <c r="D10" t="s">
        <v>6</v>
      </c>
      <c r="E10" s="49">
        <v>43.02</v>
      </c>
      <c r="F10" s="49">
        <v>1.67</v>
      </c>
      <c r="G10" s="49">
        <v>39.950000000000003</v>
      </c>
      <c r="H10" s="49">
        <v>46.49</v>
      </c>
    </row>
    <row r="11" spans="1:8">
      <c r="A11" t="s">
        <v>4</v>
      </c>
      <c r="B11" t="s">
        <v>5</v>
      </c>
      <c r="C11" s="84">
        <v>2018.8330000000001</v>
      </c>
      <c r="D11" t="s">
        <v>6</v>
      </c>
      <c r="E11" s="49">
        <v>46.17</v>
      </c>
      <c r="F11" s="49">
        <v>7.33</v>
      </c>
      <c r="G11" s="49">
        <v>32.22</v>
      </c>
      <c r="H11" s="49">
        <v>60.35</v>
      </c>
    </row>
    <row r="12" spans="1:8">
      <c r="A12" t="s">
        <v>4</v>
      </c>
      <c r="B12" t="s">
        <v>5</v>
      </c>
      <c r="C12" s="84">
        <v>2018.9169999999999</v>
      </c>
      <c r="D12" t="s">
        <v>6</v>
      </c>
      <c r="E12" s="49">
        <v>45.6</v>
      </c>
      <c r="F12" s="49">
        <v>8.1199999999999992</v>
      </c>
      <c r="G12" s="49">
        <v>31.14</v>
      </c>
      <c r="H12" s="49">
        <v>63.08</v>
      </c>
    </row>
    <row r="13" spans="1:8">
      <c r="A13" t="s">
        <v>4</v>
      </c>
      <c r="B13" t="s">
        <v>5</v>
      </c>
      <c r="C13" s="84">
        <v>2019.25</v>
      </c>
      <c r="D13" t="s">
        <v>6</v>
      </c>
      <c r="E13" s="49">
        <v>49.8</v>
      </c>
      <c r="F13" s="49">
        <v>15.74</v>
      </c>
      <c r="G13" s="49">
        <v>13.12</v>
      </c>
      <c r="H13" s="49">
        <v>74.06</v>
      </c>
    </row>
    <row r="14" spans="1:8">
      <c r="A14" t="s">
        <v>4</v>
      </c>
      <c r="B14" t="s">
        <v>5</v>
      </c>
      <c r="C14" s="84">
        <v>2019.5830000000001</v>
      </c>
      <c r="D14" t="s">
        <v>6</v>
      </c>
      <c r="E14" s="49">
        <v>44.74</v>
      </c>
      <c r="F14" s="49">
        <v>17.75</v>
      </c>
      <c r="G14" s="49">
        <v>11.2</v>
      </c>
      <c r="H14" s="49">
        <v>73.069999999999993</v>
      </c>
    </row>
    <row r="15" spans="1:8">
      <c r="A15" t="s">
        <v>4</v>
      </c>
      <c r="B15" t="s">
        <v>5</v>
      </c>
      <c r="C15" s="84">
        <v>2019.75</v>
      </c>
      <c r="D15" t="s">
        <v>6</v>
      </c>
      <c r="E15" s="49">
        <v>39.5</v>
      </c>
      <c r="F15" s="49">
        <v>16.329999999999998</v>
      </c>
      <c r="G15" s="49">
        <v>10.25</v>
      </c>
      <c r="H15" s="49">
        <v>68.23</v>
      </c>
    </row>
    <row r="16" spans="1:8">
      <c r="A16" t="s">
        <v>4</v>
      </c>
      <c r="B16" t="s">
        <v>5</v>
      </c>
      <c r="C16" s="84">
        <v>2019.8330000000001</v>
      </c>
      <c r="D16" t="s">
        <v>6</v>
      </c>
      <c r="E16" s="49">
        <v>36.51</v>
      </c>
      <c r="F16" s="49">
        <v>15.93</v>
      </c>
      <c r="G16" s="49">
        <v>7.42</v>
      </c>
      <c r="H16" s="49">
        <v>61.44</v>
      </c>
    </row>
    <row r="17" spans="1:8">
      <c r="A17" t="s">
        <v>4</v>
      </c>
      <c r="B17" t="s">
        <v>5</v>
      </c>
      <c r="C17" s="84">
        <v>2019.9169999999999</v>
      </c>
      <c r="D17" t="s">
        <v>6</v>
      </c>
      <c r="E17" s="49">
        <v>35.520000000000003</v>
      </c>
      <c r="F17" s="49">
        <v>15.4</v>
      </c>
      <c r="G17" s="49">
        <v>7.2</v>
      </c>
      <c r="H17" s="49">
        <v>60.95</v>
      </c>
    </row>
    <row r="18" spans="1:8">
      <c r="A18" t="s">
        <v>4</v>
      </c>
      <c r="B18" t="s">
        <v>5</v>
      </c>
      <c r="C18" s="84">
        <v>2020</v>
      </c>
      <c r="D18" t="s">
        <v>6</v>
      </c>
      <c r="E18" s="49">
        <v>32.49</v>
      </c>
      <c r="F18" s="49">
        <v>14.17</v>
      </c>
      <c r="G18" s="49">
        <v>6.61</v>
      </c>
      <c r="H18" s="49">
        <v>59.63</v>
      </c>
    </row>
    <row r="19" spans="1:8">
      <c r="A19" t="s">
        <v>7</v>
      </c>
      <c r="B19" t="s">
        <v>5</v>
      </c>
      <c r="C19" s="84">
        <v>2015.8330000000001</v>
      </c>
      <c r="D19" t="s">
        <v>6</v>
      </c>
      <c r="E19" s="49">
        <v>48.29</v>
      </c>
      <c r="F19" s="49">
        <v>17.88</v>
      </c>
      <c r="G19" s="49">
        <v>18.79</v>
      </c>
      <c r="H19" s="49">
        <v>81.03</v>
      </c>
    </row>
    <row r="20" spans="1:8">
      <c r="A20" t="s">
        <v>7</v>
      </c>
      <c r="B20" t="s">
        <v>5</v>
      </c>
      <c r="C20" s="84">
        <v>2016.3330000000001</v>
      </c>
      <c r="D20" t="s">
        <v>6</v>
      </c>
      <c r="E20" s="49">
        <v>48.72</v>
      </c>
      <c r="F20" s="49">
        <v>17.809999999999999</v>
      </c>
      <c r="G20" s="49">
        <v>15.45</v>
      </c>
      <c r="H20" s="49">
        <v>81.92</v>
      </c>
    </row>
    <row r="21" spans="1:8">
      <c r="A21" t="s">
        <v>7</v>
      </c>
      <c r="B21" t="s">
        <v>5</v>
      </c>
      <c r="C21" s="84">
        <v>2018.25</v>
      </c>
      <c r="D21" t="s">
        <v>6</v>
      </c>
      <c r="E21" s="49">
        <v>62.3</v>
      </c>
      <c r="F21" s="49">
        <v>9.81</v>
      </c>
      <c r="G21" s="49">
        <v>41.53</v>
      </c>
      <c r="H21" s="49">
        <v>78.95</v>
      </c>
    </row>
    <row r="22" spans="1:8">
      <c r="A22" t="s">
        <v>7</v>
      </c>
      <c r="B22" t="s">
        <v>5</v>
      </c>
      <c r="C22" s="84">
        <v>2018.3330000000001</v>
      </c>
      <c r="D22" t="s">
        <v>6</v>
      </c>
      <c r="E22" s="49">
        <v>61.21</v>
      </c>
      <c r="F22" s="49">
        <v>8.15</v>
      </c>
      <c r="G22" s="49">
        <v>46</v>
      </c>
      <c r="H22" s="49">
        <v>76.290000000000006</v>
      </c>
    </row>
    <row r="23" spans="1:8">
      <c r="A23" t="s">
        <v>7</v>
      </c>
      <c r="B23" t="s">
        <v>5</v>
      </c>
      <c r="C23" s="84">
        <v>2018.4169999999999</v>
      </c>
      <c r="D23" t="s">
        <v>6</v>
      </c>
      <c r="E23" s="49">
        <v>63.84</v>
      </c>
      <c r="F23" s="49">
        <v>7.06</v>
      </c>
      <c r="G23" s="49">
        <v>49.6</v>
      </c>
      <c r="H23" s="49">
        <v>76.180000000000007</v>
      </c>
    </row>
    <row r="24" spans="1:8">
      <c r="A24" t="s">
        <v>7</v>
      </c>
      <c r="B24" t="s">
        <v>5</v>
      </c>
      <c r="C24" s="84">
        <v>2018.5</v>
      </c>
      <c r="D24" t="s">
        <v>6</v>
      </c>
      <c r="E24" s="49">
        <v>62.44</v>
      </c>
      <c r="F24" s="49">
        <v>6.56</v>
      </c>
      <c r="G24" s="49">
        <v>49.33</v>
      </c>
      <c r="H24" s="49">
        <v>74.290000000000006</v>
      </c>
    </row>
    <row r="25" spans="1:8">
      <c r="A25" t="s">
        <v>7</v>
      </c>
      <c r="B25" t="s">
        <v>5</v>
      </c>
      <c r="C25" s="84">
        <v>2018.5830000000001</v>
      </c>
      <c r="D25" t="s">
        <v>6</v>
      </c>
      <c r="E25" s="49">
        <v>63.84</v>
      </c>
      <c r="F25" s="49">
        <v>1.7</v>
      </c>
      <c r="G25" s="49">
        <v>60.75</v>
      </c>
      <c r="H25" s="49">
        <v>67.260000000000005</v>
      </c>
    </row>
    <row r="26" spans="1:8">
      <c r="A26" t="s">
        <v>7</v>
      </c>
      <c r="B26" t="s">
        <v>5</v>
      </c>
      <c r="C26" s="84">
        <v>2018.6669999999999</v>
      </c>
      <c r="D26" t="s">
        <v>6</v>
      </c>
      <c r="E26" s="49">
        <v>62.03</v>
      </c>
      <c r="F26" s="49">
        <v>5.72</v>
      </c>
      <c r="G26" s="49">
        <v>51.12</v>
      </c>
      <c r="H26" s="49">
        <v>72.959999999999994</v>
      </c>
    </row>
    <row r="27" spans="1:8">
      <c r="A27" t="s">
        <v>7</v>
      </c>
      <c r="B27" t="s">
        <v>5</v>
      </c>
      <c r="C27" s="84">
        <v>2018.75</v>
      </c>
      <c r="D27" t="s">
        <v>6</v>
      </c>
      <c r="E27" s="49">
        <v>62.78</v>
      </c>
      <c r="F27" s="49">
        <v>7.01</v>
      </c>
      <c r="G27" s="49">
        <v>48.93</v>
      </c>
      <c r="H27" s="49">
        <v>75.930000000000007</v>
      </c>
    </row>
    <row r="28" spans="1:8">
      <c r="A28" t="s">
        <v>7</v>
      </c>
      <c r="B28" t="s">
        <v>5</v>
      </c>
      <c r="C28" s="84">
        <v>2018.8330000000001</v>
      </c>
      <c r="D28" t="s">
        <v>6</v>
      </c>
      <c r="E28" s="49">
        <v>63.51</v>
      </c>
      <c r="F28" s="49">
        <v>8.4600000000000009</v>
      </c>
      <c r="G28" s="49">
        <v>46.22</v>
      </c>
      <c r="H28" s="49">
        <v>78.66</v>
      </c>
    </row>
    <row r="29" spans="1:8">
      <c r="A29" t="s">
        <v>7</v>
      </c>
      <c r="B29" t="s">
        <v>5</v>
      </c>
      <c r="C29" s="84">
        <v>2018.9169999999999</v>
      </c>
      <c r="D29" t="s">
        <v>6</v>
      </c>
      <c r="E29" s="49">
        <v>62.86</v>
      </c>
      <c r="F29" s="49">
        <v>9.1199999999999992</v>
      </c>
      <c r="G29" s="49">
        <v>45.48</v>
      </c>
      <c r="H29" s="49">
        <v>79.17</v>
      </c>
    </row>
    <row r="30" spans="1:8">
      <c r="A30" t="s">
        <v>7</v>
      </c>
      <c r="B30" t="s">
        <v>5</v>
      </c>
      <c r="C30" s="84">
        <v>2019.25</v>
      </c>
      <c r="D30" t="s">
        <v>6</v>
      </c>
      <c r="E30" s="49">
        <v>60.27</v>
      </c>
      <c r="F30" s="49">
        <v>14.67</v>
      </c>
      <c r="G30" s="49">
        <v>33.43</v>
      </c>
      <c r="H30" s="49">
        <v>87.52</v>
      </c>
    </row>
    <row r="31" spans="1:8">
      <c r="A31" t="s">
        <v>7</v>
      </c>
      <c r="B31" t="s">
        <v>5</v>
      </c>
      <c r="C31" s="84">
        <v>2019.5830000000001</v>
      </c>
      <c r="D31" t="s">
        <v>6</v>
      </c>
      <c r="E31" s="49">
        <v>57.88</v>
      </c>
      <c r="F31" s="49">
        <v>16.75</v>
      </c>
      <c r="G31" s="49">
        <v>26.77</v>
      </c>
      <c r="H31" s="49">
        <v>85.61</v>
      </c>
    </row>
    <row r="32" spans="1:8">
      <c r="A32" t="s">
        <v>7</v>
      </c>
      <c r="B32" t="s">
        <v>5</v>
      </c>
      <c r="C32" s="84">
        <v>2019.75</v>
      </c>
      <c r="D32" t="s">
        <v>6</v>
      </c>
      <c r="E32" s="49">
        <v>58.03</v>
      </c>
      <c r="F32" s="49">
        <v>15.96</v>
      </c>
      <c r="G32" s="49">
        <v>28.05</v>
      </c>
      <c r="H32" s="49">
        <v>86.59</v>
      </c>
    </row>
    <row r="33" spans="1:8">
      <c r="A33" t="s">
        <v>7</v>
      </c>
      <c r="B33" t="s">
        <v>5</v>
      </c>
      <c r="C33" s="84">
        <v>2019.8330000000001</v>
      </c>
      <c r="D33" t="s">
        <v>6</v>
      </c>
      <c r="E33" s="49">
        <v>57.62</v>
      </c>
      <c r="F33" s="49">
        <v>17</v>
      </c>
      <c r="G33" s="49">
        <v>27.4</v>
      </c>
      <c r="H33" s="49">
        <v>91.13</v>
      </c>
    </row>
    <row r="34" spans="1:8">
      <c r="A34" t="s">
        <v>7</v>
      </c>
      <c r="B34" t="s">
        <v>5</v>
      </c>
      <c r="C34" s="84">
        <v>2019.9169999999999</v>
      </c>
      <c r="D34" t="s">
        <v>6</v>
      </c>
      <c r="E34" s="49">
        <v>58.62</v>
      </c>
      <c r="F34" s="49">
        <v>16.809999999999999</v>
      </c>
      <c r="G34" s="49">
        <v>25.31</v>
      </c>
      <c r="H34" s="49">
        <v>89.24</v>
      </c>
    </row>
    <row r="35" spans="1:8">
      <c r="A35" t="s">
        <v>7</v>
      </c>
      <c r="B35" t="s">
        <v>5</v>
      </c>
      <c r="C35" s="84">
        <v>2020</v>
      </c>
      <c r="D35" t="s">
        <v>6</v>
      </c>
      <c r="E35" s="49">
        <v>57.5</v>
      </c>
      <c r="F35" s="49">
        <v>16.68</v>
      </c>
      <c r="G35" s="49">
        <v>28.22</v>
      </c>
      <c r="H35" s="49">
        <v>89.64</v>
      </c>
    </row>
    <row r="36" spans="1:8">
      <c r="A36" t="s">
        <v>8</v>
      </c>
      <c r="B36" t="s">
        <v>5</v>
      </c>
      <c r="C36" s="84">
        <v>2015.8330000000001</v>
      </c>
      <c r="D36" t="s">
        <v>6</v>
      </c>
      <c r="E36" s="49">
        <v>72.94</v>
      </c>
      <c r="F36" s="49">
        <v>15.92</v>
      </c>
      <c r="G36" s="49">
        <v>42.1</v>
      </c>
      <c r="H36" s="49">
        <v>96.6</v>
      </c>
    </row>
    <row r="37" spans="1:8">
      <c r="A37" t="s">
        <v>8</v>
      </c>
      <c r="B37" t="s">
        <v>5</v>
      </c>
      <c r="C37" s="84">
        <v>2016.3330000000001</v>
      </c>
      <c r="D37" t="s">
        <v>6</v>
      </c>
      <c r="E37" s="49">
        <v>71.89</v>
      </c>
      <c r="F37" s="49">
        <v>15.03</v>
      </c>
      <c r="G37" s="49">
        <v>45.43</v>
      </c>
      <c r="H37" s="49">
        <v>95.94</v>
      </c>
    </row>
    <row r="38" spans="1:8">
      <c r="A38" t="s">
        <v>8</v>
      </c>
      <c r="B38" t="s">
        <v>5</v>
      </c>
      <c r="C38" s="84">
        <v>2018.25</v>
      </c>
      <c r="D38" t="s">
        <v>6</v>
      </c>
      <c r="E38" s="49">
        <v>82.12</v>
      </c>
      <c r="F38" s="49">
        <v>9.7100000000000009</v>
      </c>
      <c r="G38" s="49">
        <v>63.66</v>
      </c>
      <c r="H38" s="49">
        <v>97.13</v>
      </c>
    </row>
    <row r="39" spans="1:8">
      <c r="A39" t="s">
        <v>8</v>
      </c>
      <c r="B39" t="s">
        <v>5</v>
      </c>
      <c r="C39" s="84">
        <v>2018.3330000000001</v>
      </c>
      <c r="D39" t="s">
        <v>6</v>
      </c>
      <c r="E39" s="49">
        <v>81.709999999999994</v>
      </c>
      <c r="F39" s="49">
        <v>10.050000000000001</v>
      </c>
      <c r="G39" s="49">
        <v>63.39</v>
      </c>
      <c r="H39" s="49">
        <v>97.05</v>
      </c>
    </row>
    <row r="40" spans="1:8">
      <c r="A40" t="s">
        <v>8</v>
      </c>
      <c r="B40" t="s">
        <v>5</v>
      </c>
      <c r="C40" s="84">
        <v>2018.4169999999999</v>
      </c>
      <c r="D40" t="s">
        <v>6</v>
      </c>
      <c r="E40" s="49">
        <v>82.73</v>
      </c>
      <c r="F40" s="49">
        <v>8.1999999999999993</v>
      </c>
      <c r="G40" s="49">
        <v>66.510000000000005</v>
      </c>
      <c r="H40" s="49">
        <v>94.89</v>
      </c>
    </row>
    <row r="41" spans="1:8">
      <c r="A41" t="s">
        <v>8</v>
      </c>
      <c r="B41" t="s">
        <v>5</v>
      </c>
      <c r="C41" s="84">
        <v>2018.5</v>
      </c>
      <c r="D41" t="s">
        <v>6</v>
      </c>
      <c r="E41" s="49">
        <v>81.38</v>
      </c>
      <c r="F41" s="49">
        <v>7.76</v>
      </c>
      <c r="G41" s="49">
        <v>66.19</v>
      </c>
      <c r="H41" s="49">
        <v>93.53</v>
      </c>
    </row>
    <row r="42" spans="1:8">
      <c r="A42" t="s">
        <v>8</v>
      </c>
      <c r="B42" t="s">
        <v>5</v>
      </c>
      <c r="C42" s="84">
        <v>2018.5830000000001</v>
      </c>
      <c r="D42" t="s">
        <v>6</v>
      </c>
      <c r="E42" s="49">
        <v>80.88</v>
      </c>
      <c r="F42" s="49">
        <v>7.23</v>
      </c>
      <c r="G42" s="49">
        <v>66.78</v>
      </c>
      <c r="H42" s="49">
        <v>93.12</v>
      </c>
    </row>
    <row r="43" spans="1:8">
      <c r="A43" t="s">
        <v>8</v>
      </c>
      <c r="B43" t="s">
        <v>5</v>
      </c>
      <c r="C43" s="84">
        <v>2018.6669999999999</v>
      </c>
      <c r="D43" t="s">
        <v>6</v>
      </c>
      <c r="E43" s="49">
        <v>78.2</v>
      </c>
      <c r="F43" s="49">
        <v>6.76</v>
      </c>
      <c r="G43" s="49">
        <v>65.069999999999993</v>
      </c>
      <c r="H43" s="49">
        <v>90.13</v>
      </c>
    </row>
    <row r="44" spans="1:8">
      <c r="A44" t="s">
        <v>8</v>
      </c>
      <c r="B44" t="s">
        <v>5</v>
      </c>
      <c r="C44" s="84">
        <v>2018.75</v>
      </c>
      <c r="D44" t="s">
        <v>6</v>
      </c>
      <c r="E44" s="49">
        <v>76.25</v>
      </c>
      <c r="F44" s="49">
        <v>6.14</v>
      </c>
      <c r="G44" s="49">
        <v>64.2</v>
      </c>
      <c r="H44" s="49">
        <v>87.8</v>
      </c>
    </row>
    <row r="45" spans="1:8">
      <c r="A45" t="s">
        <v>8</v>
      </c>
      <c r="B45" t="s">
        <v>5</v>
      </c>
      <c r="C45" s="84">
        <v>2018.8330000000001</v>
      </c>
      <c r="D45" t="s">
        <v>6</v>
      </c>
      <c r="E45" s="49">
        <v>74.94</v>
      </c>
      <c r="F45" s="49">
        <v>2.16</v>
      </c>
      <c r="G45" s="49">
        <v>70.5</v>
      </c>
      <c r="H45" s="49">
        <v>78.959999999999994</v>
      </c>
    </row>
    <row r="46" spans="1:8">
      <c r="A46" t="s">
        <v>8</v>
      </c>
      <c r="B46" t="s">
        <v>5</v>
      </c>
      <c r="C46" s="84">
        <v>2018.9169999999999</v>
      </c>
      <c r="D46" t="s">
        <v>6</v>
      </c>
      <c r="E46" s="49">
        <v>71.53</v>
      </c>
      <c r="F46" s="49">
        <v>5.37</v>
      </c>
      <c r="G46" s="49">
        <v>60.39</v>
      </c>
      <c r="H46" s="49">
        <v>80.88</v>
      </c>
    </row>
    <row r="47" spans="1:8">
      <c r="A47" t="s">
        <v>8</v>
      </c>
      <c r="B47" t="s">
        <v>5</v>
      </c>
      <c r="C47" s="84">
        <v>2019.25</v>
      </c>
      <c r="D47" t="s">
        <v>6</v>
      </c>
      <c r="E47" s="49">
        <v>61.1</v>
      </c>
      <c r="F47" s="49">
        <v>12.28</v>
      </c>
      <c r="G47" s="49">
        <v>36.229999999999997</v>
      </c>
      <c r="H47" s="49">
        <v>82.25</v>
      </c>
    </row>
    <row r="48" spans="1:8">
      <c r="A48" t="s">
        <v>8</v>
      </c>
      <c r="B48" t="s">
        <v>5</v>
      </c>
      <c r="C48" s="84">
        <v>2019.5830000000001</v>
      </c>
      <c r="D48" t="s">
        <v>6</v>
      </c>
      <c r="E48" s="49">
        <v>56.71</v>
      </c>
      <c r="F48" s="49">
        <v>14.86</v>
      </c>
      <c r="G48" s="49">
        <v>30.54</v>
      </c>
      <c r="H48" s="49">
        <v>83.66</v>
      </c>
    </row>
    <row r="49" spans="1:8">
      <c r="A49" t="s">
        <v>8</v>
      </c>
      <c r="B49" t="s">
        <v>5</v>
      </c>
      <c r="C49" s="84">
        <v>2019.75</v>
      </c>
      <c r="D49" t="s">
        <v>6</v>
      </c>
      <c r="E49" s="49">
        <v>57.55</v>
      </c>
      <c r="F49" s="49">
        <v>15.12</v>
      </c>
      <c r="G49" s="49">
        <v>28.99</v>
      </c>
      <c r="H49" s="49">
        <v>84.97</v>
      </c>
    </row>
    <row r="50" spans="1:8">
      <c r="A50" t="s">
        <v>8</v>
      </c>
      <c r="B50" t="s">
        <v>5</v>
      </c>
      <c r="C50" s="84">
        <v>2019.8330000000001</v>
      </c>
      <c r="D50" t="s">
        <v>6</v>
      </c>
      <c r="E50" s="49">
        <v>58.04</v>
      </c>
      <c r="F50" s="49">
        <v>16.260000000000002</v>
      </c>
      <c r="G50" s="49">
        <v>26.99</v>
      </c>
      <c r="H50" s="49">
        <v>86.65</v>
      </c>
    </row>
    <row r="51" spans="1:8">
      <c r="A51" t="s">
        <v>8</v>
      </c>
      <c r="B51" t="s">
        <v>5</v>
      </c>
      <c r="C51" s="84">
        <v>2019.9169999999999</v>
      </c>
      <c r="D51" t="s">
        <v>6</v>
      </c>
      <c r="E51" s="49">
        <v>60.31</v>
      </c>
      <c r="F51" s="49">
        <v>14.89</v>
      </c>
      <c r="G51" s="49">
        <v>34.54</v>
      </c>
      <c r="H51" s="49">
        <v>90.17</v>
      </c>
    </row>
    <row r="52" spans="1:8">
      <c r="A52" t="s">
        <v>8</v>
      </c>
      <c r="B52" t="s">
        <v>5</v>
      </c>
      <c r="C52" s="84">
        <v>2020</v>
      </c>
      <c r="D52" t="s">
        <v>6</v>
      </c>
      <c r="E52" s="49">
        <v>60.44</v>
      </c>
      <c r="F52" s="49">
        <v>15.75</v>
      </c>
      <c r="G52" s="49">
        <v>30.2</v>
      </c>
      <c r="H52" s="49">
        <v>88.7</v>
      </c>
    </row>
    <row r="53" spans="1:8">
      <c r="A53" t="s">
        <v>9</v>
      </c>
      <c r="B53" t="s">
        <v>5</v>
      </c>
      <c r="C53" s="84">
        <v>2015.8330000000001</v>
      </c>
      <c r="D53" t="s">
        <v>6</v>
      </c>
      <c r="E53" s="49">
        <v>58.2</v>
      </c>
      <c r="F53" s="49">
        <v>11.98</v>
      </c>
      <c r="G53" s="49">
        <v>34.08</v>
      </c>
      <c r="H53" s="49">
        <v>78.17</v>
      </c>
    </row>
    <row r="54" spans="1:8">
      <c r="A54" t="s">
        <v>9</v>
      </c>
      <c r="B54" t="s">
        <v>5</v>
      </c>
      <c r="C54" s="84">
        <v>2016.3330000000001</v>
      </c>
      <c r="D54" t="s">
        <v>6</v>
      </c>
      <c r="E54" s="49">
        <v>57.32</v>
      </c>
      <c r="F54" s="49">
        <v>1.1499999999999999</v>
      </c>
      <c r="G54" s="49">
        <v>55.3</v>
      </c>
      <c r="H54" s="49">
        <v>59.69</v>
      </c>
    </row>
    <row r="55" spans="1:8">
      <c r="A55" t="s">
        <v>9</v>
      </c>
      <c r="B55" t="s">
        <v>5</v>
      </c>
      <c r="C55" s="84">
        <v>2018.25</v>
      </c>
      <c r="D55" t="s">
        <v>6</v>
      </c>
      <c r="E55" s="49">
        <v>55.23</v>
      </c>
      <c r="F55" s="49">
        <v>11.56</v>
      </c>
      <c r="G55" s="49">
        <v>37.61</v>
      </c>
      <c r="H55" s="49">
        <v>79.760000000000005</v>
      </c>
    </row>
    <row r="56" spans="1:8">
      <c r="A56" t="s">
        <v>9</v>
      </c>
      <c r="B56" t="s">
        <v>5</v>
      </c>
      <c r="C56" s="84">
        <v>2018.3330000000001</v>
      </c>
      <c r="D56" t="s">
        <v>6</v>
      </c>
      <c r="E56" s="49">
        <v>53.94</v>
      </c>
      <c r="F56" s="49">
        <v>8.69</v>
      </c>
      <c r="G56" s="49">
        <v>37.090000000000003</v>
      </c>
      <c r="H56" s="49">
        <v>69.44</v>
      </c>
    </row>
    <row r="57" spans="1:8">
      <c r="A57" t="s">
        <v>9</v>
      </c>
      <c r="B57" t="s">
        <v>5</v>
      </c>
      <c r="C57" s="84">
        <v>2018.4169999999999</v>
      </c>
      <c r="D57" t="s">
        <v>6</v>
      </c>
      <c r="E57" s="49">
        <v>56.71</v>
      </c>
      <c r="F57" s="49">
        <v>6.71</v>
      </c>
      <c r="G57" s="49">
        <v>44.11</v>
      </c>
      <c r="H57" s="49">
        <v>69.48</v>
      </c>
    </row>
    <row r="58" spans="1:8">
      <c r="A58" t="s">
        <v>9</v>
      </c>
      <c r="B58" t="s">
        <v>5</v>
      </c>
      <c r="C58" s="84">
        <v>2018.5</v>
      </c>
      <c r="D58" t="s">
        <v>6</v>
      </c>
      <c r="E58" s="49">
        <v>56</v>
      </c>
      <c r="F58" s="49">
        <v>1.79</v>
      </c>
      <c r="G58" s="49">
        <v>52.61</v>
      </c>
      <c r="H58" s="49">
        <v>59.46</v>
      </c>
    </row>
    <row r="59" spans="1:8">
      <c r="A59" t="s">
        <v>9</v>
      </c>
      <c r="B59" t="s">
        <v>5</v>
      </c>
      <c r="C59" s="84">
        <v>2018.5830000000001</v>
      </c>
      <c r="D59" t="s">
        <v>6</v>
      </c>
      <c r="E59" s="49">
        <v>58.65</v>
      </c>
      <c r="F59" s="49">
        <v>7.24</v>
      </c>
      <c r="G59" s="49">
        <v>43.02</v>
      </c>
      <c r="H59" s="49">
        <v>71.180000000000007</v>
      </c>
    </row>
    <row r="60" spans="1:8">
      <c r="A60" t="s">
        <v>9</v>
      </c>
      <c r="B60" t="s">
        <v>5</v>
      </c>
      <c r="C60" s="84">
        <v>2018.6669999999999</v>
      </c>
      <c r="D60" t="s">
        <v>6</v>
      </c>
      <c r="E60" s="49">
        <v>58.11</v>
      </c>
      <c r="F60" s="49">
        <v>9.4600000000000009</v>
      </c>
      <c r="G60" s="49">
        <v>37.76</v>
      </c>
      <c r="H60" s="49">
        <v>73.34</v>
      </c>
    </row>
    <row r="61" spans="1:8">
      <c r="A61" t="s">
        <v>9</v>
      </c>
      <c r="B61" t="s">
        <v>5</v>
      </c>
      <c r="C61" s="84">
        <v>2018.75</v>
      </c>
      <c r="D61" t="s">
        <v>6</v>
      </c>
      <c r="E61" s="49">
        <v>59.4</v>
      </c>
      <c r="F61" s="49">
        <v>11.21</v>
      </c>
      <c r="G61" s="49">
        <v>33.26</v>
      </c>
      <c r="H61" s="49">
        <v>75.73</v>
      </c>
    </row>
    <row r="62" spans="1:8">
      <c r="A62" t="s">
        <v>9</v>
      </c>
      <c r="B62" t="s">
        <v>5</v>
      </c>
      <c r="C62" s="84">
        <v>2018.8330000000001</v>
      </c>
      <c r="D62" t="s">
        <v>6</v>
      </c>
      <c r="E62" s="49">
        <v>62.15</v>
      </c>
      <c r="F62" s="49">
        <v>12.31</v>
      </c>
      <c r="G62" s="49">
        <v>35.31</v>
      </c>
      <c r="H62" s="49">
        <v>80.03</v>
      </c>
    </row>
    <row r="63" spans="1:8">
      <c r="A63" t="s">
        <v>9</v>
      </c>
      <c r="B63" t="s">
        <v>5</v>
      </c>
      <c r="C63" s="84">
        <v>2018.9169999999999</v>
      </c>
      <c r="D63" t="s">
        <v>6</v>
      </c>
      <c r="E63" s="49">
        <v>62.04</v>
      </c>
      <c r="F63" s="49">
        <v>14.76</v>
      </c>
      <c r="G63" s="49">
        <v>32.270000000000003</v>
      </c>
      <c r="H63" s="49">
        <v>84.22</v>
      </c>
    </row>
    <row r="64" spans="1:8">
      <c r="A64" t="s">
        <v>9</v>
      </c>
      <c r="B64" t="s">
        <v>5</v>
      </c>
      <c r="C64" s="84">
        <v>2019.25</v>
      </c>
      <c r="D64" t="s">
        <v>6</v>
      </c>
      <c r="E64" s="49">
        <v>62.62</v>
      </c>
      <c r="F64" s="49">
        <v>14.6</v>
      </c>
      <c r="G64" s="49">
        <v>35.46</v>
      </c>
      <c r="H64" s="49">
        <v>88.25</v>
      </c>
    </row>
    <row r="65" spans="1:8">
      <c r="A65" t="s">
        <v>9</v>
      </c>
      <c r="B65" t="s">
        <v>5</v>
      </c>
      <c r="C65" s="84">
        <v>2019.5830000000001</v>
      </c>
      <c r="D65" t="s">
        <v>6</v>
      </c>
      <c r="E65" s="49">
        <v>63.64</v>
      </c>
      <c r="F65" s="49">
        <v>11.46</v>
      </c>
      <c r="G65" s="49">
        <v>41.11</v>
      </c>
      <c r="H65" s="49">
        <v>82.73</v>
      </c>
    </row>
    <row r="66" spans="1:8">
      <c r="A66" t="s">
        <v>9</v>
      </c>
      <c r="B66" t="s">
        <v>5</v>
      </c>
      <c r="C66" s="84">
        <v>2019.75</v>
      </c>
      <c r="D66" t="s">
        <v>6</v>
      </c>
      <c r="E66" s="49">
        <v>63.78</v>
      </c>
      <c r="F66" s="49">
        <v>12.78</v>
      </c>
      <c r="G66" s="49">
        <v>39.74</v>
      </c>
      <c r="H66" s="49">
        <v>87.38</v>
      </c>
    </row>
    <row r="67" spans="1:8">
      <c r="A67" t="s">
        <v>9</v>
      </c>
      <c r="B67" t="s">
        <v>5</v>
      </c>
      <c r="C67" s="84">
        <v>2019.8330000000001</v>
      </c>
      <c r="D67" t="s">
        <v>6</v>
      </c>
      <c r="E67" s="49">
        <v>64.36</v>
      </c>
      <c r="F67" s="49">
        <v>14.02</v>
      </c>
      <c r="G67" s="49">
        <v>38.21</v>
      </c>
      <c r="H67" s="49">
        <v>89.06</v>
      </c>
    </row>
    <row r="68" spans="1:8">
      <c r="A68" t="s">
        <v>9</v>
      </c>
      <c r="B68" t="s">
        <v>5</v>
      </c>
      <c r="C68" s="84">
        <v>2019.9169999999999</v>
      </c>
      <c r="D68" t="s">
        <v>6</v>
      </c>
      <c r="E68" s="49">
        <v>65.53</v>
      </c>
      <c r="F68" s="49">
        <v>14.42</v>
      </c>
      <c r="G68" s="49">
        <v>37.81</v>
      </c>
      <c r="H68" s="49">
        <v>89.64</v>
      </c>
    </row>
    <row r="69" spans="1:8">
      <c r="A69" t="s">
        <v>9</v>
      </c>
      <c r="B69" t="s">
        <v>5</v>
      </c>
      <c r="C69" s="84">
        <v>2020</v>
      </c>
      <c r="D69" t="s">
        <v>6</v>
      </c>
      <c r="E69" s="49">
        <v>64.11</v>
      </c>
      <c r="F69" s="49">
        <v>16.41</v>
      </c>
      <c r="G69" s="49">
        <v>34.89</v>
      </c>
      <c r="H69" s="49">
        <v>91.48</v>
      </c>
    </row>
    <row r="70" spans="1:8">
      <c r="A70" t="s">
        <v>10</v>
      </c>
      <c r="B70" t="s">
        <v>5</v>
      </c>
      <c r="C70" s="84">
        <v>2015.8330000000001</v>
      </c>
      <c r="D70" t="s">
        <v>6</v>
      </c>
      <c r="E70" s="49">
        <v>78.97</v>
      </c>
      <c r="F70" s="49">
        <v>13.26</v>
      </c>
      <c r="G70" s="49">
        <v>52.52</v>
      </c>
      <c r="H70" s="49">
        <v>97.95</v>
      </c>
    </row>
    <row r="71" spans="1:8">
      <c r="A71" t="s">
        <v>10</v>
      </c>
      <c r="B71" t="s">
        <v>5</v>
      </c>
      <c r="C71" s="84">
        <v>2016.3330000000001</v>
      </c>
      <c r="D71" t="s">
        <v>6</v>
      </c>
      <c r="E71" s="49">
        <v>74.19</v>
      </c>
      <c r="F71" s="49">
        <v>16.89</v>
      </c>
      <c r="G71" s="49">
        <v>42.15</v>
      </c>
      <c r="H71" s="49">
        <v>97.95</v>
      </c>
    </row>
    <row r="72" spans="1:8">
      <c r="A72" t="s">
        <v>10</v>
      </c>
      <c r="B72" t="s">
        <v>5</v>
      </c>
      <c r="C72" s="84">
        <v>2018.25</v>
      </c>
      <c r="D72" t="s">
        <v>6</v>
      </c>
      <c r="E72" s="49">
        <v>81.319999999999993</v>
      </c>
      <c r="F72" s="49">
        <v>9.8699999999999992</v>
      </c>
      <c r="G72" s="49">
        <v>61.78</v>
      </c>
      <c r="H72" s="49">
        <v>96.7</v>
      </c>
    </row>
    <row r="73" spans="1:8">
      <c r="A73" t="s">
        <v>10</v>
      </c>
      <c r="B73" t="s">
        <v>5</v>
      </c>
      <c r="C73" s="84">
        <v>2018.3330000000001</v>
      </c>
      <c r="D73" t="s">
        <v>6</v>
      </c>
      <c r="E73" s="49">
        <v>81.319999999999993</v>
      </c>
      <c r="F73" s="49">
        <v>8.58</v>
      </c>
      <c r="G73" s="49">
        <v>64.64</v>
      </c>
      <c r="H73" s="49">
        <v>94.89</v>
      </c>
    </row>
    <row r="74" spans="1:8">
      <c r="A74" t="s">
        <v>10</v>
      </c>
      <c r="B74" t="s">
        <v>5</v>
      </c>
      <c r="C74" s="84">
        <v>2018.4169999999999</v>
      </c>
      <c r="D74" t="s">
        <v>6</v>
      </c>
      <c r="E74" s="49">
        <v>82.93</v>
      </c>
      <c r="F74" s="49">
        <v>6.96</v>
      </c>
      <c r="G74" s="49">
        <v>68.97</v>
      </c>
      <c r="H74" s="49">
        <v>94.52</v>
      </c>
    </row>
    <row r="75" spans="1:8">
      <c r="A75" t="s">
        <v>10</v>
      </c>
      <c r="B75" t="s">
        <v>5</v>
      </c>
      <c r="C75" s="84">
        <v>2018.5</v>
      </c>
      <c r="D75" t="s">
        <v>6</v>
      </c>
      <c r="E75" s="49">
        <v>81.81</v>
      </c>
      <c r="F75" s="49">
        <v>6.72</v>
      </c>
      <c r="G75" s="49">
        <v>69.42</v>
      </c>
      <c r="H75" s="49">
        <v>94.41</v>
      </c>
    </row>
    <row r="76" spans="1:8">
      <c r="A76" t="s">
        <v>10</v>
      </c>
      <c r="B76" t="s">
        <v>5</v>
      </c>
      <c r="C76" s="84">
        <v>2018.5830000000001</v>
      </c>
      <c r="D76" t="s">
        <v>6</v>
      </c>
      <c r="E76" s="49">
        <v>82.42</v>
      </c>
      <c r="F76" s="49">
        <v>5.18</v>
      </c>
      <c r="G76" s="49">
        <v>72.31</v>
      </c>
      <c r="H76" s="49">
        <v>91.42</v>
      </c>
    </row>
    <row r="77" spans="1:8">
      <c r="A77" t="s">
        <v>10</v>
      </c>
      <c r="B77" t="s">
        <v>5</v>
      </c>
      <c r="C77" s="84">
        <v>2018.6669999999999</v>
      </c>
      <c r="D77" t="s">
        <v>6</v>
      </c>
      <c r="E77" s="49">
        <v>81.3</v>
      </c>
      <c r="F77" s="49">
        <v>4.3499999999999996</v>
      </c>
      <c r="G77" s="49">
        <v>74.069999999999993</v>
      </c>
      <c r="H77" s="49">
        <v>89.46</v>
      </c>
    </row>
    <row r="78" spans="1:8">
      <c r="A78" t="s">
        <v>10</v>
      </c>
      <c r="B78" t="s">
        <v>5</v>
      </c>
      <c r="C78" s="84">
        <v>2018.75</v>
      </c>
      <c r="D78" t="s">
        <v>6</v>
      </c>
      <c r="E78" s="49">
        <v>81.349999999999994</v>
      </c>
      <c r="F78" s="49">
        <v>1.25</v>
      </c>
      <c r="G78" s="49">
        <v>79.09</v>
      </c>
      <c r="H78" s="49">
        <v>83.91</v>
      </c>
    </row>
    <row r="79" spans="1:8">
      <c r="A79" t="s">
        <v>10</v>
      </c>
      <c r="B79" t="s">
        <v>5</v>
      </c>
      <c r="C79" s="84">
        <v>2018.8330000000001</v>
      </c>
      <c r="D79" t="s">
        <v>6</v>
      </c>
      <c r="E79" s="49">
        <v>81.14</v>
      </c>
      <c r="F79" s="49">
        <v>4.4400000000000004</v>
      </c>
      <c r="G79" s="49">
        <v>72.84</v>
      </c>
      <c r="H79" s="49">
        <v>89.02</v>
      </c>
    </row>
    <row r="80" spans="1:8">
      <c r="A80" t="s">
        <v>10</v>
      </c>
      <c r="B80" t="s">
        <v>5</v>
      </c>
      <c r="C80" s="84">
        <v>2018.9169999999999</v>
      </c>
      <c r="D80" t="s">
        <v>6</v>
      </c>
      <c r="E80" s="49">
        <v>80.42</v>
      </c>
      <c r="F80" s="49">
        <v>5.22</v>
      </c>
      <c r="G80" s="49">
        <v>70.489999999999995</v>
      </c>
      <c r="H80" s="49">
        <v>90.6</v>
      </c>
    </row>
    <row r="81" spans="1:8">
      <c r="A81" t="s">
        <v>10</v>
      </c>
      <c r="B81" t="s">
        <v>5</v>
      </c>
      <c r="C81" s="84">
        <v>2019.25</v>
      </c>
      <c r="D81" t="s">
        <v>6</v>
      </c>
      <c r="E81" s="49">
        <v>79.010000000000005</v>
      </c>
      <c r="F81" s="49">
        <v>9.4499999999999993</v>
      </c>
      <c r="G81" s="49">
        <v>60.52</v>
      </c>
      <c r="H81" s="49">
        <v>96.41</v>
      </c>
    </row>
    <row r="82" spans="1:8">
      <c r="A82" t="s">
        <v>10</v>
      </c>
      <c r="B82" t="s">
        <v>5</v>
      </c>
      <c r="C82" s="84">
        <v>2019.5830000000001</v>
      </c>
      <c r="D82" t="s">
        <v>6</v>
      </c>
      <c r="E82" s="49">
        <v>79.900000000000006</v>
      </c>
      <c r="F82" s="49">
        <v>12.67</v>
      </c>
      <c r="G82" s="49">
        <v>52.61</v>
      </c>
      <c r="H82" s="49">
        <v>96.54</v>
      </c>
    </row>
    <row r="83" spans="1:8">
      <c r="A83" t="s">
        <v>10</v>
      </c>
      <c r="B83" t="s">
        <v>5</v>
      </c>
      <c r="C83" s="84">
        <v>2019.75</v>
      </c>
      <c r="D83" t="s">
        <v>6</v>
      </c>
      <c r="E83" s="49">
        <v>81.290000000000006</v>
      </c>
      <c r="F83" s="49">
        <v>13.24</v>
      </c>
      <c r="G83" s="49">
        <v>51.26</v>
      </c>
      <c r="H83" s="49">
        <v>96.64</v>
      </c>
    </row>
    <row r="84" spans="1:8">
      <c r="A84" t="s">
        <v>10</v>
      </c>
      <c r="B84" t="s">
        <v>5</v>
      </c>
      <c r="C84" s="84">
        <v>2019.8330000000001</v>
      </c>
      <c r="D84" t="s">
        <v>6</v>
      </c>
      <c r="E84" s="49">
        <v>81.87</v>
      </c>
      <c r="F84" s="49">
        <v>13.17</v>
      </c>
      <c r="G84" s="49">
        <v>52.81</v>
      </c>
      <c r="H84" s="49">
        <v>96.28</v>
      </c>
    </row>
    <row r="85" spans="1:8">
      <c r="A85" t="s">
        <v>10</v>
      </c>
      <c r="B85" t="s">
        <v>5</v>
      </c>
      <c r="C85" s="84">
        <v>2019.9169999999999</v>
      </c>
      <c r="D85" t="s">
        <v>6</v>
      </c>
      <c r="E85" s="49">
        <v>82.93</v>
      </c>
      <c r="F85" s="49">
        <v>13.11</v>
      </c>
      <c r="G85" s="49">
        <v>54.2</v>
      </c>
      <c r="H85" s="49">
        <v>96.6</v>
      </c>
    </row>
    <row r="86" spans="1:8">
      <c r="A86" t="s">
        <v>10</v>
      </c>
      <c r="B86" t="s">
        <v>5</v>
      </c>
      <c r="C86" s="84">
        <v>2020</v>
      </c>
      <c r="D86" t="s">
        <v>6</v>
      </c>
      <c r="E86" s="49">
        <v>82.46</v>
      </c>
      <c r="F86" s="49">
        <v>13.41</v>
      </c>
      <c r="G86" s="49">
        <v>49.62</v>
      </c>
      <c r="H86" s="49">
        <v>96.37</v>
      </c>
    </row>
    <row r="87" spans="1:8">
      <c r="A87" t="s">
        <v>11</v>
      </c>
      <c r="B87" t="s">
        <v>5</v>
      </c>
      <c r="C87" s="84">
        <v>2015.8330000000001</v>
      </c>
      <c r="D87" t="s">
        <v>6</v>
      </c>
      <c r="E87" s="49">
        <v>66</v>
      </c>
      <c r="F87" s="49">
        <v>15.46</v>
      </c>
      <c r="G87" s="49">
        <v>38.520000000000003</v>
      </c>
      <c r="H87" s="49">
        <v>93.37</v>
      </c>
    </row>
    <row r="88" spans="1:8">
      <c r="A88" t="s">
        <v>11</v>
      </c>
      <c r="B88" t="s">
        <v>5</v>
      </c>
      <c r="C88" s="84">
        <v>2016.3330000000001</v>
      </c>
      <c r="D88" t="s">
        <v>6</v>
      </c>
      <c r="E88" s="49">
        <v>67.7</v>
      </c>
      <c r="F88" s="49">
        <v>16.95</v>
      </c>
      <c r="G88" s="49">
        <v>34.43</v>
      </c>
      <c r="H88" s="49">
        <v>94.85</v>
      </c>
    </row>
    <row r="89" spans="1:8">
      <c r="A89" t="s">
        <v>11</v>
      </c>
      <c r="B89" t="s">
        <v>5</v>
      </c>
      <c r="C89" s="84">
        <v>2018.25</v>
      </c>
      <c r="D89" t="s">
        <v>6</v>
      </c>
      <c r="E89" s="49">
        <v>58.81</v>
      </c>
      <c r="F89" s="49">
        <v>6.97</v>
      </c>
      <c r="G89" s="49">
        <v>45.49</v>
      </c>
      <c r="H89" s="49">
        <v>73.5</v>
      </c>
    </row>
    <row r="90" spans="1:8">
      <c r="A90" t="s">
        <v>11</v>
      </c>
      <c r="B90" t="s">
        <v>5</v>
      </c>
      <c r="C90" s="84">
        <v>2018.3330000000001</v>
      </c>
      <c r="D90" t="s">
        <v>6</v>
      </c>
      <c r="E90" s="49">
        <v>57.96</v>
      </c>
      <c r="F90" s="49">
        <v>1.59</v>
      </c>
      <c r="G90" s="49">
        <v>54.79</v>
      </c>
      <c r="H90" s="49">
        <v>61.02</v>
      </c>
    </row>
    <row r="91" spans="1:8">
      <c r="A91" t="s">
        <v>11</v>
      </c>
      <c r="B91" t="s">
        <v>5</v>
      </c>
      <c r="C91" s="84">
        <v>2018.4169999999999</v>
      </c>
      <c r="D91" t="s">
        <v>6</v>
      </c>
      <c r="E91" s="49">
        <v>59.14</v>
      </c>
      <c r="F91" s="49">
        <v>6.81</v>
      </c>
      <c r="G91" s="49">
        <v>47.09</v>
      </c>
      <c r="H91" s="49">
        <v>74.099999999999994</v>
      </c>
    </row>
    <row r="92" spans="1:8">
      <c r="A92" t="s">
        <v>11</v>
      </c>
      <c r="B92" t="s">
        <v>5</v>
      </c>
      <c r="C92" s="84">
        <v>2018.5</v>
      </c>
      <c r="D92" t="s">
        <v>6</v>
      </c>
      <c r="E92" s="49">
        <v>56.5</v>
      </c>
      <c r="F92" s="49">
        <v>8.15</v>
      </c>
      <c r="G92" s="49">
        <v>42.46</v>
      </c>
      <c r="H92" s="49">
        <v>72.760000000000005</v>
      </c>
    </row>
    <row r="93" spans="1:8">
      <c r="A93" t="s">
        <v>11</v>
      </c>
      <c r="B93" t="s">
        <v>5</v>
      </c>
      <c r="C93" s="84">
        <v>2018.5830000000001</v>
      </c>
      <c r="D93" t="s">
        <v>6</v>
      </c>
      <c r="E93" s="49">
        <v>56.62</v>
      </c>
      <c r="F93" s="49">
        <v>10.39</v>
      </c>
      <c r="G93" s="49">
        <v>37.08</v>
      </c>
      <c r="H93" s="49">
        <v>76.91</v>
      </c>
    </row>
    <row r="94" spans="1:8">
      <c r="A94" t="s">
        <v>11</v>
      </c>
      <c r="B94" t="s">
        <v>5</v>
      </c>
      <c r="C94" s="84">
        <v>2018.6669999999999</v>
      </c>
      <c r="D94" t="s">
        <v>6</v>
      </c>
      <c r="E94" s="49">
        <v>54.41</v>
      </c>
      <c r="F94" s="49">
        <v>11.41</v>
      </c>
      <c r="G94" s="49">
        <v>34.909999999999997</v>
      </c>
      <c r="H94" s="49">
        <v>78.06</v>
      </c>
    </row>
    <row r="95" spans="1:8">
      <c r="A95" t="s">
        <v>11</v>
      </c>
      <c r="B95" t="s">
        <v>5</v>
      </c>
      <c r="C95" s="84">
        <v>2018.75</v>
      </c>
      <c r="D95" t="s">
        <v>6</v>
      </c>
      <c r="E95" s="49">
        <v>54.24</v>
      </c>
      <c r="F95" s="49">
        <v>13.08</v>
      </c>
      <c r="G95" s="49">
        <v>28.03</v>
      </c>
      <c r="H95" s="49">
        <v>77.569999999999993</v>
      </c>
    </row>
    <row r="96" spans="1:8">
      <c r="A96" t="s">
        <v>11</v>
      </c>
      <c r="B96" t="s">
        <v>5</v>
      </c>
      <c r="C96" s="84">
        <v>2018.8330000000001</v>
      </c>
      <c r="D96" t="s">
        <v>6</v>
      </c>
      <c r="E96" s="49">
        <v>55.85</v>
      </c>
      <c r="F96" s="49">
        <v>13.14</v>
      </c>
      <c r="G96" s="49">
        <v>30.37</v>
      </c>
      <c r="H96" s="49">
        <v>79.12</v>
      </c>
    </row>
    <row r="97" spans="1:8">
      <c r="A97" t="s">
        <v>11</v>
      </c>
      <c r="B97" t="s">
        <v>5</v>
      </c>
      <c r="C97" s="84">
        <v>2018.9169999999999</v>
      </c>
      <c r="D97" t="s">
        <v>6</v>
      </c>
      <c r="E97" s="49">
        <v>54.88</v>
      </c>
      <c r="F97" s="49">
        <v>15.23</v>
      </c>
      <c r="G97" s="49">
        <v>27.49</v>
      </c>
      <c r="H97" s="49">
        <v>81.11</v>
      </c>
    </row>
    <row r="98" spans="1:8">
      <c r="A98" t="s">
        <v>11</v>
      </c>
      <c r="B98" t="s">
        <v>5</v>
      </c>
      <c r="C98" s="84">
        <v>2019.25</v>
      </c>
      <c r="D98" t="s">
        <v>6</v>
      </c>
      <c r="E98" s="49">
        <v>57.96</v>
      </c>
      <c r="F98" s="49">
        <v>19.34</v>
      </c>
      <c r="G98" s="49">
        <v>24.78</v>
      </c>
      <c r="H98" s="49">
        <v>91</v>
      </c>
    </row>
    <row r="99" spans="1:8">
      <c r="A99" t="s">
        <v>11</v>
      </c>
      <c r="B99" t="s">
        <v>5</v>
      </c>
      <c r="C99" s="84">
        <v>2019.5830000000001</v>
      </c>
      <c r="D99" t="s">
        <v>6</v>
      </c>
      <c r="E99" s="49">
        <v>61.07</v>
      </c>
      <c r="F99" s="49">
        <v>21.05</v>
      </c>
      <c r="G99" s="49">
        <v>24.31</v>
      </c>
      <c r="H99" s="49">
        <v>95.12</v>
      </c>
    </row>
    <row r="100" spans="1:8">
      <c r="A100" t="s">
        <v>11</v>
      </c>
      <c r="B100" t="s">
        <v>5</v>
      </c>
      <c r="C100" s="84">
        <v>2019.75</v>
      </c>
      <c r="D100" t="s">
        <v>6</v>
      </c>
      <c r="E100" s="49">
        <v>62.51</v>
      </c>
      <c r="F100" s="49">
        <v>21.35</v>
      </c>
      <c r="G100" s="49">
        <v>20.91</v>
      </c>
      <c r="H100" s="49">
        <v>94.3</v>
      </c>
    </row>
    <row r="101" spans="1:8">
      <c r="A101" t="s">
        <v>11</v>
      </c>
      <c r="B101" t="s">
        <v>5</v>
      </c>
      <c r="C101" s="84">
        <v>2019.8330000000001</v>
      </c>
      <c r="D101" t="s">
        <v>6</v>
      </c>
      <c r="E101" s="49">
        <v>63.3</v>
      </c>
      <c r="F101" s="49">
        <v>21.12</v>
      </c>
      <c r="G101" s="49">
        <v>25.19</v>
      </c>
      <c r="H101" s="49">
        <v>94.33</v>
      </c>
    </row>
    <row r="102" spans="1:8">
      <c r="A102" t="s">
        <v>11</v>
      </c>
      <c r="B102" t="s">
        <v>5</v>
      </c>
      <c r="C102" s="84">
        <v>2019.9169999999999</v>
      </c>
      <c r="D102" t="s">
        <v>6</v>
      </c>
      <c r="E102" s="49">
        <v>64.53</v>
      </c>
      <c r="F102" s="49">
        <v>21.07</v>
      </c>
      <c r="G102" s="49">
        <v>26.55</v>
      </c>
      <c r="H102" s="49">
        <v>94.71</v>
      </c>
    </row>
    <row r="103" spans="1:8">
      <c r="A103" t="s">
        <v>11</v>
      </c>
      <c r="B103" t="s">
        <v>5</v>
      </c>
      <c r="C103" s="84">
        <v>2020</v>
      </c>
      <c r="D103" t="s">
        <v>6</v>
      </c>
      <c r="E103" s="49">
        <v>64.459999999999994</v>
      </c>
      <c r="F103" s="49">
        <v>20.14</v>
      </c>
      <c r="G103" s="49">
        <v>27.73</v>
      </c>
      <c r="H103" s="49">
        <v>94.14</v>
      </c>
    </row>
    <row r="104" spans="1:8">
      <c r="A104" t="s">
        <v>12</v>
      </c>
      <c r="B104" t="s">
        <v>5</v>
      </c>
      <c r="C104" s="84">
        <v>2015.8330000000001</v>
      </c>
      <c r="D104" t="s">
        <v>6</v>
      </c>
      <c r="E104" s="49">
        <v>60.52</v>
      </c>
      <c r="F104" s="49">
        <v>15.22</v>
      </c>
      <c r="G104" s="49">
        <v>34.64</v>
      </c>
      <c r="H104" s="49">
        <v>89.26</v>
      </c>
    </row>
    <row r="105" spans="1:8">
      <c r="A105" t="s">
        <v>12</v>
      </c>
      <c r="B105" t="s">
        <v>5</v>
      </c>
      <c r="C105" s="84">
        <v>2016.3330000000001</v>
      </c>
      <c r="D105" t="s">
        <v>6</v>
      </c>
      <c r="E105" s="49">
        <v>63.58</v>
      </c>
      <c r="F105" s="49">
        <v>14.92</v>
      </c>
      <c r="G105" s="49">
        <v>36.700000000000003</v>
      </c>
      <c r="H105" s="49">
        <v>91.06</v>
      </c>
    </row>
    <row r="106" spans="1:8">
      <c r="A106" t="s">
        <v>12</v>
      </c>
      <c r="B106" t="s">
        <v>5</v>
      </c>
      <c r="C106" s="84">
        <v>2018.25</v>
      </c>
      <c r="D106" t="s">
        <v>6</v>
      </c>
      <c r="E106" s="49">
        <v>72.650000000000006</v>
      </c>
      <c r="F106" s="49">
        <v>12.04</v>
      </c>
      <c r="G106" s="49">
        <v>48.19</v>
      </c>
      <c r="H106" s="49">
        <v>91.47</v>
      </c>
    </row>
    <row r="107" spans="1:8">
      <c r="A107" t="s">
        <v>12</v>
      </c>
      <c r="B107" t="s">
        <v>5</v>
      </c>
      <c r="C107" s="84">
        <v>2018.3330000000001</v>
      </c>
      <c r="D107" t="s">
        <v>6</v>
      </c>
      <c r="E107" s="49">
        <v>70.83</v>
      </c>
      <c r="F107" s="49">
        <v>10.42</v>
      </c>
      <c r="G107" s="49">
        <v>48.77</v>
      </c>
      <c r="H107" s="49">
        <v>86.18</v>
      </c>
    </row>
    <row r="108" spans="1:8">
      <c r="A108" t="s">
        <v>12</v>
      </c>
      <c r="B108" t="s">
        <v>5</v>
      </c>
      <c r="C108" s="84">
        <v>2018.4169999999999</v>
      </c>
      <c r="D108" t="s">
        <v>6</v>
      </c>
      <c r="E108" s="49">
        <v>70.38</v>
      </c>
      <c r="F108" s="49">
        <v>9.52</v>
      </c>
      <c r="G108" s="49">
        <v>50.4</v>
      </c>
      <c r="H108" s="49">
        <v>87.5</v>
      </c>
    </row>
    <row r="109" spans="1:8">
      <c r="A109" t="s">
        <v>12</v>
      </c>
      <c r="B109" t="s">
        <v>5</v>
      </c>
      <c r="C109" s="84">
        <v>2018.5</v>
      </c>
      <c r="D109" t="s">
        <v>6</v>
      </c>
      <c r="E109" s="49">
        <v>66.36</v>
      </c>
      <c r="F109" s="49">
        <v>9.61</v>
      </c>
      <c r="G109" s="49">
        <v>46.61</v>
      </c>
      <c r="H109" s="49">
        <v>84.3</v>
      </c>
    </row>
    <row r="110" spans="1:8">
      <c r="A110" t="s">
        <v>12</v>
      </c>
      <c r="B110" t="s">
        <v>5</v>
      </c>
      <c r="C110" s="84">
        <v>2018.5830000000001</v>
      </c>
      <c r="D110" t="s">
        <v>6</v>
      </c>
      <c r="E110" s="49">
        <v>65.28</v>
      </c>
      <c r="F110" s="49">
        <v>8.16</v>
      </c>
      <c r="G110" s="49">
        <v>47.86</v>
      </c>
      <c r="H110" s="49">
        <v>79.239999999999995</v>
      </c>
    </row>
    <row r="111" spans="1:8">
      <c r="A111" t="s">
        <v>12</v>
      </c>
      <c r="B111" t="s">
        <v>5</v>
      </c>
      <c r="C111" s="84">
        <v>2018.6669999999999</v>
      </c>
      <c r="D111" t="s">
        <v>6</v>
      </c>
      <c r="E111" s="49">
        <v>60.15</v>
      </c>
      <c r="F111" s="49">
        <v>6.47</v>
      </c>
      <c r="G111" s="49">
        <v>46.93</v>
      </c>
      <c r="H111" s="49">
        <v>71.19</v>
      </c>
    </row>
    <row r="112" spans="1:8">
      <c r="A112" t="s">
        <v>12</v>
      </c>
      <c r="B112" t="s">
        <v>5</v>
      </c>
      <c r="C112" s="84">
        <v>2018.75</v>
      </c>
      <c r="D112" t="s">
        <v>6</v>
      </c>
      <c r="E112" s="49">
        <v>57.45</v>
      </c>
      <c r="F112" s="49">
        <v>1.86</v>
      </c>
      <c r="G112" s="49">
        <v>53.78</v>
      </c>
      <c r="H112" s="49">
        <v>60.9</v>
      </c>
    </row>
    <row r="113" spans="1:8">
      <c r="A113" t="s">
        <v>12</v>
      </c>
      <c r="B113" t="s">
        <v>5</v>
      </c>
      <c r="C113" s="84">
        <v>2018.8330000000001</v>
      </c>
      <c r="D113" t="s">
        <v>6</v>
      </c>
      <c r="E113" s="49">
        <v>56.81</v>
      </c>
      <c r="F113" s="49">
        <v>7.31</v>
      </c>
      <c r="G113" s="49">
        <v>42.4</v>
      </c>
      <c r="H113" s="49">
        <v>70.64</v>
      </c>
    </row>
    <row r="114" spans="1:8">
      <c r="A114" t="s">
        <v>12</v>
      </c>
      <c r="B114" t="s">
        <v>5</v>
      </c>
      <c r="C114" s="84">
        <v>2018.9169999999999</v>
      </c>
      <c r="D114" t="s">
        <v>6</v>
      </c>
      <c r="E114" s="49">
        <v>54.96</v>
      </c>
      <c r="F114" s="49">
        <v>9.66</v>
      </c>
      <c r="G114" s="49">
        <v>35.21</v>
      </c>
      <c r="H114" s="49">
        <v>71.319999999999993</v>
      </c>
    </row>
    <row r="115" spans="1:8">
      <c r="A115" t="s">
        <v>12</v>
      </c>
      <c r="B115" t="s">
        <v>5</v>
      </c>
      <c r="C115" s="84">
        <v>2019.25</v>
      </c>
      <c r="D115" t="s">
        <v>6</v>
      </c>
      <c r="E115" s="49">
        <v>58.62</v>
      </c>
      <c r="F115" s="49">
        <v>16.37</v>
      </c>
      <c r="G115" s="49">
        <v>26.33</v>
      </c>
      <c r="H115" s="49">
        <v>86.23</v>
      </c>
    </row>
    <row r="116" spans="1:8">
      <c r="A116" t="s">
        <v>12</v>
      </c>
      <c r="B116" t="s">
        <v>5</v>
      </c>
      <c r="C116" s="84">
        <v>2019.5830000000001</v>
      </c>
      <c r="D116" t="s">
        <v>6</v>
      </c>
      <c r="E116" s="49">
        <v>66.64</v>
      </c>
      <c r="F116" s="49">
        <v>16.89</v>
      </c>
      <c r="G116" s="49">
        <v>32.67</v>
      </c>
      <c r="H116" s="49">
        <v>93.59</v>
      </c>
    </row>
    <row r="117" spans="1:8">
      <c r="A117" t="s">
        <v>12</v>
      </c>
      <c r="B117" t="s">
        <v>5</v>
      </c>
      <c r="C117" s="84">
        <v>2019.75</v>
      </c>
      <c r="D117" t="s">
        <v>6</v>
      </c>
      <c r="E117" s="49">
        <v>68.62</v>
      </c>
      <c r="F117" s="49">
        <v>16.21</v>
      </c>
      <c r="G117" s="49">
        <v>37.549999999999997</v>
      </c>
      <c r="H117" s="49">
        <v>95.96</v>
      </c>
    </row>
    <row r="118" spans="1:8">
      <c r="A118" t="s">
        <v>12</v>
      </c>
      <c r="B118" t="s">
        <v>5</v>
      </c>
      <c r="C118" s="84">
        <v>2019.8330000000001</v>
      </c>
      <c r="D118" t="s">
        <v>6</v>
      </c>
      <c r="E118" s="49">
        <v>69.09</v>
      </c>
      <c r="F118" s="49">
        <v>16.54</v>
      </c>
      <c r="G118" s="49">
        <v>37.44</v>
      </c>
      <c r="H118" s="49">
        <v>95.62</v>
      </c>
    </row>
    <row r="119" spans="1:8">
      <c r="A119" t="s">
        <v>12</v>
      </c>
      <c r="B119" t="s">
        <v>5</v>
      </c>
      <c r="C119" s="84">
        <v>2019.9169999999999</v>
      </c>
      <c r="D119" t="s">
        <v>6</v>
      </c>
      <c r="E119" s="49">
        <v>70.58</v>
      </c>
      <c r="F119" s="49">
        <v>15.31</v>
      </c>
      <c r="G119" s="49">
        <v>39.270000000000003</v>
      </c>
      <c r="H119" s="49">
        <v>95.82</v>
      </c>
    </row>
    <row r="120" spans="1:8">
      <c r="A120" t="s">
        <v>12</v>
      </c>
      <c r="B120" t="s">
        <v>5</v>
      </c>
      <c r="C120" s="84">
        <v>2020</v>
      </c>
      <c r="D120" t="s">
        <v>6</v>
      </c>
      <c r="E120" s="49">
        <v>69.34</v>
      </c>
      <c r="F120" s="49">
        <v>15.53</v>
      </c>
      <c r="G120" s="49">
        <v>38.76</v>
      </c>
      <c r="H120" s="49">
        <v>96.28</v>
      </c>
    </row>
    <row r="121" spans="1:8">
      <c r="A121" t="s">
        <v>13</v>
      </c>
      <c r="B121" t="s">
        <v>5</v>
      </c>
      <c r="C121" s="84">
        <v>2015.8330000000001</v>
      </c>
      <c r="D121" t="s">
        <v>6</v>
      </c>
      <c r="E121" s="49">
        <v>83.03</v>
      </c>
      <c r="F121" s="49">
        <v>11.41</v>
      </c>
      <c r="G121" s="49">
        <v>59.68</v>
      </c>
      <c r="H121" s="49">
        <v>98.25</v>
      </c>
    </row>
    <row r="122" spans="1:8">
      <c r="A122" t="s">
        <v>13</v>
      </c>
      <c r="B122" t="s">
        <v>5</v>
      </c>
      <c r="C122" s="84">
        <v>2016.3330000000001</v>
      </c>
      <c r="D122" t="s">
        <v>6</v>
      </c>
      <c r="E122" s="49">
        <v>82.54</v>
      </c>
      <c r="F122" s="49">
        <v>11.74</v>
      </c>
      <c r="G122" s="49">
        <v>57.95</v>
      </c>
      <c r="H122" s="49">
        <v>97.84</v>
      </c>
    </row>
    <row r="123" spans="1:8">
      <c r="A123" t="s">
        <v>13</v>
      </c>
      <c r="B123" t="s">
        <v>5</v>
      </c>
      <c r="C123" s="84">
        <v>2018.25</v>
      </c>
      <c r="D123" t="s">
        <v>6</v>
      </c>
      <c r="E123" s="49">
        <v>80.78</v>
      </c>
      <c r="F123" s="49">
        <v>10.039999999999999</v>
      </c>
      <c r="G123" s="49">
        <v>60.17</v>
      </c>
      <c r="H123" s="49">
        <v>96.26</v>
      </c>
    </row>
    <row r="124" spans="1:8">
      <c r="A124" t="s">
        <v>13</v>
      </c>
      <c r="B124" t="s">
        <v>5</v>
      </c>
      <c r="C124" s="84">
        <v>2018.3330000000001</v>
      </c>
      <c r="D124" t="s">
        <v>6</v>
      </c>
      <c r="E124" s="49">
        <v>79.599999999999994</v>
      </c>
      <c r="F124" s="49">
        <v>9.41</v>
      </c>
      <c r="G124" s="49">
        <v>58.82</v>
      </c>
      <c r="H124" s="49">
        <v>94.14</v>
      </c>
    </row>
    <row r="125" spans="1:8">
      <c r="A125" t="s">
        <v>13</v>
      </c>
      <c r="B125" t="s">
        <v>5</v>
      </c>
      <c r="C125" s="84">
        <v>2018.4169999999999</v>
      </c>
      <c r="D125" t="s">
        <v>6</v>
      </c>
      <c r="E125" s="49">
        <v>80.8</v>
      </c>
      <c r="F125" s="49">
        <v>7.9</v>
      </c>
      <c r="G125" s="49">
        <v>65.13</v>
      </c>
      <c r="H125" s="49">
        <v>93.61</v>
      </c>
    </row>
    <row r="126" spans="1:8">
      <c r="A126" t="s">
        <v>13</v>
      </c>
      <c r="B126" t="s">
        <v>5</v>
      </c>
      <c r="C126" s="84">
        <v>2018.5</v>
      </c>
      <c r="D126" t="s">
        <v>6</v>
      </c>
      <c r="E126" s="49">
        <v>79.69</v>
      </c>
      <c r="F126" s="49">
        <v>6.69</v>
      </c>
      <c r="G126" s="49">
        <v>67.319999999999993</v>
      </c>
      <c r="H126" s="49">
        <v>92</v>
      </c>
    </row>
    <row r="127" spans="1:8">
      <c r="A127" t="s">
        <v>13</v>
      </c>
      <c r="B127" t="s">
        <v>5</v>
      </c>
      <c r="C127" s="84">
        <v>2018.5830000000001</v>
      </c>
      <c r="D127" t="s">
        <v>6</v>
      </c>
      <c r="E127" s="49">
        <v>80.44</v>
      </c>
      <c r="F127" s="49">
        <v>5.61</v>
      </c>
      <c r="G127" s="49">
        <v>68.91</v>
      </c>
      <c r="H127" s="49">
        <v>90.9</v>
      </c>
    </row>
    <row r="128" spans="1:8">
      <c r="A128" t="s">
        <v>13</v>
      </c>
      <c r="B128" t="s">
        <v>5</v>
      </c>
      <c r="C128" s="84">
        <v>2018.6669999999999</v>
      </c>
      <c r="D128" t="s">
        <v>6</v>
      </c>
      <c r="E128" s="49">
        <v>78.81</v>
      </c>
      <c r="F128" s="49">
        <v>4.5999999999999996</v>
      </c>
      <c r="G128" s="49">
        <v>70.16</v>
      </c>
      <c r="H128" s="49">
        <v>86.73</v>
      </c>
    </row>
    <row r="129" spans="1:8">
      <c r="A129" t="s">
        <v>13</v>
      </c>
      <c r="B129" t="s">
        <v>5</v>
      </c>
      <c r="C129" s="84">
        <v>2018.75</v>
      </c>
      <c r="D129" t="s">
        <v>6</v>
      </c>
      <c r="E129" s="49">
        <v>78.959999999999994</v>
      </c>
      <c r="F129" s="49">
        <v>1.35</v>
      </c>
      <c r="G129" s="49">
        <v>76.17</v>
      </c>
      <c r="H129" s="49">
        <v>81.39</v>
      </c>
    </row>
    <row r="130" spans="1:8">
      <c r="A130" t="s">
        <v>13</v>
      </c>
      <c r="B130" t="s">
        <v>5</v>
      </c>
      <c r="C130" s="84">
        <v>2018.8330000000001</v>
      </c>
      <c r="D130" t="s">
        <v>6</v>
      </c>
      <c r="E130" s="49">
        <v>78.7</v>
      </c>
      <c r="F130" s="49">
        <v>4.8099999999999996</v>
      </c>
      <c r="G130" s="49">
        <v>69.239999999999995</v>
      </c>
      <c r="H130" s="49">
        <v>87.46</v>
      </c>
    </row>
    <row r="131" spans="1:8">
      <c r="A131" t="s">
        <v>13</v>
      </c>
      <c r="B131" t="s">
        <v>5</v>
      </c>
      <c r="C131" s="84">
        <v>2018.9169999999999</v>
      </c>
      <c r="D131" t="s">
        <v>6</v>
      </c>
      <c r="E131" s="49">
        <v>78.09</v>
      </c>
      <c r="F131" s="49">
        <v>4.9800000000000004</v>
      </c>
      <c r="G131" s="49">
        <v>68.010000000000005</v>
      </c>
      <c r="H131" s="49">
        <v>87.01</v>
      </c>
    </row>
    <row r="132" spans="1:8">
      <c r="A132" t="s">
        <v>13</v>
      </c>
      <c r="B132" t="s">
        <v>5</v>
      </c>
      <c r="C132" s="84">
        <v>2019.25</v>
      </c>
      <c r="D132" t="s">
        <v>6</v>
      </c>
      <c r="E132" s="49">
        <v>75.19</v>
      </c>
      <c r="F132" s="49">
        <v>11.55</v>
      </c>
      <c r="G132" s="49">
        <v>52.23</v>
      </c>
      <c r="H132" s="49">
        <v>93.46</v>
      </c>
    </row>
    <row r="133" spans="1:8">
      <c r="A133" t="s">
        <v>13</v>
      </c>
      <c r="B133" t="s">
        <v>5</v>
      </c>
      <c r="C133" s="84">
        <v>2019.5830000000001</v>
      </c>
      <c r="D133" t="s">
        <v>6</v>
      </c>
      <c r="E133" s="49">
        <v>74.69</v>
      </c>
      <c r="F133" s="49">
        <v>16.989999999999998</v>
      </c>
      <c r="G133" s="49">
        <v>36.54</v>
      </c>
      <c r="H133" s="49">
        <v>95.23</v>
      </c>
    </row>
    <row r="134" spans="1:8">
      <c r="A134" t="s">
        <v>13</v>
      </c>
      <c r="B134" t="s">
        <v>5</v>
      </c>
      <c r="C134" s="84">
        <v>2019.75</v>
      </c>
      <c r="D134" t="s">
        <v>6</v>
      </c>
      <c r="E134" s="49">
        <v>76.14</v>
      </c>
      <c r="F134" s="49">
        <v>17.91</v>
      </c>
      <c r="G134" s="49">
        <v>35.18</v>
      </c>
      <c r="H134" s="49">
        <v>95.58</v>
      </c>
    </row>
    <row r="135" spans="1:8">
      <c r="A135" t="s">
        <v>13</v>
      </c>
      <c r="B135" t="s">
        <v>5</v>
      </c>
      <c r="C135" s="84">
        <v>2019.8330000000001</v>
      </c>
      <c r="D135" t="s">
        <v>6</v>
      </c>
      <c r="E135" s="49">
        <v>76.209999999999994</v>
      </c>
      <c r="F135" s="49">
        <v>17.809999999999999</v>
      </c>
      <c r="G135" s="49">
        <v>38.76</v>
      </c>
      <c r="H135" s="49">
        <v>95.81</v>
      </c>
    </row>
    <row r="136" spans="1:8">
      <c r="A136" t="s">
        <v>13</v>
      </c>
      <c r="B136" t="s">
        <v>5</v>
      </c>
      <c r="C136" s="84">
        <v>2019.9169999999999</v>
      </c>
      <c r="D136" t="s">
        <v>6</v>
      </c>
      <c r="E136" s="49">
        <v>77.25</v>
      </c>
      <c r="F136" s="49">
        <v>17.8</v>
      </c>
      <c r="G136" s="49">
        <v>39.119999999999997</v>
      </c>
      <c r="H136" s="49">
        <v>96.07</v>
      </c>
    </row>
    <row r="137" spans="1:8">
      <c r="A137" t="s">
        <v>13</v>
      </c>
      <c r="B137" t="s">
        <v>5</v>
      </c>
      <c r="C137" s="84">
        <v>2020</v>
      </c>
      <c r="D137" t="s">
        <v>6</v>
      </c>
      <c r="E137" s="49">
        <v>76.92</v>
      </c>
      <c r="F137" s="49">
        <v>17.739999999999998</v>
      </c>
      <c r="G137" s="49">
        <v>38.24</v>
      </c>
      <c r="H137" s="49">
        <v>95.77</v>
      </c>
    </row>
    <row r="138" spans="1:8">
      <c r="A138" t="s">
        <v>14</v>
      </c>
      <c r="B138" t="s">
        <v>5</v>
      </c>
      <c r="C138" s="84">
        <v>2015.8330000000001</v>
      </c>
      <c r="D138" t="s">
        <v>6</v>
      </c>
      <c r="E138" s="49">
        <v>66.37</v>
      </c>
      <c r="F138" s="49">
        <v>1.57</v>
      </c>
      <c r="G138" s="49">
        <v>63.48</v>
      </c>
      <c r="H138" s="49">
        <v>69.38</v>
      </c>
    </row>
    <row r="139" spans="1:8">
      <c r="A139" t="s">
        <v>14</v>
      </c>
      <c r="B139" t="s">
        <v>5</v>
      </c>
      <c r="C139" s="84">
        <v>2016.3330000000001</v>
      </c>
      <c r="D139" t="s">
        <v>6</v>
      </c>
      <c r="E139" s="49">
        <v>64.42</v>
      </c>
      <c r="F139" s="49">
        <v>14.17</v>
      </c>
      <c r="G139" s="49">
        <v>38.630000000000003</v>
      </c>
      <c r="H139" s="49">
        <v>87.77</v>
      </c>
    </row>
    <row r="140" spans="1:8">
      <c r="A140" t="s">
        <v>14</v>
      </c>
      <c r="B140" t="s">
        <v>5</v>
      </c>
      <c r="C140" s="84">
        <v>2018.25</v>
      </c>
      <c r="D140" t="s">
        <v>6</v>
      </c>
      <c r="E140" s="49">
        <v>65.489999999999995</v>
      </c>
      <c r="F140" s="49">
        <v>16.07</v>
      </c>
      <c r="G140" s="49">
        <v>36.86</v>
      </c>
      <c r="H140" s="49">
        <v>93.32</v>
      </c>
    </row>
    <row r="141" spans="1:8">
      <c r="A141" t="s">
        <v>14</v>
      </c>
      <c r="B141" t="s">
        <v>5</v>
      </c>
      <c r="C141" s="84">
        <v>2018.3330000000001</v>
      </c>
      <c r="D141" t="s">
        <v>6</v>
      </c>
      <c r="E141" s="49">
        <v>63.7</v>
      </c>
      <c r="F141" s="49">
        <v>16.02</v>
      </c>
      <c r="G141" s="49">
        <v>36.15</v>
      </c>
      <c r="H141" s="49">
        <v>92.41</v>
      </c>
    </row>
    <row r="142" spans="1:8">
      <c r="A142" t="s">
        <v>14</v>
      </c>
      <c r="B142" t="s">
        <v>5</v>
      </c>
      <c r="C142" s="84">
        <v>2018.4169999999999</v>
      </c>
      <c r="D142" t="s">
        <v>6</v>
      </c>
      <c r="E142" s="49">
        <v>65.25</v>
      </c>
      <c r="F142" s="49">
        <v>15.66</v>
      </c>
      <c r="G142" s="49">
        <v>36.479999999999997</v>
      </c>
      <c r="H142" s="49">
        <v>91.17</v>
      </c>
    </row>
    <row r="143" spans="1:8">
      <c r="A143" t="s">
        <v>14</v>
      </c>
      <c r="B143" t="s">
        <v>5</v>
      </c>
      <c r="C143" s="84">
        <v>2018.5</v>
      </c>
      <c r="D143" t="s">
        <v>6</v>
      </c>
      <c r="E143" s="49">
        <v>63.2</v>
      </c>
      <c r="F143" s="49">
        <v>16.920000000000002</v>
      </c>
      <c r="G143" s="49">
        <v>29.03</v>
      </c>
      <c r="H143" s="49">
        <v>90.32</v>
      </c>
    </row>
    <row r="144" spans="1:8">
      <c r="A144" t="s">
        <v>14</v>
      </c>
      <c r="B144" t="s">
        <v>5</v>
      </c>
      <c r="C144" s="84">
        <v>2018.5830000000001</v>
      </c>
      <c r="D144" t="s">
        <v>6</v>
      </c>
      <c r="E144" s="49">
        <v>64.650000000000006</v>
      </c>
      <c r="F144" s="49">
        <v>16.260000000000002</v>
      </c>
      <c r="G144" s="49">
        <v>31.57</v>
      </c>
      <c r="H144" s="49">
        <v>92.82</v>
      </c>
    </row>
    <row r="145" spans="1:8">
      <c r="A145" t="s">
        <v>14</v>
      </c>
      <c r="B145" t="s">
        <v>5</v>
      </c>
      <c r="C145" s="84">
        <v>2018.6669999999999</v>
      </c>
      <c r="D145" t="s">
        <v>6</v>
      </c>
      <c r="E145" s="49">
        <v>64.510000000000005</v>
      </c>
      <c r="F145" s="49">
        <v>16.05</v>
      </c>
      <c r="G145" s="49">
        <v>29.81</v>
      </c>
      <c r="H145" s="49">
        <v>89.24</v>
      </c>
    </row>
    <row r="146" spans="1:8">
      <c r="A146" t="s">
        <v>14</v>
      </c>
      <c r="B146" t="s">
        <v>5</v>
      </c>
      <c r="C146" s="84">
        <v>2018.75</v>
      </c>
      <c r="D146" t="s">
        <v>6</v>
      </c>
      <c r="E146" s="49">
        <v>65.73</v>
      </c>
      <c r="F146" s="49">
        <v>16.27</v>
      </c>
      <c r="G146" s="49">
        <v>32.369999999999997</v>
      </c>
      <c r="H146" s="49">
        <v>92.2</v>
      </c>
    </row>
    <row r="147" spans="1:8">
      <c r="A147" t="s">
        <v>14</v>
      </c>
      <c r="B147" t="s">
        <v>5</v>
      </c>
      <c r="C147" s="84">
        <v>2018.8330000000001</v>
      </c>
      <c r="D147" t="s">
        <v>6</v>
      </c>
      <c r="E147" s="49">
        <v>67.989999999999995</v>
      </c>
      <c r="F147" s="49">
        <v>17.350000000000001</v>
      </c>
      <c r="G147" s="49">
        <v>32.770000000000003</v>
      </c>
      <c r="H147" s="49">
        <v>93.54</v>
      </c>
    </row>
    <row r="148" spans="1:8">
      <c r="A148" t="s">
        <v>14</v>
      </c>
      <c r="B148" t="s">
        <v>5</v>
      </c>
      <c r="C148" s="84">
        <v>2018.9169999999999</v>
      </c>
      <c r="D148" t="s">
        <v>6</v>
      </c>
      <c r="E148" s="49">
        <v>69.56</v>
      </c>
      <c r="F148" s="49">
        <v>16.64</v>
      </c>
      <c r="G148" s="49">
        <v>37.47</v>
      </c>
      <c r="H148" s="49">
        <v>92.86</v>
      </c>
    </row>
    <row r="149" spans="1:8">
      <c r="A149" t="s">
        <v>14</v>
      </c>
      <c r="B149" t="s">
        <v>5</v>
      </c>
      <c r="C149" s="84">
        <v>2019.25</v>
      </c>
      <c r="D149" t="s">
        <v>6</v>
      </c>
      <c r="E149" s="49">
        <v>77.2</v>
      </c>
      <c r="F149" s="49">
        <v>15.34</v>
      </c>
      <c r="G149" s="49">
        <v>41.53</v>
      </c>
      <c r="H149" s="49">
        <v>95.16</v>
      </c>
    </row>
    <row r="150" spans="1:8">
      <c r="A150" t="s">
        <v>14</v>
      </c>
      <c r="B150" t="s">
        <v>5</v>
      </c>
      <c r="C150" s="84">
        <v>2019.5830000000001</v>
      </c>
      <c r="D150" t="s">
        <v>6</v>
      </c>
      <c r="E150" s="49">
        <v>80.760000000000005</v>
      </c>
      <c r="F150" s="49">
        <v>13.04</v>
      </c>
      <c r="G150" s="49">
        <v>54.7</v>
      </c>
      <c r="H150" s="49">
        <v>98.28</v>
      </c>
    </row>
    <row r="151" spans="1:8">
      <c r="A151" t="s">
        <v>14</v>
      </c>
      <c r="B151" t="s">
        <v>5</v>
      </c>
      <c r="C151" s="84">
        <v>2019.75</v>
      </c>
      <c r="D151" t="s">
        <v>6</v>
      </c>
      <c r="E151" s="49">
        <v>80.61</v>
      </c>
      <c r="F151" s="49">
        <v>13.04</v>
      </c>
      <c r="G151" s="49">
        <v>52.38</v>
      </c>
      <c r="H151" s="49">
        <v>97.33</v>
      </c>
    </row>
    <row r="152" spans="1:8">
      <c r="A152" t="s">
        <v>14</v>
      </c>
      <c r="B152" t="s">
        <v>5</v>
      </c>
      <c r="C152" s="84">
        <v>2019.8330000000001</v>
      </c>
      <c r="D152" t="s">
        <v>6</v>
      </c>
      <c r="E152" s="49">
        <v>79.72</v>
      </c>
      <c r="F152" s="49">
        <v>13.04</v>
      </c>
      <c r="G152" s="49">
        <v>52.09</v>
      </c>
      <c r="H152" s="49">
        <v>97.42</v>
      </c>
    </row>
    <row r="153" spans="1:8">
      <c r="A153" t="s">
        <v>14</v>
      </c>
      <c r="B153" t="s">
        <v>5</v>
      </c>
      <c r="C153" s="84">
        <v>2019.9169999999999</v>
      </c>
      <c r="D153" t="s">
        <v>6</v>
      </c>
      <c r="E153" s="49">
        <v>79.8</v>
      </c>
      <c r="F153" s="49">
        <v>12.64</v>
      </c>
      <c r="G153" s="49">
        <v>53.31</v>
      </c>
      <c r="H153" s="49">
        <v>98.21</v>
      </c>
    </row>
    <row r="154" spans="1:8">
      <c r="A154" t="s">
        <v>14</v>
      </c>
      <c r="B154" t="s">
        <v>5</v>
      </c>
      <c r="C154" s="84">
        <v>2020</v>
      </c>
      <c r="D154" t="s">
        <v>6</v>
      </c>
      <c r="E154" s="49">
        <v>78.31</v>
      </c>
      <c r="F154" s="49">
        <v>13.2</v>
      </c>
      <c r="G154" s="49">
        <v>51.97</v>
      </c>
      <c r="H154" s="49">
        <v>97.12</v>
      </c>
    </row>
    <row r="155" spans="1:8">
      <c r="A155" t="s">
        <v>15</v>
      </c>
      <c r="B155" t="s">
        <v>5</v>
      </c>
      <c r="C155" s="84">
        <v>2015.8330000000001</v>
      </c>
      <c r="D155" t="s">
        <v>6</v>
      </c>
      <c r="E155" s="49">
        <v>78.45</v>
      </c>
      <c r="F155" s="49">
        <v>1.27</v>
      </c>
      <c r="G155" s="49">
        <v>76.02</v>
      </c>
      <c r="H155" s="49">
        <v>80.84</v>
      </c>
    </row>
    <row r="156" spans="1:8">
      <c r="A156" t="s">
        <v>15</v>
      </c>
      <c r="B156" t="s">
        <v>5</v>
      </c>
      <c r="C156" s="84">
        <v>2016.3330000000001</v>
      </c>
      <c r="D156" t="s">
        <v>6</v>
      </c>
      <c r="E156" s="49">
        <v>72.97</v>
      </c>
      <c r="F156" s="49">
        <v>10.71</v>
      </c>
      <c r="G156" s="49">
        <v>52.82</v>
      </c>
      <c r="H156" s="49">
        <v>89.77</v>
      </c>
    </row>
    <row r="157" spans="1:8">
      <c r="A157" t="s">
        <v>15</v>
      </c>
      <c r="B157" t="s">
        <v>5</v>
      </c>
      <c r="C157" s="84">
        <v>2018.25</v>
      </c>
      <c r="D157" t="s">
        <v>6</v>
      </c>
      <c r="E157" s="49">
        <v>84.4</v>
      </c>
      <c r="F157" s="49">
        <v>6.4</v>
      </c>
      <c r="G157" s="49">
        <v>72.05</v>
      </c>
      <c r="H157" s="49">
        <v>94.72</v>
      </c>
    </row>
    <row r="158" spans="1:8">
      <c r="A158" t="s">
        <v>15</v>
      </c>
      <c r="B158" t="s">
        <v>5</v>
      </c>
      <c r="C158" s="84">
        <v>2018.3330000000001</v>
      </c>
      <c r="D158" t="s">
        <v>6</v>
      </c>
      <c r="E158" s="49">
        <v>84.62</v>
      </c>
      <c r="F158" s="49">
        <v>5.22</v>
      </c>
      <c r="G158" s="49">
        <v>74.13</v>
      </c>
      <c r="H158" s="49">
        <v>93.53</v>
      </c>
    </row>
    <row r="159" spans="1:8">
      <c r="A159" t="s">
        <v>15</v>
      </c>
      <c r="B159" t="s">
        <v>5</v>
      </c>
      <c r="C159" s="84">
        <v>2018.4169999999999</v>
      </c>
      <c r="D159" t="s">
        <v>6</v>
      </c>
      <c r="E159" s="49">
        <v>86.34</v>
      </c>
      <c r="F159" s="49">
        <v>3.46</v>
      </c>
      <c r="G159" s="49">
        <v>79.83</v>
      </c>
      <c r="H159" s="49">
        <v>92.46</v>
      </c>
    </row>
    <row r="160" spans="1:8">
      <c r="A160" t="s">
        <v>15</v>
      </c>
      <c r="B160" t="s">
        <v>5</v>
      </c>
      <c r="C160" s="84">
        <v>2018.5</v>
      </c>
      <c r="D160" t="s">
        <v>6</v>
      </c>
      <c r="E160" s="49">
        <v>85.94</v>
      </c>
      <c r="F160" s="49">
        <v>1.1100000000000001</v>
      </c>
      <c r="G160" s="49">
        <v>83.74</v>
      </c>
      <c r="H160" s="49">
        <v>88.05</v>
      </c>
    </row>
    <row r="161" spans="1:8">
      <c r="A161" t="s">
        <v>15</v>
      </c>
      <c r="B161" t="s">
        <v>5</v>
      </c>
      <c r="C161" s="84">
        <v>2018.5830000000001</v>
      </c>
      <c r="D161" t="s">
        <v>6</v>
      </c>
      <c r="E161" s="49">
        <v>86.25</v>
      </c>
      <c r="F161" s="49">
        <v>3.98</v>
      </c>
      <c r="G161" s="49">
        <v>78.819999999999993</v>
      </c>
      <c r="H161" s="49">
        <v>92.81</v>
      </c>
    </row>
    <row r="162" spans="1:8">
      <c r="A162" t="s">
        <v>15</v>
      </c>
      <c r="B162" t="s">
        <v>5</v>
      </c>
      <c r="C162" s="84">
        <v>2018.6669999999999</v>
      </c>
      <c r="D162" t="s">
        <v>6</v>
      </c>
      <c r="E162" s="49">
        <v>84.99</v>
      </c>
      <c r="F162" s="49">
        <v>4.88</v>
      </c>
      <c r="G162" s="49">
        <v>74.69</v>
      </c>
      <c r="H162" s="49">
        <v>92.49</v>
      </c>
    </row>
    <row r="163" spans="1:8">
      <c r="A163" t="s">
        <v>15</v>
      </c>
      <c r="B163" t="s">
        <v>5</v>
      </c>
      <c r="C163" s="84">
        <v>2018.75</v>
      </c>
      <c r="D163" t="s">
        <v>6</v>
      </c>
      <c r="E163" s="49">
        <v>83.61</v>
      </c>
      <c r="F163" s="49">
        <v>7.3</v>
      </c>
      <c r="G163" s="49">
        <v>69.94</v>
      </c>
      <c r="H163" s="49">
        <v>96.17</v>
      </c>
    </row>
    <row r="164" spans="1:8">
      <c r="A164" t="s">
        <v>15</v>
      </c>
      <c r="B164" t="s">
        <v>5</v>
      </c>
      <c r="C164" s="84">
        <v>2018.8330000000001</v>
      </c>
      <c r="D164" t="s">
        <v>6</v>
      </c>
      <c r="E164" s="49">
        <v>83.69</v>
      </c>
      <c r="F164" s="49">
        <v>7.1</v>
      </c>
      <c r="G164" s="49">
        <v>70.62</v>
      </c>
      <c r="H164" s="49">
        <v>95.93</v>
      </c>
    </row>
    <row r="165" spans="1:8">
      <c r="A165" t="s">
        <v>15</v>
      </c>
      <c r="B165" t="s">
        <v>5</v>
      </c>
      <c r="C165" s="84">
        <v>2018.9169999999999</v>
      </c>
      <c r="D165" t="s">
        <v>6</v>
      </c>
      <c r="E165" s="49">
        <v>81.81</v>
      </c>
      <c r="F165" s="49">
        <v>9.5399999999999991</v>
      </c>
      <c r="G165" s="49">
        <v>63.74</v>
      </c>
      <c r="H165" s="49">
        <v>96.32</v>
      </c>
    </row>
    <row r="166" spans="1:8">
      <c r="A166" t="s">
        <v>15</v>
      </c>
      <c r="B166" t="s">
        <v>5</v>
      </c>
      <c r="C166" s="84">
        <v>2019.25</v>
      </c>
      <c r="D166" t="s">
        <v>6</v>
      </c>
      <c r="E166" s="49">
        <v>76.989999999999995</v>
      </c>
      <c r="F166" s="49">
        <v>12.71</v>
      </c>
      <c r="G166" s="49">
        <v>53.16</v>
      </c>
      <c r="H166" s="49">
        <v>96.82</v>
      </c>
    </row>
    <row r="167" spans="1:8">
      <c r="A167" t="s">
        <v>15</v>
      </c>
      <c r="B167" t="s">
        <v>5</v>
      </c>
      <c r="C167" s="84">
        <v>2019.5830000000001</v>
      </c>
      <c r="D167" t="s">
        <v>6</v>
      </c>
      <c r="E167" s="49">
        <v>75.430000000000007</v>
      </c>
      <c r="F167" s="49">
        <v>12.55</v>
      </c>
      <c r="G167" s="49">
        <v>47.75</v>
      </c>
      <c r="H167" s="49">
        <v>94.89</v>
      </c>
    </row>
    <row r="168" spans="1:8">
      <c r="A168" t="s">
        <v>15</v>
      </c>
      <c r="B168" t="s">
        <v>5</v>
      </c>
      <c r="C168" s="84">
        <v>2019.75</v>
      </c>
      <c r="D168" t="s">
        <v>6</v>
      </c>
      <c r="E168" s="49">
        <v>76.23</v>
      </c>
      <c r="F168" s="49">
        <v>11.32</v>
      </c>
      <c r="G168" s="49">
        <v>52.67</v>
      </c>
      <c r="H168" s="49">
        <v>92.98</v>
      </c>
    </row>
    <row r="169" spans="1:8">
      <c r="A169" t="s">
        <v>15</v>
      </c>
      <c r="B169" t="s">
        <v>5</v>
      </c>
      <c r="C169" s="84">
        <v>2019.8330000000001</v>
      </c>
      <c r="D169" t="s">
        <v>6</v>
      </c>
      <c r="E169" s="49">
        <v>76.7</v>
      </c>
      <c r="F169" s="49">
        <v>10.15</v>
      </c>
      <c r="G169" s="49">
        <v>57.77</v>
      </c>
      <c r="H169" s="49">
        <v>93.86</v>
      </c>
    </row>
    <row r="170" spans="1:8">
      <c r="A170" t="s">
        <v>15</v>
      </c>
      <c r="B170" t="s">
        <v>5</v>
      </c>
      <c r="C170" s="84">
        <v>2019.9169999999999</v>
      </c>
      <c r="D170" t="s">
        <v>6</v>
      </c>
      <c r="E170" s="49">
        <v>77.63</v>
      </c>
      <c r="F170" s="49">
        <v>10.83</v>
      </c>
      <c r="G170" s="49">
        <v>55.82</v>
      </c>
      <c r="H170" s="49">
        <v>93.15</v>
      </c>
    </row>
    <row r="171" spans="1:8">
      <c r="A171" t="s">
        <v>15</v>
      </c>
      <c r="B171" t="s">
        <v>5</v>
      </c>
      <c r="C171" s="84">
        <v>2020</v>
      </c>
      <c r="D171" t="s">
        <v>6</v>
      </c>
      <c r="E171" s="49">
        <v>77.19</v>
      </c>
      <c r="F171" s="49">
        <v>10.38</v>
      </c>
      <c r="G171" s="49">
        <v>56.9</v>
      </c>
      <c r="H171" s="49">
        <v>92.86</v>
      </c>
    </row>
    <row r="172" spans="1:8">
      <c r="A172" t="s">
        <v>16</v>
      </c>
      <c r="B172" t="s">
        <v>5</v>
      </c>
      <c r="C172" s="84">
        <v>2015.8330000000001</v>
      </c>
      <c r="D172" t="s">
        <v>6</v>
      </c>
      <c r="E172" s="49">
        <v>52.11</v>
      </c>
      <c r="F172" s="49">
        <v>18.36</v>
      </c>
      <c r="G172" s="49">
        <v>18.899999999999999</v>
      </c>
      <c r="H172" s="49">
        <v>83.53</v>
      </c>
    </row>
    <row r="173" spans="1:8">
      <c r="A173" t="s">
        <v>16</v>
      </c>
      <c r="B173" t="s">
        <v>5</v>
      </c>
      <c r="C173" s="84">
        <v>2016.3330000000001</v>
      </c>
      <c r="D173" t="s">
        <v>6</v>
      </c>
      <c r="E173" s="49">
        <v>53</v>
      </c>
      <c r="F173" s="49">
        <v>14.1</v>
      </c>
      <c r="G173" s="49">
        <v>26.1</v>
      </c>
      <c r="H173" s="49">
        <v>78.98</v>
      </c>
    </row>
    <row r="174" spans="1:8">
      <c r="A174" t="s">
        <v>16</v>
      </c>
      <c r="B174" t="s">
        <v>5</v>
      </c>
      <c r="C174" s="84">
        <v>2018.25</v>
      </c>
      <c r="D174" t="s">
        <v>6</v>
      </c>
      <c r="E174" s="49">
        <v>40.86</v>
      </c>
      <c r="F174" s="49">
        <v>11.24</v>
      </c>
      <c r="G174" s="49">
        <v>19.329999999999998</v>
      </c>
      <c r="H174" s="49">
        <v>61.67</v>
      </c>
    </row>
    <row r="175" spans="1:8">
      <c r="A175" t="s">
        <v>16</v>
      </c>
      <c r="B175" t="s">
        <v>5</v>
      </c>
      <c r="C175" s="84">
        <v>2018.3330000000001</v>
      </c>
      <c r="D175" t="s">
        <v>6</v>
      </c>
      <c r="E175" s="49">
        <v>38.89</v>
      </c>
      <c r="F175" s="49">
        <v>9.59</v>
      </c>
      <c r="G175" s="49">
        <v>20.76</v>
      </c>
      <c r="H175" s="49">
        <v>56.2</v>
      </c>
    </row>
    <row r="176" spans="1:8">
      <c r="A176" t="s">
        <v>16</v>
      </c>
      <c r="B176" t="s">
        <v>5</v>
      </c>
      <c r="C176" s="84">
        <v>2018.4169999999999</v>
      </c>
      <c r="D176" t="s">
        <v>6</v>
      </c>
      <c r="E176" s="49">
        <v>40.75</v>
      </c>
      <c r="F176" s="49">
        <v>8.3699999999999992</v>
      </c>
      <c r="G176" s="49">
        <v>25.4</v>
      </c>
      <c r="H176" s="49">
        <v>56.26</v>
      </c>
    </row>
    <row r="177" spans="1:8">
      <c r="A177" t="s">
        <v>16</v>
      </c>
      <c r="B177" t="s">
        <v>5</v>
      </c>
      <c r="C177" s="84">
        <v>2018.5</v>
      </c>
      <c r="D177" t="s">
        <v>6</v>
      </c>
      <c r="E177" s="49">
        <v>40.15</v>
      </c>
      <c r="F177" s="49">
        <v>6.75</v>
      </c>
      <c r="G177" s="49">
        <v>28.77</v>
      </c>
      <c r="H177" s="49">
        <v>54.89</v>
      </c>
    </row>
    <row r="178" spans="1:8">
      <c r="A178" t="s">
        <v>16</v>
      </c>
      <c r="B178" t="s">
        <v>5</v>
      </c>
      <c r="C178" s="84">
        <v>2018.5830000000001</v>
      </c>
      <c r="D178" t="s">
        <v>6</v>
      </c>
      <c r="E178" s="49">
        <v>41.92</v>
      </c>
      <c r="F178" s="49">
        <v>1.65</v>
      </c>
      <c r="G178" s="49">
        <v>39.020000000000003</v>
      </c>
      <c r="H178" s="49">
        <v>45.35</v>
      </c>
    </row>
    <row r="179" spans="1:8">
      <c r="A179" t="s">
        <v>16</v>
      </c>
      <c r="B179" t="s">
        <v>5</v>
      </c>
      <c r="C179" s="84">
        <v>2018.6669999999999</v>
      </c>
      <c r="D179" t="s">
        <v>6</v>
      </c>
      <c r="E179" s="49">
        <v>42.28</v>
      </c>
      <c r="F179" s="49">
        <v>6.22</v>
      </c>
      <c r="G179" s="49">
        <v>29.97</v>
      </c>
      <c r="H179" s="49">
        <v>53.65</v>
      </c>
    </row>
    <row r="180" spans="1:8">
      <c r="A180" t="s">
        <v>16</v>
      </c>
      <c r="B180" t="s">
        <v>5</v>
      </c>
      <c r="C180" s="84">
        <v>2018.75</v>
      </c>
      <c r="D180" t="s">
        <v>6</v>
      </c>
      <c r="E180" s="49">
        <v>43.99</v>
      </c>
      <c r="F180" s="49">
        <v>7.23</v>
      </c>
      <c r="G180" s="49">
        <v>30.37</v>
      </c>
      <c r="H180" s="49">
        <v>58.02</v>
      </c>
    </row>
    <row r="181" spans="1:8">
      <c r="A181" t="s">
        <v>16</v>
      </c>
      <c r="B181" t="s">
        <v>5</v>
      </c>
      <c r="C181" s="84">
        <v>2018.8330000000001</v>
      </c>
      <c r="D181" t="s">
        <v>6</v>
      </c>
      <c r="E181" s="49">
        <v>47.85</v>
      </c>
      <c r="F181" s="49">
        <v>8.98</v>
      </c>
      <c r="G181" s="49">
        <v>28.65</v>
      </c>
      <c r="H181" s="49">
        <v>64.33</v>
      </c>
    </row>
    <row r="182" spans="1:8">
      <c r="A182" t="s">
        <v>16</v>
      </c>
      <c r="B182" t="s">
        <v>5</v>
      </c>
      <c r="C182" s="84">
        <v>2018.9169999999999</v>
      </c>
      <c r="D182" t="s">
        <v>6</v>
      </c>
      <c r="E182" s="49">
        <v>49.76</v>
      </c>
      <c r="F182" s="49">
        <v>11.52</v>
      </c>
      <c r="G182" s="49">
        <v>28.01</v>
      </c>
      <c r="H182" s="49">
        <v>71.3</v>
      </c>
    </row>
    <row r="183" spans="1:8">
      <c r="A183" t="s">
        <v>16</v>
      </c>
      <c r="B183" t="s">
        <v>5</v>
      </c>
      <c r="C183" s="84">
        <v>2019.25</v>
      </c>
      <c r="D183" t="s">
        <v>6</v>
      </c>
      <c r="E183" s="49">
        <v>53.43</v>
      </c>
      <c r="F183" s="49">
        <v>17.36</v>
      </c>
      <c r="G183" s="49">
        <v>19.95</v>
      </c>
      <c r="H183" s="49">
        <v>82.15</v>
      </c>
    </row>
    <row r="184" spans="1:8">
      <c r="A184" t="s">
        <v>16</v>
      </c>
      <c r="B184" t="s">
        <v>5</v>
      </c>
      <c r="C184" s="84">
        <v>2019.5830000000001</v>
      </c>
      <c r="D184" t="s">
        <v>6</v>
      </c>
      <c r="E184" s="49">
        <v>52.38</v>
      </c>
      <c r="F184" s="49">
        <v>18.46</v>
      </c>
      <c r="G184" s="49">
        <v>20.2</v>
      </c>
      <c r="H184" s="49">
        <v>87.6</v>
      </c>
    </row>
    <row r="185" spans="1:8">
      <c r="A185" t="s">
        <v>16</v>
      </c>
      <c r="B185" t="s">
        <v>5</v>
      </c>
      <c r="C185" s="84">
        <v>2019.75</v>
      </c>
      <c r="D185" t="s">
        <v>6</v>
      </c>
      <c r="E185" s="49">
        <v>52.58</v>
      </c>
      <c r="F185" s="49">
        <v>17.34</v>
      </c>
      <c r="G185" s="49">
        <v>24.11</v>
      </c>
      <c r="H185" s="49">
        <v>87.18</v>
      </c>
    </row>
    <row r="186" spans="1:8">
      <c r="A186" t="s">
        <v>16</v>
      </c>
      <c r="B186" t="s">
        <v>5</v>
      </c>
      <c r="C186" s="84">
        <v>2019.8330000000001</v>
      </c>
      <c r="D186" t="s">
        <v>6</v>
      </c>
      <c r="E186" s="49">
        <v>52.13</v>
      </c>
      <c r="F186" s="49">
        <v>17.170000000000002</v>
      </c>
      <c r="G186" s="49">
        <v>22.81</v>
      </c>
      <c r="H186" s="49">
        <v>86.02</v>
      </c>
    </row>
    <row r="187" spans="1:8">
      <c r="A187" t="s">
        <v>16</v>
      </c>
      <c r="B187" t="s">
        <v>5</v>
      </c>
      <c r="C187" s="84">
        <v>2019.9169999999999</v>
      </c>
      <c r="D187" t="s">
        <v>6</v>
      </c>
      <c r="E187" s="49">
        <v>53.17</v>
      </c>
      <c r="F187" s="49">
        <v>16.53</v>
      </c>
      <c r="G187" s="49">
        <v>24.64</v>
      </c>
      <c r="H187" s="49">
        <v>83</v>
      </c>
    </row>
    <row r="188" spans="1:8">
      <c r="A188" t="s">
        <v>16</v>
      </c>
      <c r="B188" t="s">
        <v>5</v>
      </c>
      <c r="C188" s="84">
        <v>2020</v>
      </c>
      <c r="D188" t="s">
        <v>6</v>
      </c>
      <c r="E188" s="49">
        <v>51.4</v>
      </c>
      <c r="F188" s="49">
        <v>16.190000000000001</v>
      </c>
      <c r="G188" s="49">
        <v>22.21</v>
      </c>
      <c r="H188" s="49">
        <v>81.27</v>
      </c>
    </row>
    <row r="189" spans="1:8">
      <c r="A189" t="s">
        <v>17</v>
      </c>
      <c r="B189" t="s">
        <v>5</v>
      </c>
      <c r="C189" s="84">
        <v>2015.8330000000001</v>
      </c>
      <c r="D189" t="s">
        <v>6</v>
      </c>
      <c r="E189" s="49">
        <v>75.39</v>
      </c>
      <c r="F189" s="49">
        <v>16.170000000000002</v>
      </c>
      <c r="G189" s="49">
        <v>44.29</v>
      </c>
      <c r="H189" s="49">
        <v>96.79</v>
      </c>
    </row>
    <row r="190" spans="1:8">
      <c r="A190" t="s">
        <v>17</v>
      </c>
      <c r="B190" t="s">
        <v>5</v>
      </c>
      <c r="C190" s="84">
        <v>2016.3330000000001</v>
      </c>
      <c r="D190" t="s">
        <v>6</v>
      </c>
      <c r="E190" s="49">
        <v>72.959999999999994</v>
      </c>
      <c r="F190" s="49">
        <v>17.46</v>
      </c>
      <c r="G190" s="49">
        <v>39.47</v>
      </c>
      <c r="H190" s="49">
        <v>97.21</v>
      </c>
    </row>
    <row r="191" spans="1:8">
      <c r="A191" t="s">
        <v>17</v>
      </c>
      <c r="B191" t="s">
        <v>5</v>
      </c>
      <c r="C191" s="84">
        <v>2018.25</v>
      </c>
      <c r="D191" t="s">
        <v>6</v>
      </c>
      <c r="E191" s="49">
        <v>83.74</v>
      </c>
      <c r="F191" s="49">
        <v>5.8</v>
      </c>
      <c r="G191" s="49">
        <v>73</v>
      </c>
      <c r="H191" s="49">
        <v>94.8</v>
      </c>
    </row>
    <row r="192" spans="1:8">
      <c r="A192" t="s">
        <v>17</v>
      </c>
      <c r="B192" t="s">
        <v>5</v>
      </c>
      <c r="C192" s="84">
        <v>2018.3330000000001</v>
      </c>
      <c r="D192" t="s">
        <v>6</v>
      </c>
      <c r="E192" s="49">
        <v>82.91</v>
      </c>
      <c r="F192" s="49">
        <v>5.1100000000000003</v>
      </c>
      <c r="G192" s="49">
        <v>73.8</v>
      </c>
      <c r="H192" s="49">
        <v>92.85</v>
      </c>
    </row>
    <row r="193" spans="1:8">
      <c r="A193" t="s">
        <v>17</v>
      </c>
      <c r="B193" t="s">
        <v>5</v>
      </c>
      <c r="C193" s="84">
        <v>2018.4169999999999</v>
      </c>
      <c r="D193" t="s">
        <v>6</v>
      </c>
      <c r="E193" s="49">
        <v>83.5</v>
      </c>
      <c r="F193" s="49">
        <v>4.1500000000000004</v>
      </c>
      <c r="G193" s="49">
        <v>75.709999999999994</v>
      </c>
      <c r="H193" s="49">
        <v>91.29</v>
      </c>
    </row>
    <row r="194" spans="1:8">
      <c r="A194" t="s">
        <v>17</v>
      </c>
      <c r="B194" t="s">
        <v>5</v>
      </c>
      <c r="C194" s="84">
        <v>2018.5</v>
      </c>
      <c r="D194" t="s">
        <v>6</v>
      </c>
      <c r="E194" s="49">
        <v>82.26</v>
      </c>
      <c r="F194" s="49">
        <v>1.33</v>
      </c>
      <c r="G194" s="49">
        <v>79.599999999999994</v>
      </c>
      <c r="H194" s="49">
        <v>84.7</v>
      </c>
    </row>
    <row r="195" spans="1:8">
      <c r="A195" t="s">
        <v>17</v>
      </c>
      <c r="B195" t="s">
        <v>5</v>
      </c>
      <c r="C195" s="84">
        <v>2018.5830000000001</v>
      </c>
      <c r="D195" t="s">
        <v>6</v>
      </c>
      <c r="E195" s="49">
        <v>80.81</v>
      </c>
      <c r="F195" s="49">
        <v>4.68</v>
      </c>
      <c r="G195" s="49">
        <v>71.59</v>
      </c>
      <c r="H195" s="49">
        <v>88.73</v>
      </c>
    </row>
    <row r="196" spans="1:8">
      <c r="A196" t="s">
        <v>17</v>
      </c>
      <c r="B196" t="s">
        <v>5</v>
      </c>
      <c r="C196" s="84">
        <v>2018.6669999999999</v>
      </c>
      <c r="D196" t="s">
        <v>6</v>
      </c>
      <c r="E196" s="49">
        <v>77.77</v>
      </c>
      <c r="F196" s="49">
        <v>6.04</v>
      </c>
      <c r="G196" s="49">
        <v>65.069999999999993</v>
      </c>
      <c r="H196" s="49">
        <v>89.07</v>
      </c>
    </row>
    <row r="197" spans="1:8">
      <c r="A197" t="s">
        <v>17</v>
      </c>
      <c r="B197" t="s">
        <v>5</v>
      </c>
      <c r="C197" s="84">
        <v>2018.75</v>
      </c>
      <c r="D197" t="s">
        <v>6</v>
      </c>
      <c r="E197" s="49">
        <v>75.989999999999995</v>
      </c>
      <c r="F197" s="49">
        <v>7.88</v>
      </c>
      <c r="G197" s="49">
        <v>59.9</v>
      </c>
      <c r="H197" s="49">
        <v>89.01</v>
      </c>
    </row>
    <row r="198" spans="1:8">
      <c r="A198" t="s">
        <v>17</v>
      </c>
      <c r="B198" t="s">
        <v>5</v>
      </c>
      <c r="C198" s="84">
        <v>2018.8330000000001</v>
      </c>
      <c r="D198" t="s">
        <v>6</v>
      </c>
      <c r="E198" s="49">
        <v>75.05</v>
      </c>
      <c r="F198" s="49">
        <v>8.89</v>
      </c>
      <c r="G198" s="49">
        <v>58.33</v>
      </c>
      <c r="H198" s="49">
        <v>90.67</v>
      </c>
    </row>
    <row r="199" spans="1:8">
      <c r="A199" t="s">
        <v>17</v>
      </c>
      <c r="B199" t="s">
        <v>5</v>
      </c>
      <c r="C199" s="84">
        <v>2018.9169999999999</v>
      </c>
      <c r="D199" t="s">
        <v>6</v>
      </c>
      <c r="E199" s="49">
        <v>72.91</v>
      </c>
      <c r="F199" s="49">
        <v>10.67</v>
      </c>
      <c r="G199" s="49">
        <v>53.85</v>
      </c>
      <c r="H199" s="49">
        <v>91.83</v>
      </c>
    </row>
    <row r="200" spans="1:8">
      <c r="A200" t="s">
        <v>17</v>
      </c>
      <c r="B200" t="s">
        <v>5</v>
      </c>
      <c r="C200" s="84">
        <v>2019.25</v>
      </c>
      <c r="D200" t="s">
        <v>6</v>
      </c>
      <c r="E200" s="49">
        <v>70.78</v>
      </c>
      <c r="F200" s="49">
        <v>14.33</v>
      </c>
      <c r="G200" s="49">
        <v>44.87</v>
      </c>
      <c r="H200" s="49">
        <v>94.56</v>
      </c>
    </row>
    <row r="201" spans="1:8">
      <c r="A201" t="s">
        <v>17</v>
      </c>
      <c r="B201" t="s">
        <v>5</v>
      </c>
      <c r="C201" s="84">
        <v>2019.5830000000001</v>
      </c>
      <c r="D201" t="s">
        <v>6</v>
      </c>
      <c r="E201" s="49">
        <v>75.42</v>
      </c>
      <c r="F201" s="49">
        <v>13.13</v>
      </c>
      <c r="G201" s="49">
        <v>48.8</v>
      </c>
      <c r="H201" s="49">
        <v>92.85</v>
      </c>
    </row>
    <row r="202" spans="1:8">
      <c r="A202" t="s">
        <v>17</v>
      </c>
      <c r="B202" t="s">
        <v>5</v>
      </c>
      <c r="C202" s="84">
        <v>2019.75</v>
      </c>
      <c r="D202" t="s">
        <v>6</v>
      </c>
      <c r="E202" s="49">
        <v>78.010000000000005</v>
      </c>
      <c r="F202" s="49">
        <v>12.69</v>
      </c>
      <c r="G202" s="49">
        <v>53.72</v>
      </c>
      <c r="H202" s="49">
        <v>95.53</v>
      </c>
    </row>
    <row r="203" spans="1:8">
      <c r="A203" t="s">
        <v>17</v>
      </c>
      <c r="B203" t="s">
        <v>5</v>
      </c>
      <c r="C203" s="84">
        <v>2019.8330000000001</v>
      </c>
      <c r="D203" t="s">
        <v>6</v>
      </c>
      <c r="E203" s="49">
        <v>78.97</v>
      </c>
      <c r="F203" s="49">
        <v>11.79</v>
      </c>
      <c r="G203" s="49">
        <v>55.17</v>
      </c>
      <c r="H203" s="49">
        <v>94.79</v>
      </c>
    </row>
    <row r="204" spans="1:8">
      <c r="A204" t="s">
        <v>17</v>
      </c>
      <c r="B204" t="s">
        <v>5</v>
      </c>
      <c r="C204" s="84">
        <v>2019.9169999999999</v>
      </c>
      <c r="D204" t="s">
        <v>6</v>
      </c>
      <c r="E204" s="49">
        <v>80.92</v>
      </c>
      <c r="F204" s="49">
        <v>10.48</v>
      </c>
      <c r="G204" s="49">
        <v>60.06</v>
      </c>
      <c r="H204" s="49">
        <v>96.07</v>
      </c>
    </row>
    <row r="205" spans="1:8">
      <c r="A205" t="s">
        <v>17</v>
      </c>
      <c r="B205" t="s">
        <v>5</v>
      </c>
      <c r="C205" s="84">
        <v>2020</v>
      </c>
      <c r="D205" t="s">
        <v>6</v>
      </c>
      <c r="E205" s="49">
        <v>80.489999999999995</v>
      </c>
      <c r="F205" s="49">
        <v>11.44</v>
      </c>
      <c r="G205" s="49">
        <v>58.86</v>
      </c>
      <c r="H205" s="49">
        <v>96.49</v>
      </c>
    </row>
    <row r="206" spans="1:8">
      <c r="A206" t="s">
        <v>18</v>
      </c>
      <c r="B206" t="s">
        <v>5</v>
      </c>
      <c r="C206" s="84">
        <v>2015.8330000000001</v>
      </c>
      <c r="D206" t="s">
        <v>6</v>
      </c>
      <c r="E206" s="49">
        <v>74.040000000000006</v>
      </c>
      <c r="F206" s="49">
        <v>1.34</v>
      </c>
      <c r="G206" s="49">
        <v>71.28</v>
      </c>
      <c r="H206" s="49">
        <v>76.5</v>
      </c>
    </row>
    <row r="207" spans="1:8">
      <c r="A207" t="s">
        <v>18</v>
      </c>
      <c r="B207" t="s">
        <v>5</v>
      </c>
      <c r="C207" s="84">
        <v>2016.3330000000001</v>
      </c>
      <c r="D207" t="s">
        <v>6</v>
      </c>
      <c r="E207" s="49">
        <v>75.290000000000006</v>
      </c>
      <c r="F207" s="49">
        <v>9.66</v>
      </c>
      <c r="G207" s="49">
        <v>52.99</v>
      </c>
      <c r="H207" s="49">
        <v>89.93</v>
      </c>
    </row>
    <row r="208" spans="1:8">
      <c r="A208" t="s">
        <v>18</v>
      </c>
      <c r="B208" t="s">
        <v>5</v>
      </c>
      <c r="C208" s="84">
        <v>2018.25</v>
      </c>
      <c r="D208" t="s">
        <v>6</v>
      </c>
      <c r="E208" s="49">
        <v>72.08</v>
      </c>
      <c r="F208" s="49">
        <v>13.2</v>
      </c>
      <c r="G208" s="49">
        <v>47.31</v>
      </c>
      <c r="H208" s="49">
        <v>93.82</v>
      </c>
    </row>
    <row r="209" spans="1:8">
      <c r="A209" t="s">
        <v>18</v>
      </c>
      <c r="B209" t="s">
        <v>5</v>
      </c>
      <c r="C209" s="84">
        <v>2018.3330000000001</v>
      </c>
      <c r="D209" t="s">
        <v>6</v>
      </c>
      <c r="E209" s="49">
        <v>71.33</v>
      </c>
      <c r="F209" s="49">
        <v>12.4</v>
      </c>
      <c r="G209" s="49">
        <v>46.75</v>
      </c>
      <c r="H209" s="49">
        <v>90.05</v>
      </c>
    </row>
    <row r="210" spans="1:8">
      <c r="A210" t="s">
        <v>18</v>
      </c>
      <c r="B210" t="s">
        <v>5</v>
      </c>
      <c r="C210" s="84">
        <v>2018.4169999999999</v>
      </c>
      <c r="D210" t="s">
        <v>6</v>
      </c>
      <c r="E210" s="49">
        <v>74.02</v>
      </c>
      <c r="F210" s="49">
        <v>11.26</v>
      </c>
      <c r="G210" s="49">
        <v>52.42</v>
      </c>
      <c r="H210" s="49">
        <v>91.6</v>
      </c>
    </row>
    <row r="211" spans="1:8">
      <c r="A211" t="s">
        <v>18</v>
      </c>
      <c r="B211" t="s">
        <v>5</v>
      </c>
      <c r="C211" s="84">
        <v>2018.5</v>
      </c>
      <c r="D211" t="s">
        <v>6</v>
      </c>
      <c r="E211" s="49">
        <v>73.59</v>
      </c>
      <c r="F211" s="49">
        <v>9.33</v>
      </c>
      <c r="G211" s="49">
        <v>53.74</v>
      </c>
      <c r="H211" s="49">
        <v>89.34</v>
      </c>
    </row>
    <row r="212" spans="1:8">
      <c r="A212" t="s">
        <v>18</v>
      </c>
      <c r="B212" t="s">
        <v>5</v>
      </c>
      <c r="C212" s="84">
        <v>2018.5830000000001</v>
      </c>
      <c r="D212" t="s">
        <v>6</v>
      </c>
      <c r="E212" s="49">
        <v>75.37</v>
      </c>
      <c r="F212" s="49">
        <v>8.4</v>
      </c>
      <c r="G212" s="49">
        <v>60.52</v>
      </c>
      <c r="H212" s="49">
        <v>90.17</v>
      </c>
    </row>
    <row r="213" spans="1:8">
      <c r="A213" t="s">
        <v>18</v>
      </c>
      <c r="B213" t="s">
        <v>5</v>
      </c>
      <c r="C213" s="84">
        <v>2018.6669999999999</v>
      </c>
      <c r="D213" t="s">
        <v>6</v>
      </c>
      <c r="E213" s="49">
        <v>75.05</v>
      </c>
      <c r="F213" s="49">
        <v>7.34</v>
      </c>
      <c r="G213" s="49">
        <v>61.4</v>
      </c>
      <c r="H213" s="49">
        <v>87.8</v>
      </c>
    </row>
    <row r="214" spans="1:8">
      <c r="A214" t="s">
        <v>18</v>
      </c>
      <c r="B214" t="s">
        <v>5</v>
      </c>
      <c r="C214" s="84">
        <v>2018.75</v>
      </c>
      <c r="D214" t="s">
        <v>6</v>
      </c>
      <c r="E214" s="49">
        <v>75.92</v>
      </c>
      <c r="F214" s="49">
        <v>5.82</v>
      </c>
      <c r="G214" s="49">
        <v>65.290000000000006</v>
      </c>
      <c r="H214" s="49">
        <v>86.99</v>
      </c>
    </row>
    <row r="215" spans="1:8">
      <c r="A215" t="s">
        <v>18</v>
      </c>
      <c r="B215" t="s">
        <v>5</v>
      </c>
      <c r="C215" s="84">
        <v>2018.8330000000001</v>
      </c>
      <c r="D215" t="s">
        <v>6</v>
      </c>
      <c r="E215" s="49">
        <v>77.63</v>
      </c>
      <c r="F215" s="49">
        <v>5.23</v>
      </c>
      <c r="G215" s="49">
        <v>66.989999999999995</v>
      </c>
      <c r="H215" s="49">
        <v>87.27</v>
      </c>
    </row>
    <row r="216" spans="1:8">
      <c r="A216" t="s">
        <v>18</v>
      </c>
      <c r="B216" t="s">
        <v>5</v>
      </c>
      <c r="C216" s="84">
        <v>2018.9169999999999</v>
      </c>
      <c r="D216" t="s">
        <v>6</v>
      </c>
      <c r="E216" s="49">
        <v>77.36</v>
      </c>
      <c r="F216" s="49">
        <v>1.53</v>
      </c>
      <c r="G216" s="49">
        <v>74.430000000000007</v>
      </c>
      <c r="H216" s="49">
        <v>80.38</v>
      </c>
    </row>
    <row r="217" spans="1:8">
      <c r="A217" t="s">
        <v>18</v>
      </c>
      <c r="B217" t="s">
        <v>5</v>
      </c>
      <c r="C217" s="84">
        <v>2019.25</v>
      </c>
      <c r="D217" t="s">
        <v>6</v>
      </c>
      <c r="E217" s="49">
        <v>71.62</v>
      </c>
      <c r="F217" s="49">
        <v>10.29</v>
      </c>
      <c r="G217" s="49">
        <v>53.01</v>
      </c>
      <c r="H217" s="49">
        <v>89.17</v>
      </c>
    </row>
    <row r="218" spans="1:8">
      <c r="A218" t="s">
        <v>18</v>
      </c>
      <c r="B218" t="s">
        <v>5</v>
      </c>
      <c r="C218" s="84">
        <v>2019.5830000000001</v>
      </c>
      <c r="D218" t="s">
        <v>6</v>
      </c>
      <c r="E218" s="49">
        <v>70.41</v>
      </c>
      <c r="F218" s="49">
        <v>14.61</v>
      </c>
      <c r="G218" s="49">
        <v>46.44</v>
      </c>
      <c r="H218" s="49">
        <v>95.29</v>
      </c>
    </row>
    <row r="219" spans="1:8">
      <c r="A219" t="s">
        <v>18</v>
      </c>
      <c r="B219" t="s">
        <v>5</v>
      </c>
      <c r="C219" s="84">
        <v>2019.75</v>
      </c>
      <c r="D219" t="s">
        <v>6</v>
      </c>
      <c r="E219" s="49">
        <v>73.209999999999994</v>
      </c>
      <c r="F219" s="49">
        <v>15.26</v>
      </c>
      <c r="G219" s="49">
        <v>44.13</v>
      </c>
      <c r="H219" s="49">
        <v>96.26</v>
      </c>
    </row>
    <row r="220" spans="1:8">
      <c r="A220" t="s">
        <v>18</v>
      </c>
      <c r="B220" t="s">
        <v>5</v>
      </c>
      <c r="C220" s="84">
        <v>2019.8330000000001</v>
      </c>
      <c r="D220" t="s">
        <v>6</v>
      </c>
      <c r="E220" s="49">
        <v>74.930000000000007</v>
      </c>
      <c r="F220" s="49">
        <v>15.07</v>
      </c>
      <c r="G220" s="49">
        <v>44.55</v>
      </c>
      <c r="H220" s="49">
        <v>96.94</v>
      </c>
    </row>
    <row r="221" spans="1:8">
      <c r="A221" t="s">
        <v>18</v>
      </c>
      <c r="B221" t="s">
        <v>5</v>
      </c>
      <c r="C221" s="84">
        <v>2019.9169999999999</v>
      </c>
      <c r="D221" t="s">
        <v>6</v>
      </c>
      <c r="E221" s="49">
        <v>76.959999999999994</v>
      </c>
      <c r="F221" s="49">
        <v>15.34</v>
      </c>
      <c r="G221" s="49">
        <v>44.75</v>
      </c>
      <c r="H221" s="49">
        <v>97.22</v>
      </c>
    </row>
    <row r="222" spans="1:8">
      <c r="A222" t="s">
        <v>18</v>
      </c>
      <c r="B222" t="s">
        <v>5</v>
      </c>
      <c r="C222" s="84">
        <v>2020</v>
      </c>
      <c r="D222" t="s">
        <v>6</v>
      </c>
      <c r="E222" s="49">
        <v>77.02</v>
      </c>
      <c r="F222" s="49">
        <v>16.190000000000001</v>
      </c>
      <c r="G222" s="49">
        <v>43.99</v>
      </c>
      <c r="H222" s="49">
        <v>97.33</v>
      </c>
    </row>
    <row r="223" spans="1:8">
      <c r="A223" t="s">
        <v>19</v>
      </c>
      <c r="B223" t="s">
        <v>5</v>
      </c>
      <c r="C223" s="84">
        <v>2015.8330000000001</v>
      </c>
      <c r="D223" t="s">
        <v>6</v>
      </c>
      <c r="E223" s="49">
        <v>48.53</v>
      </c>
      <c r="F223" s="49">
        <v>21.98</v>
      </c>
      <c r="G223" s="49">
        <v>13.94</v>
      </c>
      <c r="H223" s="49">
        <v>91.66</v>
      </c>
    </row>
    <row r="224" spans="1:8">
      <c r="A224" t="s">
        <v>19</v>
      </c>
      <c r="B224" t="s">
        <v>5</v>
      </c>
      <c r="C224" s="84">
        <v>2016.3330000000001</v>
      </c>
      <c r="D224" t="s">
        <v>6</v>
      </c>
      <c r="E224" s="49">
        <v>50.89</v>
      </c>
      <c r="F224" s="49">
        <v>22.94</v>
      </c>
      <c r="G224" s="49">
        <v>12.68</v>
      </c>
      <c r="H224" s="49">
        <v>84.95</v>
      </c>
    </row>
    <row r="225" spans="1:8">
      <c r="A225" t="s">
        <v>19</v>
      </c>
      <c r="B225" t="s">
        <v>5</v>
      </c>
      <c r="C225" s="84">
        <v>2018.25</v>
      </c>
      <c r="D225" t="s">
        <v>6</v>
      </c>
      <c r="E225" s="49">
        <v>62.31</v>
      </c>
      <c r="F225" s="49">
        <v>15.27</v>
      </c>
      <c r="G225" s="49">
        <v>31.3</v>
      </c>
      <c r="H225" s="49">
        <v>87.42</v>
      </c>
    </row>
    <row r="226" spans="1:8">
      <c r="A226" t="s">
        <v>19</v>
      </c>
      <c r="B226" t="s">
        <v>5</v>
      </c>
      <c r="C226" s="84">
        <v>2018.3330000000001</v>
      </c>
      <c r="D226" t="s">
        <v>6</v>
      </c>
      <c r="E226" s="49">
        <v>62.47</v>
      </c>
      <c r="F226" s="49">
        <v>13.32</v>
      </c>
      <c r="G226" s="49">
        <v>34.43</v>
      </c>
      <c r="H226" s="49">
        <v>84.27</v>
      </c>
    </row>
    <row r="227" spans="1:8">
      <c r="A227" t="s">
        <v>19</v>
      </c>
      <c r="B227" t="s">
        <v>5</v>
      </c>
      <c r="C227" s="84">
        <v>2018.4169999999999</v>
      </c>
      <c r="D227" t="s">
        <v>6</v>
      </c>
      <c r="E227" s="49">
        <v>65.42</v>
      </c>
      <c r="F227" s="49">
        <v>10.3</v>
      </c>
      <c r="G227" s="49">
        <v>45.26</v>
      </c>
      <c r="H227" s="49">
        <v>83.23</v>
      </c>
    </row>
    <row r="228" spans="1:8">
      <c r="A228" t="s">
        <v>19</v>
      </c>
      <c r="B228" t="s">
        <v>5</v>
      </c>
      <c r="C228" s="84">
        <v>2018.5</v>
      </c>
      <c r="D228" t="s">
        <v>6</v>
      </c>
      <c r="E228" s="49">
        <v>64.61</v>
      </c>
      <c r="F228" s="49">
        <v>8.33</v>
      </c>
      <c r="G228" s="49">
        <v>48.28</v>
      </c>
      <c r="H228" s="49">
        <v>79.180000000000007</v>
      </c>
    </row>
    <row r="229" spans="1:8">
      <c r="A229" t="s">
        <v>19</v>
      </c>
      <c r="B229" t="s">
        <v>5</v>
      </c>
      <c r="C229" s="84">
        <v>2018.5830000000001</v>
      </c>
      <c r="D229" t="s">
        <v>6</v>
      </c>
      <c r="E229" s="49">
        <v>65.45</v>
      </c>
      <c r="F229" s="49">
        <v>6.13</v>
      </c>
      <c r="G229" s="49">
        <v>54.72</v>
      </c>
      <c r="H229" s="49">
        <v>78.16</v>
      </c>
    </row>
    <row r="230" spans="1:8">
      <c r="A230" t="s">
        <v>19</v>
      </c>
      <c r="B230" t="s">
        <v>5</v>
      </c>
      <c r="C230" s="84">
        <v>2018.6669999999999</v>
      </c>
      <c r="D230" t="s">
        <v>6</v>
      </c>
      <c r="E230" s="49">
        <v>64.7</v>
      </c>
      <c r="F230" s="49">
        <v>1.74</v>
      </c>
      <c r="G230" s="49">
        <v>61.48</v>
      </c>
      <c r="H230" s="49">
        <v>68.180000000000007</v>
      </c>
    </row>
    <row r="231" spans="1:8">
      <c r="A231" t="s">
        <v>19</v>
      </c>
      <c r="B231" t="s">
        <v>5</v>
      </c>
      <c r="C231" s="84">
        <v>2018.75</v>
      </c>
      <c r="D231" t="s">
        <v>6</v>
      </c>
      <c r="E231" s="49">
        <v>65</v>
      </c>
      <c r="F231" s="49">
        <v>6.09</v>
      </c>
      <c r="G231" s="49">
        <v>53.48</v>
      </c>
      <c r="H231" s="49">
        <v>76.489999999999995</v>
      </c>
    </row>
    <row r="232" spans="1:8">
      <c r="A232" t="s">
        <v>19</v>
      </c>
      <c r="B232" t="s">
        <v>5</v>
      </c>
      <c r="C232" s="84">
        <v>2018.8330000000001</v>
      </c>
      <c r="D232" t="s">
        <v>6</v>
      </c>
      <c r="E232" s="49">
        <v>65.64</v>
      </c>
      <c r="F232" s="49">
        <v>7.32</v>
      </c>
      <c r="G232" s="49">
        <v>51.4</v>
      </c>
      <c r="H232" s="49">
        <v>79.98</v>
      </c>
    </row>
    <row r="233" spans="1:8">
      <c r="A233" t="s">
        <v>19</v>
      </c>
      <c r="B233" t="s">
        <v>5</v>
      </c>
      <c r="C233" s="84">
        <v>2018.9169999999999</v>
      </c>
      <c r="D233" t="s">
        <v>6</v>
      </c>
      <c r="E233" s="49">
        <v>65.33</v>
      </c>
      <c r="F233" s="49">
        <v>7.93</v>
      </c>
      <c r="G233" s="49">
        <v>49.89</v>
      </c>
      <c r="H233" s="49">
        <v>80.180000000000007</v>
      </c>
    </row>
    <row r="234" spans="1:8">
      <c r="A234" t="s">
        <v>19</v>
      </c>
      <c r="B234" t="s">
        <v>5</v>
      </c>
      <c r="C234" s="84">
        <v>2019.25</v>
      </c>
      <c r="D234" t="s">
        <v>6</v>
      </c>
      <c r="E234" s="49">
        <v>61.8</v>
      </c>
      <c r="F234" s="49">
        <v>15.01</v>
      </c>
      <c r="G234" s="49">
        <v>35.369999999999997</v>
      </c>
      <c r="H234" s="49">
        <v>90.76</v>
      </c>
    </row>
    <row r="235" spans="1:8">
      <c r="A235" t="s">
        <v>19</v>
      </c>
      <c r="B235" t="s">
        <v>5</v>
      </c>
      <c r="C235" s="84">
        <v>2019.5830000000001</v>
      </c>
      <c r="D235" t="s">
        <v>6</v>
      </c>
      <c r="E235" s="49">
        <v>56.3</v>
      </c>
      <c r="F235" s="49">
        <v>19.28</v>
      </c>
      <c r="G235" s="49">
        <v>28.18</v>
      </c>
      <c r="H235" s="49">
        <v>94.64</v>
      </c>
    </row>
    <row r="236" spans="1:8">
      <c r="A236" t="s">
        <v>19</v>
      </c>
      <c r="B236" t="s">
        <v>5</v>
      </c>
      <c r="C236" s="84">
        <v>2019.75</v>
      </c>
      <c r="D236" t="s">
        <v>6</v>
      </c>
      <c r="E236" s="49">
        <v>54.86</v>
      </c>
      <c r="F236" s="49">
        <v>19.36</v>
      </c>
      <c r="G236" s="49">
        <v>26.45</v>
      </c>
      <c r="H236" s="49">
        <v>94.02</v>
      </c>
    </row>
    <row r="237" spans="1:8">
      <c r="A237" t="s">
        <v>19</v>
      </c>
      <c r="B237" t="s">
        <v>5</v>
      </c>
      <c r="C237" s="84">
        <v>2019.8330000000001</v>
      </c>
      <c r="D237" t="s">
        <v>6</v>
      </c>
      <c r="E237" s="49">
        <v>53.47</v>
      </c>
      <c r="F237" s="49">
        <v>19.68</v>
      </c>
      <c r="G237" s="49">
        <v>24.47</v>
      </c>
      <c r="H237" s="49">
        <v>92.75</v>
      </c>
    </row>
    <row r="238" spans="1:8">
      <c r="A238" t="s">
        <v>19</v>
      </c>
      <c r="B238" t="s">
        <v>5</v>
      </c>
      <c r="C238" s="84">
        <v>2019.9169999999999</v>
      </c>
      <c r="D238" t="s">
        <v>6</v>
      </c>
      <c r="E238" s="49">
        <v>53.77</v>
      </c>
      <c r="F238" s="49">
        <v>19.649999999999999</v>
      </c>
      <c r="G238" s="49">
        <v>24.27</v>
      </c>
      <c r="H238" s="49">
        <v>90.82</v>
      </c>
    </row>
    <row r="239" spans="1:8">
      <c r="A239" t="s">
        <v>19</v>
      </c>
      <c r="B239" t="s">
        <v>5</v>
      </c>
      <c r="C239" s="84">
        <v>2020</v>
      </c>
      <c r="D239" t="s">
        <v>6</v>
      </c>
      <c r="E239" s="49">
        <v>52.41</v>
      </c>
      <c r="F239" s="49">
        <v>20.16</v>
      </c>
      <c r="G239" s="49">
        <v>20.88</v>
      </c>
      <c r="H239" s="49">
        <v>90.84</v>
      </c>
    </row>
    <row r="240" spans="1:8">
      <c r="A240" t="s">
        <v>20</v>
      </c>
      <c r="B240" t="s">
        <v>5</v>
      </c>
      <c r="C240" s="84">
        <v>2015.8330000000001</v>
      </c>
      <c r="D240" t="s">
        <v>6</v>
      </c>
      <c r="E240" s="49">
        <v>58.08</v>
      </c>
      <c r="F240" s="49">
        <v>17.899999999999999</v>
      </c>
      <c r="G240" s="49">
        <v>21.43</v>
      </c>
      <c r="H240" s="49">
        <v>84.28</v>
      </c>
    </row>
    <row r="241" spans="1:8">
      <c r="A241" t="s">
        <v>20</v>
      </c>
      <c r="B241" t="s">
        <v>5</v>
      </c>
      <c r="C241" s="84">
        <v>2016.3330000000001</v>
      </c>
      <c r="D241" t="s">
        <v>6</v>
      </c>
      <c r="E241" s="49">
        <v>60.28</v>
      </c>
      <c r="F241" s="49">
        <v>17.440000000000001</v>
      </c>
      <c r="G241" s="49">
        <v>29.81</v>
      </c>
      <c r="H241" s="49">
        <v>95.13</v>
      </c>
    </row>
    <row r="242" spans="1:8">
      <c r="A242" t="s">
        <v>20</v>
      </c>
      <c r="B242" t="s">
        <v>5</v>
      </c>
      <c r="C242" s="84">
        <v>2018.25</v>
      </c>
      <c r="D242" t="s">
        <v>6</v>
      </c>
      <c r="E242" s="49">
        <v>61.1</v>
      </c>
      <c r="F242" s="49">
        <v>13.14</v>
      </c>
      <c r="G242" s="49">
        <v>39.090000000000003</v>
      </c>
      <c r="H242" s="49">
        <v>84.6</v>
      </c>
    </row>
    <row r="243" spans="1:8">
      <c r="A243" t="s">
        <v>20</v>
      </c>
      <c r="B243" t="s">
        <v>5</v>
      </c>
      <c r="C243" s="84">
        <v>2018.3330000000001</v>
      </c>
      <c r="D243" t="s">
        <v>6</v>
      </c>
      <c r="E243" s="49">
        <v>60.52</v>
      </c>
      <c r="F243" s="49">
        <v>12.3</v>
      </c>
      <c r="G243" s="49">
        <v>37.659999999999997</v>
      </c>
      <c r="H243" s="49">
        <v>81.5</v>
      </c>
    </row>
    <row r="244" spans="1:8">
      <c r="A244" t="s">
        <v>20</v>
      </c>
      <c r="B244" t="s">
        <v>5</v>
      </c>
      <c r="C244" s="84">
        <v>2018.4169999999999</v>
      </c>
      <c r="D244" t="s">
        <v>6</v>
      </c>
      <c r="E244" s="49">
        <v>61.6</v>
      </c>
      <c r="F244" s="49">
        <v>10.77</v>
      </c>
      <c r="G244" s="49">
        <v>41.33</v>
      </c>
      <c r="H244" s="49">
        <v>79.91</v>
      </c>
    </row>
    <row r="245" spans="1:8">
      <c r="A245" t="s">
        <v>20</v>
      </c>
      <c r="B245" t="s">
        <v>5</v>
      </c>
      <c r="C245" s="84">
        <v>2018.5</v>
      </c>
      <c r="D245" t="s">
        <v>6</v>
      </c>
      <c r="E245" s="49">
        <v>59.3</v>
      </c>
      <c r="F245" s="49">
        <v>11.06</v>
      </c>
      <c r="G245" s="49">
        <v>42.3</v>
      </c>
      <c r="H245" s="49">
        <v>79.94</v>
      </c>
    </row>
    <row r="246" spans="1:8">
      <c r="A246" t="s">
        <v>20</v>
      </c>
      <c r="B246" t="s">
        <v>5</v>
      </c>
      <c r="C246" s="84">
        <v>2018.5830000000001</v>
      </c>
      <c r="D246" t="s">
        <v>6</v>
      </c>
      <c r="E246" s="49">
        <v>59.46</v>
      </c>
      <c r="F246" s="49">
        <v>8.75</v>
      </c>
      <c r="G246" s="49">
        <v>43.65</v>
      </c>
      <c r="H246" s="49">
        <v>76.569999999999993</v>
      </c>
    </row>
    <row r="247" spans="1:8">
      <c r="A247" t="s">
        <v>20</v>
      </c>
      <c r="B247" t="s">
        <v>5</v>
      </c>
      <c r="C247" s="84">
        <v>2018.6669999999999</v>
      </c>
      <c r="D247" t="s">
        <v>6</v>
      </c>
      <c r="E247" s="49">
        <v>56.9</v>
      </c>
      <c r="F247" s="49">
        <v>6.96</v>
      </c>
      <c r="G247" s="49">
        <v>44.03</v>
      </c>
      <c r="H247" s="49">
        <v>70.27</v>
      </c>
    </row>
    <row r="248" spans="1:8">
      <c r="A248" t="s">
        <v>20</v>
      </c>
      <c r="B248" t="s">
        <v>5</v>
      </c>
      <c r="C248" s="84">
        <v>2018.75</v>
      </c>
      <c r="D248" t="s">
        <v>6</v>
      </c>
      <c r="E248" s="49">
        <v>57.27</v>
      </c>
      <c r="F248" s="49">
        <v>1.68</v>
      </c>
      <c r="G248" s="49">
        <v>53.88</v>
      </c>
      <c r="H248" s="49">
        <v>60.52</v>
      </c>
    </row>
    <row r="249" spans="1:8">
      <c r="A249" t="s">
        <v>20</v>
      </c>
      <c r="B249" t="s">
        <v>5</v>
      </c>
      <c r="C249" s="84">
        <v>2018.8330000000001</v>
      </c>
      <c r="D249" t="s">
        <v>6</v>
      </c>
      <c r="E249" s="49">
        <v>59.39</v>
      </c>
      <c r="F249" s="49">
        <v>6.65</v>
      </c>
      <c r="G249" s="49">
        <v>45.7</v>
      </c>
      <c r="H249" s="49">
        <v>71.81</v>
      </c>
    </row>
    <row r="250" spans="1:8">
      <c r="A250" t="s">
        <v>20</v>
      </c>
      <c r="B250" t="s">
        <v>5</v>
      </c>
      <c r="C250" s="84">
        <v>2018.9169999999999</v>
      </c>
      <c r="D250" t="s">
        <v>6</v>
      </c>
      <c r="E250" s="49">
        <v>59.5</v>
      </c>
      <c r="F250" s="49">
        <v>7.84</v>
      </c>
      <c r="G250" s="49">
        <v>42.22</v>
      </c>
      <c r="H250" s="49">
        <v>72.94</v>
      </c>
    </row>
    <row r="251" spans="1:8">
      <c r="A251" t="s">
        <v>20</v>
      </c>
      <c r="B251" t="s">
        <v>5</v>
      </c>
      <c r="C251" s="84">
        <v>2019.25</v>
      </c>
      <c r="D251" t="s">
        <v>6</v>
      </c>
      <c r="E251" s="49">
        <v>63.21</v>
      </c>
      <c r="F251" s="49">
        <v>13.49</v>
      </c>
      <c r="G251" s="49">
        <v>39.04</v>
      </c>
      <c r="H251" s="49">
        <v>86.73</v>
      </c>
    </row>
    <row r="252" spans="1:8">
      <c r="A252" t="s">
        <v>20</v>
      </c>
      <c r="B252" t="s">
        <v>5</v>
      </c>
      <c r="C252" s="84">
        <v>2019.5830000000001</v>
      </c>
      <c r="D252" t="s">
        <v>6</v>
      </c>
      <c r="E252" s="49">
        <v>63.25</v>
      </c>
      <c r="F252" s="49">
        <v>15.11</v>
      </c>
      <c r="G252" s="49">
        <v>34.130000000000003</v>
      </c>
      <c r="H252" s="49">
        <v>93.33</v>
      </c>
    </row>
    <row r="253" spans="1:8">
      <c r="A253" t="s">
        <v>20</v>
      </c>
      <c r="B253" t="s">
        <v>5</v>
      </c>
      <c r="C253" s="84">
        <v>2019.75</v>
      </c>
      <c r="D253" t="s">
        <v>6</v>
      </c>
      <c r="E253" s="49">
        <v>62.62</v>
      </c>
      <c r="F253" s="49">
        <v>15.9</v>
      </c>
      <c r="G253" s="49">
        <v>33.96</v>
      </c>
      <c r="H253" s="49">
        <v>95.28</v>
      </c>
    </row>
    <row r="254" spans="1:8">
      <c r="A254" t="s">
        <v>20</v>
      </c>
      <c r="B254" t="s">
        <v>5</v>
      </c>
      <c r="C254" s="84">
        <v>2019.8330000000001</v>
      </c>
      <c r="D254" t="s">
        <v>6</v>
      </c>
      <c r="E254" s="49">
        <v>61.5</v>
      </c>
      <c r="F254" s="49">
        <v>16.489999999999998</v>
      </c>
      <c r="G254" s="49">
        <v>33.82</v>
      </c>
      <c r="H254" s="49">
        <v>94.9</v>
      </c>
    </row>
    <row r="255" spans="1:8">
      <c r="A255" t="s">
        <v>20</v>
      </c>
      <c r="B255" t="s">
        <v>5</v>
      </c>
      <c r="C255" s="84">
        <v>2019.9169999999999</v>
      </c>
      <c r="D255" t="s">
        <v>6</v>
      </c>
      <c r="E255" s="49">
        <v>61.43</v>
      </c>
      <c r="F255" s="49">
        <v>17.5</v>
      </c>
      <c r="G255" s="49">
        <v>30.88</v>
      </c>
      <c r="H255" s="49">
        <v>95.74</v>
      </c>
    </row>
    <row r="256" spans="1:8">
      <c r="A256" t="s">
        <v>20</v>
      </c>
      <c r="B256" t="s">
        <v>5</v>
      </c>
      <c r="C256" s="84">
        <v>2020</v>
      </c>
      <c r="D256" t="s">
        <v>6</v>
      </c>
      <c r="E256" s="49">
        <v>60.4</v>
      </c>
      <c r="F256" s="49">
        <v>18.239999999999998</v>
      </c>
      <c r="G256" s="49">
        <v>31.51</v>
      </c>
      <c r="H256" s="49">
        <v>96.67</v>
      </c>
    </row>
    <row r="257" spans="1:8">
      <c r="A257" t="s">
        <v>21</v>
      </c>
      <c r="B257" t="s">
        <v>5</v>
      </c>
      <c r="C257" s="84">
        <v>2015.8330000000001</v>
      </c>
      <c r="D257" t="s">
        <v>6</v>
      </c>
      <c r="E257" s="49">
        <v>64.209999999999994</v>
      </c>
      <c r="F257" s="49">
        <v>18.93</v>
      </c>
      <c r="G257" s="49">
        <v>29.48</v>
      </c>
      <c r="H257" s="49">
        <v>93.17</v>
      </c>
    </row>
    <row r="258" spans="1:8">
      <c r="A258" t="s">
        <v>21</v>
      </c>
      <c r="B258" t="s">
        <v>5</v>
      </c>
      <c r="C258" s="84">
        <v>2016.3330000000001</v>
      </c>
      <c r="D258" t="s">
        <v>6</v>
      </c>
      <c r="E258" s="49">
        <v>62.73</v>
      </c>
      <c r="F258" s="49">
        <v>20.92</v>
      </c>
      <c r="G258" s="49">
        <v>20.85</v>
      </c>
      <c r="H258" s="49">
        <v>91.07</v>
      </c>
    </row>
    <row r="259" spans="1:8">
      <c r="A259" t="s">
        <v>21</v>
      </c>
      <c r="B259" t="s">
        <v>5</v>
      </c>
      <c r="C259" s="84">
        <v>2018.25</v>
      </c>
      <c r="D259" t="s">
        <v>6</v>
      </c>
      <c r="E259" s="49">
        <v>74.75</v>
      </c>
      <c r="F259" s="49">
        <v>6.71</v>
      </c>
      <c r="G259" s="49">
        <v>61.19</v>
      </c>
      <c r="H259" s="49">
        <v>86.9</v>
      </c>
    </row>
    <row r="260" spans="1:8">
      <c r="A260" t="s">
        <v>21</v>
      </c>
      <c r="B260" t="s">
        <v>5</v>
      </c>
      <c r="C260" s="84">
        <v>2018.3330000000001</v>
      </c>
      <c r="D260" t="s">
        <v>6</v>
      </c>
      <c r="E260" s="49">
        <v>74.12</v>
      </c>
      <c r="F260" s="49">
        <v>5.46</v>
      </c>
      <c r="G260" s="49">
        <v>63.49</v>
      </c>
      <c r="H260" s="49">
        <v>83.64</v>
      </c>
    </row>
    <row r="261" spans="1:8">
      <c r="A261" t="s">
        <v>21</v>
      </c>
      <c r="B261" t="s">
        <v>5</v>
      </c>
      <c r="C261" s="84">
        <v>2018.4169999999999</v>
      </c>
      <c r="D261" t="s">
        <v>6</v>
      </c>
      <c r="E261" s="49">
        <v>75.959999999999994</v>
      </c>
      <c r="F261" s="49">
        <v>1.34</v>
      </c>
      <c r="G261" s="49">
        <v>73.319999999999993</v>
      </c>
      <c r="H261" s="49">
        <v>78.34</v>
      </c>
    </row>
    <row r="262" spans="1:8">
      <c r="A262" t="s">
        <v>21</v>
      </c>
      <c r="B262" t="s">
        <v>5</v>
      </c>
      <c r="C262" s="84">
        <v>2018.5</v>
      </c>
      <c r="D262" t="s">
        <v>6</v>
      </c>
      <c r="E262" s="49">
        <v>73.62</v>
      </c>
      <c r="F262" s="49">
        <v>6.18</v>
      </c>
      <c r="G262" s="49">
        <v>61.55</v>
      </c>
      <c r="H262" s="49">
        <v>83.29</v>
      </c>
    </row>
    <row r="263" spans="1:8">
      <c r="A263" t="s">
        <v>21</v>
      </c>
      <c r="B263" t="s">
        <v>5</v>
      </c>
      <c r="C263" s="84">
        <v>2018.5830000000001</v>
      </c>
      <c r="D263" t="s">
        <v>6</v>
      </c>
      <c r="E263" s="49">
        <v>73.63</v>
      </c>
      <c r="F263" s="49">
        <v>7.81</v>
      </c>
      <c r="G263" s="49">
        <v>58.14</v>
      </c>
      <c r="H263" s="49">
        <v>87.03</v>
      </c>
    </row>
    <row r="264" spans="1:8">
      <c r="A264" t="s">
        <v>21</v>
      </c>
      <c r="B264" t="s">
        <v>5</v>
      </c>
      <c r="C264" s="84">
        <v>2018.6669999999999</v>
      </c>
      <c r="D264" t="s">
        <v>6</v>
      </c>
      <c r="E264" s="49">
        <v>71.599999999999994</v>
      </c>
      <c r="F264" s="49">
        <v>10</v>
      </c>
      <c r="G264" s="49">
        <v>51.69</v>
      </c>
      <c r="H264" s="49">
        <v>87.94</v>
      </c>
    </row>
    <row r="265" spans="1:8">
      <c r="A265" t="s">
        <v>21</v>
      </c>
      <c r="B265" t="s">
        <v>5</v>
      </c>
      <c r="C265" s="84">
        <v>2018.75</v>
      </c>
      <c r="D265" t="s">
        <v>6</v>
      </c>
      <c r="E265" s="49">
        <v>70.709999999999994</v>
      </c>
      <c r="F265" s="49">
        <v>11.12</v>
      </c>
      <c r="G265" s="49">
        <v>48.77</v>
      </c>
      <c r="H265" s="49">
        <v>88.72</v>
      </c>
    </row>
    <row r="266" spans="1:8">
      <c r="A266" t="s">
        <v>21</v>
      </c>
      <c r="B266" t="s">
        <v>5</v>
      </c>
      <c r="C266" s="84">
        <v>2018.8330000000001</v>
      </c>
      <c r="D266" t="s">
        <v>6</v>
      </c>
      <c r="E266" s="49">
        <v>70.5</v>
      </c>
      <c r="F266" s="49">
        <v>14.08</v>
      </c>
      <c r="G266" s="49">
        <v>40.71</v>
      </c>
      <c r="H266" s="49">
        <v>89.69</v>
      </c>
    </row>
    <row r="267" spans="1:8">
      <c r="A267" t="s">
        <v>21</v>
      </c>
      <c r="B267" t="s">
        <v>5</v>
      </c>
      <c r="C267" s="84">
        <v>2018.9169999999999</v>
      </c>
      <c r="D267" t="s">
        <v>6</v>
      </c>
      <c r="E267" s="49">
        <v>69.680000000000007</v>
      </c>
      <c r="F267" s="49">
        <v>14.91</v>
      </c>
      <c r="G267" s="49">
        <v>36.79</v>
      </c>
      <c r="H267" s="49">
        <v>90.78</v>
      </c>
    </row>
    <row r="268" spans="1:8">
      <c r="A268" t="s">
        <v>21</v>
      </c>
      <c r="B268" t="s">
        <v>5</v>
      </c>
      <c r="C268" s="84">
        <v>2019.25</v>
      </c>
      <c r="D268" t="s">
        <v>6</v>
      </c>
      <c r="E268" s="49">
        <v>67.099999999999994</v>
      </c>
      <c r="F268" s="49">
        <v>18.04</v>
      </c>
      <c r="G268" s="49">
        <v>29.07</v>
      </c>
      <c r="H268" s="49">
        <v>93.51</v>
      </c>
    </row>
    <row r="269" spans="1:8">
      <c r="A269" t="s">
        <v>21</v>
      </c>
      <c r="B269" t="s">
        <v>5</v>
      </c>
      <c r="C269" s="84">
        <v>2019.5830000000001</v>
      </c>
      <c r="D269" t="s">
        <v>6</v>
      </c>
      <c r="E269" s="49">
        <v>67.42</v>
      </c>
      <c r="F269" s="49">
        <v>17.54</v>
      </c>
      <c r="G269" s="49">
        <v>28.13</v>
      </c>
      <c r="H269" s="49">
        <v>94.92</v>
      </c>
    </row>
    <row r="270" spans="1:8">
      <c r="A270" t="s">
        <v>21</v>
      </c>
      <c r="B270" t="s">
        <v>5</v>
      </c>
      <c r="C270" s="84">
        <v>2019.75</v>
      </c>
      <c r="D270" t="s">
        <v>6</v>
      </c>
      <c r="E270" s="49">
        <v>68.12</v>
      </c>
      <c r="F270" s="49">
        <v>17.149999999999999</v>
      </c>
      <c r="G270" s="49">
        <v>32.090000000000003</v>
      </c>
      <c r="H270" s="49">
        <v>92.37</v>
      </c>
    </row>
    <row r="271" spans="1:8">
      <c r="A271" t="s">
        <v>21</v>
      </c>
      <c r="B271" t="s">
        <v>5</v>
      </c>
      <c r="C271" s="84">
        <v>2019.8330000000001</v>
      </c>
      <c r="D271" t="s">
        <v>6</v>
      </c>
      <c r="E271" s="49">
        <v>68.39</v>
      </c>
      <c r="F271" s="49">
        <v>16.510000000000002</v>
      </c>
      <c r="G271" s="49">
        <v>33.200000000000003</v>
      </c>
      <c r="H271" s="49">
        <v>91.86</v>
      </c>
    </row>
    <row r="272" spans="1:8">
      <c r="A272" t="s">
        <v>21</v>
      </c>
      <c r="B272" t="s">
        <v>5</v>
      </c>
      <c r="C272" s="84">
        <v>2019.9169999999999</v>
      </c>
      <c r="D272" t="s">
        <v>6</v>
      </c>
      <c r="E272" s="49">
        <v>69.94</v>
      </c>
      <c r="F272" s="49">
        <v>14.74</v>
      </c>
      <c r="G272" s="49">
        <v>40.47</v>
      </c>
      <c r="H272" s="49">
        <v>92.04</v>
      </c>
    </row>
    <row r="273" spans="1:8">
      <c r="A273" t="s">
        <v>21</v>
      </c>
      <c r="B273" t="s">
        <v>5</v>
      </c>
      <c r="C273" s="84">
        <v>2020</v>
      </c>
      <c r="D273" t="s">
        <v>6</v>
      </c>
      <c r="E273" s="49">
        <v>69.94</v>
      </c>
      <c r="F273" s="49">
        <v>14.13</v>
      </c>
      <c r="G273" s="49">
        <v>42.35</v>
      </c>
      <c r="H273" s="49">
        <v>90.85</v>
      </c>
    </row>
    <row r="274" spans="1:8">
      <c r="A274" t="s">
        <v>22</v>
      </c>
      <c r="B274" t="s">
        <v>5</v>
      </c>
      <c r="C274" s="84">
        <v>2015.8330000000001</v>
      </c>
      <c r="D274" t="s">
        <v>6</v>
      </c>
      <c r="E274" s="49">
        <v>86.12</v>
      </c>
      <c r="F274" s="49">
        <v>9.8800000000000008</v>
      </c>
      <c r="G274" s="49">
        <v>67.08</v>
      </c>
      <c r="H274" s="49">
        <v>97.74</v>
      </c>
    </row>
    <row r="275" spans="1:8">
      <c r="A275" t="s">
        <v>22</v>
      </c>
      <c r="B275" t="s">
        <v>5</v>
      </c>
      <c r="C275" s="84">
        <v>2016.3330000000001</v>
      </c>
      <c r="D275" t="s">
        <v>6</v>
      </c>
      <c r="E275" s="49">
        <v>85.27</v>
      </c>
      <c r="F275" s="49">
        <v>9.6</v>
      </c>
      <c r="G275" s="49">
        <v>65.87</v>
      </c>
      <c r="H275" s="49">
        <v>98.17</v>
      </c>
    </row>
    <row r="276" spans="1:8">
      <c r="A276" t="s">
        <v>22</v>
      </c>
      <c r="B276" t="s">
        <v>5</v>
      </c>
      <c r="C276" s="84">
        <v>2018.25</v>
      </c>
      <c r="D276" t="s">
        <v>6</v>
      </c>
      <c r="E276" s="49">
        <v>85.92</v>
      </c>
      <c r="F276" s="49">
        <v>4.3</v>
      </c>
      <c r="G276" s="49">
        <v>77.349999999999994</v>
      </c>
      <c r="H276" s="49">
        <v>93.58</v>
      </c>
    </row>
    <row r="277" spans="1:8">
      <c r="A277" t="s">
        <v>22</v>
      </c>
      <c r="B277" t="s">
        <v>5</v>
      </c>
      <c r="C277" s="84">
        <v>2018.3330000000001</v>
      </c>
      <c r="D277" t="s">
        <v>6</v>
      </c>
      <c r="E277" s="49">
        <v>85.53</v>
      </c>
      <c r="F277" s="49">
        <v>3.91</v>
      </c>
      <c r="G277" s="49">
        <v>78.010000000000005</v>
      </c>
      <c r="H277" s="49">
        <v>92.47</v>
      </c>
    </row>
    <row r="278" spans="1:8">
      <c r="A278" t="s">
        <v>22</v>
      </c>
      <c r="B278" t="s">
        <v>5</v>
      </c>
      <c r="C278" s="84">
        <v>2018.4169999999999</v>
      </c>
      <c r="D278" t="s">
        <v>6</v>
      </c>
      <c r="E278" s="49">
        <v>86.93</v>
      </c>
      <c r="F278" s="49">
        <v>1.0900000000000001</v>
      </c>
      <c r="G278" s="49">
        <v>84.93</v>
      </c>
      <c r="H278" s="49">
        <v>89.1</v>
      </c>
    </row>
    <row r="279" spans="1:8">
      <c r="A279" t="s">
        <v>22</v>
      </c>
      <c r="B279" t="s">
        <v>5</v>
      </c>
      <c r="C279" s="84">
        <v>2018.5</v>
      </c>
      <c r="D279" t="s">
        <v>6</v>
      </c>
      <c r="E279" s="49">
        <v>85.4</v>
      </c>
      <c r="F279" s="49">
        <v>3.3</v>
      </c>
      <c r="G279" s="49">
        <v>79.16</v>
      </c>
      <c r="H279" s="49">
        <v>91.23</v>
      </c>
    </row>
    <row r="280" spans="1:8">
      <c r="A280" t="s">
        <v>22</v>
      </c>
      <c r="B280" t="s">
        <v>5</v>
      </c>
      <c r="C280" s="84">
        <v>2018.5830000000001</v>
      </c>
      <c r="D280" t="s">
        <v>6</v>
      </c>
      <c r="E280" s="49">
        <v>85.09</v>
      </c>
      <c r="F280" s="49">
        <v>4.96</v>
      </c>
      <c r="G280" s="49">
        <v>74.39</v>
      </c>
      <c r="H280" s="49">
        <v>93.42</v>
      </c>
    </row>
    <row r="281" spans="1:8">
      <c r="A281" t="s">
        <v>22</v>
      </c>
      <c r="B281" t="s">
        <v>5</v>
      </c>
      <c r="C281" s="84">
        <v>2018.6669999999999</v>
      </c>
      <c r="D281" t="s">
        <v>6</v>
      </c>
      <c r="E281" s="49">
        <v>83.52</v>
      </c>
      <c r="F281" s="49">
        <v>5.57</v>
      </c>
      <c r="G281" s="49">
        <v>72.239999999999995</v>
      </c>
      <c r="H281" s="49">
        <v>92.42</v>
      </c>
    </row>
    <row r="282" spans="1:8">
      <c r="A282" t="s">
        <v>22</v>
      </c>
      <c r="B282" t="s">
        <v>5</v>
      </c>
      <c r="C282" s="84">
        <v>2018.75</v>
      </c>
      <c r="D282" t="s">
        <v>6</v>
      </c>
      <c r="E282" s="49">
        <v>82.55</v>
      </c>
      <c r="F282" s="49">
        <v>6.93</v>
      </c>
      <c r="G282" s="49">
        <v>68.86</v>
      </c>
      <c r="H282" s="49">
        <v>93.86</v>
      </c>
    </row>
    <row r="283" spans="1:8">
      <c r="A283" t="s">
        <v>22</v>
      </c>
      <c r="B283" t="s">
        <v>5</v>
      </c>
      <c r="C283" s="84">
        <v>2018.8330000000001</v>
      </c>
      <c r="D283" t="s">
        <v>6</v>
      </c>
      <c r="E283" s="49">
        <v>82.64</v>
      </c>
      <c r="F283" s="49">
        <v>7.51</v>
      </c>
      <c r="G283" s="49">
        <v>68.62</v>
      </c>
      <c r="H283" s="49">
        <v>94.07</v>
      </c>
    </row>
    <row r="284" spans="1:8">
      <c r="A284" t="s">
        <v>22</v>
      </c>
      <c r="B284" t="s">
        <v>5</v>
      </c>
      <c r="C284" s="84">
        <v>2018.9169999999999</v>
      </c>
      <c r="D284" t="s">
        <v>6</v>
      </c>
      <c r="E284" s="49">
        <v>81.400000000000006</v>
      </c>
      <c r="F284" s="49">
        <v>9.27</v>
      </c>
      <c r="G284" s="49">
        <v>61.78</v>
      </c>
      <c r="H284" s="49">
        <v>95.23</v>
      </c>
    </row>
    <row r="285" spans="1:8">
      <c r="A285" t="s">
        <v>22</v>
      </c>
      <c r="B285" t="s">
        <v>5</v>
      </c>
      <c r="C285" s="84">
        <v>2019.25</v>
      </c>
      <c r="D285" t="s">
        <v>6</v>
      </c>
      <c r="E285" s="49">
        <v>80.510000000000005</v>
      </c>
      <c r="F285" s="49">
        <v>12.86</v>
      </c>
      <c r="G285" s="49">
        <v>49.81</v>
      </c>
      <c r="H285" s="49">
        <v>96.85</v>
      </c>
    </row>
    <row r="286" spans="1:8">
      <c r="A286" t="s">
        <v>22</v>
      </c>
      <c r="B286" t="s">
        <v>5</v>
      </c>
      <c r="C286" s="84">
        <v>2019.5830000000001</v>
      </c>
      <c r="D286" t="s">
        <v>6</v>
      </c>
      <c r="E286" s="49">
        <v>82.26</v>
      </c>
      <c r="F286" s="49">
        <v>11.52</v>
      </c>
      <c r="G286" s="49">
        <v>55.92</v>
      </c>
      <c r="H286" s="49">
        <v>96.69</v>
      </c>
    </row>
    <row r="287" spans="1:8">
      <c r="A287" t="s">
        <v>22</v>
      </c>
      <c r="B287" t="s">
        <v>5</v>
      </c>
      <c r="C287" s="84">
        <v>2019.75</v>
      </c>
      <c r="D287" t="s">
        <v>6</v>
      </c>
      <c r="E287" s="49">
        <v>83.2</v>
      </c>
      <c r="F287" s="49">
        <v>10.56</v>
      </c>
      <c r="G287" s="49">
        <v>62.2</v>
      </c>
      <c r="H287" s="49">
        <v>96.99</v>
      </c>
    </row>
    <row r="288" spans="1:8">
      <c r="A288" t="s">
        <v>22</v>
      </c>
      <c r="B288" t="s">
        <v>5</v>
      </c>
      <c r="C288" s="84">
        <v>2019.8330000000001</v>
      </c>
      <c r="D288" t="s">
        <v>6</v>
      </c>
      <c r="E288" s="49">
        <v>82.93</v>
      </c>
      <c r="F288" s="49">
        <v>10.84</v>
      </c>
      <c r="G288" s="49">
        <v>63.1</v>
      </c>
      <c r="H288" s="49">
        <v>97.86</v>
      </c>
    </row>
    <row r="289" spans="1:8">
      <c r="A289" t="s">
        <v>22</v>
      </c>
      <c r="B289" t="s">
        <v>5</v>
      </c>
      <c r="C289" s="84">
        <v>2019.9169999999999</v>
      </c>
      <c r="D289" t="s">
        <v>6</v>
      </c>
      <c r="E289" s="49">
        <v>83.36</v>
      </c>
      <c r="F289" s="49">
        <v>10.89</v>
      </c>
      <c r="G289" s="49">
        <v>61.93</v>
      </c>
      <c r="H289" s="49">
        <v>97.85</v>
      </c>
    </row>
    <row r="290" spans="1:8">
      <c r="A290" t="s">
        <v>22</v>
      </c>
      <c r="B290" t="s">
        <v>5</v>
      </c>
      <c r="C290" s="84">
        <v>2020</v>
      </c>
      <c r="D290" t="s">
        <v>6</v>
      </c>
      <c r="E290" s="49">
        <v>82.7</v>
      </c>
      <c r="F290" s="49">
        <v>12.19</v>
      </c>
      <c r="G290" s="49">
        <v>59.06</v>
      </c>
      <c r="H290" s="49">
        <v>97.93</v>
      </c>
    </row>
    <row r="291" spans="1:8">
      <c r="A291" t="s">
        <v>23</v>
      </c>
      <c r="B291" t="s">
        <v>5</v>
      </c>
      <c r="C291" s="84">
        <v>2015.8330000000001</v>
      </c>
      <c r="D291" t="s">
        <v>6</v>
      </c>
      <c r="E291" s="49">
        <v>77.27</v>
      </c>
      <c r="F291" s="49">
        <v>14.54</v>
      </c>
      <c r="G291" s="49">
        <v>47.26</v>
      </c>
      <c r="H291" s="49">
        <v>96.39</v>
      </c>
    </row>
    <row r="292" spans="1:8">
      <c r="A292" t="s">
        <v>23</v>
      </c>
      <c r="B292" t="s">
        <v>5</v>
      </c>
      <c r="C292" s="84">
        <v>2016.3330000000001</v>
      </c>
      <c r="D292" t="s">
        <v>6</v>
      </c>
      <c r="E292" s="49">
        <v>75.69</v>
      </c>
      <c r="F292" s="49">
        <v>10.5</v>
      </c>
      <c r="G292" s="49">
        <v>54.85</v>
      </c>
      <c r="H292" s="49">
        <v>92.46</v>
      </c>
    </row>
    <row r="293" spans="1:8">
      <c r="A293" t="s">
        <v>23</v>
      </c>
      <c r="B293" t="s">
        <v>5</v>
      </c>
      <c r="C293" s="84">
        <v>2018.25</v>
      </c>
      <c r="D293" t="s">
        <v>6</v>
      </c>
      <c r="E293" s="49">
        <v>72.64</v>
      </c>
      <c r="F293" s="49">
        <v>6.26</v>
      </c>
      <c r="G293" s="49">
        <v>60.98</v>
      </c>
      <c r="H293" s="49">
        <v>84.59</v>
      </c>
    </row>
    <row r="294" spans="1:8">
      <c r="A294" t="s">
        <v>23</v>
      </c>
      <c r="B294" t="s">
        <v>5</v>
      </c>
      <c r="C294" s="84">
        <v>2018.3330000000001</v>
      </c>
      <c r="D294" t="s">
        <v>6</v>
      </c>
      <c r="E294" s="49">
        <v>71.239999999999995</v>
      </c>
      <c r="F294" s="49">
        <v>5.73</v>
      </c>
      <c r="G294" s="49">
        <v>58.72</v>
      </c>
      <c r="H294" s="49">
        <v>80.83</v>
      </c>
    </row>
    <row r="295" spans="1:8">
      <c r="A295" t="s">
        <v>23</v>
      </c>
      <c r="B295" t="s">
        <v>5</v>
      </c>
      <c r="C295" s="84">
        <v>2018.4169999999999</v>
      </c>
      <c r="D295" t="s">
        <v>6</v>
      </c>
      <c r="E295" s="49">
        <v>73.41</v>
      </c>
      <c r="F295" s="49">
        <v>1.56</v>
      </c>
      <c r="G295" s="49">
        <v>70.56</v>
      </c>
      <c r="H295" s="49">
        <v>76.52</v>
      </c>
    </row>
    <row r="296" spans="1:8">
      <c r="A296" t="s">
        <v>23</v>
      </c>
      <c r="B296" t="s">
        <v>5</v>
      </c>
      <c r="C296" s="84">
        <v>2018.5</v>
      </c>
      <c r="D296" t="s">
        <v>6</v>
      </c>
      <c r="E296" s="49">
        <v>72.28</v>
      </c>
      <c r="F296" s="49">
        <v>5.45</v>
      </c>
      <c r="G296" s="49">
        <v>61.41</v>
      </c>
      <c r="H296" s="49">
        <v>82</v>
      </c>
    </row>
    <row r="297" spans="1:8">
      <c r="A297" t="s">
        <v>23</v>
      </c>
      <c r="B297" t="s">
        <v>5</v>
      </c>
      <c r="C297" s="84">
        <v>2018.5830000000001</v>
      </c>
      <c r="D297" t="s">
        <v>6</v>
      </c>
      <c r="E297" s="49">
        <v>73.61</v>
      </c>
      <c r="F297" s="49">
        <v>6.07</v>
      </c>
      <c r="G297" s="49">
        <v>62.08</v>
      </c>
      <c r="H297" s="49">
        <v>84.75</v>
      </c>
    </row>
    <row r="298" spans="1:8">
      <c r="A298" t="s">
        <v>23</v>
      </c>
      <c r="B298" t="s">
        <v>5</v>
      </c>
      <c r="C298" s="84">
        <v>2018.6669999999999</v>
      </c>
      <c r="D298" t="s">
        <v>6</v>
      </c>
      <c r="E298" s="49">
        <v>73.23</v>
      </c>
      <c r="F298" s="49">
        <v>7.36</v>
      </c>
      <c r="G298" s="49">
        <v>57.65</v>
      </c>
      <c r="H298" s="49">
        <v>84.81</v>
      </c>
    </row>
    <row r="299" spans="1:8">
      <c r="A299" t="s">
        <v>23</v>
      </c>
      <c r="B299" t="s">
        <v>5</v>
      </c>
      <c r="C299" s="84">
        <v>2018.75</v>
      </c>
      <c r="D299" t="s">
        <v>6</v>
      </c>
      <c r="E299" s="49">
        <v>74.47</v>
      </c>
      <c r="F299" s="49">
        <v>8.85</v>
      </c>
      <c r="G299" s="49">
        <v>56.41</v>
      </c>
      <c r="H299" s="49">
        <v>88.69</v>
      </c>
    </row>
    <row r="300" spans="1:8">
      <c r="A300" t="s">
        <v>23</v>
      </c>
      <c r="B300" t="s">
        <v>5</v>
      </c>
      <c r="C300" s="84">
        <v>2018.8330000000001</v>
      </c>
      <c r="D300" t="s">
        <v>6</v>
      </c>
      <c r="E300" s="49">
        <v>75.94</v>
      </c>
      <c r="F300" s="49">
        <v>9.9600000000000009</v>
      </c>
      <c r="G300" s="49">
        <v>58.34</v>
      </c>
      <c r="H300" s="49">
        <v>92.8</v>
      </c>
    </row>
    <row r="301" spans="1:8">
      <c r="A301" t="s">
        <v>23</v>
      </c>
      <c r="B301" t="s">
        <v>5</v>
      </c>
      <c r="C301" s="84">
        <v>2018.9169999999999</v>
      </c>
      <c r="D301" t="s">
        <v>6</v>
      </c>
      <c r="E301" s="49">
        <v>76.53</v>
      </c>
      <c r="F301" s="49">
        <v>11.37</v>
      </c>
      <c r="G301" s="49">
        <v>54.57</v>
      </c>
      <c r="H301" s="49">
        <v>93.54</v>
      </c>
    </row>
    <row r="302" spans="1:8">
      <c r="A302" t="s">
        <v>23</v>
      </c>
      <c r="B302" t="s">
        <v>5</v>
      </c>
      <c r="C302" s="84">
        <v>2019.25</v>
      </c>
      <c r="D302" t="s">
        <v>6</v>
      </c>
      <c r="E302" s="49">
        <v>77.709999999999994</v>
      </c>
      <c r="F302" s="49">
        <v>14.03</v>
      </c>
      <c r="G302" s="49">
        <v>50.88</v>
      </c>
      <c r="H302" s="49">
        <v>96.98</v>
      </c>
    </row>
    <row r="303" spans="1:8">
      <c r="A303" t="s">
        <v>23</v>
      </c>
      <c r="B303" t="s">
        <v>5</v>
      </c>
      <c r="C303" s="84">
        <v>2019.5830000000001</v>
      </c>
      <c r="D303" t="s">
        <v>6</v>
      </c>
      <c r="E303" s="49">
        <v>80.099999999999994</v>
      </c>
      <c r="F303" s="49">
        <v>10.050000000000001</v>
      </c>
      <c r="G303" s="49">
        <v>61.35</v>
      </c>
      <c r="H303" s="49">
        <v>96.43</v>
      </c>
    </row>
    <row r="304" spans="1:8">
      <c r="A304" t="s">
        <v>23</v>
      </c>
      <c r="B304" t="s">
        <v>5</v>
      </c>
      <c r="C304" s="84">
        <v>2019.75</v>
      </c>
      <c r="D304" t="s">
        <v>6</v>
      </c>
      <c r="E304" s="49">
        <v>80.78</v>
      </c>
      <c r="F304" s="49">
        <v>8.1999999999999993</v>
      </c>
      <c r="G304" s="49">
        <v>66.11</v>
      </c>
      <c r="H304" s="49">
        <v>95.04</v>
      </c>
    </row>
    <row r="305" spans="1:8">
      <c r="A305" t="s">
        <v>23</v>
      </c>
      <c r="B305" t="s">
        <v>5</v>
      </c>
      <c r="C305" s="84">
        <v>2019.8330000000001</v>
      </c>
      <c r="D305" t="s">
        <v>6</v>
      </c>
      <c r="E305" s="49">
        <v>80.45</v>
      </c>
      <c r="F305" s="49">
        <v>8.61</v>
      </c>
      <c r="G305" s="49">
        <v>65.23</v>
      </c>
      <c r="H305" s="49">
        <v>95.84</v>
      </c>
    </row>
    <row r="306" spans="1:8">
      <c r="A306" t="s">
        <v>23</v>
      </c>
      <c r="B306" t="s">
        <v>5</v>
      </c>
      <c r="C306" s="84">
        <v>2019.9169999999999</v>
      </c>
      <c r="D306" t="s">
        <v>6</v>
      </c>
      <c r="E306" s="49">
        <v>81.45</v>
      </c>
      <c r="F306" s="49">
        <v>8.08</v>
      </c>
      <c r="G306" s="49">
        <v>66.28</v>
      </c>
      <c r="H306" s="49">
        <v>94.73</v>
      </c>
    </row>
    <row r="307" spans="1:8">
      <c r="A307" t="s">
        <v>23</v>
      </c>
      <c r="B307" t="s">
        <v>5</v>
      </c>
      <c r="C307" s="84">
        <v>2020</v>
      </c>
      <c r="D307" t="s">
        <v>6</v>
      </c>
      <c r="E307" s="49">
        <v>80.19</v>
      </c>
      <c r="F307" s="49">
        <v>9</v>
      </c>
      <c r="G307" s="49">
        <v>61.92</v>
      </c>
      <c r="H307" s="49">
        <v>94.45</v>
      </c>
    </row>
    <row r="308" spans="1:8">
      <c r="A308" t="s">
        <v>24</v>
      </c>
      <c r="B308" t="s">
        <v>5</v>
      </c>
      <c r="C308" s="84">
        <v>2015.8330000000001</v>
      </c>
      <c r="D308" t="s">
        <v>6</v>
      </c>
      <c r="E308" s="49">
        <v>71.12</v>
      </c>
      <c r="F308" s="49">
        <v>16.95</v>
      </c>
      <c r="G308" s="49">
        <v>41.18</v>
      </c>
      <c r="H308" s="49">
        <v>96.08</v>
      </c>
    </row>
    <row r="309" spans="1:8">
      <c r="A309" t="s">
        <v>24</v>
      </c>
      <c r="B309" t="s">
        <v>5</v>
      </c>
      <c r="C309" s="84">
        <v>2016.3330000000001</v>
      </c>
      <c r="D309" t="s">
        <v>6</v>
      </c>
      <c r="E309" s="49">
        <v>69.260000000000005</v>
      </c>
      <c r="F309" s="49">
        <v>16.309999999999999</v>
      </c>
      <c r="G309" s="49">
        <v>38.92</v>
      </c>
      <c r="H309" s="49">
        <v>95.48</v>
      </c>
    </row>
    <row r="310" spans="1:8">
      <c r="A310" t="s">
        <v>24</v>
      </c>
      <c r="B310" t="s">
        <v>5</v>
      </c>
      <c r="C310" s="84">
        <v>2018.25</v>
      </c>
      <c r="D310" t="s">
        <v>6</v>
      </c>
      <c r="E310" s="49">
        <v>86.27</v>
      </c>
      <c r="F310" s="49">
        <v>5.37</v>
      </c>
      <c r="G310" s="49">
        <v>75.599999999999994</v>
      </c>
      <c r="H310" s="49">
        <v>94.96</v>
      </c>
    </row>
    <row r="311" spans="1:8">
      <c r="A311" t="s">
        <v>24</v>
      </c>
      <c r="B311" t="s">
        <v>5</v>
      </c>
      <c r="C311" s="84">
        <v>2018.3330000000001</v>
      </c>
      <c r="D311" t="s">
        <v>6</v>
      </c>
      <c r="E311" s="49">
        <v>86.26</v>
      </c>
      <c r="F311" s="49">
        <v>5.3</v>
      </c>
      <c r="G311" s="49">
        <v>76.47</v>
      </c>
      <c r="H311" s="49">
        <v>94.67</v>
      </c>
    </row>
    <row r="312" spans="1:8">
      <c r="A312" t="s">
        <v>24</v>
      </c>
      <c r="B312" t="s">
        <v>5</v>
      </c>
      <c r="C312" s="84">
        <v>2018.4169999999999</v>
      </c>
      <c r="D312" t="s">
        <v>6</v>
      </c>
      <c r="E312" s="49">
        <v>88.29</v>
      </c>
      <c r="F312" s="49">
        <v>3.35</v>
      </c>
      <c r="G312" s="49">
        <v>81.78</v>
      </c>
      <c r="H312" s="49">
        <v>94.65</v>
      </c>
    </row>
    <row r="313" spans="1:8">
      <c r="A313" t="s">
        <v>24</v>
      </c>
      <c r="B313" t="s">
        <v>5</v>
      </c>
      <c r="C313" s="84">
        <v>2018.5</v>
      </c>
      <c r="D313" t="s">
        <v>6</v>
      </c>
      <c r="E313" s="49">
        <v>87.96</v>
      </c>
      <c r="F313" s="49">
        <v>3.1</v>
      </c>
      <c r="G313" s="49">
        <v>82.04</v>
      </c>
      <c r="H313" s="49">
        <v>93.43</v>
      </c>
    </row>
    <row r="314" spans="1:8">
      <c r="A314" t="s">
        <v>24</v>
      </c>
      <c r="B314" t="s">
        <v>5</v>
      </c>
      <c r="C314" s="84">
        <v>2018.5830000000001</v>
      </c>
      <c r="D314" t="s">
        <v>6</v>
      </c>
      <c r="E314" s="49">
        <v>88.74</v>
      </c>
      <c r="F314" s="49">
        <v>1.06</v>
      </c>
      <c r="G314" s="49">
        <v>86.84</v>
      </c>
      <c r="H314" s="49">
        <v>90.92</v>
      </c>
    </row>
    <row r="315" spans="1:8">
      <c r="A315" t="s">
        <v>24</v>
      </c>
      <c r="B315" t="s">
        <v>5</v>
      </c>
      <c r="C315" s="84">
        <v>2018.6669999999999</v>
      </c>
      <c r="D315" t="s">
        <v>6</v>
      </c>
      <c r="E315" s="49">
        <v>86.93</v>
      </c>
      <c r="F315" s="49">
        <v>3.32</v>
      </c>
      <c r="G315" s="49">
        <v>80.239999999999995</v>
      </c>
      <c r="H315" s="49">
        <v>92.69</v>
      </c>
    </row>
    <row r="316" spans="1:8">
      <c r="A316" t="s">
        <v>24</v>
      </c>
      <c r="B316" t="s">
        <v>5</v>
      </c>
      <c r="C316" s="84">
        <v>2018.75</v>
      </c>
      <c r="D316" t="s">
        <v>6</v>
      </c>
      <c r="E316" s="49">
        <v>86.26</v>
      </c>
      <c r="F316" s="49">
        <v>4.3099999999999996</v>
      </c>
      <c r="G316" s="49">
        <v>78.34</v>
      </c>
      <c r="H316" s="49">
        <v>94.22</v>
      </c>
    </row>
    <row r="317" spans="1:8">
      <c r="A317" t="s">
        <v>24</v>
      </c>
      <c r="B317" t="s">
        <v>5</v>
      </c>
      <c r="C317" s="84">
        <v>2018.8330000000001</v>
      </c>
      <c r="D317" t="s">
        <v>6</v>
      </c>
      <c r="E317" s="49">
        <v>85.68</v>
      </c>
      <c r="F317" s="49">
        <v>5.6</v>
      </c>
      <c r="G317" s="49">
        <v>73.89</v>
      </c>
      <c r="H317" s="49">
        <v>94.68</v>
      </c>
    </row>
    <row r="318" spans="1:8">
      <c r="A318" t="s">
        <v>24</v>
      </c>
      <c r="B318" t="s">
        <v>5</v>
      </c>
      <c r="C318" s="84">
        <v>2018.9169999999999</v>
      </c>
      <c r="D318" t="s">
        <v>6</v>
      </c>
      <c r="E318" s="49">
        <v>83.91</v>
      </c>
      <c r="F318" s="49">
        <v>6.71</v>
      </c>
      <c r="G318" s="49">
        <v>71.540000000000006</v>
      </c>
      <c r="H318" s="49">
        <v>95.99</v>
      </c>
    </row>
    <row r="319" spans="1:8">
      <c r="A319" t="s">
        <v>24</v>
      </c>
      <c r="B319" t="s">
        <v>5</v>
      </c>
      <c r="C319" s="84">
        <v>2019.25</v>
      </c>
      <c r="D319" t="s">
        <v>6</v>
      </c>
      <c r="E319" s="49">
        <v>77.61</v>
      </c>
      <c r="F319" s="49">
        <v>11.59</v>
      </c>
      <c r="G319" s="49">
        <v>54.73</v>
      </c>
      <c r="H319" s="49">
        <v>96.42</v>
      </c>
    </row>
    <row r="320" spans="1:8">
      <c r="A320" t="s">
        <v>24</v>
      </c>
      <c r="B320" t="s">
        <v>5</v>
      </c>
      <c r="C320" s="84">
        <v>2019.5830000000001</v>
      </c>
      <c r="D320" t="s">
        <v>6</v>
      </c>
      <c r="E320" s="49">
        <v>73.349999999999994</v>
      </c>
      <c r="F320" s="49">
        <v>13.75</v>
      </c>
      <c r="G320" s="49">
        <v>45.6</v>
      </c>
      <c r="H320" s="49">
        <v>95.07</v>
      </c>
    </row>
    <row r="321" spans="1:8">
      <c r="A321" t="s">
        <v>24</v>
      </c>
      <c r="B321" t="s">
        <v>5</v>
      </c>
      <c r="C321" s="84">
        <v>2019.75</v>
      </c>
      <c r="D321" t="s">
        <v>6</v>
      </c>
      <c r="E321" s="49">
        <v>72.319999999999993</v>
      </c>
      <c r="F321" s="49">
        <v>13.8</v>
      </c>
      <c r="G321" s="49">
        <v>45.92</v>
      </c>
      <c r="H321" s="49">
        <v>94.95</v>
      </c>
    </row>
    <row r="322" spans="1:8">
      <c r="A322" t="s">
        <v>24</v>
      </c>
      <c r="B322" t="s">
        <v>5</v>
      </c>
      <c r="C322" s="84">
        <v>2019.8330000000001</v>
      </c>
      <c r="D322" t="s">
        <v>6</v>
      </c>
      <c r="E322" s="49">
        <v>71.86</v>
      </c>
      <c r="F322" s="49">
        <v>14.5</v>
      </c>
      <c r="G322" s="49">
        <v>42.45</v>
      </c>
      <c r="H322" s="49">
        <v>95.02</v>
      </c>
    </row>
    <row r="323" spans="1:8">
      <c r="A323" t="s">
        <v>24</v>
      </c>
      <c r="B323" t="s">
        <v>5</v>
      </c>
      <c r="C323" s="84">
        <v>2019.9169999999999</v>
      </c>
      <c r="D323" t="s">
        <v>6</v>
      </c>
      <c r="E323" s="49">
        <v>73.09</v>
      </c>
      <c r="F323" s="49">
        <v>14.45</v>
      </c>
      <c r="G323" s="49">
        <v>45.22</v>
      </c>
      <c r="H323" s="49">
        <v>96.21</v>
      </c>
    </row>
    <row r="324" spans="1:8">
      <c r="A324" t="s">
        <v>24</v>
      </c>
      <c r="B324" t="s">
        <v>5</v>
      </c>
      <c r="C324" s="84">
        <v>2020</v>
      </c>
      <c r="D324" t="s">
        <v>6</v>
      </c>
      <c r="E324" s="49">
        <v>72.91</v>
      </c>
      <c r="F324" s="49">
        <v>13.78</v>
      </c>
      <c r="G324" s="49">
        <v>46.61</v>
      </c>
      <c r="H324" s="49">
        <v>96.31</v>
      </c>
    </row>
    <row r="325" spans="1:8">
      <c r="A325" t="s">
        <v>25</v>
      </c>
      <c r="B325" t="s">
        <v>5</v>
      </c>
      <c r="C325" s="84">
        <v>2015.8330000000001</v>
      </c>
      <c r="D325" t="s">
        <v>6</v>
      </c>
      <c r="E325" s="49">
        <v>72.290000000000006</v>
      </c>
      <c r="F325" s="49">
        <v>12.22</v>
      </c>
      <c r="G325" s="49">
        <v>45.71</v>
      </c>
      <c r="H325" s="49">
        <v>90.47</v>
      </c>
    </row>
    <row r="326" spans="1:8">
      <c r="A326" t="s">
        <v>25</v>
      </c>
      <c r="B326" t="s">
        <v>5</v>
      </c>
      <c r="C326" s="84">
        <v>2016.3330000000001</v>
      </c>
      <c r="D326" t="s">
        <v>6</v>
      </c>
      <c r="E326" s="49">
        <v>76.33</v>
      </c>
      <c r="F326" s="49">
        <v>0.96</v>
      </c>
      <c r="G326" s="49">
        <v>74.52</v>
      </c>
      <c r="H326" s="49">
        <v>78.22</v>
      </c>
    </row>
    <row r="327" spans="1:8">
      <c r="A327" t="s">
        <v>25</v>
      </c>
      <c r="B327" t="s">
        <v>5</v>
      </c>
      <c r="C327" s="84">
        <v>2018.25</v>
      </c>
      <c r="D327" t="s">
        <v>6</v>
      </c>
      <c r="E327" s="49">
        <v>60.57</v>
      </c>
      <c r="F327" s="49">
        <v>7.89</v>
      </c>
      <c r="G327" s="49">
        <v>45.53</v>
      </c>
      <c r="H327" s="49">
        <v>75.36</v>
      </c>
    </row>
    <row r="328" spans="1:8">
      <c r="A328" t="s">
        <v>25</v>
      </c>
      <c r="B328" t="s">
        <v>5</v>
      </c>
      <c r="C328" s="84">
        <v>2018.3330000000001</v>
      </c>
      <c r="D328" t="s">
        <v>6</v>
      </c>
      <c r="E328" s="49">
        <v>58.9</v>
      </c>
      <c r="F328" s="49">
        <v>1.73</v>
      </c>
      <c r="G328" s="49">
        <v>55.61</v>
      </c>
      <c r="H328" s="49">
        <v>62.09</v>
      </c>
    </row>
    <row r="329" spans="1:8">
      <c r="A329" t="s">
        <v>25</v>
      </c>
      <c r="B329" t="s">
        <v>5</v>
      </c>
      <c r="C329" s="84">
        <v>2018.4169999999999</v>
      </c>
      <c r="D329" t="s">
        <v>6</v>
      </c>
      <c r="E329" s="49">
        <v>60.6</v>
      </c>
      <c r="F329" s="49">
        <v>6.84</v>
      </c>
      <c r="G329" s="49">
        <v>46.98</v>
      </c>
      <c r="H329" s="49">
        <v>72.84</v>
      </c>
    </row>
    <row r="330" spans="1:8">
      <c r="A330" t="s">
        <v>25</v>
      </c>
      <c r="B330" t="s">
        <v>5</v>
      </c>
      <c r="C330" s="84">
        <v>2018.5</v>
      </c>
      <c r="D330" t="s">
        <v>6</v>
      </c>
      <c r="E330" s="49">
        <v>59.25</v>
      </c>
      <c r="F330" s="49">
        <v>8.1</v>
      </c>
      <c r="G330" s="49">
        <v>43.74</v>
      </c>
      <c r="H330" s="49">
        <v>74.239999999999995</v>
      </c>
    </row>
    <row r="331" spans="1:8">
      <c r="A331" t="s">
        <v>25</v>
      </c>
      <c r="B331" t="s">
        <v>5</v>
      </c>
      <c r="C331" s="84">
        <v>2018.5830000000001</v>
      </c>
      <c r="D331" t="s">
        <v>6</v>
      </c>
      <c r="E331" s="49">
        <v>59.62</v>
      </c>
      <c r="F331" s="49">
        <v>9.9</v>
      </c>
      <c r="G331" s="49">
        <v>42.9</v>
      </c>
      <c r="H331" s="49">
        <v>79.45</v>
      </c>
    </row>
    <row r="332" spans="1:8">
      <c r="A332" t="s">
        <v>25</v>
      </c>
      <c r="B332" t="s">
        <v>5</v>
      </c>
      <c r="C332" s="84">
        <v>2018.6669999999999</v>
      </c>
      <c r="D332" t="s">
        <v>6</v>
      </c>
      <c r="E332" s="49">
        <v>57.18</v>
      </c>
      <c r="F332" s="49">
        <v>13.74</v>
      </c>
      <c r="G332" s="49">
        <v>33.58</v>
      </c>
      <c r="H332" s="49">
        <v>79.900000000000006</v>
      </c>
    </row>
    <row r="333" spans="1:8">
      <c r="A333" t="s">
        <v>25</v>
      </c>
      <c r="B333" t="s">
        <v>5</v>
      </c>
      <c r="C333" s="84">
        <v>2018.75</v>
      </c>
      <c r="D333" t="s">
        <v>6</v>
      </c>
      <c r="E333" s="49">
        <v>56.93</v>
      </c>
      <c r="F333" s="49">
        <v>16.02</v>
      </c>
      <c r="G333" s="49">
        <v>26.97</v>
      </c>
      <c r="H333" s="49">
        <v>82.36</v>
      </c>
    </row>
    <row r="334" spans="1:8">
      <c r="A334" t="s">
        <v>25</v>
      </c>
      <c r="B334" t="s">
        <v>5</v>
      </c>
      <c r="C334" s="84">
        <v>2018.8330000000001</v>
      </c>
      <c r="D334" t="s">
        <v>6</v>
      </c>
      <c r="E334" s="49">
        <v>56.44</v>
      </c>
      <c r="F334" s="49">
        <v>17.760000000000002</v>
      </c>
      <c r="G334" s="49">
        <v>25.26</v>
      </c>
      <c r="H334" s="49">
        <v>85.4</v>
      </c>
    </row>
    <row r="335" spans="1:8">
      <c r="A335" t="s">
        <v>25</v>
      </c>
      <c r="B335" t="s">
        <v>5</v>
      </c>
      <c r="C335" s="84">
        <v>2018.9169999999999</v>
      </c>
      <c r="D335" t="s">
        <v>6</v>
      </c>
      <c r="E335" s="49">
        <v>55.51</v>
      </c>
      <c r="F335" s="49">
        <v>19.91</v>
      </c>
      <c r="G335" s="49">
        <v>19.100000000000001</v>
      </c>
      <c r="H335" s="49">
        <v>84.11</v>
      </c>
    </row>
    <row r="336" spans="1:8">
      <c r="A336" t="s">
        <v>25</v>
      </c>
      <c r="B336" t="s">
        <v>5</v>
      </c>
      <c r="C336" s="84">
        <v>2019.25</v>
      </c>
      <c r="D336" t="s">
        <v>6</v>
      </c>
      <c r="E336" s="49">
        <v>54.53</v>
      </c>
      <c r="F336" s="49">
        <v>23.33</v>
      </c>
      <c r="G336" s="49">
        <v>12.38</v>
      </c>
      <c r="H336" s="49">
        <v>86.93</v>
      </c>
    </row>
    <row r="337" spans="1:8">
      <c r="A337" t="s">
        <v>25</v>
      </c>
      <c r="B337" t="s">
        <v>5</v>
      </c>
      <c r="C337" s="84">
        <v>2019.5830000000001</v>
      </c>
      <c r="D337" t="s">
        <v>6</v>
      </c>
      <c r="E337" s="49">
        <v>59.87</v>
      </c>
      <c r="F337" s="49">
        <v>24.08</v>
      </c>
      <c r="G337" s="49">
        <v>13.05</v>
      </c>
      <c r="H337" s="49">
        <v>90.24</v>
      </c>
    </row>
    <row r="338" spans="1:8">
      <c r="A338" t="s">
        <v>25</v>
      </c>
      <c r="B338" t="s">
        <v>5</v>
      </c>
      <c r="C338" s="84">
        <v>2019.75</v>
      </c>
      <c r="D338" t="s">
        <v>6</v>
      </c>
      <c r="E338" s="49">
        <v>63.65</v>
      </c>
      <c r="F338" s="49">
        <v>22.42</v>
      </c>
      <c r="G338" s="49">
        <v>17.7</v>
      </c>
      <c r="H338" s="49">
        <v>91.68</v>
      </c>
    </row>
    <row r="339" spans="1:8">
      <c r="A339" t="s">
        <v>25</v>
      </c>
      <c r="B339" t="s">
        <v>5</v>
      </c>
      <c r="C339" s="84">
        <v>2019.8330000000001</v>
      </c>
      <c r="D339" t="s">
        <v>6</v>
      </c>
      <c r="E339" s="49">
        <v>65.099999999999994</v>
      </c>
      <c r="F339" s="49">
        <v>21.72</v>
      </c>
      <c r="G339" s="49">
        <v>17.68</v>
      </c>
      <c r="H339" s="49">
        <v>91.42</v>
      </c>
    </row>
    <row r="340" spans="1:8">
      <c r="A340" t="s">
        <v>25</v>
      </c>
      <c r="B340" t="s">
        <v>5</v>
      </c>
      <c r="C340" s="84">
        <v>2019.9169999999999</v>
      </c>
      <c r="D340" t="s">
        <v>6</v>
      </c>
      <c r="E340" s="49">
        <v>67.37</v>
      </c>
      <c r="F340" s="49">
        <v>20.43</v>
      </c>
      <c r="G340" s="49">
        <v>22.3</v>
      </c>
      <c r="H340" s="49">
        <v>92.38</v>
      </c>
    </row>
    <row r="341" spans="1:8">
      <c r="A341" t="s">
        <v>25</v>
      </c>
      <c r="B341" t="s">
        <v>5</v>
      </c>
      <c r="C341" s="84">
        <v>2020</v>
      </c>
      <c r="D341" t="s">
        <v>6</v>
      </c>
      <c r="E341" s="49">
        <v>67.36</v>
      </c>
      <c r="F341" s="49">
        <v>20.14</v>
      </c>
      <c r="G341" s="49">
        <v>23.83</v>
      </c>
      <c r="H341" s="49">
        <v>94.32</v>
      </c>
    </row>
    <row r="342" spans="1:8">
      <c r="A342" t="s">
        <v>26</v>
      </c>
      <c r="B342" t="s">
        <v>5</v>
      </c>
      <c r="C342" s="84">
        <v>2015.8330000000001</v>
      </c>
      <c r="D342" t="s">
        <v>6</v>
      </c>
      <c r="E342" s="49">
        <v>81.209999999999994</v>
      </c>
      <c r="F342" s="49">
        <v>8.7799999999999994</v>
      </c>
      <c r="G342" s="49">
        <v>63.85</v>
      </c>
      <c r="H342" s="49">
        <v>95.27</v>
      </c>
    </row>
    <row r="343" spans="1:8">
      <c r="A343" t="s">
        <v>26</v>
      </c>
      <c r="B343" t="s">
        <v>5</v>
      </c>
      <c r="C343" s="84">
        <v>2016.3330000000001</v>
      </c>
      <c r="D343" t="s">
        <v>6</v>
      </c>
      <c r="E343" s="49">
        <v>83.6</v>
      </c>
      <c r="F343" s="49">
        <v>1.23</v>
      </c>
      <c r="G343" s="49">
        <v>81.260000000000005</v>
      </c>
      <c r="H343" s="49">
        <v>86.09</v>
      </c>
    </row>
    <row r="344" spans="1:8">
      <c r="A344" t="s">
        <v>26</v>
      </c>
      <c r="B344" t="s">
        <v>5</v>
      </c>
      <c r="C344" s="84">
        <v>2018.25</v>
      </c>
      <c r="D344" t="s">
        <v>6</v>
      </c>
      <c r="E344" s="49">
        <v>66.739999999999995</v>
      </c>
      <c r="F344" s="49">
        <v>14.03</v>
      </c>
      <c r="G344" s="49">
        <v>40.729999999999997</v>
      </c>
      <c r="H344" s="49">
        <v>90.11</v>
      </c>
    </row>
    <row r="345" spans="1:8">
      <c r="A345" t="s">
        <v>26</v>
      </c>
      <c r="B345" t="s">
        <v>5</v>
      </c>
      <c r="C345" s="84">
        <v>2018.3330000000001</v>
      </c>
      <c r="D345" t="s">
        <v>6</v>
      </c>
      <c r="E345" s="49">
        <v>65.12</v>
      </c>
      <c r="F345" s="49">
        <v>14.67</v>
      </c>
      <c r="G345" s="49">
        <v>36.14</v>
      </c>
      <c r="H345" s="49">
        <v>88.68</v>
      </c>
    </row>
    <row r="346" spans="1:8">
      <c r="A346" t="s">
        <v>26</v>
      </c>
      <c r="B346" t="s">
        <v>5</v>
      </c>
      <c r="C346" s="84">
        <v>2018.4169999999999</v>
      </c>
      <c r="D346" t="s">
        <v>6</v>
      </c>
      <c r="E346" s="49">
        <v>66.69</v>
      </c>
      <c r="F346" s="49">
        <v>11.95</v>
      </c>
      <c r="G346" s="49">
        <v>44.41</v>
      </c>
      <c r="H346" s="49">
        <v>87.41</v>
      </c>
    </row>
    <row r="347" spans="1:8">
      <c r="A347" t="s">
        <v>26</v>
      </c>
      <c r="B347" t="s">
        <v>5</v>
      </c>
      <c r="C347" s="84">
        <v>2018.5</v>
      </c>
      <c r="D347" t="s">
        <v>6</v>
      </c>
      <c r="E347" s="49">
        <v>64.95</v>
      </c>
      <c r="F347" s="49">
        <v>9.6</v>
      </c>
      <c r="G347" s="49">
        <v>48.44</v>
      </c>
      <c r="H347" s="49">
        <v>84.15</v>
      </c>
    </row>
    <row r="348" spans="1:8">
      <c r="A348" t="s">
        <v>26</v>
      </c>
      <c r="B348" t="s">
        <v>5</v>
      </c>
      <c r="C348" s="84">
        <v>2018.5830000000001</v>
      </c>
      <c r="D348" t="s">
        <v>6</v>
      </c>
      <c r="E348" s="49">
        <v>65.06</v>
      </c>
      <c r="F348" s="49">
        <v>8.52</v>
      </c>
      <c r="G348" s="49">
        <v>50.67</v>
      </c>
      <c r="H348" s="49">
        <v>81.150000000000006</v>
      </c>
    </row>
    <row r="349" spans="1:8">
      <c r="A349" t="s">
        <v>26</v>
      </c>
      <c r="B349" t="s">
        <v>5</v>
      </c>
      <c r="C349" s="84">
        <v>2018.6669999999999</v>
      </c>
      <c r="D349" t="s">
        <v>6</v>
      </c>
      <c r="E349" s="49">
        <v>63.04</v>
      </c>
      <c r="F349" s="49">
        <v>6.85</v>
      </c>
      <c r="G349" s="49">
        <v>49.52</v>
      </c>
      <c r="H349" s="49">
        <v>75.58</v>
      </c>
    </row>
    <row r="350" spans="1:8">
      <c r="A350" t="s">
        <v>26</v>
      </c>
      <c r="B350" t="s">
        <v>5</v>
      </c>
      <c r="C350" s="84">
        <v>2018.75</v>
      </c>
      <c r="D350" t="s">
        <v>6</v>
      </c>
      <c r="E350" s="49">
        <v>63.4</v>
      </c>
      <c r="F350" s="49">
        <v>1.66</v>
      </c>
      <c r="G350" s="49">
        <v>60.32</v>
      </c>
      <c r="H350" s="49">
        <v>66.430000000000007</v>
      </c>
    </row>
    <row r="351" spans="1:8">
      <c r="A351" t="s">
        <v>26</v>
      </c>
      <c r="B351" t="s">
        <v>5</v>
      </c>
      <c r="C351" s="84">
        <v>2018.8330000000001</v>
      </c>
      <c r="D351" t="s">
        <v>6</v>
      </c>
      <c r="E351" s="49">
        <v>64.010000000000005</v>
      </c>
      <c r="F351" s="49">
        <v>6.81</v>
      </c>
      <c r="G351" s="49">
        <v>51.87</v>
      </c>
      <c r="H351" s="49">
        <v>77.64</v>
      </c>
    </row>
    <row r="352" spans="1:8">
      <c r="A352" t="s">
        <v>26</v>
      </c>
      <c r="B352" t="s">
        <v>5</v>
      </c>
      <c r="C352" s="84">
        <v>2018.9169999999999</v>
      </c>
      <c r="D352" t="s">
        <v>6</v>
      </c>
      <c r="E352" s="49">
        <v>64.040000000000006</v>
      </c>
      <c r="F352" s="49">
        <v>7.54</v>
      </c>
      <c r="G352" s="49">
        <v>48.3</v>
      </c>
      <c r="H352" s="49">
        <v>78.739999999999995</v>
      </c>
    </row>
    <row r="353" spans="1:8">
      <c r="A353" t="s">
        <v>26</v>
      </c>
      <c r="B353" t="s">
        <v>5</v>
      </c>
      <c r="C353" s="84">
        <v>2019.25</v>
      </c>
      <c r="D353" t="s">
        <v>6</v>
      </c>
      <c r="E353" s="49">
        <v>67.84</v>
      </c>
      <c r="F353" s="49">
        <v>11.46</v>
      </c>
      <c r="G353" s="49">
        <v>47.33</v>
      </c>
      <c r="H353" s="49">
        <v>88</v>
      </c>
    </row>
    <row r="354" spans="1:8">
      <c r="A354" t="s">
        <v>26</v>
      </c>
      <c r="B354" t="s">
        <v>5</v>
      </c>
      <c r="C354" s="84">
        <v>2019.5830000000001</v>
      </c>
      <c r="D354" t="s">
        <v>6</v>
      </c>
      <c r="E354" s="49">
        <v>70.28</v>
      </c>
      <c r="F354" s="49">
        <v>13.15</v>
      </c>
      <c r="G354" s="49">
        <v>44.92</v>
      </c>
      <c r="H354" s="49">
        <v>92.71</v>
      </c>
    </row>
    <row r="355" spans="1:8">
      <c r="A355" t="s">
        <v>26</v>
      </c>
      <c r="B355" t="s">
        <v>5</v>
      </c>
      <c r="C355" s="84">
        <v>2019.75</v>
      </c>
      <c r="D355" t="s">
        <v>6</v>
      </c>
      <c r="E355" s="49">
        <v>70.5</v>
      </c>
      <c r="F355" s="49">
        <v>13.17</v>
      </c>
      <c r="G355" s="49">
        <v>44.41</v>
      </c>
      <c r="H355" s="49">
        <v>92.13</v>
      </c>
    </row>
    <row r="356" spans="1:8">
      <c r="A356" t="s">
        <v>26</v>
      </c>
      <c r="B356" t="s">
        <v>5</v>
      </c>
      <c r="C356" s="84">
        <v>2019.8330000000001</v>
      </c>
      <c r="D356" t="s">
        <v>6</v>
      </c>
      <c r="E356" s="49">
        <v>70.31</v>
      </c>
      <c r="F356" s="49">
        <v>13.96</v>
      </c>
      <c r="G356" s="49">
        <v>43.35</v>
      </c>
      <c r="H356" s="49">
        <v>93.03</v>
      </c>
    </row>
    <row r="357" spans="1:8">
      <c r="A357" t="s">
        <v>26</v>
      </c>
      <c r="B357" t="s">
        <v>5</v>
      </c>
      <c r="C357" s="84">
        <v>2019.9169999999999</v>
      </c>
      <c r="D357" t="s">
        <v>6</v>
      </c>
      <c r="E357" s="49">
        <v>71.23</v>
      </c>
      <c r="F357" s="49">
        <v>13.24</v>
      </c>
      <c r="G357" s="49">
        <v>47.05</v>
      </c>
      <c r="H357" s="49">
        <v>92.57</v>
      </c>
    </row>
    <row r="358" spans="1:8">
      <c r="A358" t="s">
        <v>26</v>
      </c>
      <c r="B358" t="s">
        <v>5</v>
      </c>
      <c r="C358" s="84">
        <v>2020</v>
      </c>
      <c r="D358" t="s">
        <v>6</v>
      </c>
      <c r="E358" s="49">
        <v>70.58</v>
      </c>
      <c r="F358" s="49">
        <v>13.43</v>
      </c>
      <c r="G358" s="49">
        <v>44.74</v>
      </c>
      <c r="H358" s="49">
        <v>92.77</v>
      </c>
    </row>
    <row r="359" spans="1:8">
      <c r="A359" t="s">
        <v>27</v>
      </c>
      <c r="B359" t="s">
        <v>5</v>
      </c>
      <c r="C359" s="84">
        <v>2015.8330000000001</v>
      </c>
      <c r="D359" t="s">
        <v>6</v>
      </c>
      <c r="E359" s="49">
        <v>43.42</v>
      </c>
      <c r="F359" s="49">
        <v>19.77</v>
      </c>
      <c r="G359" s="49">
        <v>7.62</v>
      </c>
      <c r="H359" s="49">
        <v>78.86</v>
      </c>
    </row>
    <row r="360" spans="1:8">
      <c r="A360" t="s">
        <v>27</v>
      </c>
      <c r="B360" t="s">
        <v>5</v>
      </c>
      <c r="C360" s="84">
        <v>2016.3330000000001</v>
      </c>
      <c r="D360" t="s">
        <v>6</v>
      </c>
      <c r="E360" s="49">
        <v>45.35</v>
      </c>
      <c r="F360" s="49">
        <v>22.85</v>
      </c>
      <c r="G360" s="49">
        <v>10.33</v>
      </c>
      <c r="H360" s="49">
        <v>83.59</v>
      </c>
    </row>
    <row r="361" spans="1:8">
      <c r="A361" t="s">
        <v>27</v>
      </c>
      <c r="B361" t="s">
        <v>5</v>
      </c>
      <c r="C361" s="84">
        <v>2018.25</v>
      </c>
      <c r="D361" t="s">
        <v>6</v>
      </c>
      <c r="E361" s="49">
        <v>43.51</v>
      </c>
      <c r="F361" s="49">
        <v>8.06</v>
      </c>
      <c r="G361" s="49">
        <v>29.28</v>
      </c>
      <c r="H361" s="49">
        <v>59.6</v>
      </c>
    </row>
    <row r="362" spans="1:8">
      <c r="A362" t="s">
        <v>27</v>
      </c>
      <c r="B362" t="s">
        <v>5</v>
      </c>
      <c r="C362" s="84">
        <v>2018.3330000000001</v>
      </c>
      <c r="D362" t="s">
        <v>6</v>
      </c>
      <c r="E362" s="49">
        <v>45.09</v>
      </c>
      <c r="F362" s="49">
        <v>1.56</v>
      </c>
      <c r="G362" s="49">
        <v>41.82</v>
      </c>
      <c r="H362" s="49">
        <v>47.97</v>
      </c>
    </row>
    <row r="363" spans="1:8">
      <c r="A363" t="s">
        <v>27</v>
      </c>
      <c r="B363" t="s">
        <v>5</v>
      </c>
      <c r="C363" s="84">
        <v>2018.4169999999999</v>
      </c>
      <c r="D363" t="s">
        <v>6</v>
      </c>
      <c r="E363" s="49">
        <v>50.72</v>
      </c>
      <c r="F363" s="49">
        <v>8.08</v>
      </c>
      <c r="G363" s="49">
        <v>35.43</v>
      </c>
      <c r="H363" s="49">
        <v>65.569999999999993</v>
      </c>
    </row>
    <row r="364" spans="1:8">
      <c r="A364" t="s">
        <v>27</v>
      </c>
      <c r="B364" t="s">
        <v>5</v>
      </c>
      <c r="C364" s="84">
        <v>2018.5</v>
      </c>
      <c r="D364" t="s">
        <v>6</v>
      </c>
      <c r="E364" s="49">
        <v>52.3</v>
      </c>
      <c r="F364" s="49">
        <v>10.07</v>
      </c>
      <c r="G364" s="49">
        <v>33.979999999999997</v>
      </c>
      <c r="H364" s="49">
        <v>70.63</v>
      </c>
    </row>
    <row r="365" spans="1:8">
      <c r="A365" t="s">
        <v>27</v>
      </c>
      <c r="B365" t="s">
        <v>5</v>
      </c>
      <c r="C365" s="84">
        <v>2018.5830000000001</v>
      </c>
      <c r="D365" t="s">
        <v>6</v>
      </c>
      <c r="E365" s="49">
        <v>55.14</v>
      </c>
      <c r="F365" s="49">
        <v>12.18</v>
      </c>
      <c r="G365" s="49">
        <v>31.17</v>
      </c>
      <c r="H365" s="49">
        <v>76.91</v>
      </c>
    </row>
    <row r="366" spans="1:8">
      <c r="A366" t="s">
        <v>27</v>
      </c>
      <c r="B366" t="s">
        <v>5</v>
      </c>
      <c r="C366" s="84">
        <v>2018.6669999999999</v>
      </c>
      <c r="D366" t="s">
        <v>6</v>
      </c>
      <c r="E366" s="49">
        <v>54.99</v>
      </c>
      <c r="F366" s="49">
        <v>13.55</v>
      </c>
      <c r="G366" s="49">
        <v>28.91</v>
      </c>
      <c r="H366" s="49">
        <v>79.28</v>
      </c>
    </row>
    <row r="367" spans="1:8">
      <c r="A367" t="s">
        <v>27</v>
      </c>
      <c r="B367" t="s">
        <v>5</v>
      </c>
      <c r="C367" s="84">
        <v>2018.75</v>
      </c>
      <c r="D367" t="s">
        <v>6</v>
      </c>
      <c r="E367" s="49">
        <v>55.67</v>
      </c>
      <c r="F367" s="49">
        <v>15.11</v>
      </c>
      <c r="G367" s="49">
        <v>28.46</v>
      </c>
      <c r="H367" s="49">
        <v>84.66</v>
      </c>
    </row>
    <row r="368" spans="1:8">
      <c r="A368" t="s">
        <v>27</v>
      </c>
      <c r="B368" t="s">
        <v>5</v>
      </c>
      <c r="C368" s="84">
        <v>2018.8330000000001</v>
      </c>
      <c r="D368" t="s">
        <v>6</v>
      </c>
      <c r="E368" s="49">
        <v>55.71</v>
      </c>
      <c r="F368" s="49">
        <v>15.67</v>
      </c>
      <c r="G368" s="49">
        <v>25.97</v>
      </c>
      <c r="H368" s="49">
        <v>84.03</v>
      </c>
    </row>
    <row r="369" spans="1:8">
      <c r="A369" t="s">
        <v>27</v>
      </c>
      <c r="B369" t="s">
        <v>5</v>
      </c>
      <c r="C369" s="84">
        <v>2018.9169999999999</v>
      </c>
      <c r="D369" t="s">
        <v>6</v>
      </c>
      <c r="E369" s="49">
        <v>53.85</v>
      </c>
      <c r="F369" s="49">
        <v>16.059999999999999</v>
      </c>
      <c r="G369" s="49">
        <v>26.33</v>
      </c>
      <c r="H369" s="49">
        <v>83.98</v>
      </c>
    </row>
    <row r="370" spans="1:8">
      <c r="A370" t="s">
        <v>27</v>
      </c>
      <c r="B370" t="s">
        <v>5</v>
      </c>
      <c r="C370" s="84">
        <v>2019.25</v>
      </c>
      <c r="D370" t="s">
        <v>6</v>
      </c>
      <c r="E370" s="49">
        <v>43.72</v>
      </c>
      <c r="F370" s="49">
        <v>17.850000000000001</v>
      </c>
      <c r="G370" s="49">
        <v>15.31</v>
      </c>
      <c r="H370" s="49">
        <v>78.260000000000005</v>
      </c>
    </row>
    <row r="371" spans="1:8">
      <c r="A371" t="s">
        <v>27</v>
      </c>
      <c r="B371" t="s">
        <v>5</v>
      </c>
      <c r="C371" s="84">
        <v>2019.5830000000001</v>
      </c>
      <c r="D371" t="s">
        <v>6</v>
      </c>
      <c r="E371" s="49">
        <v>40.229999999999997</v>
      </c>
      <c r="F371" s="49">
        <v>18.93</v>
      </c>
      <c r="G371" s="49">
        <v>12.64</v>
      </c>
      <c r="H371" s="49">
        <v>82.08</v>
      </c>
    </row>
    <row r="372" spans="1:8">
      <c r="A372" t="s">
        <v>27</v>
      </c>
      <c r="B372" t="s">
        <v>5</v>
      </c>
      <c r="C372" s="84">
        <v>2019.75</v>
      </c>
      <c r="D372" t="s">
        <v>6</v>
      </c>
      <c r="E372" s="49">
        <v>42.94</v>
      </c>
      <c r="F372" s="49">
        <v>18.350000000000001</v>
      </c>
      <c r="G372" s="49">
        <v>11.48</v>
      </c>
      <c r="H372" s="49">
        <v>79.05</v>
      </c>
    </row>
    <row r="373" spans="1:8">
      <c r="A373" t="s">
        <v>27</v>
      </c>
      <c r="B373" t="s">
        <v>5</v>
      </c>
      <c r="C373" s="84">
        <v>2019.8330000000001</v>
      </c>
      <c r="D373" t="s">
        <v>6</v>
      </c>
      <c r="E373" s="49">
        <v>43.62</v>
      </c>
      <c r="F373" s="49">
        <v>18.25</v>
      </c>
      <c r="G373" s="49">
        <v>16.27</v>
      </c>
      <c r="H373" s="49">
        <v>84.87</v>
      </c>
    </row>
    <row r="374" spans="1:8">
      <c r="A374" t="s">
        <v>27</v>
      </c>
      <c r="B374" t="s">
        <v>5</v>
      </c>
      <c r="C374" s="84">
        <v>2019.9169999999999</v>
      </c>
      <c r="D374" t="s">
        <v>6</v>
      </c>
      <c r="E374" s="49">
        <v>46.41</v>
      </c>
      <c r="F374" s="49">
        <v>18.66</v>
      </c>
      <c r="G374" s="49">
        <v>14.71</v>
      </c>
      <c r="H374" s="49">
        <v>86.15</v>
      </c>
    </row>
    <row r="375" spans="1:8">
      <c r="A375" t="s">
        <v>27</v>
      </c>
      <c r="B375" t="s">
        <v>5</v>
      </c>
      <c r="C375" s="84">
        <v>2020</v>
      </c>
      <c r="D375" t="s">
        <v>6</v>
      </c>
      <c r="E375" s="49">
        <v>46.89</v>
      </c>
      <c r="F375" s="49">
        <v>18.8</v>
      </c>
      <c r="G375" s="49">
        <v>14.79</v>
      </c>
      <c r="H375" s="49">
        <v>87.04</v>
      </c>
    </row>
    <row r="376" spans="1:8">
      <c r="A376" t="s">
        <v>28</v>
      </c>
      <c r="B376" t="s">
        <v>5</v>
      </c>
      <c r="C376" s="84">
        <v>2015.8330000000001</v>
      </c>
      <c r="D376" t="s">
        <v>6</v>
      </c>
      <c r="E376" s="49">
        <v>71.819999999999993</v>
      </c>
      <c r="F376" s="49">
        <v>17.47</v>
      </c>
      <c r="G376" s="49">
        <v>34.270000000000003</v>
      </c>
      <c r="H376" s="49">
        <v>95.58</v>
      </c>
    </row>
    <row r="377" spans="1:8">
      <c r="A377" t="s">
        <v>28</v>
      </c>
      <c r="B377" t="s">
        <v>5</v>
      </c>
      <c r="C377" s="84">
        <v>2016.3330000000001</v>
      </c>
      <c r="D377" t="s">
        <v>6</v>
      </c>
      <c r="E377" s="49">
        <v>67.930000000000007</v>
      </c>
      <c r="F377" s="49">
        <v>18.86</v>
      </c>
      <c r="G377" s="49">
        <v>29.8</v>
      </c>
      <c r="H377" s="49">
        <v>94.73</v>
      </c>
    </row>
    <row r="378" spans="1:8">
      <c r="A378" t="s">
        <v>28</v>
      </c>
      <c r="B378" t="s">
        <v>5</v>
      </c>
      <c r="C378" s="84">
        <v>2018.25</v>
      </c>
      <c r="D378" t="s">
        <v>6</v>
      </c>
      <c r="E378" s="49">
        <v>72.569999999999993</v>
      </c>
      <c r="F378" s="49">
        <v>12.04</v>
      </c>
      <c r="G378" s="49">
        <v>50.54</v>
      </c>
      <c r="H378" s="49">
        <v>94.1</v>
      </c>
    </row>
    <row r="379" spans="1:8">
      <c r="A379" t="s">
        <v>28</v>
      </c>
      <c r="B379" t="s">
        <v>5</v>
      </c>
      <c r="C379" s="84">
        <v>2018.3330000000001</v>
      </c>
      <c r="D379" t="s">
        <v>6</v>
      </c>
      <c r="E379" s="49">
        <v>73.38</v>
      </c>
      <c r="F379" s="49">
        <v>11.17</v>
      </c>
      <c r="G379" s="49">
        <v>51.85</v>
      </c>
      <c r="H379" s="49">
        <v>91.96</v>
      </c>
    </row>
    <row r="380" spans="1:8">
      <c r="A380" t="s">
        <v>28</v>
      </c>
      <c r="B380" t="s">
        <v>5</v>
      </c>
      <c r="C380" s="84">
        <v>2018.4169999999999</v>
      </c>
      <c r="D380" t="s">
        <v>6</v>
      </c>
      <c r="E380" s="49">
        <v>76.69</v>
      </c>
      <c r="F380" s="49">
        <v>7.8</v>
      </c>
      <c r="G380" s="49">
        <v>60.97</v>
      </c>
      <c r="H380" s="49">
        <v>89.65</v>
      </c>
    </row>
    <row r="381" spans="1:8">
      <c r="A381" t="s">
        <v>28</v>
      </c>
      <c r="B381" t="s">
        <v>5</v>
      </c>
      <c r="C381" s="84">
        <v>2018.5</v>
      </c>
      <c r="D381" t="s">
        <v>6</v>
      </c>
      <c r="E381" s="49">
        <v>76.8</v>
      </c>
      <c r="F381" s="49">
        <v>6.68</v>
      </c>
      <c r="G381" s="49">
        <v>63.29</v>
      </c>
      <c r="H381" s="49">
        <v>88.37</v>
      </c>
    </row>
    <row r="382" spans="1:8">
      <c r="A382" t="s">
        <v>28</v>
      </c>
      <c r="B382" t="s">
        <v>5</v>
      </c>
      <c r="C382" s="84">
        <v>2018.5830000000001</v>
      </c>
      <c r="D382" t="s">
        <v>6</v>
      </c>
      <c r="E382" s="49">
        <v>78.12</v>
      </c>
      <c r="F382" s="49">
        <v>4.66</v>
      </c>
      <c r="G382" s="49">
        <v>69.349999999999994</v>
      </c>
      <c r="H382" s="49">
        <v>86.51</v>
      </c>
    </row>
    <row r="383" spans="1:8">
      <c r="A383" t="s">
        <v>28</v>
      </c>
      <c r="B383" t="s">
        <v>5</v>
      </c>
      <c r="C383" s="84">
        <v>2018.6669999999999</v>
      </c>
      <c r="D383" t="s">
        <v>6</v>
      </c>
      <c r="E383" s="49">
        <v>76.400000000000006</v>
      </c>
      <c r="F383" s="49">
        <v>1.4</v>
      </c>
      <c r="G383" s="49">
        <v>73.849999999999994</v>
      </c>
      <c r="H383" s="49">
        <v>79.209999999999994</v>
      </c>
    </row>
    <row r="384" spans="1:8">
      <c r="A384" t="s">
        <v>28</v>
      </c>
      <c r="B384" t="s">
        <v>5</v>
      </c>
      <c r="C384" s="84">
        <v>2018.75</v>
      </c>
      <c r="D384" t="s">
        <v>6</v>
      </c>
      <c r="E384" s="49">
        <v>75.25</v>
      </c>
      <c r="F384" s="49">
        <v>5.42</v>
      </c>
      <c r="G384" s="49">
        <v>64.290000000000006</v>
      </c>
      <c r="H384" s="49">
        <v>85.4</v>
      </c>
    </row>
    <row r="385" spans="1:8">
      <c r="A385" t="s">
        <v>28</v>
      </c>
      <c r="B385" t="s">
        <v>5</v>
      </c>
      <c r="C385" s="84">
        <v>2018.8330000000001</v>
      </c>
      <c r="D385" t="s">
        <v>6</v>
      </c>
      <c r="E385" s="49">
        <v>74.92</v>
      </c>
      <c r="F385" s="49">
        <v>6.85</v>
      </c>
      <c r="G385" s="49">
        <v>60.37</v>
      </c>
      <c r="H385" s="49">
        <v>85.91</v>
      </c>
    </row>
    <row r="386" spans="1:8">
      <c r="A386" t="s">
        <v>28</v>
      </c>
      <c r="B386" t="s">
        <v>5</v>
      </c>
      <c r="C386" s="84">
        <v>2018.9169999999999</v>
      </c>
      <c r="D386" t="s">
        <v>6</v>
      </c>
      <c r="E386" s="49">
        <v>71.19</v>
      </c>
      <c r="F386" s="49">
        <v>8.6</v>
      </c>
      <c r="G386" s="49">
        <v>55.15</v>
      </c>
      <c r="H386" s="49">
        <v>86.24</v>
      </c>
    </row>
    <row r="387" spans="1:8">
      <c r="A387" t="s">
        <v>28</v>
      </c>
      <c r="B387" t="s">
        <v>5</v>
      </c>
      <c r="C387" s="84">
        <v>2019.25</v>
      </c>
      <c r="D387" t="s">
        <v>6</v>
      </c>
      <c r="E387" s="49">
        <v>58.21</v>
      </c>
      <c r="F387" s="49">
        <v>15.5</v>
      </c>
      <c r="G387" s="49">
        <v>29.9</v>
      </c>
      <c r="H387" s="49">
        <v>86.69</v>
      </c>
    </row>
    <row r="388" spans="1:8">
      <c r="A388" t="s">
        <v>28</v>
      </c>
      <c r="B388" t="s">
        <v>5</v>
      </c>
      <c r="C388" s="84">
        <v>2019.5830000000001</v>
      </c>
      <c r="D388" t="s">
        <v>6</v>
      </c>
      <c r="E388" s="49">
        <v>51.12</v>
      </c>
      <c r="F388" s="49">
        <v>16.920000000000002</v>
      </c>
      <c r="G388" s="49">
        <v>18.149999999999999</v>
      </c>
      <c r="H388" s="49">
        <v>81.38</v>
      </c>
    </row>
    <row r="389" spans="1:8">
      <c r="A389" t="s">
        <v>28</v>
      </c>
      <c r="B389" t="s">
        <v>5</v>
      </c>
      <c r="C389" s="84">
        <v>2019.75</v>
      </c>
      <c r="D389" t="s">
        <v>6</v>
      </c>
      <c r="E389" s="49">
        <v>51.55</v>
      </c>
      <c r="F389" s="49">
        <v>17.46</v>
      </c>
      <c r="G389" s="49">
        <v>20.12</v>
      </c>
      <c r="H389" s="49">
        <v>82.26</v>
      </c>
    </row>
    <row r="390" spans="1:8">
      <c r="A390" t="s">
        <v>28</v>
      </c>
      <c r="B390" t="s">
        <v>5</v>
      </c>
      <c r="C390" s="84">
        <v>2019.8330000000001</v>
      </c>
      <c r="D390" t="s">
        <v>6</v>
      </c>
      <c r="E390" s="49">
        <v>51.64</v>
      </c>
      <c r="F390" s="49">
        <v>18.62</v>
      </c>
      <c r="G390" s="49">
        <v>19.96</v>
      </c>
      <c r="H390" s="49">
        <v>86.67</v>
      </c>
    </row>
    <row r="391" spans="1:8">
      <c r="A391" t="s">
        <v>28</v>
      </c>
      <c r="B391" t="s">
        <v>5</v>
      </c>
      <c r="C391" s="84">
        <v>2019.9169999999999</v>
      </c>
      <c r="D391" t="s">
        <v>6</v>
      </c>
      <c r="E391" s="49">
        <v>53.59</v>
      </c>
      <c r="F391" s="49">
        <v>19.260000000000002</v>
      </c>
      <c r="G391" s="49">
        <v>19.66</v>
      </c>
      <c r="H391" s="49">
        <v>88.24</v>
      </c>
    </row>
    <row r="392" spans="1:8">
      <c r="A392" t="s">
        <v>28</v>
      </c>
      <c r="B392" t="s">
        <v>5</v>
      </c>
      <c r="C392" s="84">
        <v>2020</v>
      </c>
      <c r="D392" t="s">
        <v>6</v>
      </c>
      <c r="E392" s="49">
        <v>53.76</v>
      </c>
      <c r="F392" s="49">
        <v>19.66</v>
      </c>
      <c r="G392" s="49">
        <v>19.239999999999998</v>
      </c>
      <c r="H392" s="49">
        <v>89.98</v>
      </c>
    </row>
    <row r="393" spans="1:8">
      <c r="A393" t="s">
        <v>29</v>
      </c>
      <c r="B393" t="s">
        <v>5</v>
      </c>
      <c r="C393" s="84">
        <v>2015.8330000000001</v>
      </c>
      <c r="D393" t="s">
        <v>6</v>
      </c>
      <c r="E393" s="49">
        <v>73.81</v>
      </c>
      <c r="F393" s="49">
        <v>14.6</v>
      </c>
      <c r="G393" s="49">
        <v>43.28</v>
      </c>
      <c r="H393" s="49">
        <v>94.36</v>
      </c>
    </row>
    <row r="394" spans="1:8">
      <c r="A394" t="s">
        <v>29</v>
      </c>
      <c r="B394" t="s">
        <v>5</v>
      </c>
      <c r="C394" s="84">
        <v>2016.3330000000001</v>
      </c>
      <c r="D394" t="s">
        <v>6</v>
      </c>
      <c r="E394" s="49">
        <v>74.41</v>
      </c>
      <c r="F394" s="49">
        <v>14.56</v>
      </c>
      <c r="G394" s="49">
        <v>46.64</v>
      </c>
      <c r="H394" s="49">
        <v>97.66</v>
      </c>
    </row>
    <row r="395" spans="1:8">
      <c r="A395" t="s">
        <v>29</v>
      </c>
      <c r="B395" t="s">
        <v>5</v>
      </c>
      <c r="C395" s="84">
        <v>2018.25</v>
      </c>
      <c r="D395" t="s">
        <v>6</v>
      </c>
      <c r="E395" s="49">
        <v>65.709999999999994</v>
      </c>
      <c r="F395" s="49">
        <v>11.36</v>
      </c>
      <c r="G395" s="49">
        <v>40.76</v>
      </c>
      <c r="H395" s="49">
        <v>83.94</v>
      </c>
    </row>
    <row r="396" spans="1:8">
      <c r="A396" t="s">
        <v>29</v>
      </c>
      <c r="B396" t="s">
        <v>5</v>
      </c>
      <c r="C396" s="84">
        <v>2018.3330000000001</v>
      </c>
      <c r="D396" t="s">
        <v>6</v>
      </c>
      <c r="E396" s="49">
        <v>64.790000000000006</v>
      </c>
      <c r="F396" s="49">
        <v>11.32</v>
      </c>
      <c r="G396" s="49">
        <v>43.12</v>
      </c>
      <c r="H396" s="49">
        <v>85.45</v>
      </c>
    </row>
    <row r="397" spans="1:8">
      <c r="A397" t="s">
        <v>29</v>
      </c>
      <c r="B397" t="s">
        <v>5</v>
      </c>
      <c r="C397" s="84">
        <v>2018.4169999999999</v>
      </c>
      <c r="D397" t="s">
        <v>6</v>
      </c>
      <c r="E397" s="49">
        <v>67.84</v>
      </c>
      <c r="F397" s="49">
        <v>8.59</v>
      </c>
      <c r="G397" s="49">
        <v>50.74</v>
      </c>
      <c r="H397" s="49">
        <v>82.36</v>
      </c>
    </row>
    <row r="398" spans="1:8">
      <c r="A398" t="s">
        <v>29</v>
      </c>
      <c r="B398" t="s">
        <v>5</v>
      </c>
      <c r="C398" s="84">
        <v>2018.5</v>
      </c>
      <c r="D398" t="s">
        <v>6</v>
      </c>
      <c r="E398" s="49">
        <v>67.67</v>
      </c>
      <c r="F398" s="49">
        <v>6.87</v>
      </c>
      <c r="G398" s="49">
        <v>54.54</v>
      </c>
      <c r="H398" s="49">
        <v>80.680000000000007</v>
      </c>
    </row>
    <row r="399" spans="1:8">
      <c r="A399" t="s">
        <v>29</v>
      </c>
      <c r="B399" t="s">
        <v>5</v>
      </c>
      <c r="C399" s="84">
        <v>2018.5830000000001</v>
      </c>
      <c r="D399" t="s">
        <v>6</v>
      </c>
      <c r="E399" s="49">
        <v>70.22</v>
      </c>
      <c r="F399" s="49">
        <v>5.59</v>
      </c>
      <c r="G399" s="49">
        <v>58.34</v>
      </c>
      <c r="H399" s="49">
        <v>80.2</v>
      </c>
    </row>
    <row r="400" spans="1:8">
      <c r="A400" t="s">
        <v>29</v>
      </c>
      <c r="B400" t="s">
        <v>5</v>
      </c>
      <c r="C400" s="84">
        <v>2018.6669999999999</v>
      </c>
      <c r="D400" t="s">
        <v>6</v>
      </c>
      <c r="E400" s="49">
        <v>71.239999999999995</v>
      </c>
      <c r="F400" s="49">
        <v>1.78</v>
      </c>
      <c r="G400" s="49">
        <v>67.98</v>
      </c>
      <c r="H400" s="49">
        <v>74.62</v>
      </c>
    </row>
    <row r="401" spans="1:8">
      <c r="A401" t="s">
        <v>29</v>
      </c>
      <c r="B401" t="s">
        <v>5</v>
      </c>
      <c r="C401" s="84">
        <v>2018.75</v>
      </c>
      <c r="D401" t="s">
        <v>6</v>
      </c>
      <c r="E401" s="49">
        <v>72.760000000000005</v>
      </c>
      <c r="F401" s="49">
        <v>5.52</v>
      </c>
      <c r="G401" s="49">
        <v>62.18</v>
      </c>
      <c r="H401" s="49">
        <v>82.89</v>
      </c>
    </row>
    <row r="402" spans="1:8">
      <c r="A402" t="s">
        <v>29</v>
      </c>
      <c r="B402" t="s">
        <v>5</v>
      </c>
      <c r="C402" s="84">
        <v>2018.8330000000001</v>
      </c>
      <c r="D402" t="s">
        <v>6</v>
      </c>
      <c r="E402" s="49">
        <v>75.790000000000006</v>
      </c>
      <c r="F402" s="49">
        <v>6.68</v>
      </c>
      <c r="G402" s="49">
        <v>63.45</v>
      </c>
      <c r="H402" s="49">
        <v>87.99</v>
      </c>
    </row>
    <row r="403" spans="1:8">
      <c r="A403" t="s">
        <v>29</v>
      </c>
      <c r="B403" t="s">
        <v>5</v>
      </c>
      <c r="C403" s="84">
        <v>2018.9169999999999</v>
      </c>
      <c r="D403" t="s">
        <v>6</v>
      </c>
      <c r="E403" s="49">
        <v>77.17</v>
      </c>
      <c r="F403" s="49">
        <v>7.28</v>
      </c>
      <c r="G403" s="49">
        <v>63.77</v>
      </c>
      <c r="H403" s="49">
        <v>90.57</v>
      </c>
    </row>
    <row r="404" spans="1:8">
      <c r="A404" t="s">
        <v>29</v>
      </c>
      <c r="B404" t="s">
        <v>5</v>
      </c>
      <c r="C404" s="84">
        <v>2019.25</v>
      </c>
      <c r="D404" t="s">
        <v>6</v>
      </c>
      <c r="E404" s="49">
        <v>80.64</v>
      </c>
      <c r="F404" s="49">
        <v>12.24</v>
      </c>
      <c r="G404" s="49">
        <v>56.53</v>
      </c>
      <c r="H404" s="49">
        <v>96.98</v>
      </c>
    </row>
    <row r="405" spans="1:8">
      <c r="A405" t="s">
        <v>29</v>
      </c>
      <c r="B405" t="s">
        <v>5</v>
      </c>
      <c r="C405" s="84">
        <v>2019.5830000000001</v>
      </c>
      <c r="D405" t="s">
        <v>6</v>
      </c>
      <c r="E405" s="49">
        <v>81.540000000000006</v>
      </c>
      <c r="F405" s="49">
        <v>13.28</v>
      </c>
      <c r="G405" s="49">
        <v>54.64</v>
      </c>
      <c r="H405" s="49">
        <v>97.57</v>
      </c>
    </row>
    <row r="406" spans="1:8">
      <c r="A406" t="s">
        <v>29</v>
      </c>
      <c r="B406" t="s">
        <v>5</v>
      </c>
      <c r="C406" s="84">
        <v>2019.75</v>
      </c>
      <c r="D406" t="s">
        <v>6</v>
      </c>
      <c r="E406" s="49">
        <v>81.81</v>
      </c>
      <c r="F406" s="49">
        <v>12.49</v>
      </c>
      <c r="G406" s="49">
        <v>55.49</v>
      </c>
      <c r="H406" s="49">
        <v>97.48</v>
      </c>
    </row>
    <row r="407" spans="1:8">
      <c r="A407" t="s">
        <v>29</v>
      </c>
      <c r="B407" t="s">
        <v>5</v>
      </c>
      <c r="C407" s="84">
        <v>2019.8330000000001</v>
      </c>
      <c r="D407" t="s">
        <v>6</v>
      </c>
      <c r="E407" s="49">
        <v>82.03</v>
      </c>
      <c r="F407" s="49">
        <v>11.9</v>
      </c>
      <c r="G407" s="49">
        <v>56.91</v>
      </c>
      <c r="H407" s="49">
        <v>96.95</v>
      </c>
    </row>
    <row r="408" spans="1:8">
      <c r="A408" t="s">
        <v>29</v>
      </c>
      <c r="B408" t="s">
        <v>5</v>
      </c>
      <c r="C408" s="84">
        <v>2019.9169999999999</v>
      </c>
      <c r="D408" t="s">
        <v>6</v>
      </c>
      <c r="E408" s="49">
        <v>82.46</v>
      </c>
      <c r="F408" s="49">
        <v>11.67</v>
      </c>
      <c r="G408" s="49">
        <v>57.45</v>
      </c>
      <c r="H408" s="49">
        <v>97.01</v>
      </c>
    </row>
    <row r="409" spans="1:8">
      <c r="A409" t="s">
        <v>29</v>
      </c>
      <c r="B409" t="s">
        <v>5</v>
      </c>
      <c r="C409" s="84">
        <v>2020</v>
      </c>
      <c r="D409" t="s">
        <v>6</v>
      </c>
      <c r="E409" s="49">
        <v>81.16</v>
      </c>
      <c r="F409" s="49">
        <v>11.93</v>
      </c>
      <c r="G409" s="49">
        <v>55.86</v>
      </c>
      <c r="H409" s="49">
        <v>97.72</v>
      </c>
    </row>
    <row r="410" spans="1:8">
      <c r="A410" t="s">
        <v>30</v>
      </c>
      <c r="B410" t="s">
        <v>5</v>
      </c>
      <c r="C410" s="84">
        <v>2015.8330000000001</v>
      </c>
      <c r="D410" t="s">
        <v>6</v>
      </c>
      <c r="E410" s="49">
        <v>74.95</v>
      </c>
      <c r="F410" s="49">
        <v>12.1</v>
      </c>
      <c r="G410" s="49">
        <v>51.95</v>
      </c>
      <c r="H410" s="49">
        <v>93.86</v>
      </c>
    </row>
    <row r="411" spans="1:8">
      <c r="A411" t="s">
        <v>30</v>
      </c>
      <c r="B411" t="s">
        <v>5</v>
      </c>
      <c r="C411" s="84">
        <v>2016.3330000000001</v>
      </c>
      <c r="D411" t="s">
        <v>6</v>
      </c>
      <c r="E411" s="49">
        <v>85.39</v>
      </c>
      <c r="F411" s="49">
        <v>0.8</v>
      </c>
      <c r="G411" s="49">
        <v>83.89</v>
      </c>
      <c r="H411" s="49">
        <v>87</v>
      </c>
    </row>
    <row r="412" spans="1:8">
      <c r="A412" t="s">
        <v>30</v>
      </c>
      <c r="B412" t="s">
        <v>5</v>
      </c>
      <c r="C412" s="84">
        <v>2018.25</v>
      </c>
      <c r="D412" t="s">
        <v>6</v>
      </c>
      <c r="E412" s="49">
        <v>69.819999999999993</v>
      </c>
      <c r="F412" s="49">
        <v>9.26</v>
      </c>
      <c r="G412" s="49">
        <v>53.45</v>
      </c>
      <c r="H412" s="49">
        <v>86.15</v>
      </c>
    </row>
    <row r="413" spans="1:8">
      <c r="A413" t="s">
        <v>30</v>
      </c>
      <c r="B413" t="s">
        <v>5</v>
      </c>
      <c r="C413" s="84">
        <v>2018.3330000000001</v>
      </c>
      <c r="D413" t="s">
        <v>6</v>
      </c>
      <c r="E413" s="49">
        <v>70.88</v>
      </c>
      <c r="F413" s="49">
        <v>7.52</v>
      </c>
      <c r="G413" s="49">
        <v>57.16</v>
      </c>
      <c r="H413" s="49">
        <v>84.26</v>
      </c>
    </row>
    <row r="414" spans="1:8">
      <c r="A414" t="s">
        <v>30</v>
      </c>
      <c r="B414" t="s">
        <v>5</v>
      </c>
      <c r="C414" s="84">
        <v>2018.4169999999999</v>
      </c>
      <c r="D414" t="s">
        <v>6</v>
      </c>
      <c r="E414" s="49">
        <v>73.75</v>
      </c>
      <c r="F414" s="49">
        <v>5.82</v>
      </c>
      <c r="G414" s="49">
        <v>62.65</v>
      </c>
      <c r="H414" s="49">
        <v>84.75</v>
      </c>
    </row>
    <row r="415" spans="1:8">
      <c r="A415" t="s">
        <v>30</v>
      </c>
      <c r="B415" t="s">
        <v>5</v>
      </c>
      <c r="C415" s="84">
        <v>2018.5</v>
      </c>
      <c r="D415" t="s">
        <v>6</v>
      </c>
      <c r="E415" s="49">
        <v>74.17</v>
      </c>
      <c r="F415" s="49">
        <v>1.57</v>
      </c>
      <c r="G415" s="49">
        <v>71.2</v>
      </c>
      <c r="H415" s="49">
        <v>77.150000000000006</v>
      </c>
    </row>
    <row r="416" spans="1:8">
      <c r="A416" t="s">
        <v>30</v>
      </c>
      <c r="B416" t="s">
        <v>5</v>
      </c>
      <c r="C416" s="84">
        <v>2018.5830000000001</v>
      </c>
      <c r="D416" t="s">
        <v>6</v>
      </c>
      <c r="E416" s="49">
        <v>75.42</v>
      </c>
      <c r="F416" s="49">
        <v>5.69</v>
      </c>
      <c r="G416" s="49">
        <v>65.25</v>
      </c>
      <c r="H416" s="49">
        <v>86.2</v>
      </c>
    </row>
    <row r="417" spans="1:8">
      <c r="A417" t="s">
        <v>30</v>
      </c>
      <c r="B417" t="s">
        <v>5</v>
      </c>
      <c r="C417" s="84">
        <v>2018.6669999999999</v>
      </c>
      <c r="D417" t="s">
        <v>6</v>
      </c>
      <c r="E417" s="49">
        <v>75.39</v>
      </c>
      <c r="F417" s="49">
        <v>7.45</v>
      </c>
      <c r="G417" s="49">
        <v>61.24</v>
      </c>
      <c r="H417" s="49">
        <v>88.6</v>
      </c>
    </row>
    <row r="418" spans="1:8">
      <c r="A418" t="s">
        <v>30</v>
      </c>
      <c r="B418" t="s">
        <v>5</v>
      </c>
      <c r="C418" s="84">
        <v>2018.75</v>
      </c>
      <c r="D418" t="s">
        <v>6</v>
      </c>
      <c r="E418" s="49">
        <v>76.349999999999994</v>
      </c>
      <c r="F418" s="49">
        <v>8.2200000000000006</v>
      </c>
      <c r="G418" s="49">
        <v>60.67</v>
      </c>
      <c r="H418" s="49">
        <v>90.29</v>
      </c>
    </row>
    <row r="419" spans="1:8">
      <c r="A419" t="s">
        <v>30</v>
      </c>
      <c r="B419" t="s">
        <v>5</v>
      </c>
      <c r="C419" s="84">
        <v>2018.8330000000001</v>
      </c>
      <c r="D419" t="s">
        <v>6</v>
      </c>
      <c r="E419" s="49">
        <v>77.709999999999994</v>
      </c>
      <c r="F419" s="49">
        <v>8.9</v>
      </c>
      <c r="G419" s="49">
        <v>61.36</v>
      </c>
      <c r="H419" s="49">
        <v>93.51</v>
      </c>
    </row>
    <row r="420" spans="1:8">
      <c r="A420" t="s">
        <v>30</v>
      </c>
      <c r="B420" t="s">
        <v>5</v>
      </c>
      <c r="C420" s="84">
        <v>2018.9169999999999</v>
      </c>
      <c r="D420" t="s">
        <v>6</v>
      </c>
      <c r="E420" s="49">
        <v>77.33</v>
      </c>
      <c r="F420" s="49">
        <v>9.76</v>
      </c>
      <c r="G420" s="49">
        <v>59.93</v>
      </c>
      <c r="H420" s="49">
        <v>93.6</v>
      </c>
    </row>
    <row r="421" spans="1:8">
      <c r="A421" t="s">
        <v>30</v>
      </c>
      <c r="B421" t="s">
        <v>5</v>
      </c>
      <c r="C421" s="84">
        <v>2019.25</v>
      </c>
      <c r="D421" t="s">
        <v>6</v>
      </c>
      <c r="E421" s="49">
        <v>77.180000000000007</v>
      </c>
      <c r="F421" s="49">
        <v>9.86</v>
      </c>
      <c r="G421" s="49">
        <v>56.85</v>
      </c>
      <c r="H421" s="49">
        <v>91.88</v>
      </c>
    </row>
    <row r="422" spans="1:8">
      <c r="A422" t="s">
        <v>30</v>
      </c>
      <c r="B422" t="s">
        <v>5</v>
      </c>
      <c r="C422" s="84">
        <v>2019.5830000000001</v>
      </c>
      <c r="D422" t="s">
        <v>6</v>
      </c>
      <c r="E422" s="49">
        <v>75.91</v>
      </c>
      <c r="F422" s="49">
        <v>10.62</v>
      </c>
      <c r="G422" s="49">
        <v>56.9</v>
      </c>
      <c r="H422" s="49">
        <v>93.81</v>
      </c>
    </row>
    <row r="423" spans="1:8">
      <c r="A423" t="s">
        <v>30</v>
      </c>
      <c r="B423" t="s">
        <v>5</v>
      </c>
      <c r="C423" s="84">
        <v>2019.75</v>
      </c>
      <c r="D423" t="s">
        <v>6</v>
      </c>
      <c r="E423" s="49">
        <v>75.930000000000007</v>
      </c>
      <c r="F423" s="49">
        <v>10.94</v>
      </c>
      <c r="G423" s="49">
        <v>56.3</v>
      </c>
      <c r="H423" s="49">
        <v>93.91</v>
      </c>
    </row>
    <row r="424" spans="1:8">
      <c r="A424" t="s">
        <v>30</v>
      </c>
      <c r="B424" t="s">
        <v>5</v>
      </c>
      <c r="C424" s="84">
        <v>2019.8330000000001</v>
      </c>
      <c r="D424" t="s">
        <v>6</v>
      </c>
      <c r="E424" s="49">
        <v>75.75</v>
      </c>
      <c r="F424" s="49">
        <v>11.65</v>
      </c>
      <c r="G424" s="49">
        <v>52.69</v>
      </c>
      <c r="H424" s="49">
        <v>92.87</v>
      </c>
    </row>
    <row r="425" spans="1:8">
      <c r="A425" t="s">
        <v>30</v>
      </c>
      <c r="B425" t="s">
        <v>5</v>
      </c>
      <c r="C425" s="84">
        <v>2019.9169999999999</v>
      </c>
      <c r="D425" t="s">
        <v>6</v>
      </c>
      <c r="E425" s="49">
        <v>75.95</v>
      </c>
      <c r="F425" s="49">
        <v>12.43</v>
      </c>
      <c r="G425" s="49">
        <v>52.38</v>
      </c>
      <c r="H425" s="49">
        <v>94.66</v>
      </c>
    </row>
    <row r="426" spans="1:8">
      <c r="A426" t="s">
        <v>30</v>
      </c>
      <c r="B426" t="s">
        <v>5</v>
      </c>
      <c r="C426" s="84">
        <v>2020</v>
      </c>
      <c r="D426" t="s">
        <v>6</v>
      </c>
      <c r="E426" s="49">
        <v>74.010000000000005</v>
      </c>
      <c r="F426" s="49">
        <v>14.15</v>
      </c>
      <c r="G426" s="49">
        <v>46.91</v>
      </c>
      <c r="H426" s="49">
        <v>93.5</v>
      </c>
    </row>
    <row r="427" spans="1:8">
      <c r="A427" t="s">
        <v>31</v>
      </c>
      <c r="B427" t="s">
        <v>5</v>
      </c>
      <c r="C427" s="84">
        <v>2015.8330000000001</v>
      </c>
      <c r="D427" t="s">
        <v>6</v>
      </c>
      <c r="E427" s="49">
        <v>79.290000000000006</v>
      </c>
      <c r="F427" s="49">
        <v>1.49</v>
      </c>
      <c r="G427" s="49">
        <v>76.48</v>
      </c>
      <c r="H427" s="49">
        <v>82.1</v>
      </c>
    </row>
    <row r="428" spans="1:8">
      <c r="A428" t="s">
        <v>31</v>
      </c>
      <c r="B428" t="s">
        <v>5</v>
      </c>
      <c r="C428" s="84">
        <v>2016.3330000000001</v>
      </c>
      <c r="D428" t="s">
        <v>6</v>
      </c>
      <c r="E428" s="49">
        <v>74.44</v>
      </c>
      <c r="F428" s="49">
        <v>0.71</v>
      </c>
      <c r="G428" s="49">
        <v>73.010000000000005</v>
      </c>
      <c r="H428" s="49">
        <v>75.72</v>
      </c>
    </row>
    <row r="429" spans="1:8">
      <c r="A429" t="s">
        <v>31</v>
      </c>
      <c r="B429" t="s">
        <v>5</v>
      </c>
      <c r="C429" s="84">
        <v>2018.25</v>
      </c>
      <c r="D429" t="s">
        <v>6</v>
      </c>
      <c r="E429" s="49">
        <v>82.54</v>
      </c>
      <c r="F429" s="49">
        <v>5.43</v>
      </c>
      <c r="G429" s="49">
        <v>71.680000000000007</v>
      </c>
      <c r="H429" s="49">
        <v>91.31</v>
      </c>
    </row>
    <row r="430" spans="1:8">
      <c r="A430" t="s">
        <v>31</v>
      </c>
      <c r="B430" t="s">
        <v>5</v>
      </c>
      <c r="C430" s="84">
        <v>2018.3330000000001</v>
      </c>
      <c r="D430" t="s">
        <v>6</v>
      </c>
      <c r="E430" s="49">
        <v>81.56</v>
      </c>
      <c r="F430" s="49">
        <v>4.91</v>
      </c>
      <c r="G430" s="49">
        <v>72.12</v>
      </c>
      <c r="H430" s="49">
        <v>90.18</v>
      </c>
    </row>
    <row r="431" spans="1:8">
      <c r="A431" t="s">
        <v>31</v>
      </c>
      <c r="B431" t="s">
        <v>5</v>
      </c>
      <c r="C431" s="84">
        <v>2018.4169999999999</v>
      </c>
      <c r="D431" t="s">
        <v>6</v>
      </c>
      <c r="E431" s="49">
        <v>83.2</v>
      </c>
      <c r="F431" s="49">
        <v>1.3</v>
      </c>
      <c r="G431" s="49">
        <v>80.38</v>
      </c>
      <c r="H431" s="49">
        <v>85.46</v>
      </c>
    </row>
    <row r="432" spans="1:8">
      <c r="A432" t="s">
        <v>31</v>
      </c>
      <c r="B432" t="s">
        <v>5</v>
      </c>
      <c r="C432" s="84">
        <v>2018.5</v>
      </c>
      <c r="D432" t="s">
        <v>6</v>
      </c>
      <c r="E432" s="49">
        <v>81.540000000000006</v>
      </c>
      <c r="F432" s="49">
        <v>4.59</v>
      </c>
      <c r="G432" s="49">
        <v>72.64</v>
      </c>
      <c r="H432" s="49">
        <v>89.86</v>
      </c>
    </row>
    <row r="433" spans="1:8">
      <c r="A433" t="s">
        <v>31</v>
      </c>
      <c r="B433" t="s">
        <v>5</v>
      </c>
      <c r="C433" s="84">
        <v>2018.5830000000001</v>
      </c>
      <c r="D433" t="s">
        <v>6</v>
      </c>
      <c r="E433" s="49">
        <v>81.739999999999995</v>
      </c>
      <c r="F433" s="49">
        <v>4.9800000000000004</v>
      </c>
      <c r="G433" s="49">
        <v>72.44</v>
      </c>
      <c r="H433" s="49">
        <v>90.24</v>
      </c>
    </row>
    <row r="434" spans="1:8">
      <c r="A434" t="s">
        <v>31</v>
      </c>
      <c r="B434" t="s">
        <v>5</v>
      </c>
      <c r="C434" s="84">
        <v>2018.6669999999999</v>
      </c>
      <c r="D434" t="s">
        <v>6</v>
      </c>
      <c r="E434" s="49">
        <v>80.52</v>
      </c>
      <c r="F434" s="49">
        <v>5.07</v>
      </c>
      <c r="G434" s="49">
        <v>71.739999999999995</v>
      </c>
      <c r="H434" s="49">
        <v>90.56</v>
      </c>
    </row>
    <row r="435" spans="1:8">
      <c r="A435" t="s">
        <v>31</v>
      </c>
      <c r="B435" t="s">
        <v>5</v>
      </c>
      <c r="C435" s="84">
        <v>2018.75</v>
      </c>
      <c r="D435" t="s">
        <v>6</v>
      </c>
      <c r="E435" s="49">
        <v>79.92</v>
      </c>
      <c r="F435" s="49">
        <v>6.07</v>
      </c>
      <c r="G435" s="49">
        <v>69.069999999999993</v>
      </c>
      <c r="H435" s="49">
        <v>92.21</v>
      </c>
    </row>
    <row r="436" spans="1:8">
      <c r="A436" t="s">
        <v>31</v>
      </c>
      <c r="B436" t="s">
        <v>5</v>
      </c>
      <c r="C436" s="84">
        <v>2018.8330000000001</v>
      </c>
      <c r="D436" t="s">
        <v>6</v>
      </c>
      <c r="E436" s="49">
        <v>79.930000000000007</v>
      </c>
      <c r="F436" s="49">
        <v>6.85</v>
      </c>
      <c r="G436" s="49">
        <v>66.709999999999994</v>
      </c>
      <c r="H436" s="49">
        <v>91.33</v>
      </c>
    </row>
    <row r="437" spans="1:8">
      <c r="A437" t="s">
        <v>31</v>
      </c>
      <c r="B437" t="s">
        <v>5</v>
      </c>
      <c r="C437" s="84">
        <v>2018.9169999999999</v>
      </c>
      <c r="D437" t="s">
        <v>6</v>
      </c>
      <c r="E437" s="49">
        <v>79.62</v>
      </c>
      <c r="F437" s="49">
        <v>7.05</v>
      </c>
      <c r="G437" s="49">
        <v>65.790000000000006</v>
      </c>
      <c r="H437" s="49">
        <v>92.44</v>
      </c>
    </row>
    <row r="438" spans="1:8">
      <c r="A438" t="s">
        <v>31</v>
      </c>
      <c r="B438" t="s">
        <v>5</v>
      </c>
      <c r="C438" s="84">
        <v>2019.25</v>
      </c>
      <c r="D438" t="s">
        <v>6</v>
      </c>
      <c r="E438" s="49">
        <v>77.05</v>
      </c>
      <c r="F438" s="49">
        <v>9.44</v>
      </c>
      <c r="G438" s="49">
        <v>57.15</v>
      </c>
      <c r="H438" s="49">
        <v>90.86</v>
      </c>
    </row>
    <row r="439" spans="1:8">
      <c r="A439" t="s">
        <v>31</v>
      </c>
      <c r="B439" t="s">
        <v>5</v>
      </c>
      <c r="C439" s="84">
        <v>2019.5830000000001</v>
      </c>
      <c r="D439" t="s">
        <v>6</v>
      </c>
      <c r="E439" s="49">
        <v>74.94</v>
      </c>
      <c r="F439" s="49">
        <v>8.31</v>
      </c>
      <c r="G439" s="49">
        <v>58.81</v>
      </c>
      <c r="H439" s="49">
        <v>88.86</v>
      </c>
    </row>
    <row r="440" spans="1:8">
      <c r="A440" t="s">
        <v>31</v>
      </c>
      <c r="B440" t="s">
        <v>5</v>
      </c>
      <c r="C440" s="84">
        <v>2019.75</v>
      </c>
      <c r="D440" t="s">
        <v>6</v>
      </c>
      <c r="E440" s="49">
        <v>74.89</v>
      </c>
      <c r="F440" s="49">
        <v>5.07</v>
      </c>
      <c r="G440" s="49">
        <v>64.510000000000005</v>
      </c>
      <c r="H440" s="49">
        <v>84.73</v>
      </c>
    </row>
    <row r="441" spans="1:8">
      <c r="A441" t="s">
        <v>31</v>
      </c>
      <c r="B441" t="s">
        <v>5</v>
      </c>
      <c r="C441" s="84">
        <v>2019.8330000000001</v>
      </c>
      <c r="D441" t="s">
        <v>6</v>
      </c>
      <c r="E441" s="49">
        <v>75.98</v>
      </c>
      <c r="F441" s="49">
        <v>1.37</v>
      </c>
      <c r="G441" s="49">
        <v>73.41</v>
      </c>
      <c r="H441" s="49">
        <v>78.67</v>
      </c>
    </row>
    <row r="442" spans="1:8">
      <c r="A442" t="s">
        <v>31</v>
      </c>
      <c r="B442" t="s">
        <v>5</v>
      </c>
      <c r="C442" s="84">
        <v>2019.9169999999999</v>
      </c>
      <c r="D442" t="s">
        <v>6</v>
      </c>
      <c r="E442" s="49">
        <v>76.819999999999993</v>
      </c>
      <c r="F442" s="49">
        <v>5.48</v>
      </c>
      <c r="G442" s="49">
        <v>66.06</v>
      </c>
      <c r="H442" s="49">
        <v>85.53</v>
      </c>
    </row>
    <row r="443" spans="1:8">
      <c r="A443" t="s">
        <v>31</v>
      </c>
      <c r="B443" t="s">
        <v>5</v>
      </c>
      <c r="C443" s="84">
        <v>2020</v>
      </c>
      <c r="D443" t="s">
        <v>6</v>
      </c>
      <c r="E443" s="49">
        <v>75.540000000000006</v>
      </c>
      <c r="F443" s="49">
        <v>7.53</v>
      </c>
      <c r="G443" s="49">
        <v>61.81</v>
      </c>
      <c r="H443" s="49">
        <v>88.05</v>
      </c>
    </row>
    <row r="444" spans="1:8">
      <c r="A444" t="s">
        <v>32</v>
      </c>
      <c r="B444" t="s">
        <v>5</v>
      </c>
      <c r="C444" s="84">
        <v>2015.8330000000001</v>
      </c>
      <c r="D444" t="s">
        <v>6</v>
      </c>
      <c r="E444" s="49">
        <v>66.8</v>
      </c>
      <c r="F444" s="49">
        <v>20.239999999999998</v>
      </c>
      <c r="G444" s="49">
        <v>21.51</v>
      </c>
      <c r="H444" s="49">
        <v>95.19</v>
      </c>
    </row>
    <row r="445" spans="1:8">
      <c r="A445" t="s">
        <v>32</v>
      </c>
      <c r="B445" t="s">
        <v>5</v>
      </c>
      <c r="C445" s="84">
        <v>2016.3330000000001</v>
      </c>
      <c r="D445" t="s">
        <v>6</v>
      </c>
      <c r="E445" s="49">
        <v>67.56</v>
      </c>
      <c r="F445" s="49">
        <v>18.600000000000001</v>
      </c>
      <c r="G445" s="49">
        <v>29.91</v>
      </c>
      <c r="H445" s="49">
        <v>95.41</v>
      </c>
    </row>
    <row r="446" spans="1:8">
      <c r="A446" t="s">
        <v>32</v>
      </c>
      <c r="B446" t="s">
        <v>5</v>
      </c>
      <c r="C446" s="84">
        <v>2018.25</v>
      </c>
      <c r="D446" t="s">
        <v>6</v>
      </c>
      <c r="E446" s="49">
        <v>60.98</v>
      </c>
      <c r="F446" s="49">
        <v>8.9499999999999993</v>
      </c>
      <c r="G446" s="49">
        <v>42.78</v>
      </c>
      <c r="H446" s="49">
        <v>77.08</v>
      </c>
    </row>
    <row r="447" spans="1:8">
      <c r="A447" t="s">
        <v>32</v>
      </c>
      <c r="B447" t="s">
        <v>5</v>
      </c>
      <c r="C447" s="84">
        <v>2018.3330000000001</v>
      </c>
      <c r="D447" t="s">
        <v>6</v>
      </c>
      <c r="E447" s="49">
        <v>60.39</v>
      </c>
      <c r="F447" s="49">
        <v>7.41</v>
      </c>
      <c r="G447" s="49">
        <v>45.98</v>
      </c>
      <c r="H447" s="49">
        <v>73.790000000000006</v>
      </c>
    </row>
    <row r="448" spans="1:8">
      <c r="A448" t="s">
        <v>32</v>
      </c>
      <c r="B448" t="s">
        <v>5</v>
      </c>
      <c r="C448" s="84">
        <v>2018.4169999999999</v>
      </c>
      <c r="D448" t="s">
        <v>6</v>
      </c>
      <c r="E448" s="49">
        <v>62.75</v>
      </c>
      <c r="F448" s="49">
        <v>1.8</v>
      </c>
      <c r="G448" s="49">
        <v>59.43</v>
      </c>
      <c r="H448" s="49">
        <v>66.61</v>
      </c>
    </row>
    <row r="449" spans="1:8">
      <c r="A449" t="s">
        <v>32</v>
      </c>
      <c r="B449" t="s">
        <v>5</v>
      </c>
      <c r="C449" s="84">
        <v>2018.5</v>
      </c>
      <c r="D449" t="s">
        <v>6</v>
      </c>
      <c r="E449" s="49">
        <v>61.69</v>
      </c>
      <c r="F449" s="49">
        <v>7.28</v>
      </c>
      <c r="G449" s="49">
        <v>46.6</v>
      </c>
      <c r="H449" s="49">
        <v>75.459999999999994</v>
      </c>
    </row>
    <row r="450" spans="1:8">
      <c r="A450" t="s">
        <v>32</v>
      </c>
      <c r="B450" t="s">
        <v>5</v>
      </c>
      <c r="C450" s="84">
        <v>2018.5830000000001</v>
      </c>
      <c r="D450" t="s">
        <v>6</v>
      </c>
      <c r="E450" s="49">
        <v>62.43</v>
      </c>
      <c r="F450" s="49">
        <v>8.86</v>
      </c>
      <c r="G450" s="49">
        <v>43.82</v>
      </c>
      <c r="H450" s="49">
        <v>78.319999999999993</v>
      </c>
    </row>
    <row r="451" spans="1:8">
      <c r="A451" t="s">
        <v>32</v>
      </c>
      <c r="B451" t="s">
        <v>5</v>
      </c>
      <c r="C451" s="84">
        <v>2018.6669999999999</v>
      </c>
      <c r="D451" t="s">
        <v>6</v>
      </c>
      <c r="E451" s="49">
        <v>61.77</v>
      </c>
      <c r="F451" s="49">
        <v>10.199999999999999</v>
      </c>
      <c r="G451" s="49">
        <v>43.74</v>
      </c>
      <c r="H451" s="49">
        <v>84.28</v>
      </c>
    </row>
    <row r="452" spans="1:8">
      <c r="A452" t="s">
        <v>32</v>
      </c>
      <c r="B452" t="s">
        <v>5</v>
      </c>
      <c r="C452" s="84">
        <v>2018.75</v>
      </c>
      <c r="D452" t="s">
        <v>6</v>
      </c>
      <c r="E452" s="49">
        <v>62.12</v>
      </c>
      <c r="F452" s="49">
        <v>11.55</v>
      </c>
      <c r="G452" s="49">
        <v>38.58</v>
      </c>
      <c r="H452" s="49">
        <v>86.18</v>
      </c>
    </row>
    <row r="453" spans="1:8">
      <c r="A453" t="s">
        <v>32</v>
      </c>
      <c r="B453" t="s">
        <v>5</v>
      </c>
      <c r="C453" s="84">
        <v>2018.8330000000001</v>
      </c>
      <c r="D453" t="s">
        <v>6</v>
      </c>
      <c r="E453" s="49">
        <v>63.41</v>
      </c>
      <c r="F453" s="49">
        <v>12.9</v>
      </c>
      <c r="G453" s="49">
        <v>39.89</v>
      </c>
      <c r="H453" s="49">
        <v>90.73</v>
      </c>
    </row>
    <row r="454" spans="1:8">
      <c r="A454" t="s">
        <v>32</v>
      </c>
      <c r="B454" t="s">
        <v>5</v>
      </c>
      <c r="C454" s="84">
        <v>2018.9169999999999</v>
      </c>
      <c r="D454" t="s">
        <v>6</v>
      </c>
      <c r="E454" s="49">
        <v>63.71</v>
      </c>
      <c r="F454" s="49">
        <v>14.25</v>
      </c>
      <c r="G454" s="49">
        <v>33.42</v>
      </c>
      <c r="H454" s="49">
        <v>88.18</v>
      </c>
    </row>
    <row r="455" spans="1:8">
      <c r="A455" t="s">
        <v>32</v>
      </c>
      <c r="B455" t="s">
        <v>5</v>
      </c>
      <c r="C455" s="84">
        <v>2019.25</v>
      </c>
      <c r="D455" t="s">
        <v>6</v>
      </c>
      <c r="E455" s="49">
        <v>64.52</v>
      </c>
      <c r="F455" s="49">
        <v>16.38</v>
      </c>
      <c r="G455" s="49">
        <v>36.380000000000003</v>
      </c>
      <c r="H455" s="49">
        <v>95.74</v>
      </c>
    </row>
    <row r="456" spans="1:8">
      <c r="A456" t="s">
        <v>32</v>
      </c>
      <c r="B456" t="s">
        <v>5</v>
      </c>
      <c r="C456" s="84">
        <v>2019.5830000000001</v>
      </c>
      <c r="D456" t="s">
        <v>6</v>
      </c>
      <c r="E456" s="49">
        <v>66.819999999999993</v>
      </c>
      <c r="F456" s="49">
        <v>15.53</v>
      </c>
      <c r="G456" s="49">
        <v>42.03</v>
      </c>
      <c r="H456" s="49">
        <v>95.42</v>
      </c>
    </row>
    <row r="457" spans="1:8">
      <c r="A457" t="s">
        <v>32</v>
      </c>
      <c r="B457" t="s">
        <v>5</v>
      </c>
      <c r="C457" s="84">
        <v>2019.75</v>
      </c>
      <c r="D457" t="s">
        <v>6</v>
      </c>
      <c r="E457" s="49">
        <v>67.81</v>
      </c>
      <c r="F457" s="49">
        <v>17.16</v>
      </c>
      <c r="G457" s="49">
        <v>36.67</v>
      </c>
      <c r="H457" s="49">
        <v>95.11</v>
      </c>
    </row>
    <row r="458" spans="1:8">
      <c r="A458" t="s">
        <v>32</v>
      </c>
      <c r="B458" t="s">
        <v>5</v>
      </c>
      <c r="C458" s="84">
        <v>2019.8330000000001</v>
      </c>
      <c r="D458" t="s">
        <v>6</v>
      </c>
      <c r="E458" s="49">
        <v>67.59</v>
      </c>
      <c r="F458" s="49">
        <v>17.420000000000002</v>
      </c>
      <c r="G458" s="49">
        <v>37.619999999999997</v>
      </c>
      <c r="H458" s="49">
        <v>96.48</v>
      </c>
    </row>
    <row r="459" spans="1:8">
      <c r="A459" t="s">
        <v>32</v>
      </c>
      <c r="B459" t="s">
        <v>5</v>
      </c>
      <c r="C459" s="84">
        <v>2019.9169999999999</v>
      </c>
      <c r="D459" t="s">
        <v>6</v>
      </c>
      <c r="E459" s="49">
        <v>69.38</v>
      </c>
      <c r="F459" s="49">
        <v>17.260000000000002</v>
      </c>
      <c r="G459" s="49">
        <v>38.08</v>
      </c>
      <c r="H459" s="49">
        <v>94.85</v>
      </c>
    </row>
    <row r="460" spans="1:8">
      <c r="A460" t="s">
        <v>32</v>
      </c>
      <c r="B460" t="s">
        <v>5</v>
      </c>
      <c r="C460" s="84">
        <v>2020</v>
      </c>
      <c r="D460" t="s">
        <v>6</v>
      </c>
      <c r="E460" s="49">
        <v>68.61</v>
      </c>
      <c r="F460" s="49">
        <v>18.100000000000001</v>
      </c>
      <c r="G460" s="49">
        <v>36.020000000000003</v>
      </c>
      <c r="H460" s="49">
        <v>96.07</v>
      </c>
    </row>
    <row r="461" spans="1:8">
      <c r="A461" t="s">
        <v>33</v>
      </c>
      <c r="B461" t="s">
        <v>5</v>
      </c>
      <c r="C461" s="84">
        <v>2015.8330000000001</v>
      </c>
      <c r="D461" t="s">
        <v>6</v>
      </c>
      <c r="E461" s="49">
        <v>71.05</v>
      </c>
      <c r="F461" s="49">
        <v>16.850000000000001</v>
      </c>
      <c r="G461" s="49">
        <v>39.72</v>
      </c>
      <c r="H461" s="49">
        <v>96.31</v>
      </c>
    </row>
    <row r="462" spans="1:8">
      <c r="A462" t="s">
        <v>33</v>
      </c>
      <c r="B462" t="s">
        <v>5</v>
      </c>
      <c r="C462" s="84">
        <v>2016.3330000000001</v>
      </c>
      <c r="D462" t="s">
        <v>6</v>
      </c>
      <c r="E462" s="49">
        <v>68.72</v>
      </c>
      <c r="F462" s="49">
        <v>18.559999999999999</v>
      </c>
      <c r="G462" s="49">
        <v>36.409999999999997</v>
      </c>
      <c r="H462" s="49">
        <v>96.81</v>
      </c>
    </row>
    <row r="463" spans="1:8">
      <c r="A463" t="s">
        <v>33</v>
      </c>
      <c r="B463" t="s">
        <v>5</v>
      </c>
      <c r="C463" s="84">
        <v>2018.25</v>
      </c>
      <c r="D463" t="s">
        <v>6</v>
      </c>
      <c r="E463" s="49">
        <v>78.75</v>
      </c>
      <c r="F463" s="49">
        <v>6.87</v>
      </c>
      <c r="G463" s="49">
        <v>64.81</v>
      </c>
      <c r="H463" s="49">
        <v>90.74</v>
      </c>
    </row>
    <row r="464" spans="1:8">
      <c r="A464" t="s">
        <v>33</v>
      </c>
      <c r="B464" t="s">
        <v>5</v>
      </c>
      <c r="C464" s="84">
        <v>2018.3330000000001</v>
      </c>
      <c r="D464" t="s">
        <v>6</v>
      </c>
      <c r="E464" s="49">
        <v>79.099999999999994</v>
      </c>
      <c r="F464" s="49">
        <v>6.62</v>
      </c>
      <c r="G464" s="49">
        <v>66.61</v>
      </c>
      <c r="H464" s="49">
        <v>90.47</v>
      </c>
    </row>
    <row r="465" spans="1:8">
      <c r="A465" t="s">
        <v>33</v>
      </c>
      <c r="B465" t="s">
        <v>5</v>
      </c>
      <c r="C465" s="84">
        <v>2018.4169999999999</v>
      </c>
      <c r="D465" t="s">
        <v>6</v>
      </c>
      <c r="E465" s="49">
        <v>81.83</v>
      </c>
      <c r="F465" s="49">
        <v>4.6500000000000004</v>
      </c>
      <c r="G465" s="49">
        <v>72.72</v>
      </c>
      <c r="H465" s="49">
        <v>90.56</v>
      </c>
    </row>
    <row r="466" spans="1:8">
      <c r="A466" t="s">
        <v>33</v>
      </c>
      <c r="B466" t="s">
        <v>5</v>
      </c>
      <c r="C466" s="84">
        <v>2018.5</v>
      </c>
      <c r="D466" t="s">
        <v>6</v>
      </c>
      <c r="E466" s="49">
        <v>81.77</v>
      </c>
      <c r="F466" s="49">
        <v>1.33</v>
      </c>
      <c r="G466" s="49">
        <v>79.349999999999994</v>
      </c>
      <c r="H466" s="49">
        <v>84.49</v>
      </c>
    </row>
    <row r="467" spans="1:8">
      <c r="A467" t="s">
        <v>33</v>
      </c>
      <c r="B467" t="s">
        <v>5</v>
      </c>
      <c r="C467" s="84">
        <v>2018.5830000000001</v>
      </c>
      <c r="D467" t="s">
        <v>6</v>
      </c>
      <c r="E467" s="49">
        <v>81.84</v>
      </c>
      <c r="F467" s="49">
        <v>4.26</v>
      </c>
      <c r="G467" s="49">
        <v>73.3</v>
      </c>
      <c r="H467" s="49">
        <v>89.66</v>
      </c>
    </row>
    <row r="468" spans="1:8">
      <c r="A468" t="s">
        <v>33</v>
      </c>
      <c r="B468" t="s">
        <v>5</v>
      </c>
      <c r="C468" s="84">
        <v>2018.6669999999999</v>
      </c>
      <c r="D468" t="s">
        <v>6</v>
      </c>
      <c r="E468" s="49">
        <v>80.75</v>
      </c>
      <c r="F468" s="49">
        <v>5.3</v>
      </c>
      <c r="G468" s="49">
        <v>70.680000000000007</v>
      </c>
      <c r="H468" s="49">
        <v>90.08</v>
      </c>
    </row>
    <row r="469" spans="1:8">
      <c r="A469" t="s">
        <v>33</v>
      </c>
      <c r="B469" t="s">
        <v>5</v>
      </c>
      <c r="C469" s="84">
        <v>2018.75</v>
      </c>
      <c r="D469" t="s">
        <v>6</v>
      </c>
      <c r="E469" s="49">
        <v>80.099999999999994</v>
      </c>
      <c r="F469" s="49">
        <v>6.6</v>
      </c>
      <c r="G469" s="49">
        <v>66.92</v>
      </c>
      <c r="H469" s="49">
        <v>91.23</v>
      </c>
    </row>
    <row r="470" spans="1:8">
      <c r="A470" t="s">
        <v>33</v>
      </c>
      <c r="B470" t="s">
        <v>5</v>
      </c>
      <c r="C470" s="84">
        <v>2018.8330000000001</v>
      </c>
      <c r="D470" t="s">
        <v>6</v>
      </c>
      <c r="E470" s="49">
        <v>80.41</v>
      </c>
      <c r="F470" s="49">
        <v>7.92</v>
      </c>
      <c r="G470" s="49">
        <v>64.27</v>
      </c>
      <c r="H470" s="49">
        <v>92.93</v>
      </c>
    </row>
    <row r="471" spans="1:8">
      <c r="A471" t="s">
        <v>33</v>
      </c>
      <c r="B471" t="s">
        <v>5</v>
      </c>
      <c r="C471" s="84">
        <v>2018.9169999999999</v>
      </c>
      <c r="D471" t="s">
        <v>6</v>
      </c>
      <c r="E471" s="49">
        <v>79.069999999999993</v>
      </c>
      <c r="F471" s="49">
        <v>9.34</v>
      </c>
      <c r="G471" s="49">
        <v>60.52</v>
      </c>
      <c r="H471" s="49">
        <v>93.54</v>
      </c>
    </row>
    <row r="472" spans="1:8">
      <c r="A472" t="s">
        <v>33</v>
      </c>
      <c r="B472" t="s">
        <v>5</v>
      </c>
      <c r="C472" s="84">
        <v>2019.25</v>
      </c>
      <c r="D472" t="s">
        <v>6</v>
      </c>
      <c r="E472" s="49">
        <v>75.61</v>
      </c>
      <c r="F472" s="49">
        <v>15.16</v>
      </c>
      <c r="G472" s="49">
        <v>42.92</v>
      </c>
      <c r="H472" s="49">
        <v>96.45</v>
      </c>
    </row>
    <row r="473" spans="1:8">
      <c r="A473" t="s">
        <v>33</v>
      </c>
      <c r="B473" t="s">
        <v>5</v>
      </c>
      <c r="C473" s="84">
        <v>2019.5830000000001</v>
      </c>
      <c r="D473" t="s">
        <v>6</v>
      </c>
      <c r="E473" s="49">
        <v>75.72</v>
      </c>
      <c r="F473" s="49">
        <v>16.97</v>
      </c>
      <c r="G473" s="49">
        <v>41.45</v>
      </c>
      <c r="H473" s="49">
        <v>97.12</v>
      </c>
    </row>
    <row r="474" spans="1:8">
      <c r="A474" t="s">
        <v>33</v>
      </c>
      <c r="B474" t="s">
        <v>5</v>
      </c>
      <c r="C474" s="84">
        <v>2019.75</v>
      </c>
      <c r="D474" t="s">
        <v>6</v>
      </c>
      <c r="E474" s="49">
        <v>77.11</v>
      </c>
      <c r="F474" s="49">
        <v>16.079999999999998</v>
      </c>
      <c r="G474" s="49">
        <v>44.26</v>
      </c>
      <c r="H474" s="49">
        <v>96.65</v>
      </c>
    </row>
    <row r="475" spans="1:8">
      <c r="A475" t="s">
        <v>33</v>
      </c>
      <c r="B475" t="s">
        <v>5</v>
      </c>
      <c r="C475" s="84">
        <v>2019.8330000000001</v>
      </c>
      <c r="D475" t="s">
        <v>6</v>
      </c>
      <c r="E475" s="49">
        <v>77.33</v>
      </c>
      <c r="F475" s="49">
        <v>15.99</v>
      </c>
      <c r="G475" s="49">
        <v>42.79</v>
      </c>
      <c r="H475" s="49">
        <v>96.86</v>
      </c>
    </row>
    <row r="476" spans="1:8">
      <c r="A476" t="s">
        <v>33</v>
      </c>
      <c r="B476" t="s">
        <v>5</v>
      </c>
      <c r="C476" s="84">
        <v>2019.9169999999999</v>
      </c>
      <c r="D476" t="s">
        <v>6</v>
      </c>
      <c r="E476" s="49">
        <v>78.58</v>
      </c>
      <c r="F476" s="49">
        <v>14.86</v>
      </c>
      <c r="G476" s="49">
        <v>46.47</v>
      </c>
      <c r="H476" s="49">
        <v>97.21</v>
      </c>
    </row>
    <row r="477" spans="1:8">
      <c r="A477" t="s">
        <v>33</v>
      </c>
      <c r="B477" t="s">
        <v>5</v>
      </c>
      <c r="C477" s="84">
        <v>2020</v>
      </c>
      <c r="D477" t="s">
        <v>6</v>
      </c>
      <c r="E477" s="49">
        <v>77.84</v>
      </c>
      <c r="F477" s="49">
        <v>14.59</v>
      </c>
      <c r="G477" s="49">
        <v>48.4</v>
      </c>
      <c r="H477" s="49">
        <v>98.2</v>
      </c>
    </row>
    <row r="478" spans="1:8">
      <c r="A478" t="s">
        <v>34</v>
      </c>
      <c r="B478" t="s">
        <v>5</v>
      </c>
      <c r="C478" s="84">
        <v>2015.8330000000001</v>
      </c>
      <c r="D478" t="s">
        <v>6</v>
      </c>
      <c r="E478" s="49">
        <v>70.209999999999994</v>
      </c>
      <c r="F478" s="49">
        <v>13.15</v>
      </c>
      <c r="G478" s="49">
        <v>46.72</v>
      </c>
      <c r="H478" s="49">
        <v>91.12</v>
      </c>
    </row>
    <row r="479" spans="1:8">
      <c r="A479" t="s">
        <v>34</v>
      </c>
      <c r="B479" t="s">
        <v>5</v>
      </c>
      <c r="C479" s="84">
        <v>2016.3330000000001</v>
      </c>
      <c r="D479" t="s">
        <v>6</v>
      </c>
      <c r="E479" s="49">
        <v>67.41</v>
      </c>
      <c r="F479" s="49">
        <v>0.96</v>
      </c>
      <c r="G479" s="49">
        <v>65.72</v>
      </c>
      <c r="H479" s="49">
        <v>69.38</v>
      </c>
    </row>
    <row r="480" spans="1:8">
      <c r="A480" t="s">
        <v>34</v>
      </c>
      <c r="B480" t="s">
        <v>5</v>
      </c>
      <c r="C480" s="84">
        <v>2018.25</v>
      </c>
      <c r="D480" t="s">
        <v>6</v>
      </c>
      <c r="E480" s="49">
        <v>65.290000000000006</v>
      </c>
      <c r="F480" s="49">
        <v>8.48</v>
      </c>
      <c r="G480" s="49">
        <v>49.18</v>
      </c>
      <c r="H480" s="49">
        <v>81.63</v>
      </c>
    </row>
    <row r="481" spans="1:8">
      <c r="A481" t="s">
        <v>34</v>
      </c>
      <c r="B481" t="s">
        <v>5</v>
      </c>
      <c r="C481" s="84">
        <v>2018.3330000000001</v>
      </c>
      <c r="D481" t="s">
        <v>6</v>
      </c>
      <c r="E481" s="49">
        <v>63.11</v>
      </c>
      <c r="F481" s="49">
        <v>7.22</v>
      </c>
      <c r="G481" s="49">
        <v>49.97</v>
      </c>
      <c r="H481" s="49">
        <v>78.19</v>
      </c>
    </row>
    <row r="482" spans="1:8">
      <c r="A482" t="s">
        <v>34</v>
      </c>
      <c r="B482" t="s">
        <v>5</v>
      </c>
      <c r="C482" s="84">
        <v>2018.4169999999999</v>
      </c>
      <c r="D482" t="s">
        <v>6</v>
      </c>
      <c r="E482" s="49">
        <v>64.12</v>
      </c>
      <c r="F482" s="49">
        <v>5.86</v>
      </c>
      <c r="G482" s="49">
        <v>53.06</v>
      </c>
      <c r="H482" s="49">
        <v>75.64</v>
      </c>
    </row>
    <row r="483" spans="1:8">
      <c r="A483" t="s">
        <v>34</v>
      </c>
      <c r="B483" t="s">
        <v>5</v>
      </c>
      <c r="C483" s="84">
        <v>2018.5</v>
      </c>
      <c r="D483" t="s">
        <v>6</v>
      </c>
      <c r="E483" s="49">
        <v>61.04</v>
      </c>
      <c r="F483" s="49">
        <v>1.66</v>
      </c>
      <c r="G483" s="49">
        <v>57.88</v>
      </c>
      <c r="H483" s="49">
        <v>64.349999999999994</v>
      </c>
    </row>
    <row r="484" spans="1:8">
      <c r="A484" t="s">
        <v>34</v>
      </c>
      <c r="B484" t="s">
        <v>5</v>
      </c>
      <c r="C484" s="84">
        <v>2018.5830000000001</v>
      </c>
      <c r="D484" t="s">
        <v>6</v>
      </c>
      <c r="E484" s="49">
        <v>61.39</v>
      </c>
      <c r="F484" s="49">
        <v>7.15</v>
      </c>
      <c r="G484" s="49">
        <v>47.93</v>
      </c>
      <c r="H484" s="49">
        <v>74.13</v>
      </c>
    </row>
    <row r="485" spans="1:8">
      <c r="A485" t="s">
        <v>34</v>
      </c>
      <c r="B485" t="s">
        <v>5</v>
      </c>
      <c r="C485" s="84">
        <v>2018.6669999999999</v>
      </c>
      <c r="D485" t="s">
        <v>6</v>
      </c>
      <c r="E485" s="49">
        <v>59.5</v>
      </c>
      <c r="F485" s="49">
        <v>7.86</v>
      </c>
      <c r="G485" s="49">
        <v>41.72</v>
      </c>
      <c r="H485" s="49">
        <v>72.3</v>
      </c>
    </row>
    <row r="486" spans="1:8">
      <c r="A486" t="s">
        <v>34</v>
      </c>
      <c r="B486" t="s">
        <v>5</v>
      </c>
      <c r="C486" s="84">
        <v>2018.75</v>
      </c>
      <c r="D486" t="s">
        <v>6</v>
      </c>
      <c r="E486" s="49">
        <v>59.78</v>
      </c>
      <c r="F486" s="49">
        <v>9.7799999999999994</v>
      </c>
      <c r="G486" s="49">
        <v>41.4</v>
      </c>
      <c r="H486" s="49">
        <v>75.650000000000006</v>
      </c>
    </row>
    <row r="487" spans="1:8">
      <c r="A487" t="s">
        <v>34</v>
      </c>
      <c r="B487" t="s">
        <v>5</v>
      </c>
      <c r="C487" s="84">
        <v>2018.8330000000001</v>
      </c>
      <c r="D487" t="s">
        <v>6</v>
      </c>
      <c r="E487" s="49">
        <v>61.68</v>
      </c>
      <c r="F487" s="49">
        <v>10.039999999999999</v>
      </c>
      <c r="G487" s="49">
        <v>43.43</v>
      </c>
      <c r="H487" s="49">
        <v>79</v>
      </c>
    </row>
    <row r="488" spans="1:8">
      <c r="A488" t="s">
        <v>34</v>
      </c>
      <c r="B488" t="s">
        <v>5</v>
      </c>
      <c r="C488" s="84">
        <v>2018.9169999999999</v>
      </c>
      <c r="D488" t="s">
        <v>6</v>
      </c>
      <c r="E488" s="49">
        <v>61.83</v>
      </c>
      <c r="F488" s="49">
        <v>11.48</v>
      </c>
      <c r="G488" s="49">
        <v>39.83</v>
      </c>
      <c r="H488" s="49">
        <v>80.08</v>
      </c>
    </row>
    <row r="489" spans="1:8">
      <c r="A489" t="s">
        <v>34</v>
      </c>
      <c r="B489" t="s">
        <v>5</v>
      </c>
      <c r="C489" s="84">
        <v>2019.25</v>
      </c>
      <c r="D489" t="s">
        <v>6</v>
      </c>
      <c r="E489" s="49">
        <v>67.62</v>
      </c>
      <c r="F489" s="49">
        <v>11.4</v>
      </c>
      <c r="G489" s="49">
        <v>46.5</v>
      </c>
      <c r="H489" s="49">
        <v>86.1</v>
      </c>
    </row>
    <row r="490" spans="1:8">
      <c r="A490" t="s">
        <v>34</v>
      </c>
      <c r="B490" t="s">
        <v>5</v>
      </c>
      <c r="C490" s="84">
        <v>2019.5830000000001</v>
      </c>
      <c r="D490" t="s">
        <v>6</v>
      </c>
      <c r="E490" s="49">
        <v>70.95</v>
      </c>
      <c r="F490" s="49">
        <v>9.07</v>
      </c>
      <c r="G490" s="49">
        <v>52.49</v>
      </c>
      <c r="H490" s="49">
        <v>86.06</v>
      </c>
    </row>
    <row r="491" spans="1:8">
      <c r="A491" t="s">
        <v>34</v>
      </c>
      <c r="B491" t="s">
        <v>5</v>
      </c>
      <c r="C491" s="84">
        <v>2019.75</v>
      </c>
      <c r="D491" t="s">
        <v>6</v>
      </c>
      <c r="E491" s="49">
        <v>71.09</v>
      </c>
      <c r="F491" s="49">
        <v>8.43</v>
      </c>
      <c r="G491" s="49">
        <v>52.54</v>
      </c>
      <c r="H491" s="49">
        <v>83.98</v>
      </c>
    </row>
    <row r="492" spans="1:8">
      <c r="A492" t="s">
        <v>34</v>
      </c>
      <c r="B492" t="s">
        <v>5</v>
      </c>
      <c r="C492" s="84">
        <v>2019.8330000000001</v>
      </c>
      <c r="D492" t="s">
        <v>6</v>
      </c>
      <c r="E492" s="49">
        <v>70.78</v>
      </c>
      <c r="F492" s="49">
        <v>9.5399999999999991</v>
      </c>
      <c r="G492" s="49">
        <v>51.81</v>
      </c>
      <c r="H492" s="49">
        <v>85.97</v>
      </c>
    </row>
    <row r="493" spans="1:8">
      <c r="A493" t="s">
        <v>34</v>
      </c>
      <c r="B493" t="s">
        <v>5</v>
      </c>
      <c r="C493" s="84">
        <v>2019.9169999999999</v>
      </c>
      <c r="D493" t="s">
        <v>6</v>
      </c>
      <c r="E493" s="49">
        <v>71.47</v>
      </c>
      <c r="F493" s="49">
        <v>10.029999999999999</v>
      </c>
      <c r="G493" s="49">
        <v>53.37</v>
      </c>
      <c r="H493" s="49">
        <v>87.09</v>
      </c>
    </row>
    <row r="494" spans="1:8">
      <c r="A494" t="s">
        <v>34</v>
      </c>
      <c r="B494" t="s">
        <v>5</v>
      </c>
      <c r="C494" s="84">
        <v>2020</v>
      </c>
      <c r="D494" t="s">
        <v>6</v>
      </c>
      <c r="E494" s="49">
        <v>71.23</v>
      </c>
      <c r="F494" s="49">
        <v>9.65</v>
      </c>
      <c r="G494" s="49">
        <v>53.14</v>
      </c>
      <c r="H494" s="49">
        <v>89.03</v>
      </c>
    </row>
    <row r="495" spans="1:8">
      <c r="A495" t="s">
        <v>35</v>
      </c>
      <c r="B495" t="s">
        <v>5</v>
      </c>
      <c r="C495" s="84">
        <v>2015.8330000000001</v>
      </c>
      <c r="D495" t="s">
        <v>6</v>
      </c>
      <c r="E495" s="49">
        <v>79.86</v>
      </c>
      <c r="F495" s="49">
        <v>12.83</v>
      </c>
      <c r="G495" s="49">
        <v>55</v>
      </c>
      <c r="H495" s="49">
        <v>98.09</v>
      </c>
    </row>
    <row r="496" spans="1:8">
      <c r="A496" t="s">
        <v>35</v>
      </c>
      <c r="B496" t="s">
        <v>5</v>
      </c>
      <c r="C496" s="84">
        <v>2016.3330000000001</v>
      </c>
      <c r="D496" t="s">
        <v>6</v>
      </c>
      <c r="E496" s="49">
        <v>77.7</v>
      </c>
      <c r="F496" s="49">
        <v>15.41</v>
      </c>
      <c r="G496" s="49">
        <v>46.72</v>
      </c>
      <c r="H496" s="49">
        <v>98.61</v>
      </c>
    </row>
    <row r="497" spans="1:8">
      <c r="A497" t="s">
        <v>35</v>
      </c>
      <c r="B497" t="s">
        <v>5</v>
      </c>
      <c r="C497" s="84">
        <v>2018.25</v>
      </c>
      <c r="D497" t="s">
        <v>6</v>
      </c>
      <c r="E497" s="49">
        <v>78.78</v>
      </c>
      <c r="F497" s="49">
        <v>8.4499999999999993</v>
      </c>
      <c r="G497" s="49">
        <v>61.58</v>
      </c>
      <c r="H497" s="49">
        <v>94.25</v>
      </c>
    </row>
    <row r="498" spans="1:8">
      <c r="A498" t="s">
        <v>35</v>
      </c>
      <c r="B498" t="s">
        <v>5</v>
      </c>
      <c r="C498" s="84">
        <v>2018.3330000000001</v>
      </c>
      <c r="D498" t="s">
        <v>6</v>
      </c>
      <c r="E498" s="49">
        <v>78.67</v>
      </c>
      <c r="F498" s="49">
        <v>7.98</v>
      </c>
      <c r="G498" s="49">
        <v>62.89</v>
      </c>
      <c r="H498" s="49">
        <v>93.3</v>
      </c>
    </row>
    <row r="499" spans="1:8">
      <c r="A499" t="s">
        <v>35</v>
      </c>
      <c r="B499" t="s">
        <v>5</v>
      </c>
      <c r="C499" s="84">
        <v>2018.4169999999999</v>
      </c>
      <c r="D499" t="s">
        <v>6</v>
      </c>
      <c r="E499" s="49">
        <v>81.430000000000007</v>
      </c>
      <c r="F499" s="49">
        <v>5.91</v>
      </c>
      <c r="G499" s="49">
        <v>68.81</v>
      </c>
      <c r="H499" s="49">
        <v>91.29</v>
      </c>
    </row>
    <row r="500" spans="1:8">
      <c r="A500" t="s">
        <v>35</v>
      </c>
      <c r="B500" t="s">
        <v>5</v>
      </c>
      <c r="C500" s="84">
        <v>2018.5</v>
      </c>
      <c r="D500" t="s">
        <v>6</v>
      </c>
      <c r="E500" s="49">
        <v>81.53</v>
      </c>
      <c r="F500" s="49">
        <v>4.75</v>
      </c>
      <c r="G500" s="49">
        <v>72.11</v>
      </c>
      <c r="H500" s="49">
        <v>89.91</v>
      </c>
    </row>
    <row r="501" spans="1:8">
      <c r="A501" t="s">
        <v>35</v>
      </c>
      <c r="B501" t="s">
        <v>5</v>
      </c>
      <c r="C501" s="84">
        <v>2018.5830000000001</v>
      </c>
      <c r="D501" t="s">
        <v>6</v>
      </c>
      <c r="E501" s="49">
        <v>83.6</v>
      </c>
      <c r="F501" s="49">
        <v>1.23</v>
      </c>
      <c r="G501" s="49">
        <v>81.239999999999995</v>
      </c>
      <c r="H501" s="49">
        <v>86</v>
      </c>
    </row>
    <row r="502" spans="1:8">
      <c r="A502" t="s">
        <v>35</v>
      </c>
      <c r="B502" t="s">
        <v>5</v>
      </c>
      <c r="C502" s="84">
        <v>2018.6669999999999</v>
      </c>
      <c r="D502" t="s">
        <v>6</v>
      </c>
      <c r="E502" s="49">
        <v>83.32</v>
      </c>
      <c r="F502" s="49">
        <v>3.43</v>
      </c>
      <c r="G502" s="49">
        <v>76.94</v>
      </c>
      <c r="H502" s="49">
        <v>90.02</v>
      </c>
    </row>
    <row r="503" spans="1:8">
      <c r="A503" t="s">
        <v>35</v>
      </c>
      <c r="B503" t="s">
        <v>5</v>
      </c>
      <c r="C503" s="84">
        <v>2018.75</v>
      </c>
      <c r="D503" t="s">
        <v>6</v>
      </c>
      <c r="E503" s="49">
        <v>83.75</v>
      </c>
      <c r="F503" s="49">
        <v>4.13</v>
      </c>
      <c r="G503" s="49">
        <v>75.73</v>
      </c>
      <c r="H503" s="49">
        <v>91.69</v>
      </c>
    </row>
    <row r="504" spans="1:8">
      <c r="A504" t="s">
        <v>35</v>
      </c>
      <c r="B504" t="s">
        <v>5</v>
      </c>
      <c r="C504" s="84">
        <v>2018.8330000000001</v>
      </c>
      <c r="D504" t="s">
        <v>6</v>
      </c>
      <c r="E504" s="49">
        <v>84.81</v>
      </c>
      <c r="F504" s="49">
        <v>4.71</v>
      </c>
      <c r="G504" s="49">
        <v>75.06</v>
      </c>
      <c r="H504" s="49">
        <v>92.5</v>
      </c>
    </row>
    <row r="505" spans="1:8">
      <c r="A505" t="s">
        <v>35</v>
      </c>
      <c r="B505" t="s">
        <v>5</v>
      </c>
      <c r="C505" s="84">
        <v>2018.9169999999999</v>
      </c>
      <c r="D505" t="s">
        <v>6</v>
      </c>
      <c r="E505" s="49">
        <v>84.88</v>
      </c>
      <c r="F505" s="49">
        <v>5.56</v>
      </c>
      <c r="G505" s="49">
        <v>73.97</v>
      </c>
      <c r="H505" s="49">
        <v>93.91</v>
      </c>
    </row>
    <row r="506" spans="1:8">
      <c r="A506" t="s">
        <v>35</v>
      </c>
      <c r="B506" t="s">
        <v>5</v>
      </c>
      <c r="C506" s="84">
        <v>2019.25</v>
      </c>
      <c r="D506" t="s">
        <v>6</v>
      </c>
      <c r="E506" s="49">
        <v>83.97</v>
      </c>
      <c r="F506" s="49">
        <v>7.92</v>
      </c>
      <c r="G506" s="49">
        <v>66.540000000000006</v>
      </c>
      <c r="H506" s="49">
        <v>96.4</v>
      </c>
    </row>
    <row r="507" spans="1:8">
      <c r="A507" t="s">
        <v>35</v>
      </c>
      <c r="B507" t="s">
        <v>5</v>
      </c>
      <c r="C507" s="84">
        <v>2019.5830000000001</v>
      </c>
      <c r="D507" t="s">
        <v>6</v>
      </c>
      <c r="E507" s="49">
        <v>82</v>
      </c>
      <c r="F507" s="49">
        <v>9.1300000000000008</v>
      </c>
      <c r="G507" s="49">
        <v>66.36</v>
      </c>
      <c r="H507" s="49">
        <v>97.76</v>
      </c>
    </row>
    <row r="508" spans="1:8">
      <c r="A508" t="s">
        <v>35</v>
      </c>
      <c r="B508" t="s">
        <v>5</v>
      </c>
      <c r="C508" s="84">
        <v>2019.75</v>
      </c>
      <c r="D508" t="s">
        <v>6</v>
      </c>
      <c r="E508" s="49">
        <v>81.010000000000005</v>
      </c>
      <c r="F508" s="49">
        <v>9.8699999999999992</v>
      </c>
      <c r="G508" s="49">
        <v>63.24</v>
      </c>
      <c r="H508" s="49">
        <v>97.71</v>
      </c>
    </row>
    <row r="509" spans="1:8">
      <c r="A509" t="s">
        <v>35</v>
      </c>
      <c r="B509" t="s">
        <v>5</v>
      </c>
      <c r="C509" s="84">
        <v>2019.8330000000001</v>
      </c>
      <c r="D509" t="s">
        <v>6</v>
      </c>
      <c r="E509" s="49">
        <v>80.48</v>
      </c>
      <c r="F509" s="49">
        <v>10.45</v>
      </c>
      <c r="G509" s="49">
        <v>59.8</v>
      </c>
      <c r="H509" s="49">
        <v>97.75</v>
      </c>
    </row>
    <row r="510" spans="1:8">
      <c r="A510" t="s">
        <v>35</v>
      </c>
      <c r="B510" t="s">
        <v>5</v>
      </c>
      <c r="C510" s="84">
        <v>2019.9169999999999</v>
      </c>
      <c r="D510" t="s">
        <v>6</v>
      </c>
      <c r="E510" s="49">
        <v>80.650000000000006</v>
      </c>
      <c r="F510" s="49">
        <v>10.71</v>
      </c>
      <c r="G510" s="49">
        <v>59.52</v>
      </c>
      <c r="H510" s="49">
        <v>98.05</v>
      </c>
    </row>
    <row r="511" spans="1:8">
      <c r="A511" t="s">
        <v>35</v>
      </c>
      <c r="B511" t="s">
        <v>5</v>
      </c>
      <c r="C511" s="84">
        <v>2020</v>
      </c>
      <c r="D511" t="s">
        <v>6</v>
      </c>
      <c r="E511" s="49">
        <v>79.680000000000007</v>
      </c>
      <c r="F511" s="49">
        <v>10.98</v>
      </c>
      <c r="G511" s="49">
        <v>57.55</v>
      </c>
      <c r="H511" s="49">
        <v>96.91</v>
      </c>
    </row>
    <row r="512" spans="1:8">
      <c r="A512" t="s">
        <v>36</v>
      </c>
      <c r="B512" t="s">
        <v>5</v>
      </c>
      <c r="C512" s="84">
        <v>2015.8330000000001</v>
      </c>
      <c r="D512" t="s">
        <v>6</v>
      </c>
      <c r="E512" s="49">
        <v>48.67</v>
      </c>
      <c r="F512" s="49">
        <v>1.46</v>
      </c>
      <c r="G512" s="49">
        <v>45.91</v>
      </c>
      <c r="H512" s="49">
        <v>51.43</v>
      </c>
    </row>
    <row r="513" spans="1:8">
      <c r="A513" t="s">
        <v>36</v>
      </c>
      <c r="B513" t="s">
        <v>5</v>
      </c>
      <c r="C513" s="84">
        <v>2016.3330000000001</v>
      </c>
      <c r="D513" t="s">
        <v>6</v>
      </c>
      <c r="E513" s="49">
        <v>52.27</v>
      </c>
      <c r="F513" s="49">
        <v>13.69</v>
      </c>
      <c r="G513" s="49">
        <v>29.52</v>
      </c>
      <c r="H513" s="49">
        <v>79.72</v>
      </c>
    </row>
    <row r="514" spans="1:8">
      <c r="A514" t="s">
        <v>36</v>
      </c>
      <c r="B514" t="s">
        <v>5</v>
      </c>
      <c r="C514" s="84">
        <v>2018.25</v>
      </c>
      <c r="D514" t="s">
        <v>6</v>
      </c>
      <c r="E514" s="49">
        <v>66.94</v>
      </c>
      <c r="F514" s="49">
        <v>9.09</v>
      </c>
      <c r="G514" s="49">
        <v>48.86</v>
      </c>
      <c r="H514" s="49">
        <v>84.26</v>
      </c>
    </row>
    <row r="515" spans="1:8">
      <c r="A515" t="s">
        <v>36</v>
      </c>
      <c r="B515" t="s">
        <v>5</v>
      </c>
      <c r="C515" s="84">
        <v>2018.3330000000001</v>
      </c>
      <c r="D515" t="s">
        <v>6</v>
      </c>
      <c r="E515" s="49">
        <v>67</v>
      </c>
      <c r="F515" s="49">
        <v>8.6199999999999992</v>
      </c>
      <c r="G515" s="49">
        <v>50.3</v>
      </c>
      <c r="H515" s="49">
        <v>82.57</v>
      </c>
    </row>
    <row r="516" spans="1:8">
      <c r="A516" t="s">
        <v>36</v>
      </c>
      <c r="B516" t="s">
        <v>5</v>
      </c>
      <c r="C516" s="84">
        <v>2018.4169999999999</v>
      </c>
      <c r="D516" t="s">
        <v>6</v>
      </c>
      <c r="E516" s="49">
        <v>68.989999999999995</v>
      </c>
      <c r="F516" s="49">
        <v>6.33</v>
      </c>
      <c r="G516" s="49">
        <v>56.33</v>
      </c>
      <c r="H516" s="49">
        <v>81.19</v>
      </c>
    </row>
    <row r="517" spans="1:8">
      <c r="A517" t="s">
        <v>36</v>
      </c>
      <c r="B517" t="s">
        <v>5</v>
      </c>
      <c r="C517" s="84">
        <v>2018.5</v>
      </c>
      <c r="D517" t="s">
        <v>6</v>
      </c>
      <c r="E517" s="49">
        <v>68.14</v>
      </c>
      <c r="F517" s="49">
        <v>2.4</v>
      </c>
      <c r="G517" s="49">
        <v>63.86</v>
      </c>
      <c r="H517" s="49">
        <v>73.09</v>
      </c>
    </row>
    <row r="518" spans="1:8">
      <c r="A518" t="s">
        <v>36</v>
      </c>
      <c r="B518" t="s">
        <v>5</v>
      </c>
      <c r="C518" s="84">
        <v>2018.5830000000001</v>
      </c>
      <c r="D518" t="s">
        <v>6</v>
      </c>
      <c r="E518" s="49">
        <v>68.040000000000006</v>
      </c>
      <c r="F518" s="49">
        <v>6.38</v>
      </c>
      <c r="G518" s="49">
        <v>55.6</v>
      </c>
      <c r="H518" s="49">
        <v>80.239999999999995</v>
      </c>
    </row>
    <row r="519" spans="1:8">
      <c r="A519" t="s">
        <v>36</v>
      </c>
      <c r="B519" t="s">
        <v>5</v>
      </c>
      <c r="C519" s="84">
        <v>2018.6669999999999</v>
      </c>
      <c r="D519" t="s">
        <v>6</v>
      </c>
      <c r="E519" s="49">
        <v>65.459999999999994</v>
      </c>
      <c r="F519" s="49">
        <v>7.5</v>
      </c>
      <c r="G519" s="49">
        <v>51.45</v>
      </c>
      <c r="H519" s="49">
        <v>82.51</v>
      </c>
    </row>
    <row r="520" spans="1:8">
      <c r="A520" t="s">
        <v>36</v>
      </c>
      <c r="B520" t="s">
        <v>5</v>
      </c>
      <c r="C520" s="84">
        <v>2018.75</v>
      </c>
      <c r="D520" t="s">
        <v>6</v>
      </c>
      <c r="E520" s="49">
        <v>64.67</v>
      </c>
      <c r="F520" s="49">
        <v>8.4499999999999993</v>
      </c>
      <c r="G520" s="49">
        <v>48.3</v>
      </c>
      <c r="H520" s="49">
        <v>83.42</v>
      </c>
    </row>
    <row r="521" spans="1:8">
      <c r="A521" t="s">
        <v>36</v>
      </c>
      <c r="B521" t="s">
        <v>5</v>
      </c>
      <c r="C521" s="84">
        <v>2018.8330000000001</v>
      </c>
      <c r="D521" t="s">
        <v>6</v>
      </c>
      <c r="E521" s="49">
        <v>64.930000000000007</v>
      </c>
      <c r="F521" s="49">
        <v>10</v>
      </c>
      <c r="G521" s="49">
        <v>46.53</v>
      </c>
      <c r="H521" s="49">
        <v>84.83</v>
      </c>
    </row>
    <row r="522" spans="1:8">
      <c r="A522" t="s">
        <v>36</v>
      </c>
      <c r="B522" t="s">
        <v>5</v>
      </c>
      <c r="C522" s="84">
        <v>2018.9169999999999</v>
      </c>
      <c r="D522" t="s">
        <v>6</v>
      </c>
      <c r="E522" s="49">
        <v>63.45</v>
      </c>
      <c r="F522" s="49">
        <v>11.42</v>
      </c>
      <c r="G522" s="49">
        <v>40.89</v>
      </c>
      <c r="H522" s="49">
        <v>85.48</v>
      </c>
    </row>
    <row r="523" spans="1:8">
      <c r="A523" t="s">
        <v>36</v>
      </c>
      <c r="B523" t="s">
        <v>5</v>
      </c>
      <c r="C523" s="84">
        <v>2019.25</v>
      </c>
      <c r="D523" t="s">
        <v>6</v>
      </c>
      <c r="E523" s="49">
        <v>62.58</v>
      </c>
      <c r="F523" s="49">
        <v>12.74</v>
      </c>
      <c r="G523" s="49">
        <v>34.24</v>
      </c>
      <c r="H523" s="49">
        <v>87.55</v>
      </c>
    </row>
    <row r="524" spans="1:8">
      <c r="A524" t="s">
        <v>36</v>
      </c>
      <c r="B524" t="s">
        <v>5</v>
      </c>
      <c r="C524" s="84">
        <v>2019.5830000000001</v>
      </c>
      <c r="D524" t="s">
        <v>6</v>
      </c>
      <c r="E524" s="49">
        <v>63.86</v>
      </c>
      <c r="F524" s="49">
        <v>12.45</v>
      </c>
      <c r="G524" s="49">
        <v>41.4</v>
      </c>
      <c r="H524" s="49">
        <v>85.57</v>
      </c>
    </row>
    <row r="525" spans="1:8">
      <c r="A525" t="s">
        <v>36</v>
      </c>
      <c r="B525" t="s">
        <v>5</v>
      </c>
      <c r="C525" s="84">
        <v>2019.75</v>
      </c>
      <c r="D525" t="s">
        <v>6</v>
      </c>
      <c r="E525" s="49">
        <v>63.94</v>
      </c>
      <c r="F525" s="49">
        <v>12.49</v>
      </c>
      <c r="G525" s="49">
        <v>41.22</v>
      </c>
      <c r="H525" s="49">
        <v>85.7</v>
      </c>
    </row>
    <row r="526" spans="1:8">
      <c r="A526" t="s">
        <v>36</v>
      </c>
      <c r="B526" t="s">
        <v>5</v>
      </c>
      <c r="C526" s="84">
        <v>2019.8330000000001</v>
      </c>
      <c r="D526" t="s">
        <v>6</v>
      </c>
      <c r="E526" s="49">
        <v>63.13</v>
      </c>
      <c r="F526" s="49">
        <v>11.92</v>
      </c>
      <c r="G526" s="49">
        <v>40.79</v>
      </c>
      <c r="H526" s="49">
        <v>83.95</v>
      </c>
    </row>
    <row r="527" spans="1:8">
      <c r="A527" t="s">
        <v>36</v>
      </c>
      <c r="B527" t="s">
        <v>5</v>
      </c>
      <c r="C527" s="84">
        <v>2019.9169999999999</v>
      </c>
      <c r="D527" t="s">
        <v>6</v>
      </c>
      <c r="E527" s="49">
        <v>63.43</v>
      </c>
      <c r="F527" s="49">
        <v>12.67</v>
      </c>
      <c r="G527" s="49">
        <v>41.35</v>
      </c>
      <c r="H527" s="49">
        <v>85.52</v>
      </c>
    </row>
    <row r="528" spans="1:8">
      <c r="A528" t="s">
        <v>36</v>
      </c>
      <c r="B528" t="s">
        <v>5</v>
      </c>
      <c r="C528" s="84">
        <v>2020</v>
      </c>
      <c r="D528" t="s">
        <v>6</v>
      </c>
      <c r="E528" s="49">
        <v>61.6</v>
      </c>
      <c r="F528" s="49">
        <v>13.47</v>
      </c>
      <c r="G528" s="49">
        <v>34.74</v>
      </c>
      <c r="H528" s="49">
        <v>84.48</v>
      </c>
    </row>
    <row r="529" spans="1:8">
      <c r="A529" t="s">
        <v>37</v>
      </c>
      <c r="B529" t="s">
        <v>5</v>
      </c>
      <c r="C529" s="84">
        <v>2015.8330000000001</v>
      </c>
      <c r="D529" t="s">
        <v>6</v>
      </c>
      <c r="E529" s="49">
        <v>59.36</v>
      </c>
      <c r="F529" s="49">
        <v>17.61</v>
      </c>
      <c r="G529" s="49">
        <v>23.91</v>
      </c>
      <c r="H529" s="49">
        <v>85.96</v>
      </c>
    </row>
    <row r="530" spans="1:8">
      <c r="A530" t="s">
        <v>37</v>
      </c>
      <c r="B530" t="s">
        <v>5</v>
      </c>
      <c r="C530" s="84">
        <v>2016.3330000000001</v>
      </c>
      <c r="D530" t="s">
        <v>6</v>
      </c>
      <c r="E530" s="49">
        <v>58.92</v>
      </c>
      <c r="F530" s="49">
        <v>19.14</v>
      </c>
      <c r="G530" s="49">
        <v>19.46</v>
      </c>
      <c r="H530" s="49">
        <v>90.27</v>
      </c>
    </row>
    <row r="531" spans="1:8">
      <c r="A531" t="s">
        <v>37</v>
      </c>
      <c r="B531" t="s">
        <v>5</v>
      </c>
      <c r="C531" s="84">
        <v>2018.25</v>
      </c>
      <c r="D531" t="s">
        <v>6</v>
      </c>
      <c r="E531" s="49">
        <v>57.56</v>
      </c>
      <c r="F531" s="49">
        <v>11.21</v>
      </c>
      <c r="G531" s="49">
        <v>38.01</v>
      </c>
      <c r="H531" s="49">
        <v>79.790000000000006</v>
      </c>
    </row>
    <row r="532" spans="1:8">
      <c r="A532" t="s">
        <v>37</v>
      </c>
      <c r="B532" t="s">
        <v>5</v>
      </c>
      <c r="C532" s="84">
        <v>2018.3330000000001</v>
      </c>
      <c r="D532" t="s">
        <v>6</v>
      </c>
      <c r="E532" s="49">
        <v>56.78</v>
      </c>
      <c r="F532" s="49">
        <v>10.25</v>
      </c>
      <c r="G532" s="49">
        <v>38.01</v>
      </c>
      <c r="H532" s="49">
        <v>75.44</v>
      </c>
    </row>
    <row r="533" spans="1:8">
      <c r="A533" t="s">
        <v>37</v>
      </c>
      <c r="B533" t="s">
        <v>5</v>
      </c>
      <c r="C533" s="84">
        <v>2018.4169999999999</v>
      </c>
      <c r="D533" t="s">
        <v>6</v>
      </c>
      <c r="E533" s="49">
        <v>59.5</v>
      </c>
      <c r="F533" s="49">
        <v>8.77</v>
      </c>
      <c r="G533" s="49">
        <v>43.41</v>
      </c>
      <c r="H533" s="49">
        <v>77.16</v>
      </c>
    </row>
    <row r="534" spans="1:8">
      <c r="A534" t="s">
        <v>37</v>
      </c>
      <c r="B534" t="s">
        <v>5</v>
      </c>
      <c r="C534" s="84">
        <v>2018.5</v>
      </c>
      <c r="D534" t="s">
        <v>6</v>
      </c>
      <c r="E534" s="49">
        <v>58.65</v>
      </c>
      <c r="F534" s="49">
        <v>7.38</v>
      </c>
      <c r="G534" s="49">
        <v>44.35</v>
      </c>
      <c r="H534" s="49">
        <v>71.97</v>
      </c>
    </row>
    <row r="535" spans="1:8">
      <c r="A535" t="s">
        <v>37</v>
      </c>
      <c r="B535" t="s">
        <v>5</v>
      </c>
      <c r="C535" s="84">
        <v>2018.5830000000001</v>
      </c>
      <c r="D535" t="s">
        <v>6</v>
      </c>
      <c r="E535" s="49">
        <v>59.91</v>
      </c>
      <c r="F535" s="49">
        <v>5.63</v>
      </c>
      <c r="G535" s="49">
        <v>47.41</v>
      </c>
      <c r="H535" s="49">
        <v>69.23</v>
      </c>
    </row>
    <row r="536" spans="1:8">
      <c r="A536" t="s">
        <v>37</v>
      </c>
      <c r="B536" t="s">
        <v>5</v>
      </c>
      <c r="C536" s="84">
        <v>2018.6669999999999</v>
      </c>
      <c r="D536" t="s">
        <v>6</v>
      </c>
      <c r="E536" s="49">
        <v>57.88</v>
      </c>
      <c r="F536" s="49">
        <v>1.63</v>
      </c>
      <c r="G536" s="49">
        <v>54.7</v>
      </c>
      <c r="H536" s="49">
        <v>60.99</v>
      </c>
    </row>
    <row r="537" spans="1:8">
      <c r="A537" t="s">
        <v>37</v>
      </c>
      <c r="B537" t="s">
        <v>5</v>
      </c>
      <c r="C537" s="84">
        <v>2018.75</v>
      </c>
      <c r="D537" t="s">
        <v>6</v>
      </c>
      <c r="E537" s="49">
        <v>58.39</v>
      </c>
      <c r="F537" s="49">
        <v>6.19</v>
      </c>
      <c r="G537" s="49">
        <v>46.85</v>
      </c>
      <c r="H537" s="49">
        <v>70.27</v>
      </c>
    </row>
    <row r="538" spans="1:8">
      <c r="A538" t="s">
        <v>37</v>
      </c>
      <c r="B538" t="s">
        <v>5</v>
      </c>
      <c r="C538" s="84">
        <v>2018.8330000000001</v>
      </c>
      <c r="D538" t="s">
        <v>6</v>
      </c>
      <c r="E538" s="49">
        <v>58.85</v>
      </c>
      <c r="F538" s="49">
        <v>7.89</v>
      </c>
      <c r="G538" s="49">
        <v>43.84</v>
      </c>
      <c r="H538" s="49">
        <v>74.459999999999994</v>
      </c>
    </row>
    <row r="539" spans="1:8">
      <c r="A539" t="s">
        <v>37</v>
      </c>
      <c r="B539" t="s">
        <v>5</v>
      </c>
      <c r="C539" s="84">
        <v>2018.9169999999999</v>
      </c>
      <c r="D539" t="s">
        <v>6</v>
      </c>
      <c r="E539" s="49">
        <v>57.27</v>
      </c>
      <c r="F539" s="49">
        <v>8.9</v>
      </c>
      <c r="G539" s="49">
        <v>39.58</v>
      </c>
      <c r="H539" s="49">
        <v>73.680000000000007</v>
      </c>
    </row>
    <row r="540" spans="1:8">
      <c r="A540" t="s">
        <v>37</v>
      </c>
      <c r="B540" t="s">
        <v>5</v>
      </c>
      <c r="C540" s="84">
        <v>2019.25</v>
      </c>
      <c r="D540" t="s">
        <v>6</v>
      </c>
      <c r="E540" s="49">
        <v>49.94</v>
      </c>
      <c r="F540" s="49">
        <v>15.76</v>
      </c>
      <c r="G540" s="49">
        <v>24.49</v>
      </c>
      <c r="H540" s="49">
        <v>80.599999999999994</v>
      </c>
    </row>
    <row r="541" spans="1:8">
      <c r="A541" t="s">
        <v>37</v>
      </c>
      <c r="B541" t="s">
        <v>5</v>
      </c>
      <c r="C541" s="84">
        <v>2019.5830000000001</v>
      </c>
      <c r="D541" t="s">
        <v>6</v>
      </c>
      <c r="E541" s="49">
        <v>45.49</v>
      </c>
      <c r="F541" s="49">
        <v>16</v>
      </c>
      <c r="G541" s="49">
        <v>13.92</v>
      </c>
      <c r="H541" s="49">
        <v>74.61</v>
      </c>
    </row>
    <row r="542" spans="1:8">
      <c r="A542" t="s">
        <v>37</v>
      </c>
      <c r="B542" t="s">
        <v>5</v>
      </c>
      <c r="C542" s="84">
        <v>2019.75</v>
      </c>
      <c r="D542" t="s">
        <v>6</v>
      </c>
      <c r="E542" s="49">
        <v>44.56</v>
      </c>
      <c r="F542" s="49">
        <v>14.81</v>
      </c>
      <c r="G542" s="49">
        <v>13.77</v>
      </c>
      <c r="H542" s="49">
        <v>70.5</v>
      </c>
    </row>
    <row r="543" spans="1:8">
      <c r="A543" t="s">
        <v>37</v>
      </c>
      <c r="B543" t="s">
        <v>5</v>
      </c>
      <c r="C543" s="84">
        <v>2019.8330000000001</v>
      </c>
      <c r="D543" t="s">
        <v>6</v>
      </c>
      <c r="E543" s="49">
        <v>45.03</v>
      </c>
      <c r="F543" s="49">
        <v>15.86</v>
      </c>
      <c r="G543" s="49">
        <v>14.94</v>
      </c>
      <c r="H543" s="49">
        <v>75.569999999999993</v>
      </c>
    </row>
    <row r="544" spans="1:8">
      <c r="A544" t="s">
        <v>37</v>
      </c>
      <c r="B544" t="s">
        <v>5</v>
      </c>
      <c r="C544" s="84">
        <v>2019.9169999999999</v>
      </c>
      <c r="D544" t="s">
        <v>6</v>
      </c>
      <c r="E544" s="49">
        <v>46.48</v>
      </c>
      <c r="F544" s="49">
        <v>15.96</v>
      </c>
      <c r="G544" s="49">
        <v>17.350000000000001</v>
      </c>
      <c r="H544" s="49">
        <v>76.73</v>
      </c>
    </row>
    <row r="545" spans="1:8">
      <c r="A545" t="s">
        <v>37</v>
      </c>
      <c r="B545" t="s">
        <v>5</v>
      </c>
      <c r="C545" s="84">
        <v>2020</v>
      </c>
      <c r="D545" t="s">
        <v>6</v>
      </c>
      <c r="E545" s="49">
        <v>45.69</v>
      </c>
      <c r="F545" s="49">
        <v>16.52</v>
      </c>
      <c r="G545" s="49">
        <v>18.350000000000001</v>
      </c>
      <c r="H545" s="49">
        <v>76.81</v>
      </c>
    </row>
    <row r="546" spans="1:8">
      <c r="A546" t="s">
        <v>38</v>
      </c>
      <c r="B546" t="s">
        <v>5</v>
      </c>
      <c r="C546" s="84">
        <v>2015.8330000000001</v>
      </c>
      <c r="D546" t="s">
        <v>6</v>
      </c>
      <c r="E546" s="49">
        <v>80.73</v>
      </c>
      <c r="F546" s="49">
        <v>14.45</v>
      </c>
      <c r="G546" s="49">
        <v>52.6</v>
      </c>
      <c r="H546" s="49">
        <v>99.26</v>
      </c>
    </row>
    <row r="547" spans="1:8">
      <c r="A547" t="s">
        <v>38</v>
      </c>
      <c r="B547" t="s">
        <v>5</v>
      </c>
      <c r="C547" s="84">
        <v>2016.3330000000001</v>
      </c>
      <c r="D547" t="s">
        <v>6</v>
      </c>
      <c r="E547" s="49">
        <v>81.28</v>
      </c>
      <c r="F547" s="49">
        <v>11.15</v>
      </c>
      <c r="G547" s="49">
        <v>62.36</v>
      </c>
      <c r="H547" s="49">
        <v>98.57</v>
      </c>
    </row>
    <row r="548" spans="1:8">
      <c r="A548" t="s">
        <v>38</v>
      </c>
      <c r="B548" t="s">
        <v>5</v>
      </c>
      <c r="C548" s="84">
        <v>2018.25</v>
      </c>
      <c r="D548" t="s">
        <v>6</v>
      </c>
      <c r="E548" s="49">
        <v>81.16</v>
      </c>
      <c r="F548" s="49">
        <v>6.37</v>
      </c>
      <c r="G548" s="49">
        <v>66.59</v>
      </c>
      <c r="H548" s="49">
        <v>91.53</v>
      </c>
    </row>
    <row r="549" spans="1:8">
      <c r="A549" t="s">
        <v>38</v>
      </c>
      <c r="B549" t="s">
        <v>5</v>
      </c>
      <c r="C549" s="84">
        <v>2018.3330000000001</v>
      </c>
      <c r="D549" t="s">
        <v>6</v>
      </c>
      <c r="E549" s="49">
        <v>81.900000000000006</v>
      </c>
      <c r="F549" s="49">
        <v>5.81</v>
      </c>
      <c r="G549" s="49">
        <v>69.86</v>
      </c>
      <c r="H549" s="49">
        <v>91.77</v>
      </c>
    </row>
    <row r="550" spans="1:8">
      <c r="A550" t="s">
        <v>38</v>
      </c>
      <c r="B550" t="s">
        <v>5</v>
      </c>
      <c r="C550" s="84">
        <v>2018.4169999999999</v>
      </c>
      <c r="D550" t="s">
        <v>6</v>
      </c>
      <c r="E550" s="49">
        <v>84.14</v>
      </c>
      <c r="F550" s="49">
        <v>4.04</v>
      </c>
      <c r="G550" s="49">
        <v>75.56</v>
      </c>
      <c r="H550" s="49">
        <v>90.7</v>
      </c>
    </row>
    <row r="551" spans="1:8">
      <c r="A551" t="s">
        <v>38</v>
      </c>
      <c r="B551" t="s">
        <v>5</v>
      </c>
      <c r="C551" s="84">
        <v>2018.5</v>
      </c>
      <c r="D551" t="s">
        <v>6</v>
      </c>
      <c r="E551" s="49">
        <v>84.87</v>
      </c>
      <c r="F551" s="49">
        <v>1.1599999999999999</v>
      </c>
      <c r="G551" s="49">
        <v>82.54</v>
      </c>
      <c r="H551" s="49">
        <v>87.03</v>
      </c>
    </row>
    <row r="552" spans="1:8">
      <c r="A552" t="s">
        <v>38</v>
      </c>
      <c r="B552" t="s">
        <v>5</v>
      </c>
      <c r="C552" s="84">
        <v>2018.5830000000001</v>
      </c>
      <c r="D552" t="s">
        <v>6</v>
      </c>
      <c r="E552" s="49">
        <v>85.29</v>
      </c>
      <c r="F552" s="49">
        <v>3.56</v>
      </c>
      <c r="G552" s="49">
        <v>78.430000000000007</v>
      </c>
      <c r="H552" s="49">
        <v>91.98</v>
      </c>
    </row>
    <row r="553" spans="1:8">
      <c r="A553" t="s">
        <v>38</v>
      </c>
      <c r="B553" t="s">
        <v>5</v>
      </c>
      <c r="C553" s="84">
        <v>2018.6669999999999</v>
      </c>
      <c r="D553" t="s">
        <v>6</v>
      </c>
      <c r="E553" s="49">
        <v>84.71</v>
      </c>
      <c r="F553" s="49">
        <v>4.16</v>
      </c>
      <c r="G553" s="49">
        <v>76.790000000000006</v>
      </c>
      <c r="H553" s="49">
        <v>92.56</v>
      </c>
    </row>
    <row r="554" spans="1:8">
      <c r="A554" t="s">
        <v>38</v>
      </c>
      <c r="B554" t="s">
        <v>5</v>
      </c>
      <c r="C554" s="84">
        <v>2018.75</v>
      </c>
      <c r="D554" t="s">
        <v>6</v>
      </c>
      <c r="E554" s="49">
        <v>84.78</v>
      </c>
      <c r="F554" s="49">
        <v>5.03</v>
      </c>
      <c r="G554" s="49">
        <v>75.19</v>
      </c>
      <c r="H554" s="49">
        <v>94.08</v>
      </c>
    </row>
    <row r="555" spans="1:8">
      <c r="A555" t="s">
        <v>38</v>
      </c>
      <c r="B555" t="s">
        <v>5</v>
      </c>
      <c r="C555" s="84">
        <v>2018.8330000000001</v>
      </c>
      <c r="D555" t="s">
        <v>6</v>
      </c>
      <c r="E555" s="49">
        <v>84.96</v>
      </c>
      <c r="F555" s="49">
        <v>6.23</v>
      </c>
      <c r="G555" s="49">
        <v>72.28</v>
      </c>
      <c r="H555" s="49">
        <v>94.93</v>
      </c>
    </row>
    <row r="556" spans="1:8">
      <c r="A556" t="s">
        <v>38</v>
      </c>
      <c r="B556" t="s">
        <v>5</v>
      </c>
      <c r="C556" s="84">
        <v>2018.9169999999999</v>
      </c>
      <c r="D556" t="s">
        <v>6</v>
      </c>
      <c r="E556" s="49">
        <v>84.36</v>
      </c>
      <c r="F556" s="49">
        <v>6.82</v>
      </c>
      <c r="G556" s="49">
        <v>70.92</v>
      </c>
      <c r="H556" s="49">
        <v>96.11</v>
      </c>
    </row>
    <row r="557" spans="1:8">
      <c r="A557" t="s">
        <v>38</v>
      </c>
      <c r="B557" t="s">
        <v>5</v>
      </c>
      <c r="C557" s="84">
        <v>2019.25</v>
      </c>
      <c r="D557" t="s">
        <v>6</v>
      </c>
      <c r="E557" s="49">
        <v>80.02</v>
      </c>
      <c r="F557" s="49">
        <v>12.73</v>
      </c>
      <c r="G557" s="49">
        <v>53.86</v>
      </c>
      <c r="H557" s="49">
        <v>97.57</v>
      </c>
    </row>
    <row r="558" spans="1:8">
      <c r="A558" t="s">
        <v>38</v>
      </c>
      <c r="B558" t="s">
        <v>5</v>
      </c>
      <c r="C558" s="84">
        <v>2019.5830000000001</v>
      </c>
      <c r="D558" t="s">
        <v>6</v>
      </c>
      <c r="E558" s="49">
        <v>78.59</v>
      </c>
      <c r="F558" s="49">
        <v>14.88</v>
      </c>
      <c r="G558" s="49">
        <v>48.58</v>
      </c>
      <c r="H558" s="49">
        <v>99.16</v>
      </c>
    </row>
    <row r="559" spans="1:8">
      <c r="A559" t="s">
        <v>38</v>
      </c>
      <c r="B559" t="s">
        <v>5</v>
      </c>
      <c r="C559" s="84">
        <v>2019.75</v>
      </c>
      <c r="D559" t="s">
        <v>6</v>
      </c>
      <c r="E559" s="49">
        <v>78.69</v>
      </c>
      <c r="F559" s="49">
        <v>15.05</v>
      </c>
      <c r="G559" s="49">
        <v>50.77</v>
      </c>
      <c r="H559" s="49">
        <v>99.24</v>
      </c>
    </row>
    <row r="560" spans="1:8">
      <c r="A560" t="s">
        <v>38</v>
      </c>
      <c r="B560" t="s">
        <v>5</v>
      </c>
      <c r="C560" s="84">
        <v>2019.8330000000001</v>
      </c>
      <c r="D560" t="s">
        <v>6</v>
      </c>
      <c r="E560" s="49">
        <v>79.27</v>
      </c>
      <c r="F560" s="49">
        <v>14.99</v>
      </c>
      <c r="G560" s="49">
        <v>52.11</v>
      </c>
      <c r="H560" s="49">
        <v>98.96</v>
      </c>
    </row>
    <row r="561" spans="1:8">
      <c r="A561" t="s">
        <v>38</v>
      </c>
      <c r="B561" t="s">
        <v>5</v>
      </c>
      <c r="C561" s="84">
        <v>2019.9169999999999</v>
      </c>
      <c r="D561" t="s">
        <v>6</v>
      </c>
      <c r="E561" s="49">
        <v>79.98</v>
      </c>
      <c r="F561" s="49">
        <v>14.64</v>
      </c>
      <c r="G561" s="49">
        <v>52.65</v>
      </c>
      <c r="H561" s="49">
        <v>98.73</v>
      </c>
    </row>
    <row r="562" spans="1:8">
      <c r="A562" t="s">
        <v>38</v>
      </c>
      <c r="B562" t="s">
        <v>5</v>
      </c>
      <c r="C562" s="84">
        <v>2020</v>
      </c>
      <c r="D562" t="s">
        <v>6</v>
      </c>
      <c r="E562" s="49">
        <v>79.17</v>
      </c>
      <c r="F562" s="49">
        <v>15.26</v>
      </c>
      <c r="G562" s="49">
        <v>51.42</v>
      </c>
      <c r="H562" s="49">
        <v>98.69</v>
      </c>
    </row>
    <row r="563" spans="1:8">
      <c r="A563" t="s">
        <v>39</v>
      </c>
      <c r="B563" t="s">
        <v>5</v>
      </c>
      <c r="C563" s="84">
        <v>2015.8330000000001</v>
      </c>
      <c r="D563" t="s">
        <v>6</v>
      </c>
      <c r="E563" s="49">
        <v>48.15</v>
      </c>
      <c r="F563" s="49">
        <v>26.53</v>
      </c>
      <c r="G563" s="49">
        <v>11.13</v>
      </c>
      <c r="H563" s="49">
        <v>89.83</v>
      </c>
    </row>
    <row r="564" spans="1:8">
      <c r="A564" t="s">
        <v>39</v>
      </c>
      <c r="B564" t="s">
        <v>5</v>
      </c>
      <c r="C564" s="84">
        <v>2016.3330000000001</v>
      </c>
      <c r="D564" t="s">
        <v>6</v>
      </c>
      <c r="E564" s="49">
        <v>49.01</v>
      </c>
      <c r="F564" s="49">
        <v>25.5</v>
      </c>
      <c r="G564" s="49">
        <v>12.92</v>
      </c>
      <c r="H564" s="49">
        <v>92.63</v>
      </c>
    </row>
    <row r="565" spans="1:8">
      <c r="A565" t="s">
        <v>39</v>
      </c>
      <c r="B565" t="s">
        <v>5</v>
      </c>
      <c r="C565" s="84">
        <v>2018.25</v>
      </c>
      <c r="D565" t="s">
        <v>6</v>
      </c>
      <c r="E565" s="49">
        <v>37.54</v>
      </c>
      <c r="F565" s="49">
        <v>11.2</v>
      </c>
      <c r="G565" s="49">
        <v>16.13</v>
      </c>
      <c r="H565" s="49">
        <v>57.76</v>
      </c>
    </row>
    <row r="566" spans="1:8">
      <c r="A566" t="s">
        <v>39</v>
      </c>
      <c r="B566" t="s">
        <v>5</v>
      </c>
      <c r="C566" s="84">
        <v>2018.3330000000001</v>
      </c>
      <c r="D566" t="s">
        <v>6</v>
      </c>
      <c r="E566" s="49">
        <v>34.86</v>
      </c>
      <c r="F566" s="49">
        <v>8.89</v>
      </c>
      <c r="G566" s="49">
        <v>19.03</v>
      </c>
      <c r="H566" s="49">
        <v>52.14</v>
      </c>
    </row>
    <row r="567" spans="1:8">
      <c r="A567" t="s">
        <v>39</v>
      </c>
      <c r="B567" t="s">
        <v>5</v>
      </c>
      <c r="C567" s="84">
        <v>2018.4169999999999</v>
      </c>
      <c r="D567" t="s">
        <v>6</v>
      </c>
      <c r="E567" s="49">
        <v>35.450000000000003</v>
      </c>
      <c r="F567" s="49">
        <v>7.54</v>
      </c>
      <c r="G567" s="49">
        <v>22.04</v>
      </c>
      <c r="H567" s="49">
        <v>50.01</v>
      </c>
    </row>
    <row r="568" spans="1:8">
      <c r="A568" t="s">
        <v>39</v>
      </c>
      <c r="B568" t="s">
        <v>5</v>
      </c>
      <c r="C568" s="84">
        <v>2018.5</v>
      </c>
      <c r="D568" t="s">
        <v>6</v>
      </c>
      <c r="E568" s="49">
        <v>33.43</v>
      </c>
      <c r="F568" s="49">
        <v>5.95</v>
      </c>
      <c r="G568" s="49">
        <v>22.81</v>
      </c>
      <c r="H568" s="49">
        <v>45.05</v>
      </c>
    </row>
    <row r="569" spans="1:8">
      <c r="A569" t="s">
        <v>39</v>
      </c>
      <c r="B569" t="s">
        <v>5</v>
      </c>
      <c r="C569" s="84">
        <v>2018.5830000000001</v>
      </c>
      <c r="D569" t="s">
        <v>6</v>
      </c>
      <c r="E569" s="49">
        <v>33.61</v>
      </c>
      <c r="F569" s="49">
        <v>1.67</v>
      </c>
      <c r="G569" s="49">
        <v>30.35</v>
      </c>
      <c r="H569" s="49">
        <v>36.85</v>
      </c>
    </row>
    <row r="570" spans="1:8">
      <c r="A570" t="s">
        <v>39</v>
      </c>
      <c r="B570" t="s">
        <v>5</v>
      </c>
      <c r="C570" s="84">
        <v>2018.6669999999999</v>
      </c>
      <c r="D570" t="s">
        <v>6</v>
      </c>
      <c r="E570" s="49">
        <v>33.700000000000003</v>
      </c>
      <c r="F570" s="49">
        <v>6.43</v>
      </c>
      <c r="G570" s="49">
        <v>22.4</v>
      </c>
      <c r="H570" s="49">
        <v>46.74</v>
      </c>
    </row>
    <row r="571" spans="1:8">
      <c r="A571" t="s">
        <v>39</v>
      </c>
      <c r="B571" t="s">
        <v>5</v>
      </c>
      <c r="C571" s="84">
        <v>2018.75</v>
      </c>
      <c r="D571" t="s">
        <v>6</v>
      </c>
      <c r="E571" s="49">
        <v>34.880000000000003</v>
      </c>
      <c r="F571" s="49">
        <v>7.1</v>
      </c>
      <c r="G571" s="49">
        <v>21.19</v>
      </c>
      <c r="H571" s="49">
        <v>49.3</v>
      </c>
    </row>
    <row r="572" spans="1:8">
      <c r="A572" t="s">
        <v>39</v>
      </c>
      <c r="B572" t="s">
        <v>5</v>
      </c>
      <c r="C572" s="84">
        <v>2018.8330000000001</v>
      </c>
      <c r="D572" t="s">
        <v>6</v>
      </c>
      <c r="E572" s="49">
        <v>38.33</v>
      </c>
      <c r="F572" s="49">
        <v>9.32</v>
      </c>
      <c r="G572" s="49">
        <v>20.7</v>
      </c>
      <c r="H572" s="49">
        <v>57.67</v>
      </c>
    </row>
    <row r="573" spans="1:8">
      <c r="A573" t="s">
        <v>39</v>
      </c>
      <c r="B573" t="s">
        <v>5</v>
      </c>
      <c r="C573" s="84">
        <v>2018.9169999999999</v>
      </c>
      <c r="D573" t="s">
        <v>6</v>
      </c>
      <c r="E573" s="49">
        <v>39.32</v>
      </c>
      <c r="F573" s="49">
        <v>9.58</v>
      </c>
      <c r="G573" s="49">
        <v>21.66</v>
      </c>
      <c r="H573" s="49">
        <v>57.41</v>
      </c>
    </row>
    <row r="574" spans="1:8">
      <c r="A574" t="s">
        <v>39</v>
      </c>
      <c r="B574" t="s">
        <v>5</v>
      </c>
      <c r="C574" s="84">
        <v>2019.25</v>
      </c>
      <c r="D574" t="s">
        <v>6</v>
      </c>
      <c r="E574" s="49">
        <v>44.36</v>
      </c>
      <c r="F574" s="49">
        <v>14.56</v>
      </c>
      <c r="G574" s="49">
        <v>15.39</v>
      </c>
      <c r="H574" s="49">
        <v>70.680000000000007</v>
      </c>
    </row>
    <row r="575" spans="1:8">
      <c r="A575" t="s">
        <v>39</v>
      </c>
      <c r="B575" t="s">
        <v>5</v>
      </c>
      <c r="C575" s="84">
        <v>2019.5830000000001</v>
      </c>
      <c r="D575" t="s">
        <v>6</v>
      </c>
      <c r="E575" s="49">
        <v>39.479999999999997</v>
      </c>
      <c r="F575" s="49">
        <v>14.3</v>
      </c>
      <c r="G575" s="49">
        <v>14.5</v>
      </c>
      <c r="H575" s="49">
        <v>66.47</v>
      </c>
    </row>
    <row r="576" spans="1:8">
      <c r="A576" t="s">
        <v>39</v>
      </c>
      <c r="B576" t="s">
        <v>5</v>
      </c>
      <c r="C576" s="84">
        <v>2019.75</v>
      </c>
      <c r="D576" t="s">
        <v>6</v>
      </c>
      <c r="E576" s="49">
        <v>36.659999999999997</v>
      </c>
      <c r="F576" s="49">
        <v>12.97</v>
      </c>
      <c r="G576" s="49">
        <v>16.47</v>
      </c>
      <c r="H576" s="49">
        <v>63.24</v>
      </c>
    </row>
    <row r="577" spans="1:8">
      <c r="A577" t="s">
        <v>39</v>
      </c>
      <c r="B577" t="s">
        <v>5</v>
      </c>
      <c r="C577" s="84">
        <v>2019.8330000000001</v>
      </c>
      <c r="D577" t="s">
        <v>6</v>
      </c>
      <c r="E577" s="49">
        <v>36</v>
      </c>
      <c r="F577" s="49">
        <v>11.55</v>
      </c>
      <c r="G577" s="49">
        <v>13.16</v>
      </c>
      <c r="H577" s="49">
        <v>57.35</v>
      </c>
    </row>
    <row r="578" spans="1:8">
      <c r="A578" t="s">
        <v>39</v>
      </c>
      <c r="B578" t="s">
        <v>5</v>
      </c>
      <c r="C578" s="84">
        <v>2019.9169999999999</v>
      </c>
      <c r="D578" t="s">
        <v>6</v>
      </c>
      <c r="E578" s="49">
        <v>36.57</v>
      </c>
      <c r="F578" s="49">
        <v>12.61</v>
      </c>
      <c r="G578" s="49">
        <v>14.86</v>
      </c>
      <c r="H578" s="49">
        <v>59.96</v>
      </c>
    </row>
    <row r="579" spans="1:8">
      <c r="A579" t="s">
        <v>39</v>
      </c>
      <c r="B579" t="s">
        <v>5</v>
      </c>
      <c r="C579" s="84">
        <v>2020</v>
      </c>
      <c r="D579" t="s">
        <v>6</v>
      </c>
      <c r="E579" s="49">
        <v>35.619999999999997</v>
      </c>
      <c r="F579" s="49">
        <v>12.33</v>
      </c>
      <c r="G579" s="49">
        <v>15.23</v>
      </c>
      <c r="H579" s="49">
        <v>60.08</v>
      </c>
    </row>
    <row r="580" spans="1:8">
      <c r="A580" t="s">
        <v>40</v>
      </c>
      <c r="B580" t="s">
        <v>5</v>
      </c>
      <c r="C580" s="84">
        <v>2015.8330000000001</v>
      </c>
      <c r="D580" t="s">
        <v>6</v>
      </c>
      <c r="E580" s="49">
        <v>76.09</v>
      </c>
      <c r="F580" s="49">
        <v>16.86</v>
      </c>
      <c r="G580" s="49">
        <v>38.21</v>
      </c>
      <c r="H580" s="49">
        <v>97.25</v>
      </c>
    </row>
    <row r="581" spans="1:8">
      <c r="A581" t="s">
        <v>40</v>
      </c>
      <c r="B581" t="s">
        <v>5</v>
      </c>
      <c r="C581" s="84">
        <v>2016.3330000000001</v>
      </c>
      <c r="D581" t="s">
        <v>6</v>
      </c>
      <c r="E581" s="49">
        <v>74.12</v>
      </c>
      <c r="F581" s="49">
        <v>15.87</v>
      </c>
      <c r="G581" s="49">
        <v>41.22</v>
      </c>
      <c r="H581" s="49">
        <v>96.55</v>
      </c>
    </row>
    <row r="582" spans="1:8">
      <c r="A582" t="s">
        <v>40</v>
      </c>
      <c r="B582" t="s">
        <v>5</v>
      </c>
      <c r="C582" s="84">
        <v>2018.25</v>
      </c>
      <c r="D582" t="s">
        <v>6</v>
      </c>
      <c r="E582" s="49">
        <v>71.67</v>
      </c>
      <c r="F582" s="49">
        <v>12.77</v>
      </c>
      <c r="G582" s="49">
        <v>44.39</v>
      </c>
      <c r="H582" s="49">
        <v>92.61</v>
      </c>
    </row>
    <row r="583" spans="1:8">
      <c r="A583" t="s">
        <v>40</v>
      </c>
      <c r="B583" t="s">
        <v>5</v>
      </c>
      <c r="C583" s="84">
        <v>2018.3330000000001</v>
      </c>
      <c r="D583" t="s">
        <v>6</v>
      </c>
      <c r="E583" s="49">
        <v>71.709999999999994</v>
      </c>
      <c r="F583" s="49">
        <v>11.8</v>
      </c>
      <c r="G583" s="49">
        <v>48.38</v>
      </c>
      <c r="H583" s="49">
        <v>92.18</v>
      </c>
    </row>
    <row r="584" spans="1:8">
      <c r="A584" t="s">
        <v>40</v>
      </c>
      <c r="B584" t="s">
        <v>5</v>
      </c>
      <c r="C584" s="84">
        <v>2018.4169999999999</v>
      </c>
      <c r="D584" t="s">
        <v>6</v>
      </c>
      <c r="E584" s="49">
        <v>74.2</v>
      </c>
      <c r="F584" s="49">
        <v>10.28</v>
      </c>
      <c r="G584" s="49">
        <v>53.4</v>
      </c>
      <c r="H584" s="49">
        <v>89.71</v>
      </c>
    </row>
    <row r="585" spans="1:8">
      <c r="A585" t="s">
        <v>40</v>
      </c>
      <c r="B585" t="s">
        <v>5</v>
      </c>
      <c r="C585" s="84">
        <v>2018.5</v>
      </c>
      <c r="D585" t="s">
        <v>6</v>
      </c>
      <c r="E585" s="49">
        <v>73.59</v>
      </c>
      <c r="F585" s="49">
        <v>8.6199999999999992</v>
      </c>
      <c r="G585" s="49">
        <v>56.79</v>
      </c>
      <c r="H585" s="49">
        <v>89.37</v>
      </c>
    </row>
    <row r="586" spans="1:8">
      <c r="A586" t="s">
        <v>40</v>
      </c>
      <c r="B586" t="s">
        <v>5</v>
      </c>
      <c r="C586" s="84">
        <v>2018.5830000000001</v>
      </c>
      <c r="D586" t="s">
        <v>6</v>
      </c>
      <c r="E586" s="49">
        <v>74.64</v>
      </c>
      <c r="F586" s="49">
        <v>6.48</v>
      </c>
      <c r="G586" s="49">
        <v>61.82</v>
      </c>
      <c r="H586" s="49">
        <v>86.28</v>
      </c>
    </row>
    <row r="587" spans="1:8">
      <c r="A587" t="s">
        <v>40</v>
      </c>
      <c r="B587" t="s">
        <v>5</v>
      </c>
      <c r="C587" s="84">
        <v>2018.6669999999999</v>
      </c>
      <c r="D587" t="s">
        <v>6</v>
      </c>
      <c r="E587" s="49">
        <v>74.05</v>
      </c>
      <c r="F587" s="49">
        <v>5.63</v>
      </c>
      <c r="G587" s="49">
        <v>63.88</v>
      </c>
      <c r="H587" s="49">
        <v>84.42</v>
      </c>
    </row>
    <row r="588" spans="1:8">
      <c r="A588" t="s">
        <v>40</v>
      </c>
      <c r="B588" t="s">
        <v>5</v>
      </c>
      <c r="C588" s="84">
        <v>2018.75</v>
      </c>
      <c r="D588" t="s">
        <v>6</v>
      </c>
      <c r="E588" s="49">
        <v>74.739999999999995</v>
      </c>
      <c r="F588" s="49">
        <v>1.48</v>
      </c>
      <c r="G588" s="49">
        <v>71.81</v>
      </c>
      <c r="H588" s="49">
        <v>77.39</v>
      </c>
    </row>
    <row r="589" spans="1:8">
      <c r="A589" t="s">
        <v>40</v>
      </c>
      <c r="B589" t="s">
        <v>5</v>
      </c>
      <c r="C589" s="84">
        <v>2018.8330000000001</v>
      </c>
      <c r="D589" t="s">
        <v>6</v>
      </c>
      <c r="E589" s="49">
        <v>75.34</v>
      </c>
      <c r="F589" s="49">
        <v>6.23</v>
      </c>
      <c r="G589" s="49">
        <v>62.28</v>
      </c>
      <c r="H589" s="49">
        <v>86.67</v>
      </c>
    </row>
    <row r="590" spans="1:8">
      <c r="A590" t="s">
        <v>40</v>
      </c>
      <c r="B590" t="s">
        <v>5</v>
      </c>
      <c r="C590" s="84">
        <v>2018.9169999999999</v>
      </c>
      <c r="D590" t="s">
        <v>6</v>
      </c>
      <c r="E590" s="49">
        <v>74.84</v>
      </c>
      <c r="F590" s="49">
        <v>7.33</v>
      </c>
      <c r="G590" s="49">
        <v>60.64</v>
      </c>
      <c r="H590" s="49">
        <v>89.41</v>
      </c>
    </row>
    <row r="591" spans="1:8">
      <c r="A591" t="s">
        <v>40</v>
      </c>
      <c r="B591" t="s">
        <v>5</v>
      </c>
      <c r="C591" s="84">
        <v>2019.25</v>
      </c>
      <c r="D591" t="s">
        <v>6</v>
      </c>
      <c r="E591" s="49">
        <v>76.56</v>
      </c>
      <c r="F591" s="49">
        <v>13.56</v>
      </c>
      <c r="G591" s="49">
        <v>51.14</v>
      </c>
      <c r="H591" s="49">
        <v>97.57</v>
      </c>
    </row>
    <row r="592" spans="1:8">
      <c r="A592" t="s">
        <v>40</v>
      </c>
      <c r="B592" t="s">
        <v>5</v>
      </c>
      <c r="C592" s="84">
        <v>2019.5830000000001</v>
      </c>
      <c r="D592" t="s">
        <v>6</v>
      </c>
      <c r="E592" s="49">
        <v>83.13</v>
      </c>
      <c r="F592" s="49">
        <v>10.26</v>
      </c>
      <c r="G592" s="49">
        <v>61.35</v>
      </c>
      <c r="H592" s="49">
        <v>97.85</v>
      </c>
    </row>
    <row r="593" spans="1:8">
      <c r="A593" t="s">
        <v>40</v>
      </c>
      <c r="B593" t="s">
        <v>5</v>
      </c>
      <c r="C593" s="84">
        <v>2019.75</v>
      </c>
      <c r="D593" t="s">
        <v>6</v>
      </c>
      <c r="E593" s="49">
        <v>85.62</v>
      </c>
      <c r="F593" s="49">
        <v>8.41</v>
      </c>
      <c r="G593" s="49">
        <v>68.760000000000005</v>
      </c>
      <c r="H593" s="49">
        <v>98</v>
      </c>
    </row>
    <row r="594" spans="1:8">
      <c r="A594" t="s">
        <v>40</v>
      </c>
      <c r="B594" t="s">
        <v>5</v>
      </c>
      <c r="C594" s="84">
        <v>2019.8330000000001</v>
      </c>
      <c r="D594" t="s">
        <v>6</v>
      </c>
      <c r="E594" s="49">
        <v>86.22</v>
      </c>
      <c r="F594" s="49">
        <v>7.92</v>
      </c>
      <c r="G594" s="49">
        <v>72.12</v>
      </c>
      <c r="H594" s="49">
        <v>98.21</v>
      </c>
    </row>
    <row r="595" spans="1:8">
      <c r="A595" t="s">
        <v>40</v>
      </c>
      <c r="B595" t="s">
        <v>5</v>
      </c>
      <c r="C595" s="84">
        <v>2019.9169999999999</v>
      </c>
      <c r="D595" t="s">
        <v>6</v>
      </c>
      <c r="E595" s="49">
        <v>87.24</v>
      </c>
      <c r="F595" s="49">
        <v>7.88</v>
      </c>
      <c r="G595" s="49">
        <v>70.95</v>
      </c>
      <c r="H595" s="49">
        <v>97.95</v>
      </c>
    </row>
    <row r="596" spans="1:8">
      <c r="A596" t="s">
        <v>40</v>
      </c>
      <c r="B596" t="s">
        <v>5</v>
      </c>
      <c r="C596" s="84">
        <v>2020</v>
      </c>
      <c r="D596" t="s">
        <v>6</v>
      </c>
      <c r="E596" s="49">
        <v>86.71</v>
      </c>
      <c r="F596" s="49">
        <v>7.92</v>
      </c>
      <c r="G596" s="49">
        <v>72.680000000000007</v>
      </c>
      <c r="H596" s="49">
        <v>98.1</v>
      </c>
    </row>
    <row r="597" spans="1:8">
      <c r="A597" t="s">
        <v>41</v>
      </c>
      <c r="B597" t="s">
        <v>5</v>
      </c>
      <c r="C597" s="84">
        <v>2015.8330000000001</v>
      </c>
      <c r="D597" t="s">
        <v>6</v>
      </c>
      <c r="E597" s="49">
        <v>63.78</v>
      </c>
      <c r="F597" s="49">
        <v>16.78</v>
      </c>
      <c r="G597" s="49">
        <v>31.91</v>
      </c>
      <c r="H597" s="49">
        <v>92.55</v>
      </c>
    </row>
    <row r="598" spans="1:8">
      <c r="A598" t="s">
        <v>41</v>
      </c>
      <c r="B598" t="s">
        <v>5</v>
      </c>
      <c r="C598" s="84">
        <v>2016.3330000000001</v>
      </c>
      <c r="D598" t="s">
        <v>6</v>
      </c>
      <c r="E598" s="49">
        <v>64.180000000000007</v>
      </c>
      <c r="F598" s="49">
        <v>15.56</v>
      </c>
      <c r="G598" s="49">
        <v>34.24</v>
      </c>
      <c r="H598" s="49">
        <v>88.72</v>
      </c>
    </row>
    <row r="599" spans="1:8">
      <c r="A599" t="s">
        <v>41</v>
      </c>
      <c r="B599" t="s">
        <v>5</v>
      </c>
      <c r="C599" s="84">
        <v>2018.25</v>
      </c>
      <c r="D599" t="s">
        <v>6</v>
      </c>
      <c r="E599" s="49">
        <v>73.62</v>
      </c>
      <c r="F599" s="49">
        <v>9.56</v>
      </c>
      <c r="G599" s="49">
        <v>53.46</v>
      </c>
      <c r="H599" s="49">
        <v>88.47</v>
      </c>
    </row>
    <row r="600" spans="1:8">
      <c r="A600" t="s">
        <v>41</v>
      </c>
      <c r="B600" t="s">
        <v>5</v>
      </c>
      <c r="C600" s="84">
        <v>2018.3330000000001</v>
      </c>
      <c r="D600" t="s">
        <v>6</v>
      </c>
      <c r="E600" s="49">
        <v>72.400000000000006</v>
      </c>
      <c r="F600" s="49">
        <v>8.08</v>
      </c>
      <c r="G600" s="49">
        <v>54.55</v>
      </c>
      <c r="H600" s="49">
        <v>85.93</v>
      </c>
    </row>
    <row r="601" spans="1:8">
      <c r="A601" t="s">
        <v>41</v>
      </c>
      <c r="B601" t="s">
        <v>5</v>
      </c>
      <c r="C601" s="84">
        <v>2018.4169999999999</v>
      </c>
      <c r="D601" t="s">
        <v>6</v>
      </c>
      <c r="E601" s="49">
        <v>73.75</v>
      </c>
      <c r="F601" s="49">
        <v>7.54</v>
      </c>
      <c r="G601" s="49">
        <v>60.26</v>
      </c>
      <c r="H601" s="49">
        <v>88.3</v>
      </c>
    </row>
    <row r="602" spans="1:8">
      <c r="A602" t="s">
        <v>41</v>
      </c>
      <c r="B602" t="s">
        <v>5</v>
      </c>
      <c r="C602" s="84">
        <v>2018.5</v>
      </c>
      <c r="D602" t="s">
        <v>6</v>
      </c>
      <c r="E602" s="49">
        <v>71.77</v>
      </c>
      <c r="F602" s="49">
        <v>7.31</v>
      </c>
      <c r="G602" s="49">
        <v>55.47</v>
      </c>
      <c r="H602" s="49">
        <v>83.69</v>
      </c>
    </row>
    <row r="603" spans="1:8">
      <c r="A603" t="s">
        <v>41</v>
      </c>
      <c r="B603" t="s">
        <v>5</v>
      </c>
      <c r="C603" s="84">
        <v>2018.5830000000001</v>
      </c>
      <c r="D603" t="s">
        <v>6</v>
      </c>
      <c r="E603" s="49">
        <v>71.25</v>
      </c>
      <c r="F603" s="49">
        <v>5.2</v>
      </c>
      <c r="G603" s="49">
        <v>61.39</v>
      </c>
      <c r="H603" s="49">
        <v>80.650000000000006</v>
      </c>
    </row>
    <row r="604" spans="1:8">
      <c r="A604" t="s">
        <v>41</v>
      </c>
      <c r="B604" t="s">
        <v>5</v>
      </c>
      <c r="C604" s="84">
        <v>2018.6669999999999</v>
      </c>
      <c r="D604" t="s">
        <v>6</v>
      </c>
      <c r="E604" s="49">
        <v>69.47</v>
      </c>
      <c r="F604" s="49">
        <v>1.64</v>
      </c>
      <c r="G604" s="49">
        <v>66.150000000000006</v>
      </c>
      <c r="H604" s="49">
        <v>72.52</v>
      </c>
    </row>
    <row r="605" spans="1:8">
      <c r="A605" t="s">
        <v>41</v>
      </c>
      <c r="B605" t="s">
        <v>5</v>
      </c>
      <c r="C605" s="84">
        <v>2018.75</v>
      </c>
      <c r="D605" t="s">
        <v>6</v>
      </c>
      <c r="E605" s="49">
        <v>68.09</v>
      </c>
      <c r="F605" s="49">
        <v>6.07</v>
      </c>
      <c r="G605" s="49">
        <v>57.36</v>
      </c>
      <c r="H605" s="49">
        <v>80.489999999999995</v>
      </c>
    </row>
    <row r="606" spans="1:8">
      <c r="A606" t="s">
        <v>41</v>
      </c>
      <c r="B606" t="s">
        <v>5</v>
      </c>
      <c r="C606" s="84">
        <v>2018.8330000000001</v>
      </c>
      <c r="D606" t="s">
        <v>6</v>
      </c>
      <c r="E606" s="49">
        <v>68.61</v>
      </c>
      <c r="F606" s="49">
        <v>7.33</v>
      </c>
      <c r="G606" s="49">
        <v>53.71</v>
      </c>
      <c r="H606" s="49">
        <v>81.88</v>
      </c>
    </row>
    <row r="607" spans="1:8">
      <c r="A607" t="s">
        <v>41</v>
      </c>
      <c r="B607" t="s">
        <v>5</v>
      </c>
      <c r="C607" s="84">
        <v>2018.9169999999999</v>
      </c>
      <c r="D607" t="s">
        <v>6</v>
      </c>
      <c r="E607" s="49">
        <v>67.069999999999993</v>
      </c>
      <c r="F607" s="49">
        <v>8.65</v>
      </c>
      <c r="G607" s="49">
        <v>50.78</v>
      </c>
      <c r="H607" s="49">
        <v>84.75</v>
      </c>
    </row>
    <row r="608" spans="1:8">
      <c r="A608" t="s">
        <v>41</v>
      </c>
      <c r="B608" t="s">
        <v>5</v>
      </c>
      <c r="C608" s="84">
        <v>2019.25</v>
      </c>
      <c r="D608" t="s">
        <v>6</v>
      </c>
      <c r="E608" s="49">
        <v>66.19</v>
      </c>
      <c r="F608" s="49">
        <v>12.74</v>
      </c>
      <c r="G608" s="49">
        <v>43.37</v>
      </c>
      <c r="H608" s="49">
        <v>91.56</v>
      </c>
    </row>
    <row r="609" spans="1:8">
      <c r="A609" t="s">
        <v>41</v>
      </c>
      <c r="B609" t="s">
        <v>5</v>
      </c>
      <c r="C609" s="84">
        <v>2019.5830000000001</v>
      </c>
      <c r="D609" t="s">
        <v>6</v>
      </c>
      <c r="E609" s="49">
        <v>66.05</v>
      </c>
      <c r="F609" s="49">
        <v>12.79</v>
      </c>
      <c r="G609" s="49">
        <v>41.89</v>
      </c>
      <c r="H609" s="49">
        <v>91.25</v>
      </c>
    </row>
    <row r="610" spans="1:8">
      <c r="A610" t="s">
        <v>41</v>
      </c>
      <c r="B610" t="s">
        <v>5</v>
      </c>
      <c r="C610" s="84">
        <v>2019.75</v>
      </c>
      <c r="D610" t="s">
        <v>6</v>
      </c>
      <c r="E610" s="49">
        <v>64.72</v>
      </c>
      <c r="F610" s="49">
        <v>14.2</v>
      </c>
      <c r="G610" s="49">
        <v>35.590000000000003</v>
      </c>
      <c r="H610" s="49">
        <v>88.46</v>
      </c>
    </row>
    <row r="611" spans="1:8">
      <c r="A611" t="s">
        <v>41</v>
      </c>
      <c r="B611" t="s">
        <v>5</v>
      </c>
      <c r="C611" s="84">
        <v>2019.8330000000001</v>
      </c>
      <c r="D611" t="s">
        <v>6</v>
      </c>
      <c r="E611" s="49">
        <v>63.99</v>
      </c>
      <c r="F611" s="49">
        <v>14.34</v>
      </c>
      <c r="G611" s="49">
        <v>33.78</v>
      </c>
      <c r="H611" s="49">
        <v>86.9</v>
      </c>
    </row>
    <row r="612" spans="1:8">
      <c r="A612" t="s">
        <v>41</v>
      </c>
      <c r="B612" t="s">
        <v>5</v>
      </c>
      <c r="C612" s="84">
        <v>2019.9169999999999</v>
      </c>
      <c r="D612" t="s">
        <v>6</v>
      </c>
      <c r="E612" s="49">
        <v>63.84</v>
      </c>
      <c r="F612" s="49">
        <v>15.85</v>
      </c>
      <c r="G612" s="49">
        <v>32.89</v>
      </c>
      <c r="H612" s="49">
        <v>88.78</v>
      </c>
    </row>
    <row r="613" spans="1:8">
      <c r="A613" t="s">
        <v>41</v>
      </c>
      <c r="B613" t="s">
        <v>5</v>
      </c>
      <c r="C613" s="84">
        <v>2020</v>
      </c>
      <c r="D613" t="s">
        <v>6</v>
      </c>
      <c r="E613" s="49">
        <v>61.94</v>
      </c>
      <c r="F613" s="49">
        <v>15.6</v>
      </c>
      <c r="G613" s="49">
        <v>30.66</v>
      </c>
      <c r="H613" s="49">
        <v>88.73</v>
      </c>
    </row>
    <row r="614" spans="1:8">
      <c r="A614" t="s">
        <v>42</v>
      </c>
      <c r="B614" t="s">
        <v>5</v>
      </c>
      <c r="C614" s="84">
        <v>2015.8330000000001</v>
      </c>
      <c r="D614" t="s">
        <v>6</v>
      </c>
      <c r="E614" s="49">
        <v>68.09</v>
      </c>
      <c r="F614" s="49">
        <v>13.69</v>
      </c>
      <c r="G614" s="49">
        <v>41.67</v>
      </c>
      <c r="H614" s="49">
        <v>92.14</v>
      </c>
    </row>
    <row r="615" spans="1:8">
      <c r="A615" t="s">
        <v>42</v>
      </c>
      <c r="B615" t="s">
        <v>5</v>
      </c>
      <c r="C615" s="84">
        <v>2016.3330000000001</v>
      </c>
      <c r="D615" t="s">
        <v>6</v>
      </c>
      <c r="E615" s="49">
        <v>66.209999999999994</v>
      </c>
      <c r="F615" s="49">
        <v>14.94</v>
      </c>
      <c r="G615" s="49">
        <v>36.590000000000003</v>
      </c>
      <c r="H615" s="49">
        <v>89.73</v>
      </c>
    </row>
    <row r="616" spans="1:8">
      <c r="A616" t="s">
        <v>42</v>
      </c>
      <c r="B616" t="s">
        <v>5</v>
      </c>
      <c r="C616" s="84">
        <v>2018.25</v>
      </c>
      <c r="D616" t="s">
        <v>6</v>
      </c>
      <c r="E616" s="49">
        <v>71.78</v>
      </c>
      <c r="F616" s="49">
        <v>10.15</v>
      </c>
      <c r="G616" s="49">
        <v>50.08</v>
      </c>
      <c r="H616" s="49">
        <v>88.08</v>
      </c>
    </row>
    <row r="617" spans="1:8">
      <c r="A617" t="s">
        <v>42</v>
      </c>
      <c r="B617" t="s">
        <v>5</v>
      </c>
      <c r="C617" s="84">
        <v>2018.3330000000001</v>
      </c>
      <c r="D617" t="s">
        <v>6</v>
      </c>
      <c r="E617" s="49">
        <v>71.599999999999994</v>
      </c>
      <c r="F617" s="49">
        <v>8.0399999999999991</v>
      </c>
      <c r="G617" s="49">
        <v>54.9</v>
      </c>
      <c r="H617" s="49">
        <v>85.68</v>
      </c>
    </row>
    <row r="618" spans="1:8">
      <c r="A618" t="s">
        <v>42</v>
      </c>
      <c r="B618" t="s">
        <v>5</v>
      </c>
      <c r="C618" s="84">
        <v>2018.4169999999999</v>
      </c>
      <c r="D618" t="s">
        <v>6</v>
      </c>
      <c r="E618" s="49">
        <v>73.739999999999995</v>
      </c>
      <c r="F618" s="49">
        <v>6.83</v>
      </c>
      <c r="G618" s="49">
        <v>59.69</v>
      </c>
      <c r="H618" s="49">
        <v>86.01</v>
      </c>
    </row>
    <row r="619" spans="1:8">
      <c r="A619" t="s">
        <v>42</v>
      </c>
      <c r="B619" t="s">
        <v>5</v>
      </c>
      <c r="C619" s="84">
        <v>2018.5</v>
      </c>
      <c r="D619" t="s">
        <v>6</v>
      </c>
      <c r="E619" s="49">
        <v>72.86</v>
      </c>
      <c r="F619" s="49">
        <v>5.75</v>
      </c>
      <c r="G619" s="49">
        <v>60.31</v>
      </c>
      <c r="H619" s="49">
        <v>83.02</v>
      </c>
    </row>
    <row r="620" spans="1:8">
      <c r="A620" t="s">
        <v>42</v>
      </c>
      <c r="B620" t="s">
        <v>5</v>
      </c>
      <c r="C620" s="84">
        <v>2018.5830000000001</v>
      </c>
      <c r="D620" t="s">
        <v>6</v>
      </c>
      <c r="E620" s="49">
        <v>73.94</v>
      </c>
      <c r="F620" s="49">
        <v>1.49</v>
      </c>
      <c r="G620" s="49">
        <v>70.900000000000006</v>
      </c>
      <c r="H620" s="49">
        <v>76.599999999999994</v>
      </c>
    </row>
    <row r="621" spans="1:8">
      <c r="A621" t="s">
        <v>42</v>
      </c>
      <c r="B621" t="s">
        <v>5</v>
      </c>
      <c r="C621" s="84">
        <v>2018.6669999999999</v>
      </c>
      <c r="D621" t="s">
        <v>6</v>
      </c>
      <c r="E621" s="49">
        <v>72.989999999999995</v>
      </c>
      <c r="F621" s="49">
        <v>5.76</v>
      </c>
      <c r="G621" s="49">
        <v>62.23</v>
      </c>
      <c r="H621" s="49">
        <v>83.75</v>
      </c>
    </row>
    <row r="622" spans="1:8">
      <c r="A622" t="s">
        <v>42</v>
      </c>
      <c r="B622" t="s">
        <v>5</v>
      </c>
      <c r="C622" s="84">
        <v>2018.75</v>
      </c>
      <c r="D622" t="s">
        <v>6</v>
      </c>
      <c r="E622" s="49">
        <v>73.2</v>
      </c>
      <c r="F622" s="49">
        <v>6.59</v>
      </c>
      <c r="G622" s="49">
        <v>59.94</v>
      </c>
      <c r="H622" s="49">
        <v>84.47</v>
      </c>
    </row>
    <row r="623" spans="1:8">
      <c r="A623" t="s">
        <v>42</v>
      </c>
      <c r="B623" t="s">
        <v>5</v>
      </c>
      <c r="C623" s="84">
        <v>2018.8330000000001</v>
      </c>
      <c r="D623" t="s">
        <v>6</v>
      </c>
      <c r="E623" s="49">
        <v>73.8</v>
      </c>
      <c r="F623" s="49">
        <v>8.49</v>
      </c>
      <c r="G623" s="49">
        <v>56.74</v>
      </c>
      <c r="H623" s="49">
        <v>89.31</v>
      </c>
    </row>
    <row r="624" spans="1:8">
      <c r="A624" t="s">
        <v>42</v>
      </c>
      <c r="B624" t="s">
        <v>5</v>
      </c>
      <c r="C624" s="84">
        <v>2018.9169999999999</v>
      </c>
      <c r="D624" t="s">
        <v>6</v>
      </c>
      <c r="E624" s="49">
        <v>73.66</v>
      </c>
      <c r="F624" s="49">
        <v>9.6300000000000008</v>
      </c>
      <c r="G624" s="49">
        <v>54.76</v>
      </c>
      <c r="H624" s="49">
        <v>88.54</v>
      </c>
    </row>
    <row r="625" spans="1:8">
      <c r="A625" t="s">
        <v>42</v>
      </c>
      <c r="B625" t="s">
        <v>5</v>
      </c>
      <c r="C625" s="84">
        <v>2019.25</v>
      </c>
      <c r="D625" t="s">
        <v>6</v>
      </c>
      <c r="E625" s="49">
        <v>70.849999999999994</v>
      </c>
      <c r="F625" s="49">
        <v>16.82</v>
      </c>
      <c r="G625" s="49">
        <v>37.14</v>
      </c>
      <c r="H625" s="49">
        <v>93.29</v>
      </c>
    </row>
    <row r="626" spans="1:8">
      <c r="A626" t="s">
        <v>42</v>
      </c>
      <c r="B626" t="s">
        <v>5</v>
      </c>
      <c r="C626" s="84">
        <v>2019.5830000000001</v>
      </c>
      <c r="D626" t="s">
        <v>6</v>
      </c>
      <c r="E626" s="49">
        <v>69.569999999999993</v>
      </c>
      <c r="F626" s="49">
        <v>18.11</v>
      </c>
      <c r="G626" s="49">
        <v>35.85</v>
      </c>
      <c r="H626" s="49">
        <v>94.23</v>
      </c>
    </row>
    <row r="627" spans="1:8">
      <c r="A627" t="s">
        <v>42</v>
      </c>
      <c r="B627" t="s">
        <v>5</v>
      </c>
      <c r="C627" s="84">
        <v>2019.75</v>
      </c>
      <c r="D627" t="s">
        <v>6</v>
      </c>
      <c r="E627" s="49">
        <v>69.95</v>
      </c>
      <c r="F627" s="49">
        <v>16.47</v>
      </c>
      <c r="G627" s="49">
        <v>41.8</v>
      </c>
      <c r="H627" s="49">
        <v>94.54</v>
      </c>
    </row>
    <row r="628" spans="1:8">
      <c r="A628" t="s">
        <v>42</v>
      </c>
      <c r="B628" t="s">
        <v>5</v>
      </c>
      <c r="C628" s="84">
        <v>2019.8330000000001</v>
      </c>
      <c r="D628" t="s">
        <v>6</v>
      </c>
      <c r="E628" s="49">
        <v>70.02</v>
      </c>
      <c r="F628" s="49">
        <v>15.95</v>
      </c>
      <c r="G628" s="49">
        <v>41.29</v>
      </c>
      <c r="H628" s="49">
        <v>93.37</v>
      </c>
    </row>
    <row r="629" spans="1:8">
      <c r="A629" t="s">
        <v>42</v>
      </c>
      <c r="B629" t="s">
        <v>5</v>
      </c>
      <c r="C629" s="84">
        <v>2019.9169999999999</v>
      </c>
      <c r="D629" t="s">
        <v>6</v>
      </c>
      <c r="E629" s="49">
        <v>72.180000000000007</v>
      </c>
      <c r="F629" s="49">
        <v>14.29</v>
      </c>
      <c r="G629" s="49">
        <v>42.72</v>
      </c>
      <c r="H629" s="49">
        <v>92.54</v>
      </c>
    </row>
    <row r="630" spans="1:8">
      <c r="A630" t="s">
        <v>42</v>
      </c>
      <c r="B630" t="s">
        <v>5</v>
      </c>
      <c r="C630" s="84">
        <v>2020</v>
      </c>
      <c r="D630" t="s">
        <v>6</v>
      </c>
      <c r="E630" s="49">
        <v>71.37</v>
      </c>
      <c r="F630" s="49">
        <v>15.06</v>
      </c>
      <c r="G630" s="49">
        <v>43.22</v>
      </c>
      <c r="H630" s="49">
        <v>94.37</v>
      </c>
    </row>
    <row r="631" spans="1:8">
      <c r="A631" t="s">
        <v>43</v>
      </c>
      <c r="B631" t="s">
        <v>44</v>
      </c>
      <c r="C631" s="84">
        <v>2015.8330000000001</v>
      </c>
      <c r="D631" t="s">
        <v>6</v>
      </c>
      <c r="E631" s="49">
        <v>89.43</v>
      </c>
      <c r="F631" s="49">
        <v>0.96</v>
      </c>
      <c r="G631" s="49">
        <v>87.67</v>
      </c>
      <c r="H631" s="49">
        <v>91.32</v>
      </c>
    </row>
    <row r="632" spans="1:8">
      <c r="A632" t="s">
        <v>43</v>
      </c>
      <c r="B632" t="s">
        <v>44</v>
      </c>
      <c r="C632" s="84">
        <v>2016.3330000000001</v>
      </c>
      <c r="D632" t="s">
        <v>6</v>
      </c>
      <c r="E632" s="49">
        <v>85.56</v>
      </c>
      <c r="F632" s="49">
        <v>6.67</v>
      </c>
      <c r="G632" s="49">
        <v>72.209999999999994</v>
      </c>
      <c r="H632" s="49">
        <v>95.37</v>
      </c>
    </row>
    <row r="633" spans="1:8">
      <c r="A633" t="s">
        <v>43</v>
      </c>
      <c r="B633" t="s">
        <v>44</v>
      </c>
      <c r="C633" s="84">
        <v>2018.25</v>
      </c>
      <c r="D633" t="s">
        <v>6</v>
      </c>
      <c r="E633" s="49">
        <v>76.290000000000006</v>
      </c>
      <c r="F633" s="49">
        <v>8.4700000000000006</v>
      </c>
      <c r="G633" s="49">
        <v>60.79</v>
      </c>
      <c r="H633" s="49">
        <v>90.84</v>
      </c>
    </row>
    <row r="634" spans="1:8">
      <c r="A634" t="s">
        <v>43</v>
      </c>
      <c r="B634" t="s">
        <v>44</v>
      </c>
      <c r="C634" s="84">
        <v>2018.3330000000001</v>
      </c>
      <c r="D634" t="s">
        <v>6</v>
      </c>
      <c r="E634" s="49">
        <v>76.680000000000007</v>
      </c>
      <c r="F634" s="49">
        <v>6.31</v>
      </c>
      <c r="G634" s="49">
        <v>63.66</v>
      </c>
      <c r="H634" s="49">
        <v>88.11</v>
      </c>
    </row>
    <row r="635" spans="1:8">
      <c r="A635" t="s">
        <v>43</v>
      </c>
      <c r="B635" t="s">
        <v>44</v>
      </c>
      <c r="C635" s="84">
        <v>2018.4169999999999</v>
      </c>
      <c r="D635" t="s">
        <v>6</v>
      </c>
      <c r="E635" s="49">
        <v>76.77</v>
      </c>
      <c r="F635" s="49">
        <v>5.82</v>
      </c>
      <c r="G635" s="49">
        <v>65.78</v>
      </c>
      <c r="H635" s="49">
        <v>87.19</v>
      </c>
    </row>
    <row r="636" spans="1:8">
      <c r="A636" t="s">
        <v>43</v>
      </c>
      <c r="B636" t="s">
        <v>44</v>
      </c>
      <c r="C636" s="84">
        <v>2018.5</v>
      </c>
      <c r="D636" t="s">
        <v>6</v>
      </c>
      <c r="E636" s="49">
        <v>76.650000000000006</v>
      </c>
      <c r="F636" s="49">
        <v>1.28</v>
      </c>
      <c r="G636" s="49">
        <v>74.010000000000005</v>
      </c>
      <c r="H636" s="49">
        <v>78.989999999999995</v>
      </c>
    </row>
    <row r="637" spans="1:8">
      <c r="A637" t="s">
        <v>43</v>
      </c>
      <c r="B637" t="s">
        <v>44</v>
      </c>
      <c r="C637" s="84">
        <v>2018.5830000000001</v>
      </c>
      <c r="D637" t="s">
        <v>6</v>
      </c>
      <c r="E637" s="49">
        <v>76.27</v>
      </c>
      <c r="F637" s="49">
        <v>4.6399999999999997</v>
      </c>
      <c r="G637" s="49">
        <v>66.92</v>
      </c>
      <c r="H637" s="49">
        <v>84.25</v>
      </c>
    </row>
    <row r="638" spans="1:8">
      <c r="A638" t="s">
        <v>43</v>
      </c>
      <c r="B638" t="s">
        <v>44</v>
      </c>
      <c r="C638" s="84">
        <v>2018.6669999999999</v>
      </c>
      <c r="D638" t="s">
        <v>6</v>
      </c>
      <c r="E638" s="49">
        <v>77.61</v>
      </c>
      <c r="F638" s="49">
        <v>5.64</v>
      </c>
      <c r="G638" s="49">
        <v>66.8</v>
      </c>
      <c r="H638" s="49">
        <v>88.89</v>
      </c>
    </row>
    <row r="639" spans="1:8">
      <c r="A639" t="s">
        <v>43</v>
      </c>
      <c r="B639" t="s">
        <v>44</v>
      </c>
      <c r="C639" s="84">
        <v>2018.75</v>
      </c>
      <c r="D639" t="s">
        <v>6</v>
      </c>
      <c r="E639" s="49">
        <v>76.400000000000006</v>
      </c>
      <c r="F639" s="49">
        <v>6.65</v>
      </c>
      <c r="G639" s="49">
        <v>63.47</v>
      </c>
      <c r="H639" s="49">
        <v>90.14</v>
      </c>
    </row>
    <row r="640" spans="1:8">
      <c r="A640" t="s">
        <v>43</v>
      </c>
      <c r="B640" t="s">
        <v>44</v>
      </c>
      <c r="C640" s="84">
        <v>2018.8330000000001</v>
      </c>
      <c r="D640" t="s">
        <v>6</v>
      </c>
      <c r="E640" s="49">
        <v>75.12</v>
      </c>
      <c r="F640" s="49">
        <v>8.85</v>
      </c>
      <c r="G640" s="49">
        <v>59.37</v>
      </c>
      <c r="H640" s="49">
        <v>92.69</v>
      </c>
    </row>
    <row r="641" spans="1:8">
      <c r="A641" t="s">
        <v>43</v>
      </c>
      <c r="B641" t="s">
        <v>44</v>
      </c>
      <c r="C641" s="84">
        <v>2018.9169999999999</v>
      </c>
      <c r="D641" t="s">
        <v>6</v>
      </c>
      <c r="E641" s="49">
        <v>75.81</v>
      </c>
      <c r="F641" s="49">
        <v>9.41</v>
      </c>
      <c r="G641" s="49">
        <v>56.59</v>
      </c>
      <c r="H641" s="49">
        <v>93.84</v>
      </c>
    </row>
    <row r="642" spans="1:8">
      <c r="A642" t="s">
        <v>43</v>
      </c>
      <c r="B642" t="s">
        <v>44</v>
      </c>
      <c r="C642" s="84">
        <v>2019.25</v>
      </c>
      <c r="D642" t="s">
        <v>6</v>
      </c>
      <c r="E642" s="49">
        <v>72.92</v>
      </c>
      <c r="F642" s="49">
        <v>11.19</v>
      </c>
      <c r="G642" s="49">
        <v>51.14</v>
      </c>
      <c r="H642" s="49">
        <v>93.17</v>
      </c>
    </row>
    <row r="643" spans="1:8">
      <c r="A643" t="s">
        <v>43</v>
      </c>
      <c r="B643" t="s">
        <v>44</v>
      </c>
      <c r="C643" s="84">
        <v>2019.5830000000001</v>
      </c>
      <c r="D643" t="s">
        <v>6</v>
      </c>
      <c r="E643" s="49">
        <v>74.319999999999993</v>
      </c>
      <c r="F643" s="49">
        <v>7.3</v>
      </c>
      <c r="G643" s="49">
        <v>60.48</v>
      </c>
      <c r="H643" s="49">
        <v>88.58</v>
      </c>
    </row>
    <row r="644" spans="1:8">
      <c r="A644" t="s">
        <v>43</v>
      </c>
      <c r="B644" t="s">
        <v>44</v>
      </c>
      <c r="C644" s="84">
        <v>2019.75</v>
      </c>
      <c r="D644" t="s">
        <v>6</v>
      </c>
      <c r="E644" s="49">
        <v>74.73</v>
      </c>
      <c r="F644" s="49">
        <v>5.61</v>
      </c>
      <c r="G644" s="49">
        <v>64.459999999999994</v>
      </c>
      <c r="H644" s="49">
        <v>85.62</v>
      </c>
    </row>
    <row r="645" spans="1:8">
      <c r="A645" t="s">
        <v>43</v>
      </c>
      <c r="B645" t="s">
        <v>44</v>
      </c>
      <c r="C645" s="84">
        <v>2019.8330000000001</v>
      </c>
      <c r="D645" t="s">
        <v>6</v>
      </c>
      <c r="E645" s="49">
        <v>74.959999999999994</v>
      </c>
      <c r="F645" s="49">
        <v>1.8</v>
      </c>
      <c r="G645" s="49">
        <v>71.64</v>
      </c>
      <c r="H645" s="49">
        <v>78.569999999999993</v>
      </c>
    </row>
    <row r="646" spans="1:8">
      <c r="A646" t="s">
        <v>43</v>
      </c>
      <c r="B646" t="s">
        <v>44</v>
      </c>
      <c r="C646" s="84">
        <v>2019.9169999999999</v>
      </c>
      <c r="D646" t="s">
        <v>6</v>
      </c>
      <c r="E646" s="49">
        <v>75.3</v>
      </c>
      <c r="F646" s="49">
        <v>5.56</v>
      </c>
      <c r="G646" s="49">
        <v>63.87</v>
      </c>
      <c r="H646" s="49">
        <v>86.11</v>
      </c>
    </row>
    <row r="647" spans="1:8">
      <c r="A647" t="s">
        <v>43</v>
      </c>
      <c r="B647" t="s">
        <v>44</v>
      </c>
      <c r="C647" s="84">
        <v>2020</v>
      </c>
      <c r="D647" t="s">
        <v>6</v>
      </c>
      <c r="E647" s="49">
        <v>75.569999999999993</v>
      </c>
      <c r="F647" s="49">
        <v>6.48</v>
      </c>
      <c r="G647" s="49">
        <v>62.69</v>
      </c>
      <c r="H647" s="49">
        <v>87.59</v>
      </c>
    </row>
    <row r="648" spans="1:8">
      <c r="A648" t="s">
        <v>45</v>
      </c>
      <c r="B648" t="s">
        <v>44</v>
      </c>
      <c r="C648" s="84">
        <v>2015.8330000000001</v>
      </c>
      <c r="D648" t="s">
        <v>6</v>
      </c>
      <c r="E648" s="49">
        <v>45.74</v>
      </c>
      <c r="F648" s="49">
        <v>18.440000000000001</v>
      </c>
      <c r="G648" s="49">
        <v>14.07</v>
      </c>
      <c r="H648" s="49">
        <v>81.59</v>
      </c>
    </row>
    <row r="649" spans="1:8">
      <c r="A649" t="s">
        <v>45</v>
      </c>
      <c r="B649" t="s">
        <v>44</v>
      </c>
      <c r="C649" s="84">
        <v>2016.3330000000001</v>
      </c>
      <c r="D649" t="s">
        <v>6</v>
      </c>
      <c r="E649" s="49">
        <v>50.11</v>
      </c>
      <c r="F649" s="49">
        <v>20.95</v>
      </c>
      <c r="G649" s="49">
        <v>17.239999999999998</v>
      </c>
      <c r="H649" s="49">
        <v>89.02</v>
      </c>
    </row>
    <row r="650" spans="1:8">
      <c r="A650" t="s">
        <v>45</v>
      </c>
      <c r="B650" t="s">
        <v>44</v>
      </c>
      <c r="C650" s="84">
        <v>2018.25</v>
      </c>
      <c r="D650" t="s">
        <v>6</v>
      </c>
      <c r="E650" s="49">
        <v>44.41</v>
      </c>
      <c r="F650" s="49">
        <v>14.72</v>
      </c>
      <c r="G650" s="49">
        <v>17.489999999999998</v>
      </c>
      <c r="H650" s="49">
        <v>73.36</v>
      </c>
    </row>
    <row r="651" spans="1:8">
      <c r="A651" t="s">
        <v>45</v>
      </c>
      <c r="B651" t="s">
        <v>44</v>
      </c>
      <c r="C651" s="84">
        <v>2018.3330000000001</v>
      </c>
      <c r="D651" t="s">
        <v>6</v>
      </c>
      <c r="E651" s="49">
        <v>46.05</v>
      </c>
      <c r="F651" s="49">
        <v>13.04</v>
      </c>
      <c r="G651" s="49">
        <v>22.64</v>
      </c>
      <c r="H651" s="49">
        <v>72.72</v>
      </c>
    </row>
    <row r="652" spans="1:8">
      <c r="A652" t="s">
        <v>45</v>
      </c>
      <c r="B652" t="s">
        <v>44</v>
      </c>
      <c r="C652" s="84">
        <v>2018.4169999999999</v>
      </c>
      <c r="D652" t="s">
        <v>6</v>
      </c>
      <c r="E652" s="49">
        <v>46.86</v>
      </c>
      <c r="F652" s="49">
        <v>10.69</v>
      </c>
      <c r="G652" s="49">
        <v>26.91</v>
      </c>
      <c r="H652" s="49">
        <v>67.13</v>
      </c>
    </row>
    <row r="653" spans="1:8">
      <c r="A653" t="s">
        <v>45</v>
      </c>
      <c r="B653" t="s">
        <v>44</v>
      </c>
      <c r="C653" s="84">
        <v>2018.5</v>
      </c>
      <c r="D653" t="s">
        <v>6</v>
      </c>
      <c r="E653" s="49">
        <v>46.8</v>
      </c>
      <c r="F653" s="49">
        <v>8.18</v>
      </c>
      <c r="G653" s="49">
        <v>31.17</v>
      </c>
      <c r="H653" s="49">
        <v>61.72</v>
      </c>
    </row>
    <row r="654" spans="1:8">
      <c r="A654" t="s">
        <v>45</v>
      </c>
      <c r="B654" t="s">
        <v>44</v>
      </c>
      <c r="C654" s="84">
        <v>2018.5830000000001</v>
      </c>
      <c r="D654" t="s">
        <v>6</v>
      </c>
      <c r="E654" s="49">
        <v>47.84</v>
      </c>
      <c r="F654" s="49">
        <v>6.47</v>
      </c>
      <c r="G654" s="49">
        <v>35.340000000000003</v>
      </c>
      <c r="H654" s="49">
        <v>61.14</v>
      </c>
    </row>
    <row r="655" spans="1:8">
      <c r="A655" t="s">
        <v>45</v>
      </c>
      <c r="B655" t="s">
        <v>44</v>
      </c>
      <c r="C655" s="84">
        <v>2018.6669999999999</v>
      </c>
      <c r="D655" t="s">
        <v>6</v>
      </c>
      <c r="E655" s="49">
        <v>49.77</v>
      </c>
      <c r="F655" s="49">
        <v>1.68</v>
      </c>
      <c r="G655" s="49">
        <v>46.58</v>
      </c>
      <c r="H655" s="49">
        <v>53.13</v>
      </c>
    </row>
    <row r="656" spans="1:8">
      <c r="A656" t="s">
        <v>45</v>
      </c>
      <c r="B656" t="s">
        <v>44</v>
      </c>
      <c r="C656" s="84">
        <v>2018.75</v>
      </c>
      <c r="D656" t="s">
        <v>6</v>
      </c>
      <c r="E656" s="49">
        <v>50.32</v>
      </c>
      <c r="F656" s="49">
        <v>7.59</v>
      </c>
      <c r="G656" s="49">
        <v>36.9</v>
      </c>
      <c r="H656" s="49">
        <v>65.89</v>
      </c>
    </row>
    <row r="657" spans="1:8">
      <c r="A657" t="s">
        <v>45</v>
      </c>
      <c r="B657" t="s">
        <v>44</v>
      </c>
      <c r="C657" s="84">
        <v>2018.8330000000001</v>
      </c>
      <c r="D657" t="s">
        <v>6</v>
      </c>
      <c r="E657" s="49">
        <v>49.54</v>
      </c>
      <c r="F657" s="49">
        <v>9.5299999999999994</v>
      </c>
      <c r="G657" s="49">
        <v>31.45</v>
      </c>
      <c r="H657" s="49">
        <v>67.88</v>
      </c>
    </row>
    <row r="658" spans="1:8">
      <c r="A658" t="s">
        <v>45</v>
      </c>
      <c r="B658" t="s">
        <v>44</v>
      </c>
      <c r="C658" s="84">
        <v>2018.9169999999999</v>
      </c>
      <c r="D658" t="s">
        <v>6</v>
      </c>
      <c r="E658" s="49">
        <v>51.17</v>
      </c>
      <c r="F658" s="49">
        <v>11.09</v>
      </c>
      <c r="G658" s="49">
        <v>30.61</v>
      </c>
      <c r="H658" s="49">
        <v>72.959999999999994</v>
      </c>
    </row>
    <row r="659" spans="1:8">
      <c r="A659" t="s">
        <v>45</v>
      </c>
      <c r="B659" t="s">
        <v>44</v>
      </c>
      <c r="C659" s="84">
        <v>2019.25</v>
      </c>
      <c r="D659" t="s">
        <v>6</v>
      </c>
      <c r="E659" s="49">
        <v>48.63</v>
      </c>
      <c r="F659" s="49">
        <v>14.25</v>
      </c>
      <c r="G659" s="49">
        <v>18.309999999999999</v>
      </c>
      <c r="H659" s="49">
        <v>72.180000000000007</v>
      </c>
    </row>
    <row r="660" spans="1:8">
      <c r="A660" t="s">
        <v>45</v>
      </c>
      <c r="B660" t="s">
        <v>44</v>
      </c>
      <c r="C660" s="84">
        <v>2019.5830000000001</v>
      </c>
      <c r="D660" t="s">
        <v>6</v>
      </c>
      <c r="E660" s="49">
        <v>45.79</v>
      </c>
      <c r="F660" s="49">
        <v>15.18</v>
      </c>
      <c r="G660" s="49">
        <v>16.350000000000001</v>
      </c>
      <c r="H660" s="49">
        <v>74.349999999999994</v>
      </c>
    </row>
    <row r="661" spans="1:8">
      <c r="A661" t="s">
        <v>45</v>
      </c>
      <c r="B661" t="s">
        <v>44</v>
      </c>
      <c r="C661" s="84">
        <v>2019.75</v>
      </c>
      <c r="D661" t="s">
        <v>6</v>
      </c>
      <c r="E661" s="49">
        <v>44.88</v>
      </c>
      <c r="F661" s="49">
        <v>16.87</v>
      </c>
      <c r="G661" s="49">
        <v>20.66</v>
      </c>
      <c r="H661" s="49">
        <v>82.59</v>
      </c>
    </row>
    <row r="662" spans="1:8">
      <c r="A662" t="s">
        <v>45</v>
      </c>
      <c r="B662" t="s">
        <v>44</v>
      </c>
      <c r="C662" s="84">
        <v>2019.8330000000001</v>
      </c>
      <c r="D662" t="s">
        <v>6</v>
      </c>
      <c r="E662" s="49">
        <v>44.72</v>
      </c>
      <c r="F662" s="49">
        <v>17.600000000000001</v>
      </c>
      <c r="G662" s="49">
        <v>21.09</v>
      </c>
      <c r="H662" s="49">
        <v>83.99</v>
      </c>
    </row>
    <row r="663" spans="1:8">
      <c r="A663" t="s">
        <v>45</v>
      </c>
      <c r="B663" t="s">
        <v>44</v>
      </c>
      <c r="C663" s="84">
        <v>2019.9169999999999</v>
      </c>
      <c r="D663" t="s">
        <v>6</v>
      </c>
      <c r="E663" s="49">
        <v>45.92</v>
      </c>
      <c r="F663" s="49">
        <v>16.91</v>
      </c>
      <c r="G663" s="49">
        <v>21.84</v>
      </c>
      <c r="H663" s="49">
        <v>83.64</v>
      </c>
    </row>
    <row r="664" spans="1:8">
      <c r="A664" t="s">
        <v>45</v>
      </c>
      <c r="B664" t="s">
        <v>44</v>
      </c>
      <c r="C664" s="84">
        <v>2020</v>
      </c>
      <c r="D664" t="s">
        <v>6</v>
      </c>
      <c r="E664" s="49">
        <v>46.67</v>
      </c>
      <c r="F664" s="49">
        <v>16.97</v>
      </c>
      <c r="G664" s="49">
        <v>18.23</v>
      </c>
      <c r="H664" s="49">
        <v>80.95</v>
      </c>
    </row>
    <row r="665" spans="1:8">
      <c r="A665" t="s">
        <v>46</v>
      </c>
      <c r="B665" t="s">
        <v>44</v>
      </c>
      <c r="C665" s="84">
        <v>2015.8330000000001</v>
      </c>
      <c r="D665" t="s">
        <v>6</v>
      </c>
      <c r="E665" s="49">
        <v>73.08</v>
      </c>
      <c r="F665" s="49">
        <v>1</v>
      </c>
      <c r="G665" s="49">
        <v>71.150000000000006</v>
      </c>
      <c r="H665" s="49">
        <v>75.010000000000005</v>
      </c>
    </row>
    <row r="666" spans="1:8">
      <c r="A666" t="s">
        <v>46</v>
      </c>
      <c r="B666" t="s">
        <v>44</v>
      </c>
      <c r="C666" s="84">
        <v>2016.3330000000001</v>
      </c>
      <c r="D666" t="s">
        <v>6</v>
      </c>
      <c r="E666" s="49">
        <v>65.84</v>
      </c>
      <c r="F666" s="49">
        <v>14.84</v>
      </c>
      <c r="G666" s="49">
        <v>37.03</v>
      </c>
      <c r="H666" s="49">
        <v>92.48</v>
      </c>
    </row>
    <row r="667" spans="1:8">
      <c r="A667" t="s">
        <v>46</v>
      </c>
      <c r="B667" t="s">
        <v>44</v>
      </c>
      <c r="C667" s="84">
        <v>2018.25</v>
      </c>
      <c r="D667" t="s">
        <v>6</v>
      </c>
      <c r="E667" s="49">
        <v>59.37</v>
      </c>
      <c r="F667" s="49">
        <v>12.75</v>
      </c>
      <c r="G667" s="49">
        <v>35.520000000000003</v>
      </c>
      <c r="H667" s="49">
        <v>82.21</v>
      </c>
    </row>
    <row r="668" spans="1:8">
      <c r="A668" t="s">
        <v>46</v>
      </c>
      <c r="B668" t="s">
        <v>44</v>
      </c>
      <c r="C668" s="84">
        <v>2018.3330000000001</v>
      </c>
      <c r="D668" t="s">
        <v>6</v>
      </c>
      <c r="E668" s="49">
        <v>61.05</v>
      </c>
      <c r="F668" s="49">
        <v>11.18</v>
      </c>
      <c r="G668" s="49">
        <v>39.99</v>
      </c>
      <c r="H668" s="49">
        <v>82.93</v>
      </c>
    </row>
    <row r="669" spans="1:8">
      <c r="A669" t="s">
        <v>46</v>
      </c>
      <c r="B669" t="s">
        <v>44</v>
      </c>
      <c r="C669" s="84">
        <v>2018.4169999999999</v>
      </c>
      <c r="D669" t="s">
        <v>6</v>
      </c>
      <c r="E669" s="49">
        <v>62.1</v>
      </c>
      <c r="F669" s="49">
        <v>9.33</v>
      </c>
      <c r="G669" s="49">
        <v>41.52</v>
      </c>
      <c r="H669" s="49">
        <v>76.88</v>
      </c>
    </row>
    <row r="670" spans="1:8">
      <c r="A670" t="s">
        <v>46</v>
      </c>
      <c r="B670" t="s">
        <v>44</v>
      </c>
      <c r="C670" s="84">
        <v>2018.5</v>
      </c>
      <c r="D670" t="s">
        <v>6</v>
      </c>
      <c r="E670" s="49">
        <v>61.81</v>
      </c>
      <c r="F670" s="49">
        <v>6.09</v>
      </c>
      <c r="G670" s="49">
        <v>48.78</v>
      </c>
      <c r="H670" s="49">
        <v>73</v>
      </c>
    </row>
    <row r="671" spans="1:8">
      <c r="A671" t="s">
        <v>46</v>
      </c>
      <c r="B671" t="s">
        <v>44</v>
      </c>
      <c r="C671" s="84">
        <v>2018.5830000000001</v>
      </c>
      <c r="D671" t="s">
        <v>6</v>
      </c>
      <c r="E671" s="49">
        <v>61.47</v>
      </c>
      <c r="F671" s="49">
        <v>1.57</v>
      </c>
      <c r="G671" s="49">
        <v>58.41</v>
      </c>
      <c r="H671" s="49">
        <v>64.540000000000006</v>
      </c>
    </row>
    <row r="672" spans="1:8">
      <c r="A672" t="s">
        <v>46</v>
      </c>
      <c r="B672" t="s">
        <v>44</v>
      </c>
      <c r="C672" s="84">
        <v>2018.6669999999999</v>
      </c>
      <c r="D672" t="s">
        <v>6</v>
      </c>
      <c r="E672" s="49">
        <v>64.489999999999995</v>
      </c>
      <c r="F672" s="49">
        <v>7.6</v>
      </c>
      <c r="G672" s="49">
        <v>49.37</v>
      </c>
      <c r="H672" s="49">
        <v>77.91</v>
      </c>
    </row>
    <row r="673" spans="1:8">
      <c r="A673" t="s">
        <v>46</v>
      </c>
      <c r="B673" t="s">
        <v>44</v>
      </c>
      <c r="C673" s="84">
        <v>2018.75</v>
      </c>
      <c r="D673" t="s">
        <v>6</v>
      </c>
      <c r="E673" s="49">
        <v>63.91</v>
      </c>
      <c r="F673" s="49">
        <v>9.56</v>
      </c>
      <c r="G673" s="49">
        <v>42.92</v>
      </c>
      <c r="H673" s="49">
        <v>79.8</v>
      </c>
    </row>
    <row r="674" spans="1:8">
      <c r="A674" t="s">
        <v>46</v>
      </c>
      <c r="B674" t="s">
        <v>44</v>
      </c>
      <c r="C674" s="84">
        <v>2018.8330000000001</v>
      </c>
      <c r="D674" t="s">
        <v>6</v>
      </c>
      <c r="E674" s="49">
        <v>62.1</v>
      </c>
      <c r="F674" s="49">
        <v>12.55</v>
      </c>
      <c r="G674" s="49">
        <v>37.25</v>
      </c>
      <c r="H674" s="49">
        <v>80.81</v>
      </c>
    </row>
    <row r="675" spans="1:8">
      <c r="A675" t="s">
        <v>46</v>
      </c>
      <c r="B675" t="s">
        <v>44</v>
      </c>
      <c r="C675" s="84">
        <v>2018.9169999999999</v>
      </c>
      <c r="D675" t="s">
        <v>6</v>
      </c>
      <c r="E675" s="49">
        <v>62.68</v>
      </c>
      <c r="F675" s="49">
        <v>14.17</v>
      </c>
      <c r="G675" s="49">
        <v>32.1</v>
      </c>
      <c r="H675" s="49">
        <v>82.24</v>
      </c>
    </row>
    <row r="676" spans="1:8">
      <c r="A676" t="s">
        <v>46</v>
      </c>
      <c r="B676" t="s">
        <v>44</v>
      </c>
      <c r="C676" s="84">
        <v>2019.25</v>
      </c>
      <c r="D676" t="s">
        <v>6</v>
      </c>
      <c r="E676" s="49">
        <v>57.02</v>
      </c>
      <c r="F676" s="49">
        <v>16.62</v>
      </c>
      <c r="G676" s="49">
        <v>27.69</v>
      </c>
      <c r="H676" s="49">
        <v>82.15</v>
      </c>
    </row>
    <row r="677" spans="1:8">
      <c r="A677" t="s">
        <v>46</v>
      </c>
      <c r="B677" t="s">
        <v>44</v>
      </c>
      <c r="C677" s="84">
        <v>2019.5830000000001</v>
      </c>
      <c r="D677" t="s">
        <v>6</v>
      </c>
      <c r="E677" s="49">
        <v>55.62</v>
      </c>
      <c r="F677" s="49">
        <v>15.09</v>
      </c>
      <c r="G677" s="49">
        <v>28.94</v>
      </c>
      <c r="H677" s="49">
        <v>83.29</v>
      </c>
    </row>
    <row r="678" spans="1:8">
      <c r="A678" t="s">
        <v>46</v>
      </c>
      <c r="B678" t="s">
        <v>44</v>
      </c>
      <c r="C678" s="84">
        <v>2019.75</v>
      </c>
      <c r="D678" t="s">
        <v>6</v>
      </c>
      <c r="E678" s="49">
        <v>58.22</v>
      </c>
      <c r="F678" s="49">
        <v>15.54</v>
      </c>
      <c r="G678" s="49">
        <v>28.27</v>
      </c>
      <c r="H678" s="49">
        <v>84.86</v>
      </c>
    </row>
    <row r="679" spans="1:8">
      <c r="A679" t="s">
        <v>46</v>
      </c>
      <c r="B679" t="s">
        <v>44</v>
      </c>
      <c r="C679" s="84">
        <v>2019.8330000000001</v>
      </c>
      <c r="D679" t="s">
        <v>6</v>
      </c>
      <c r="E679" s="49">
        <v>60.54</v>
      </c>
      <c r="F679" s="49">
        <v>14.37</v>
      </c>
      <c r="G679" s="49">
        <v>34.020000000000003</v>
      </c>
      <c r="H679" s="49">
        <v>86.66</v>
      </c>
    </row>
    <row r="680" spans="1:8">
      <c r="A680" t="s">
        <v>46</v>
      </c>
      <c r="B680" t="s">
        <v>44</v>
      </c>
      <c r="C680" s="84">
        <v>2019.9169999999999</v>
      </c>
      <c r="D680" t="s">
        <v>6</v>
      </c>
      <c r="E680" s="49">
        <v>63.32</v>
      </c>
      <c r="F680" s="49">
        <v>14.57</v>
      </c>
      <c r="G680" s="49">
        <v>30.06</v>
      </c>
      <c r="H680" s="49">
        <v>85.71</v>
      </c>
    </row>
    <row r="681" spans="1:8">
      <c r="A681" t="s">
        <v>46</v>
      </c>
      <c r="B681" t="s">
        <v>44</v>
      </c>
      <c r="C681" s="84">
        <v>2020</v>
      </c>
      <c r="D681" t="s">
        <v>6</v>
      </c>
      <c r="E681" s="49">
        <v>66.62</v>
      </c>
      <c r="F681" s="49">
        <v>14.62</v>
      </c>
      <c r="G681" s="49">
        <v>37.14</v>
      </c>
      <c r="H681" s="49">
        <v>91.14</v>
      </c>
    </row>
    <row r="682" spans="1:8">
      <c r="A682" t="s">
        <v>47</v>
      </c>
      <c r="B682" t="s">
        <v>44</v>
      </c>
      <c r="C682" s="84">
        <v>2015.8330000000001</v>
      </c>
      <c r="D682" t="s">
        <v>6</v>
      </c>
      <c r="E682" s="49">
        <v>51.13</v>
      </c>
      <c r="F682" s="49">
        <v>1.56</v>
      </c>
      <c r="G682" s="49">
        <v>48.19</v>
      </c>
      <c r="H682" s="49">
        <v>54.29</v>
      </c>
    </row>
    <row r="683" spans="1:8">
      <c r="A683" t="s">
        <v>47</v>
      </c>
      <c r="B683" t="s">
        <v>44</v>
      </c>
      <c r="C683" s="84">
        <v>2016.3330000000001</v>
      </c>
      <c r="D683" t="s">
        <v>6</v>
      </c>
      <c r="E683" s="49">
        <v>54.26</v>
      </c>
      <c r="F683" s="49">
        <v>15.32</v>
      </c>
      <c r="G683" s="49">
        <v>24.97</v>
      </c>
      <c r="H683" s="49">
        <v>80.25</v>
      </c>
    </row>
    <row r="684" spans="1:8">
      <c r="A684" t="s">
        <v>47</v>
      </c>
      <c r="B684" t="s">
        <v>44</v>
      </c>
      <c r="C684" s="84">
        <v>2018.25</v>
      </c>
      <c r="D684" t="s">
        <v>6</v>
      </c>
      <c r="E684" s="49">
        <v>50.56</v>
      </c>
      <c r="F684" s="49">
        <v>10.19</v>
      </c>
      <c r="G684" s="49">
        <v>29.87</v>
      </c>
      <c r="H684" s="49">
        <v>68.61</v>
      </c>
    </row>
    <row r="685" spans="1:8">
      <c r="A685" t="s">
        <v>47</v>
      </c>
      <c r="B685" t="s">
        <v>44</v>
      </c>
      <c r="C685" s="84">
        <v>2018.3330000000001</v>
      </c>
      <c r="D685" t="s">
        <v>6</v>
      </c>
      <c r="E685" s="49">
        <v>50.66</v>
      </c>
      <c r="F685" s="49">
        <v>9.61</v>
      </c>
      <c r="G685" s="49">
        <v>32.409999999999997</v>
      </c>
      <c r="H685" s="49">
        <v>68.36</v>
      </c>
    </row>
    <row r="686" spans="1:8">
      <c r="A686" t="s">
        <v>47</v>
      </c>
      <c r="B686" t="s">
        <v>44</v>
      </c>
      <c r="C686" s="84">
        <v>2018.4169999999999</v>
      </c>
      <c r="D686" t="s">
        <v>6</v>
      </c>
      <c r="E686" s="49">
        <v>52.35</v>
      </c>
      <c r="F686" s="49">
        <v>8.25</v>
      </c>
      <c r="G686" s="49">
        <v>36.630000000000003</v>
      </c>
      <c r="H686" s="49">
        <v>69.02</v>
      </c>
    </row>
    <row r="687" spans="1:8">
      <c r="A687" t="s">
        <v>47</v>
      </c>
      <c r="B687" t="s">
        <v>44</v>
      </c>
      <c r="C687" s="84">
        <v>2018.5</v>
      </c>
      <c r="D687" t="s">
        <v>6</v>
      </c>
      <c r="E687" s="49">
        <v>52.72</v>
      </c>
      <c r="F687" s="49">
        <v>6.94</v>
      </c>
      <c r="G687" s="49">
        <v>39.54</v>
      </c>
      <c r="H687" s="49">
        <v>65.989999999999995</v>
      </c>
    </row>
    <row r="688" spans="1:8">
      <c r="A688" t="s">
        <v>47</v>
      </c>
      <c r="B688" t="s">
        <v>44</v>
      </c>
      <c r="C688" s="84">
        <v>2018.5830000000001</v>
      </c>
      <c r="D688" t="s">
        <v>6</v>
      </c>
      <c r="E688" s="49">
        <v>53.21</v>
      </c>
      <c r="F688" s="49">
        <v>1.62</v>
      </c>
      <c r="G688" s="49">
        <v>49.98</v>
      </c>
      <c r="H688" s="49">
        <v>56.29</v>
      </c>
    </row>
    <row r="689" spans="1:8">
      <c r="A689" t="s">
        <v>47</v>
      </c>
      <c r="B689" t="s">
        <v>44</v>
      </c>
      <c r="C689" s="84">
        <v>2018.6669999999999</v>
      </c>
      <c r="D689" t="s">
        <v>6</v>
      </c>
      <c r="E689" s="49">
        <v>58.58</v>
      </c>
      <c r="F689" s="49">
        <v>6.76</v>
      </c>
      <c r="G689" s="49">
        <v>46.37</v>
      </c>
      <c r="H689" s="49">
        <v>71.040000000000006</v>
      </c>
    </row>
    <row r="690" spans="1:8">
      <c r="A690" t="s">
        <v>47</v>
      </c>
      <c r="B690" t="s">
        <v>44</v>
      </c>
      <c r="C690" s="84">
        <v>2018.75</v>
      </c>
      <c r="D690" t="s">
        <v>6</v>
      </c>
      <c r="E690" s="49">
        <v>60.01</v>
      </c>
      <c r="F690" s="49">
        <v>7.32</v>
      </c>
      <c r="G690" s="49">
        <v>45.59</v>
      </c>
      <c r="H690" s="49">
        <v>76.010000000000005</v>
      </c>
    </row>
    <row r="691" spans="1:8">
      <c r="A691" t="s">
        <v>47</v>
      </c>
      <c r="B691" t="s">
        <v>44</v>
      </c>
      <c r="C691" s="84">
        <v>2018.8330000000001</v>
      </c>
      <c r="D691" t="s">
        <v>6</v>
      </c>
      <c r="E691" s="49">
        <v>61.91</v>
      </c>
      <c r="F691" s="49">
        <v>8.14</v>
      </c>
      <c r="G691" s="49">
        <v>46.21</v>
      </c>
      <c r="H691" s="49">
        <v>77.569999999999993</v>
      </c>
    </row>
    <row r="692" spans="1:8">
      <c r="A692" t="s">
        <v>47</v>
      </c>
      <c r="B692" t="s">
        <v>44</v>
      </c>
      <c r="C692" s="84">
        <v>2018.9169999999999</v>
      </c>
      <c r="D692" t="s">
        <v>6</v>
      </c>
      <c r="E692" s="49">
        <v>65.709999999999994</v>
      </c>
      <c r="F692" s="49">
        <v>9.11</v>
      </c>
      <c r="G692" s="49">
        <v>48.1</v>
      </c>
      <c r="H692" s="49">
        <v>83.24</v>
      </c>
    </row>
    <row r="693" spans="1:8">
      <c r="A693" t="s">
        <v>47</v>
      </c>
      <c r="B693" t="s">
        <v>44</v>
      </c>
      <c r="C693" s="84">
        <v>2019.25</v>
      </c>
      <c r="D693" t="s">
        <v>6</v>
      </c>
      <c r="E693" s="49">
        <v>69.27</v>
      </c>
      <c r="F693" s="49">
        <v>11.41</v>
      </c>
      <c r="G693" s="49">
        <v>47.28</v>
      </c>
      <c r="H693" s="49">
        <v>88.6</v>
      </c>
    </row>
    <row r="694" spans="1:8">
      <c r="A694" t="s">
        <v>47</v>
      </c>
      <c r="B694" t="s">
        <v>44</v>
      </c>
      <c r="C694" s="84">
        <v>2019.5830000000001</v>
      </c>
      <c r="D694" t="s">
        <v>6</v>
      </c>
      <c r="E694" s="49">
        <v>68.099999999999994</v>
      </c>
      <c r="F694" s="49">
        <v>14.73</v>
      </c>
      <c r="G694" s="49">
        <v>37.31</v>
      </c>
      <c r="H694" s="49">
        <v>91.42</v>
      </c>
    </row>
    <row r="695" spans="1:8">
      <c r="A695" t="s">
        <v>47</v>
      </c>
      <c r="B695" t="s">
        <v>44</v>
      </c>
      <c r="C695" s="84">
        <v>2019.75</v>
      </c>
      <c r="D695" t="s">
        <v>6</v>
      </c>
      <c r="E695" s="49">
        <v>67.23</v>
      </c>
      <c r="F695" s="49">
        <v>15.32</v>
      </c>
      <c r="G695" s="49">
        <v>38.49</v>
      </c>
      <c r="H695" s="49">
        <v>93.19</v>
      </c>
    </row>
    <row r="696" spans="1:8">
      <c r="A696" t="s">
        <v>47</v>
      </c>
      <c r="B696" t="s">
        <v>44</v>
      </c>
      <c r="C696" s="84">
        <v>2019.8330000000001</v>
      </c>
      <c r="D696" t="s">
        <v>6</v>
      </c>
      <c r="E696" s="49">
        <v>67.040000000000006</v>
      </c>
      <c r="F696" s="49">
        <v>13.81</v>
      </c>
      <c r="G696" s="49">
        <v>43.36</v>
      </c>
      <c r="H696" s="49">
        <v>92.32</v>
      </c>
    </row>
    <row r="697" spans="1:8">
      <c r="A697" t="s">
        <v>47</v>
      </c>
      <c r="B697" t="s">
        <v>44</v>
      </c>
      <c r="C697" s="84">
        <v>2019.9169999999999</v>
      </c>
      <c r="D697" t="s">
        <v>6</v>
      </c>
      <c r="E697" s="49">
        <v>66.989999999999995</v>
      </c>
      <c r="F697" s="49">
        <v>14.32</v>
      </c>
      <c r="G697" s="49">
        <v>43.28</v>
      </c>
      <c r="H697" s="49">
        <v>91.68</v>
      </c>
    </row>
    <row r="698" spans="1:8">
      <c r="A698" t="s">
        <v>47</v>
      </c>
      <c r="B698" t="s">
        <v>44</v>
      </c>
      <c r="C698" s="84">
        <v>2020</v>
      </c>
      <c r="D698" t="s">
        <v>6</v>
      </c>
      <c r="E698" s="49">
        <v>67.150000000000006</v>
      </c>
      <c r="F698" s="49">
        <v>15.12</v>
      </c>
      <c r="G698" s="49">
        <v>39.83</v>
      </c>
      <c r="H698" s="49">
        <v>91.36</v>
      </c>
    </row>
    <row r="699" spans="1:8">
      <c r="A699" t="s">
        <v>48</v>
      </c>
      <c r="B699" t="s">
        <v>44</v>
      </c>
      <c r="C699" s="84">
        <v>2015.8330000000001</v>
      </c>
      <c r="D699" t="s">
        <v>6</v>
      </c>
      <c r="E699" s="49">
        <v>62.23</v>
      </c>
      <c r="F699" s="49">
        <v>18.25</v>
      </c>
      <c r="G699" s="49">
        <v>28.24</v>
      </c>
      <c r="H699" s="49">
        <v>92.54</v>
      </c>
    </row>
    <row r="700" spans="1:8">
      <c r="A700" t="s">
        <v>48</v>
      </c>
      <c r="B700" t="s">
        <v>44</v>
      </c>
      <c r="C700" s="84">
        <v>2016.3330000000001</v>
      </c>
      <c r="D700" t="s">
        <v>6</v>
      </c>
      <c r="E700" s="49">
        <v>60.41</v>
      </c>
      <c r="F700" s="49">
        <v>19.010000000000002</v>
      </c>
      <c r="G700" s="49">
        <v>23.83</v>
      </c>
      <c r="H700" s="49">
        <v>90.3</v>
      </c>
    </row>
    <row r="701" spans="1:8">
      <c r="A701" t="s">
        <v>48</v>
      </c>
      <c r="B701" t="s">
        <v>44</v>
      </c>
      <c r="C701" s="84">
        <v>2018.25</v>
      </c>
      <c r="D701" t="s">
        <v>6</v>
      </c>
      <c r="E701" s="49">
        <v>62.73</v>
      </c>
      <c r="F701" s="49">
        <v>10.199999999999999</v>
      </c>
      <c r="G701" s="49">
        <v>44.99</v>
      </c>
      <c r="H701" s="49">
        <v>81.87</v>
      </c>
    </row>
    <row r="702" spans="1:8">
      <c r="A702" t="s">
        <v>48</v>
      </c>
      <c r="B702" t="s">
        <v>44</v>
      </c>
      <c r="C702" s="84">
        <v>2018.3330000000001</v>
      </c>
      <c r="D702" t="s">
        <v>6</v>
      </c>
      <c r="E702" s="49">
        <v>62.36</v>
      </c>
      <c r="F702" s="49">
        <v>8.9</v>
      </c>
      <c r="G702" s="49">
        <v>45.62</v>
      </c>
      <c r="H702" s="49">
        <v>79.150000000000006</v>
      </c>
    </row>
    <row r="703" spans="1:8">
      <c r="A703" t="s">
        <v>48</v>
      </c>
      <c r="B703" t="s">
        <v>44</v>
      </c>
      <c r="C703" s="84">
        <v>2018.4169999999999</v>
      </c>
      <c r="D703" t="s">
        <v>6</v>
      </c>
      <c r="E703" s="49">
        <v>61.98</v>
      </c>
      <c r="F703" s="49">
        <v>7.2</v>
      </c>
      <c r="G703" s="49">
        <v>48.35</v>
      </c>
      <c r="H703" s="49">
        <v>76.099999999999994</v>
      </c>
    </row>
    <row r="704" spans="1:8">
      <c r="A704" t="s">
        <v>48</v>
      </c>
      <c r="B704" t="s">
        <v>44</v>
      </c>
      <c r="C704" s="84">
        <v>2018.5</v>
      </c>
      <c r="D704" t="s">
        <v>6</v>
      </c>
      <c r="E704" s="49">
        <v>60.8</v>
      </c>
      <c r="F704" s="49">
        <v>6.49</v>
      </c>
      <c r="G704" s="49">
        <v>48.01</v>
      </c>
      <c r="H704" s="49">
        <v>72.91</v>
      </c>
    </row>
    <row r="705" spans="1:8">
      <c r="A705" t="s">
        <v>48</v>
      </c>
      <c r="B705" t="s">
        <v>44</v>
      </c>
      <c r="C705" s="84">
        <v>2018.5830000000001</v>
      </c>
      <c r="D705" t="s">
        <v>6</v>
      </c>
      <c r="E705" s="49">
        <v>60.8</v>
      </c>
      <c r="F705" s="49">
        <v>1.59</v>
      </c>
      <c r="G705" s="49">
        <v>57.9</v>
      </c>
      <c r="H705" s="49">
        <v>64.239999999999995</v>
      </c>
    </row>
    <row r="706" spans="1:8">
      <c r="A706" t="s">
        <v>48</v>
      </c>
      <c r="B706" t="s">
        <v>44</v>
      </c>
      <c r="C706" s="84">
        <v>2018.6669999999999</v>
      </c>
      <c r="D706" t="s">
        <v>6</v>
      </c>
      <c r="E706" s="49">
        <v>61.93</v>
      </c>
      <c r="F706" s="49">
        <v>6.97</v>
      </c>
      <c r="G706" s="49">
        <v>47.41</v>
      </c>
      <c r="H706" s="49">
        <v>74.010000000000005</v>
      </c>
    </row>
    <row r="707" spans="1:8">
      <c r="A707" t="s">
        <v>48</v>
      </c>
      <c r="B707" t="s">
        <v>44</v>
      </c>
      <c r="C707" s="84">
        <v>2018.75</v>
      </c>
      <c r="D707" t="s">
        <v>6</v>
      </c>
      <c r="E707" s="49">
        <v>61.8</v>
      </c>
      <c r="F707" s="49">
        <v>8.32</v>
      </c>
      <c r="G707" s="49">
        <v>45.82</v>
      </c>
      <c r="H707" s="49">
        <v>77.430000000000007</v>
      </c>
    </row>
    <row r="708" spans="1:8">
      <c r="A708" t="s">
        <v>48</v>
      </c>
      <c r="B708" t="s">
        <v>44</v>
      </c>
      <c r="C708" s="84">
        <v>2018.8330000000001</v>
      </c>
      <c r="D708" t="s">
        <v>6</v>
      </c>
      <c r="E708" s="49">
        <v>62.24</v>
      </c>
      <c r="F708" s="49">
        <v>9.02</v>
      </c>
      <c r="G708" s="49">
        <v>45.45</v>
      </c>
      <c r="H708" s="49">
        <v>78.84</v>
      </c>
    </row>
    <row r="709" spans="1:8">
      <c r="A709" t="s">
        <v>48</v>
      </c>
      <c r="B709" t="s">
        <v>44</v>
      </c>
      <c r="C709" s="84">
        <v>2018.9169999999999</v>
      </c>
      <c r="D709" t="s">
        <v>6</v>
      </c>
      <c r="E709" s="49">
        <v>64.599999999999994</v>
      </c>
      <c r="F709" s="49">
        <v>9.31</v>
      </c>
      <c r="G709" s="49">
        <v>46.2</v>
      </c>
      <c r="H709" s="49">
        <v>82.54</v>
      </c>
    </row>
    <row r="710" spans="1:8">
      <c r="A710" t="s">
        <v>48</v>
      </c>
      <c r="B710" t="s">
        <v>44</v>
      </c>
      <c r="C710" s="84">
        <v>2019.25</v>
      </c>
      <c r="D710" t="s">
        <v>6</v>
      </c>
      <c r="E710" s="49">
        <v>64.67</v>
      </c>
      <c r="F710" s="49">
        <v>14.35</v>
      </c>
      <c r="G710" s="49">
        <v>37.21</v>
      </c>
      <c r="H710" s="49">
        <v>87.72</v>
      </c>
    </row>
    <row r="711" spans="1:8">
      <c r="A711" t="s">
        <v>48</v>
      </c>
      <c r="B711" t="s">
        <v>44</v>
      </c>
      <c r="C711" s="84">
        <v>2019.5830000000001</v>
      </c>
      <c r="D711" t="s">
        <v>6</v>
      </c>
      <c r="E711" s="49">
        <v>60.86</v>
      </c>
      <c r="F711" s="49">
        <v>15.86</v>
      </c>
      <c r="G711" s="49">
        <v>29.09</v>
      </c>
      <c r="H711" s="49">
        <v>87.02</v>
      </c>
    </row>
    <row r="712" spans="1:8">
      <c r="A712" t="s">
        <v>48</v>
      </c>
      <c r="B712" t="s">
        <v>44</v>
      </c>
      <c r="C712" s="84">
        <v>2019.75</v>
      </c>
      <c r="D712" t="s">
        <v>6</v>
      </c>
      <c r="E712" s="49">
        <v>57.69</v>
      </c>
      <c r="F712" s="49">
        <v>16.61</v>
      </c>
      <c r="G712" s="49">
        <v>27.09</v>
      </c>
      <c r="H712" s="49">
        <v>88.48</v>
      </c>
    </row>
    <row r="713" spans="1:8">
      <c r="A713" t="s">
        <v>48</v>
      </c>
      <c r="B713" t="s">
        <v>44</v>
      </c>
      <c r="C713" s="84">
        <v>2019.8330000000001</v>
      </c>
      <c r="D713" t="s">
        <v>6</v>
      </c>
      <c r="E713" s="49">
        <v>56.89</v>
      </c>
      <c r="F713" s="49">
        <v>17.2</v>
      </c>
      <c r="G713" s="49">
        <v>26.09</v>
      </c>
      <c r="H713" s="49">
        <v>91.64</v>
      </c>
    </row>
    <row r="714" spans="1:8">
      <c r="A714" t="s">
        <v>48</v>
      </c>
      <c r="B714" t="s">
        <v>44</v>
      </c>
      <c r="C714" s="84">
        <v>2019.9169999999999</v>
      </c>
      <c r="D714" t="s">
        <v>6</v>
      </c>
      <c r="E714" s="49">
        <v>57.3</v>
      </c>
      <c r="F714" s="49">
        <v>17.3</v>
      </c>
      <c r="G714" s="49">
        <v>20.92</v>
      </c>
      <c r="H714" s="49">
        <v>86.32</v>
      </c>
    </row>
    <row r="715" spans="1:8">
      <c r="A715" t="s">
        <v>48</v>
      </c>
      <c r="B715" t="s">
        <v>44</v>
      </c>
      <c r="C715" s="84">
        <v>2020</v>
      </c>
      <c r="D715" t="s">
        <v>6</v>
      </c>
      <c r="E715" s="49">
        <v>57.06</v>
      </c>
      <c r="F715" s="49">
        <v>17.3</v>
      </c>
      <c r="G715" s="49">
        <v>25.57</v>
      </c>
      <c r="H715" s="49">
        <v>88.85</v>
      </c>
    </row>
    <row r="716" spans="1:8">
      <c r="A716" t="s">
        <v>49</v>
      </c>
      <c r="B716" t="s">
        <v>44</v>
      </c>
      <c r="C716" s="84">
        <v>2015.8330000000001</v>
      </c>
      <c r="D716" t="s">
        <v>6</v>
      </c>
      <c r="E716" s="49">
        <v>60.76</v>
      </c>
      <c r="F716" s="49">
        <v>1.47</v>
      </c>
      <c r="G716" s="49">
        <v>58.04</v>
      </c>
      <c r="H716" s="49">
        <v>63.9</v>
      </c>
    </row>
    <row r="717" spans="1:8">
      <c r="A717" t="s">
        <v>49</v>
      </c>
      <c r="B717" t="s">
        <v>44</v>
      </c>
      <c r="C717" s="84">
        <v>2016.3330000000001</v>
      </c>
      <c r="D717" t="s">
        <v>6</v>
      </c>
      <c r="E717" s="49">
        <v>63.3</v>
      </c>
      <c r="F717" s="49">
        <v>14.35</v>
      </c>
      <c r="G717" s="49">
        <v>34.340000000000003</v>
      </c>
      <c r="H717" s="49">
        <v>88</v>
      </c>
    </row>
    <row r="718" spans="1:8">
      <c r="A718" t="s">
        <v>49</v>
      </c>
      <c r="B718" t="s">
        <v>44</v>
      </c>
      <c r="C718" s="84">
        <v>2018.25</v>
      </c>
      <c r="D718" t="s">
        <v>6</v>
      </c>
      <c r="E718" s="49">
        <v>68.05</v>
      </c>
      <c r="F718" s="49">
        <v>7.16</v>
      </c>
      <c r="G718" s="49">
        <v>53.48</v>
      </c>
      <c r="H718" s="49">
        <v>81.010000000000005</v>
      </c>
    </row>
    <row r="719" spans="1:8">
      <c r="A719" t="s">
        <v>49</v>
      </c>
      <c r="B719" t="s">
        <v>44</v>
      </c>
      <c r="C719" s="84">
        <v>2018.3330000000001</v>
      </c>
      <c r="D719" t="s">
        <v>6</v>
      </c>
      <c r="E719" s="49">
        <v>67.67</v>
      </c>
      <c r="F719" s="49">
        <v>6.43</v>
      </c>
      <c r="G719" s="49">
        <v>54.52</v>
      </c>
      <c r="H719" s="49">
        <v>78.69</v>
      </c>
    </row>
    <row r="720" spans="1:8">
      <c r="A720" t="s">
        <v>49</v>
      </c>
      <c r="B720" t="s">
        <v>44</v>
      </c>
      <c r="C720" s="84">
        <v>2018.4169999999999</v>
      </c>
      <c r="D720" t="s">
        <v>6</v>
      </c>
      <c r="E720" s="49">
        <v>66.540000000000006</v>
      </c>
      <c r="F720" s="49">
        <v>6.26</v>
      </c>
      <c r="G720" s="49">
        <v>53.43</v>
      </c>
      <c r="H720" s="49">
        <v>77.09</v>
      </c>
    </row>
    <row r="721" spans="1:8">
      <c r="A721" t="s">
        <v>49</v>
      </c>
      <c r="B721" t="s">
        <v>44</v>
      </c>
      <c r="C721" s="84">
        <v>2018.5</v>
      </c>
      <c r="D721" t="s">
        <v>6</v>
      </c>
      <c r="E721" s="49">
        <v>64.900000000000006</v>
      </c>
      <c r="F721" s="49">
        <v>1.59</v>
      </c>
      <c r="G721" s="49">
        <v>61.96</v>
      </c>
      <c r="H721" s="49">
        <v>67.819999999999993</v>
      </c>
    </row>
    <row r="722" spans="1:8">
      <c r="A722" t="s">
        <v>49</v>
      </c>
      <c r="B722" t="s">
        <v>44</v>
      </c>
      <c r="C722" s="84">
        <v>2018.5830000000001</v>
      </c>
      <c r="D722" t="s">
        <v>6</v>
      </c>
      <c r="E722" s="49">
        <v>62.66</v>
      </c>
      <c r="F722" s="49">
        <v>6.16</v>
      </c>
      <c r="G722" s="49">
        <v>50.96</v>
      </c>
      <c r="H722" s="49">
        <v>75.14</v>
      </c>
    </row>
    <row r="723" spans="1:8">
      <c r="A723" t="s">
        <v>49</v>
      </c>
      <c r="B723" t="s">
        <v>44</v>
      </c>
      <c r="C723" s="84">
        <v>2018.6669999999999</v>
      </c>
      <c r="D723" t="s">
        <v>6</v>
      </c>
      <c r="E723" s="49">
        <v>62.45</v>
      </c>
      <c r="F723" s="49">
        <v>7.03</v>
      </c>
      <c r="G723" s="49">
        <v>48.96</v>
      </c>
      <c r="H723" s="49">
        <v>75.45</v>
      </c>
    </row>
    <row r="724" spans="1:8">
      <c r="A724" t="s">
        <v>49</v>
      </c>
      <c r="B724" t="s">
        <v>44</v>
      </c>
      <c r="C724" s="84">
        <v>2018.75</v>
      </c>
      <c r="D724" t="s">
        <v>6</v>
      </c>
      <c r="E724" s="49">
        <v>60.83</v>
      </c>
      <c r="F724" s="49">
        <v>7.6</v>
      </c>
      <c r="G724" s="49">
        <v>46.9</v>
      </c>
      <c r="H724" s="49">
        <v>77.02</v>
      </c>
    </row>
    <row r="725" spans="1:8">
      <c r="A725" t="s">
        <v>49</v>
      </c>
      <c r="B725" t="s">
        <v>44</v>
      </c>
      <c r="C725" s="84">
        <v>2018.8330000000001</v>
      </c>
      <c r="D725" t="s">
        <v>6</v>
      </c>
      <c r="E725" s="49">
        <v>59.56</v>
      </c>
      <c r="F725" s="49">
        <v>7.92</v>
      </c>
      <c r="G725" s="49">
        <v>45.45</v>
      </c>
      <c r="H725" s="49">
        <v>75.19</v>
      </c>
    </row>
    <row r="726" spans="1:8">
      <c r="A726" t="s">
        <v>49</v>
      </c>
      <c r="B726" t="s">
        <v>44</v>
      </c>
      <c r="C726" s="84">
        <v>2018.9169999999999</v>
      </c>
      <c r="D726" t="s">
        <v>6</v>
      </c>
      <c r="E726" s="49">
        <v>60.97</v>
      </c>
      <c r="F726" s="49">
        <v>9.5399999999999991</v>
      </c>
      <c r="G726" s="49">
        <v>42.11</v>
      </c>
      <c r="H726" s="49">
        <v>77.77</v>
      </c>
    </row>
    <row r="727" spans="1:8">
      <c r="A727" t="s">
        <v>49</v>
      </c>
      <c r="B727" t="s">
        <v>44</v>
      </c>
      <c r="C727" s="84">
        <v>2019.25</v>
      </c>
      <c r="D727" t="s">
        <v>6</v>
      </c>
      <c r="E727" s="49">
        <v>64.59</v>
      </c>
      <c r="F727" s="49">
        <v>11.2</v>
      </c>
      <c r="G727" s="49">
        <v>39.69</v>
      </c>
      <c r="H727" s="49">
        <v>82.24</v>
      </c>
    </row>
    <row r="728" spans="1:8">
      <c r="A728" t="s">
        <v>49</v>
      </c>
      <c r="B728" t="s">
        <v>44</v>
      </c>
      <c r="C728" s="84">
        <v>2019.5830000000001</v>
      </c>
      <c r="D728" t="s">
        <v>6</v>
      </c>
      <c r="E728" s="49">
        <v>66.42</v>
      </c>
      <c r="F728" s="49">
        <v>11.69</v>
      </c>
      <c r="G728" s="49">
        <v>44.24</v>
      </c>
      <c r="H728" s="49">
        <v>86.99</v>
      </c>
    </row>
    <row r="729" spans="1:8">
      <c r="A729" t="s">
        <v>49</v>
      </c>
      <c r="B729" t="s">
        <v>44</v>
      </c>
      <c r="C729" s="84">
        <v>2019.75</v>
      </c>
      <c r="D729" t="s">
        <v>6</v>
      </c>
      <c r="E729" s="49">
        <v>65.27</v>
      </c>
      <c r="F729" s="49">
        <v>7.88</v>
      </c>
      <c r="G729" s="49">
        <v>50.14</v>
      </c>
      <c r="H729" s="49">
        <v>79.3</v>
      </c>
    </row>
    <row r="730" spans="1:8">
      <c r="A730" t="s">
        <v>49</v>
      </c>
      <c r="B730" t="s">
        <v>44</v>
      </c>
      <c r="C730" s="84">
        <v>2019.8330000000001</v>
      </c>
      <c r="D730" t="s">
        <v>6</v>
      </c>
      <c r="E730" s="49">
        <v>65.67</v>
      </c>
      <c r="F730" s="49">
        <v>7.07</v>
      </c>
      <c r="G730" s="49">
        <v>51.22</v>
      </c>
      <c r="H730" s="49">
        <v>77.98</v>
      </c>
    </row>
    <row r="731" spans="1:8">
      <c r="A731" t="s">
        <v>49</v>
      </c>
      <c r="B731" t="s">
        <v>44</v>
      </c>
      <c r="C731" s="84">
        <v>2019.9169999999999</v>
      </c>
      <c r="D731" t="s">
        <v>6</v>
      </c>
      <c r="E731" s="49">
        <v>66.459999999999994</v>
      </c>
      <c r="F731" s="49">
        <v>1.38</v>
      </c>
      <c r="G731" s="49">
        <v>63.75</v>
      </c>
      <c r="H731" s="49">
        <v>69.040000000000006</v>
      </c>
    </row>
    <row r="732" spans="1:8">
      <c r="A732" t="s">
        <v>49</v>
      </c>
      <c r="B732" t="s">
        <v>44</v>
      </c>
      <c r="C732" s="84">
        <v>2020</v>
      </c>
      <c r="D732" t="s">
        <v>6</v>
      </c>
      <c r="E732" s="49">
        <v>65.92</v>
      </c>
      <c r="F732" s="49">
        <v>6.66</v>
      </c>
      <c r="G732" s="49">
        <v>52.19</v>
      </c>
      <c r="H732" s="49">
        <v>78.78</v>
      </c>
    </row>
    <row r="733" spans="1:8">
      <c r="A733" t="s">
        <v>50</v>
      </c>
      <c r="B733" t="s">
        <v>44</v>
      </c>
      <c r="C733" s="84">
        <v>2015.8330000000001</v>
      </c>
      <c r="D733" t="s">
        <v>6</v>
      </c>
      <c r="E733" s="49">
        <v>54.77</v>
      </c>
      <c r="F733" s="49">
        <v>23.56</v>
      </c>
      <c r="G733" s="49">
        <v>19.510000000000002</v>
      </c>
      <c r="H733" s="49">
        <v>96.64</v>
      </c>
    </row>
    <row r="734" spans="1:8">
      <c r="A734" t="s">
        <v>50</v>
      </c>
      <c r="B734" t="s">
        <v>44</v>
      </c>
      <c r="C734" s="84">
        <v>2016.3330000000001</v>
      </c>
      <c r="D734" t="s">
        <v>6</v>
      </c>
      <c r="E734" s="49">
        <v>54.37</v>
      </c>
      <c r="F734" s="49">
        <v>24.04</v>
      </c>
      <c r="G734" s="49">
        <v>19.149999999999999</v>
      </c>
      <c r="H734" s="49">
        <v>97.37</v>
      </c>
    </row>
    <row r="735" spans="1:8">
      <c r="A735" t="s">
        <v>50</v>
      </c>
      <c r="B735" t="s">
        <v>44</v>
      </c>
      <c r="C735" s="84">
        <v>2018.25</v>
      </c>
      <c r="D735" t="s">
        <v>6</v>
      </c>
      <c r="E735" s="49">
        <v>71.569999999999993</v>
      </c>
      <c r="F735" s="49">
        <v>8.8000000000000007</v>
      </c>
      <c r="G735" s="49">
        <v>55.27</v>
      </c>
      <c r="H735" s="49">
        <v>87.49</v>
      </c>
    </row>
    <row r="736" spans="1:8">
      <c r="A736" t="s">
        <v>50</v>
      </c>
      <c r="B736" t="s">
        <v>44</v>
      </c>
      <c r="C736" s="84">
        <v>2018.3330000000001</v>
      </c>
      <c r="D736" t="s">
        <v>6</v>
      </c>
      <c r="E736" s="49">
        <v>72.59</v>
      </c>
      <c r="F736" s="49">
        <v>6.77</v>
      </c>
      <c r="G736" s="49">
        <v>59.52</v>
      </c>
      <c r="H736" s="49">
        <v>85.92</v>
      </c>
    </row>
    <row r="737" spans="1:8">
      <c r="A737" t="s">
        <v>50</v>
      </c>
      <c r="B737" t="s">
        <v>44</v>
      </c>
      <c r="C737" s="84">
        <v>2018.4169999999999</v>
      </c>
      <c r="D737" t="s">
        <v>6</v>
      </c>
      <c r="E737" s="49">
        <v>73.39</v>
      </c>
      <c r="F737" s="49">
        <v>6.16</v>
      </c>
      <c r="G737" s="49">
        <v>62</v>
      </c>
      <c r="H737" s="49">
        <v>86.44</v>
      </c>
    </row>
    <row r="738" spans="1:8">
      <c r="A738" t="s">
        <v>50</v>
      </c>
      <c r="B738" t="s">
        <v>44</v>
      </c>
      <c r="C738" s="84">
        <v>2018.5</v>
      </c>
      <c r="D738" t="s">
        <v>6</v>
      </c>
      <c r="E738" s="49">
        <v>73.33</v>
      </c>
      <c r="F738" s="49">
        <v>1.43</v>
      </c>
      <c r="G738" s="49">
        <v>70.53</v>
      </c>
      <c r="H738" s="49">
        <v>75.989999999999995</v>
      </c>
    </row>
    <row r="739" spans="1:8">
      <c r="A739" t="s">
        <v>50</v>
      </c>
      <c r="B739" t="s">
        <v>44</v>
      </c>
      <c r="C739" s="84">
        <v>2018.5830000000001</v>
      </c>
      <c r="D739" t="s">
        <v>6</v>
      </c>
      <c r="E739" s="49">
        <v>72.790000000000006</v>
      </c>
      <c r="F739" s="49">
        <v>5.46</v>
      </c>
      <c r="G739" s="49">
        <v>62.06</v>
      </c>
      <c r="H739" s="49">
        <v>83.29</v>
      </c>
    </row>
    <row r="740" spans="1:8">
      <c r="A740" t="s">
        <v>50</v>
      </c>
      <c r="B740" t="s">
        <v>44</v>
      </c>
      <c r="C740" s="84">
        <v>2018.6669999999999</v>
      </c>
      <c r="D740" t="s">
        <v>6</v>
      </c>
      <c r="E740" s="49">
        <v>73.86</v>
      </c>
      <c r="F740" s="49">
        <v>6.48</v>
      </c>
      <c r="G740" s="49">
        <v>60.48</v>
      </c>
      <c r="H740" s="49">
        <v>85.88</v>
      </c>
    </row>
    <row r="741" spans="1:8">
      <c r="A741" t="s">
        <v>50</v>
      </c>
      <c r="B741" t="s">
        <v>44</v>
      </c>
      <c r="C741" s="84">
        <v>2018.75</v>
      </c>
      <c r="D741" t="s">
        <v>6</v>
      </c>
      <c r="E741" s="49">
        <v>73.150000000000006</v>
      </c>
      <c r="F741" s="49">
        <v>7.67</v>
      </c>
      <c r="G741" s="49">
        <v>59.6</v>
      </c>
      <c r="H741" s="49">
        <v>87.99</v>
      </c>
    </row>
    <row r="742" spans="1:8">
      <c r="A742" t="s">
        <v>50</v>
      </c>
      <c r="B742" t="s">
        <v>44</v>
      </c>
      <c r="C742" s="84">
        <v>2018.8330000000001</v>
      </c>
      <c r="D742" t="s">
        <v>6</v>
      </c>
      <c r="E742" s="49">
        <v>72.31</v>
      </c>
      <c r="F742" s="49">
        <v>9.18</v>
      </c>
      <c r="G742" s="49">
        <v>55.39</v>
      </c>
      <c r="H742" s="49">
        <v>89.29</v>
      </c>
    </row>
    <row r="743" spans="1:8">
      <c r="A743" t="s">
        <v>50</v>
      </c>
      <c r="B743" t="s">
        <v>44</v>
      </c>
      <c r="C743" s="84">
        <v>2018.9169999999999</v>
      </c>
      <c r="D743" t="s">
        <v>6</v>
      </c>
      <c r="E743" s="49">
        <v>73.8</v>
      </c>
      <c r="F743" s="49">
        <v>10.61</v>
      </c>
      <c r="G743" s="49">
        <v>55.46</v>
      </c>
      <c r="H743" s="49">
        <v>92.18</v>
      </c>
    </row>
    <row r="744" spans="1:8">
      <c r="A744" t="s">
        <v>50</v>
      </c>
      <c r="B744" t="s">
        <v>44</v>
      </c>
      <c r="C744" s="84">
        <v>2019.25</v>
      </c>
      <c r="D744" t="s">
        <v>6</v>
      </c>
      <c r="E744" s="49">
        <v>75.069999999999993</v>
      </c>
      <c r="F744" s="49">
        <v>14.11</v>
      </c>
      <c r="G744" s="49">
        <v>42.66</v>
      </c>
      <c r="H744" s="49">
        <v>95.36</v>
      </c>
    </row>
    <row r="745" spans="1:8">
      <c r="A745" t="s">
        <v>50</v>
      </c>
      <c r="B745" t="s">
        <v>44</v>
      </c>
      <c r="C745" s="84">
        <v>2019.5830000000001</v>
      </c>
      <c r="D745" t="s">
        <v>6</v>
      </c>
      <c r="E745" s="49">
        <v>76.599999999999994</v>
      </c>
      <c r="F745" s="49">
        <v>17.88</v>
      </c>
      <c r="G745" s="49">
        <v>37.659999999999997</v>
      </c>
      <c r="H745" s="49">
        <v>97.5</v>
      </c>
    </row>
    <row r="746" spans="1:8">
      <c r="A746" t="s">
        <v>50</v>
      </c>
      <c r="B746" t="s">
        <v>44</v>
      </c>
      <c r="C746" s="84">
        <v>2019.75</v>
      </c>
      <c r="D746" t="s">
        <v>6</v>
      </c>
      <c r="E746" s="49">
        <v>77.03</v>
      </c>
      <c r="F746" s="49">
        <v>17.46</v>
      </c>
      <c r="G746" s="49">
        <v>41.55</v>
      </c>
      <c r="H746" s="49">
        <v>98.26</v>
      </c>
    </row>
    <row r="747" spans="1:8">
      <c r="A747" t="s">
        <v>50</v>
      </c>
      <c r="B747" t="s">
        <v>44</v>
      </c>
      <c r="C747" s="84">
        <v>2019.8330000000001</v>
      </c>
      <c r="D747" t="s">
        <v>6</v>
      </c>
      <c r="E747" s="49">
        <v>76.459999999999994</v>
      </c>
      <c r="F747" s="49">
        <v>18.079999999999998</v>
      </c>
      <c r="G747" s="49">
        <v>39.409999999999997</v>
      </c>
      <c r="H747" s="49">
        <v>97.82</v>
      </c>
    </row>
    <row r="748" spans="1:8">
      <c r="A748" t="s">
        <v>50</v>
      </c>
      <c r="B748" t="s">
        <v>44</v>
      </c>
      <c r="C748" s="84">
        <v>2019.9169999999999</v>
      </c>
      <c r="D748" t="s">
        <v>6</v>
      </c>
      <c r="E748" s="49">
        <v>77.08</v>
      </c>
      <c r="F748" s="49">
        <v>17.149999999999999</v>
      </c>
      <c r="G748" s="49">
        <v>42.69</v>
      </c>
      <c r="H748" s="49">
        <v>98.07</v>
      </c>
    </row>
    <row r="749" spans="1:8">
      <c r="A749" t="s">
        <v>50</v>
      </c>
      <c r="B749" t="s">
        <v>44</v>
      </c>
      <c r="C749" s="84">
        <v>2020</v>
      </c>
      <c r="D749" t="s">
        <v>6</v>
      </c>
      <c r="E749" s="49">
        <v>76.31</v>
      </c>
      <c r="F749" s="49">
        <v>17.73</v>
      </c>
      <c r="G749" s="49">
        <v>42.25</v>
      </c>
      <c r="H749" s="49">
        <v>98.93</v>
      </c>
    </row>
    <row r="750" spans="1:8">
      <c r="A750" t="s">
        <v>51</v>
      </c>
      <c r="B750" t="s">
        <v>44</v>
      </c>
      <c r="C750" s="84">
        <v>2015.8330000000001</v>
      </c>
      <c r="D750" t="s">
        <v>6</v>
      </c>
      <c r="E750" s="49">
        <v>61.28</v>
      </c>
      <c r="F750" s="49">
        <v>20.190000000000001</v>
      </c>
      <c r="G750" s="49">
        <v>23.68</v>
      </c>
      <c r="H750" s="49">
        <v>91.67</v>
      </c>
    </row>
    <row r="751" spans="1:8">
      <c r="A751" t="s">
        <v>51</v>
      </c>
      <c r="B751" t="s">
        <v>44</v>
      </c>
      <c r="C751" s="84">
        <v>2016.3330000000001</v>
      </c>
      <c r="D751" t="s">
        <v>6</v>
      </c>
      <c r="E751" s="49">
        <v>59.3</v>
      </c>
      <c r="F751" s="49">
        <v>21.46</v>
      </c>
      <c r="G751" s="49">
        <v>21.47</v>
      </c>
      <c r="H751" s="49">
        <v>90.65</v>
      </c>
    </row>
    <row r="752" spans="1:8">
      <c r="A752" t="s">
        <v>51</v>
      </c>
      <c r="B752" t="s">
        <v>44</v>
      </c>
      <c r="C752" s="84">
        <v>2018.25</v>
      </c>
      <c r="D752" t="s">
        <v>6</v>
      </c>
      <c r="E752" s="49">
        <v>58.4</v>
      </c>
      <c r="F752" s="49">
        <v>13.21</v>
      </c>
      <c r="G752" s="49">
        <v>33.14</v>
      </c>
      <c r="H752" s="49">
        <v>81.96</v>
      </c>
    </row>
    <row r="753" spans="1:8">
      <c r="A753" t="s">
        <v>51</v>
      </c>
      <c r="B753" t="s">
        <v>44</v>
      </c>
      <c r="C753" s="84">
        <v>2018.3330000000001</v>
      </c>
      <c r="D753" t="s">
        <v>6</v>
      </c>
      <c r="E753" s="49">
        <v>59.92</v>
      </c>
      <c r="F753" s="49">
        <v>12.42</v>
      </c>
      <c r="G753" s="49">
        <v>36.78</v>
      </c>
      <c r="H753" s="49">
        <v>83.1</v>
      </c>
    </row>
    <row r="754" spans="1:8">
      <c r="A754" t="s">
        <v>51</v>
      </c>
      <c r="B754" t="s">
        <v>44</v>
      </c>
      <c r="C754" s="84">
        <v>2018.4169999999999</v>
      </c>
      <c r="D754" t="s">
        <v>6</v>
      </c>
      <c r="E754" s="49">
        <v>62.09</v>
      </c>
      <c r="F754" s="49">
        <v>11.54</v>
      </c>
      <c r="G754" s="49">
        <v>38.950000000000003</v>
      </c>
      <c r="H754" s="49">
        <v>81.790000000000006</v>
      </c>
    </row>
    <row r="755" spans="1:8">
      <c r="A755" t="s">
        <v>51</v>
      </c>
      <c r="B755" t="s">
        <v>44</v>
      </c>
      <c r="C755" s="84">
        <v>2018.5</v>
      </c>
      <c r="D755" t="s">
        <v>6</v>
      </c>
      <c r="E755" s="49">
        <v>62.48</v>
      </c>
      <c r="F755" s="49">
        <v>9.77</v>
      </c>
      <c r="G755" s="49">
        <v>45.58</v>
      </c>
      <c r="H755" s="49">
        <v>81.349999999999994</v>
      </c>
    </row>
    <row r="756" spans="1:8">
      <c r="A756" t="s">
        <v>51</v>
      </c>
      <c r="B756" t="s">
        <v>44</v>
      </c>
      <c r="C756" s="84">
        <v>2018.5830000000001</v>
      </c>
      <c r="D756" t="s">
        <v>6</v>
      </c>
      <c r="E756" s="49">
        <v>63.97</v>
      </c>
      <c r="F756" s="49">
        <v>8.5500000000000007</v>
      </c>
      <c r="G756" s="49">
        <v>49.92</v>
      </c>
      <c r="H756" s="49">
        <v>81.34</v>
      </c>
    </row>
    <row r="757" spans="1:8">
      <c r="A757" t="s">
        <v>51</v>
      </c>
      <c r="B757" t="s">
        <v>44</v>
      </c>
      <c r="C757" s="84">
        <v>2018.6669999999999</v>
      </c>
      <c r="D757" t="s">
        <v>6</v>
      </c>
      <c r="E757" s="49">
        <v>67.67</v>
      </c>
      <c r="F757" s="49">
        <v>6.49</v>
      </c>
      <c r="G757" s="49">
        <v>54.75</v>
      </c>
      <c r="H757" s="49">
        <v>79.02</v>
      </c>
    </row>
    <row r="758" spans="1:8">
      <c r="A758" t="s">
        <v>51</v>
      </c>
      <c r="B758" t="s">
        <v>44</v>
      </c>
      <c r="C758" s="84">
        <v>2018.75</v>
      </c>
      <c r="D758" t="s">
        <v>6</v>
      </c>
      <c r="E758" s="49">
        <v>67.89</v>
      </c>
      <c r="F758" s="49">
        <v>1.6</v>
      </c>
      <c r="G758" s="49">
        <v>64.83</v>
      </c>
      <c r="H758" s="49">
        <v>70.88</v>
      </c>
    </row>
    <row r="759" spans="1:8">
      <c r="A759" t="s">
        <v>51</v>
      </c>
      <c r="B759" t="s">
        <v>44</v>
      </c>
      <c r="C759" s="84">
        <v>2018.8330000000001</v>
      </c>
      <c r="D759" t="s">
        <v>6</v>
      </c>
      <c r="E759" s="49">
        <v>67.61</v>
      </c>
      <c r="F759" s="49">
        <v>6.31</v>
      </c>
      <c r="G759" s="49">
        <v>55.45</v>
      </c>
      <c r="H759" s="49">
        <v>79.66</v>
      </c>
    </row>
    <row r="760" spans="1:8">
      <c r="A760" t="s">
        <v>51</v>
      </c>
      <c r="B760" t="s">
        <v>44</v>
      </c>
      <c r="C760" s="84">
        <v>2018.9169999999999</v>
      </c>
      <c r="D760" t="s">
        <v>6</v>
      </c>
      <c r="E760" s="49">
        <v>68.45</v>
      </c>
      <c r="F760" s="49">
        <v>8.3699999999999992</v>
      </c>
      <c r="G760" s="49">
        <v>53.39</v>
      </c>
      <c r="H760" s="49">
        <v>83.94</v>
      </c>
    </row>
    <row r="761" spans="1:8">
      <c r="A761" t="s">
        <v>51</v>
      </c>
      <c r="B761" t="s">
        <v>44</v>
      </c>
      <c r="C761" s="84">
        <v>2019.25</v>
      </c>
      <c r="D761" t="s">
        <v>6</v>
      </c>
      <c r="E761" s="49">
        <v>65.09</v>
      </c>
      <c r="F761" s="49">
        <v>13.15</v>
      </c>
      <c r="G761" s="49">
        <v>40.68</v>
      </c>
      <c r="H761" s="49">
        <v>90.24</v>
      </c>
    </row>
    <row r="762" spans="1:8">
      <c r="A762" t="s">
        <v>51</v>
      </c>
      <c r="B762" t="s">
        <v>44</v>
      </c>
      <c r="C762" s="84">
        <v>2019.5830000000001</v>
      </c>
      <c r="D762" t="s">
        <v>6</v>
      </c>
      <c r="E762" s="49">
        <v>61.93</v>
      </c>
      <c r="F762" s="49">
        <v>15.07</v>
      </c>
      <c r="G762" s="49">
        <v>34.15</v>
      </c>
      <c r="H762" s="49">
        <v>88.24</v>
      </c>
    </row>
    <row r="763" spans="1:8">
      <c r="A763" t="s">
        <v>51</v>
      </c>
      <c r="B763" t="s">
        <v>44</v>
      </c>
      <c r="C763" s="84">
        <v>2019.75</v>
      </c>
      <c r="D763" t="s">
        <v>6</v>
      </c>
      <c r="E763" s="49">
        <v>59.54</v>
      </c>
      <c r="F763" s="49">
        <v>14.2</v>
      </c>
      <c r="G763" s="49">
        <v>32.43</v>
      </c>
      <c r="H763" s="49">
        <v>83.86</v>
      </c>
    </row>
    <row r="764" spans="1:8">
      <c r="A764" t="s">
        <v>51</v>
      </c>
      <c r="B764" t="s">
        <v>44</v>
      </c>
      <c r="C764" s="84">
        <v>2019.8330000000001</v>
      </c>
      <c r="D764" t="s">
        <v>6</v>
      </c>
      <c r="E764" s="49">
        <v>58.18</v>
      </c>
      <c r="F764" s="49">
        <v>13.5</v>
      </c>
      <c r="G764" s="49">
        <v>35.64</v>
      </c>
      <c r="H764" s="49">
        <v>83.48</v>
      </c>
    </row>
    <row r="765" spans="1:8">
      <c r="A765" t="s">
        <v>51</v>
      </c>
      <c r="B765" t="s">
        <v>44</v>
      </c>
      <c r="C765" s="84">
        <v>2019.9169999999999</v>
      </c>
      <c r="D765" t="s">
        <v>6</v>
      </c>
      <c r="E765" s="49">
        <v>57.51</v>
      </c>
      <c r="F765" s="49">
        <v>12.73</v>
      </c>
      <c r="G765" s="49">
        <v>33.94</v>
      </c>
      <c r="H765" s="49">
        <v>79.650000000000006</v>
      </c>
    </row>
    <row r="766" spans="1:8">
      <c r="A766" t="s">
        <v>51</v>
      </c>
      <c r="B766" t="s">
        <v>44</v>
      </c>
      <c r="C766" s="84">
        <v>2020</v>
      </c>
      <c r="D766" t="s">
        <v>6</v>
      </c>
      <c r="E766" s="49">
        <v>57.19</v>
      </c>
      <c r="F766" s="49">
        <v>13.48</v>
      </c>
      <c r="G766" s="49">
        <v>31.56</v>
      </c>
      <c r="H766" s="49">
        <v>80.16</v>
      </c>
    </row>
    <row r="767" spans="1:8">
      <c r="A767" t="s">
        <v>52</v>
      </c>
      <c r="B767" t="s">
        <v>44</v>
      </c>
      <c r="C767" s="84">
        <v>2015.8330000000001</v>
      </c>
      <c r="D767" t="s">
        <v>6</v>
      </c>
      <c r="E767" s="49">
        <v>72.39</v>
      </c>
      <c r="F767" s="49">
        <v>1.4</v>
      </c>
      <c r="G767" s="49">
        <v>69.8</v>
      </c>
      <c r="H767" s="49">
        <v>75.239999999999995</v>
      </c>
    </row>
    <row r="768" spans="1:8">
      <c r="A768" t="s">
        <v>52</v>
      </c>
      <c r="B768" t="s">
        <v>44</v>
      </c>
      <c r="C768" s="84">
        <v>2016.3330000000001</v>
      </c>
      <c r="D768" t="s">
        <v>6</v>
      </c>
      <c r="E768" s="49">
        <v>74.02</v>
      </c>
      <c r="F768" s="49">
        <v>11.62</v>
      </c>
      <c r="G768" s="49">
        <v>53.38</v>
      </c>
      <c r="H768" s="49">
        <v>96.15</v>
      </c>
    </row>
    <row r="769" spans="1:8">
      <c r="A769" t="s">
        <v>52</v>
      </c>
      <c r="B769" t="s">
        <v>44</v>
      </c>
      <c r="C769" s="84">
        <v>2018.25</v>
      </c>
      <c r="D769" t="s">
        <v>6</v>
      </c>
      <c r="E769" s="49">
        <v>72.88</v>
      </c>
      <c r="F769" s="49">
        <v>8.52</v>
      </c>
      <c r="G769" s="49">
        <v>55.11</v>
      </c>
      <c r="H769" s="49">
        <v>87.61</v>
      </c>
    </row>
    <row r="770" spans="1:8">
      <c r="A770" t="s">
        <v>52</v>
      </c>
      <c r="B770" t="s">
        <v>44</v>
      </c>
      <c r="C770" s="84">
        <v>2018.3330000000001</v>
      </c>
      <c r="D770" t="s">
        <v>6</v>
      </c>
      <c r="E770" s="49">
        <v>72.59</v>
      </c>
      <c r="F770" s="49">
        <v>7.83</v>
      </c>
      <c r="G770" s="49">
        <v>57.89</v>
      </c>
      <c r="H770" s="49">
        <v>88.34</v>
      </c>
    </row>
    <row r="771" spans="1:8">
      <c r="A771" t="s">
        <v>52</v>
      </c>
      <c r="B771" t="s">
        <v>44</v>
      </c>
      <c r="C771" s="84">
        <v>2018.4169999999999</v>
      </c>
      <c r="D771" t="s">
        <v>6</v>
      </c>
      <c r="E771" s="49">
        <v>72.25</v>
      </c>
      <c r="F771" s="49">
        <v>6.71</v>
      </c>
      <c r="G771" s="49">
        <v>59.44</v>
      </c>
      <c r="H771" s="49">
        <v>84.39</v>
      </c>
    </row>
    <row r="772" spans="1:8">
      <c r="A772" t="s">
        <v>52</v>
      </c>
      <c r="B772" t="s">
        <v>44</v>
      </c>
      <c r="C772" s="84">
        <v>2018.5</v>
      </c>
      <c r="D772" t="s">
        <v>6</v>
      </c>
      <c r="E772" s="49">
        <v>70.44</v>
      </c>
      <c r="F772" s="49">
        <v>5.65</v>
      </c>
      <c r="G772" s="49">
        <v>58.14</v>
      </c>
      <c r="H772" s="49">
        <v>80.42</v>
      </c>
    </row>
    <row r="773" spans="1:8">
      <c r="A773" t="s">
        <v>52</v>
      </c>
      <c r="B773" t="s">
        <v>44</v>
      </c>
      <c r="C773" s="84">
        <v>2018.5830000000001</v>
      </c>
      <c r="D773" t="s">
        <v>6</v>
      </c>
      <c r="E773" s="49">
        <v>69.34</v>
      </c>
      <c r="F773" s="49">
        <v>1.52</v>
      </c>
      <c r="G773" s="49">
        <v>66.58</v>
      </c>
      <c r="H773" s="49">
        <v>72.48</v>
      </c>
    </row>
    <row r="774" spans="1:8">
      <c r="A774" t="s">
        <v>52</v>
      </c>
      <c r="B774" t="s">
        <v>44</v>
      </c>
      <c r="C774" s="84">
        <v>2018.6669999999999</v>
      </c>
      <c r="D774" t="s">
        <v>6</v>
      </c>
      <c r="E774" s="49">
        <v>69.38</v>
      </c>
      <c r="F774" s="49">
        <v>5.48</v>
      </c>
      <c r="G774" s="49">
        <v>60.23</v>
      </c>
      <c r="H774" s="49">
        <v>80.98</v>
      </c>
    </row>
    <row r="775" spans="1:8">
      <c r="A775" t="s">
        <v>52</v>
      </c>
      <c r="B775" t="s">
        <v>44</v>
      </c>
      <c r="C775" s="84">
        <v>2018.75</v>
      </c>
      <c r="D775" t="s">
        <v>6</v>
      </c>
      <c r="E775" s="49">
        <v>67.39</v>
      </c>
      <c r="F775" s="49">
        <v>7.37</v>
      </c>
      <c r="G775" s="49">
        <v>53.31</v>
      </c>
      <c r="H775" s="49">
        <v>80.59</v>
      </c>
    </row>
    <row r="776" spans="1:8">
      <c r="A776" t="s">
        <v>52</v>
      </c>
      <c r="B776" t="s">
        <v>44</v>
      </c>
      <c r="C776" s="84">
        <v>2018.8330000000001</v>
      </c>
      <c r="D776" t="s">
        <v>6</v>
      </c>
      <c r="E776" s="49">
        <v>65.77</v>
      </c>
      <c r="F776" s="49">
        <v>8.31</v>
      </c>
      <c r="G776" s="49">
        <v>46.55</v>
      </c>
      <c r="H776" s="49">
        <v>79.06</v>
      </c>
    </row>
    <row r="777" spans="1:8">
      <c r="A777" t="s">
        <v>52</v>
      </c>
      <c r="B777" t="s">
        <v>44</v>
      </c>
      <c r="C777" s="84">
        <v>2018.9169999999999</v>
      </c>
      <c r="D777" t="s">
        <v>6</v>
      </c>
      <c r="E777" s="49">
        <v>66.69</v>
      </c>
      <c r="F777" s="49">
        <v>10.07</v>
      </c>
      <c r="G777" s="49">
        <v>47.96</v>
      </c>
      <c r="H777" s="49">
        <v>86.73</v>
      </c>
    </row>
    <row r="778" spans="1:8">
      <c r="A778" t="s">
        <v>52</v>
      </c>
      <c r="B778" t="s">
        <v>44</v>
      </c>
      <c r="C778" s="84">
        <v>2019.25</v>
      </c>
      <c r="D778" t="s">
        <v>6</v>
      </c>
      <c r="E778" s="49">
        <v>67.05</v>
      </c>
      <c r="F778" s="49">
        <v>11.15</v>
      </c>
      <c r="G778" s="49">
        <v>47.96</v>
      </c>
      <c r="H778" s="49">
        <v>91.52</v>
      </c>
    </row>
    <row r="779" spans="1:8">
      <c r="A779" t="s">
        <v>52</v>
      </c>
      <c r="B779" t="s">
        <v>44</v>
      </c>
      <c r="C779" s="84">
        <v>2019.5830000000001</v>
      </c>
      <c r="D779" t="s">
        <v>6</v>
      </c>
      <c r="E779" s="49">
        <v>70.31</v>
      </c>
      <c r="F779" s="49">
        <v>9.48</v>
      </c>
      <c r="G779" s="49">
        <v>51.96</v>
      </c>
      <c r="H779" s="49">
        <v>86</v>
      </c>
    </row>
    <row r="780" spans="1:8">
      <c r="A780" t="s">
        <v>52</v>
      </c>
      <c r="B780" t="s">
        <v>44</v>
      </c>
      <c r="C780" s="84">
        <v>2019.75</v>
      </c>
      <c r="D780" t="s">
        <v>6</v>
      </c>
      <c r="E780" s="49">
        <v>69.680000000000007</v>
      </c>
      <c r="F780" s="49">
        <v>7.06</v>
      </c>
      <c r="G780" s="49">
        <v>54.28</v>
      </c>
      <c r="H780" s="49">
        <v>82.22</v>
      </c>
    </row>
    <row r="781" spans="1:8">
      <c r="A781" t="s">
        <v>52</v>
      </c>
      <c r="B781" t="s">
        <v>44</v>
      </c>
      <c r="C781" s="84">
        <v>2019.8330000000001</v>
      </c>
      <c r="D781" t="s">
        <v>6</v>
      </c>
      <c r="E781" s="49">
        <v>69.099999999999994</v>
      </c>
      <c r="F781" s="49">
        <v>1.99</v>
      </c>
      <c r="G781" s="49">
        <v>65.2</v>
      </c>
      <c r="H781" s="49">
        <v>73.040000000000006</v>
      </c>
    </row>
    <row r="782" spans="1:8">
      <c r="A782" t="s">
        <v>52</v>
      </c>
      <c r="B782" t="s">
        <v>44</v>
      </c>
      <c r="C782" s="84">
        <v>2019.9169999999999</v>
      </c>
      <c r="D782" t="s">
        <v>6</v>
      </c>
      <c r="E782" s="49">
        <v>69.03</v>
      </c>
      <c r="F782" s="49">
        <v>6.38</v>
      </c>
      <c r="G782" s="49">
        <v>55.96</v>
      </c>
      <c r="H782" s="49">
        <v>80.97</v>
      </c>
    </row>
    <row r="783" spans="1:8">
      <c r="A783" t="s">
        <v>52</v>
      </c>
      <c r="B783" t="s">
        <v>44</v>
      </c>
      <c r="C783" s="84">
        <v>2020</v>
      </c>
      <c r="D783" t="s">
        <v>6</v>
      </c>
      <c r="E783" s="49">
        <v>68.47</v>
      </c>
      <c r="F783" s="49">
        <v>7.77</v>
      </c>
      <c r="G783" s="49">
        <v>53.39</v>
      </c>
      <c r="H783" s="49">
        <v>81.64</v>
      </c>
    </row>
    <row r="784" spans="1:8">
      <c r="A784" t="s">
        <v>53</v>
      </c>
      <c r="B784" t="s">
        <v>44</v>
      </c>
      <c r="C784" s="84">
        <v>2015.8330000000001</v>
      </c>
      <c r="D784" t="s">
        <v>6</v>
      </c>
      <c r="E784" s="49">
        <v>53.22</v>
      </c>
      <c r="F784" s="49">
        <v>19.63</v>
      </c>
      <c r="G784" s="49">
        <v>19.190000000000001</v>
      </c>
      <c r="H784" s="49">
        <v>89.56</v>
      </c>
    </row>
    <row r="785" spans="1:8">
      <c r="A785" t="s">
        <v>53</v>
      </c>
      <c r="B785" t="s">
        <v>44</v>
      </c>
      <c r="C785" s="84">
        <v>2016.3330000000001</v>
      </c>
      <c r="D785" t="s">
        <v>6</v>
      </c>
      <c r="E785" s="49">
        <v>54.52</v>
      </c>
      <c r="F785" s="49">
        <v>17.29</v>
      </c>
      <c r="G785" s="49">
        <v>24.98</v>
      </c>
      <c r="H785" s="49">
        <v>87.74</v>
      </c>
    </row>
    <row r="786" spans="1:8">
      <c r="A786" t="s">
        <v>53</v>
      </c>
      <c r="B786" t="s">
        <v>44</v>
      </c>
      <c r="C786" s="84">
        <v>2018.25</v>
      </c>
      <c r="D786" t="s">
        <v>6</v>
      </c>
      <c r="E786" s="49">
        <v>63.78</v>
      </c>
      <c r="F786" s="49">
        <v>9.35</v>
      </c>
      <c r="G786" s="49">
        <v>46.37</v>
      </c>
      <c r="H786" s="49">
        <v>81.599999999999994</v>
      </c>
    </row>
    <row r="787" spans="1:8">
      <c r="A787" t="s">
        <v>53</v>
      </c>
      <c r="B787" t="s">
        <v>44</v>
      </c>
      <c r="C787" s="84">
        <v>2018.3330000000001</v>
      </c>
      <c r="D787" t="s">
        <v>6</v>
      </c>
      <c r="E787" s="49">
        <v>63.68</v>
      </c>
      <c r="F787" s="49">
        <v>8.14</v>
      </c>
      <c r="G787" s="49">
        <v>47.77</v>
      </c>
      <c r="H787" s="49">
        <v>79.03</v>
      </c>
    </row>
    <row r="788" spans="1:8">
      <c r="A788" t="s">
        <v>53</v>
      </c>
      <c r="B788" t="s">
        <v>44</v>
      </c>
      <c r="C788" s="84">
        <v>2018.4169999999999</v>
      </c>
      <c r="D788" t="s">
        <v>6</v>
      </c>
      <c r="E788" s="49">
        <v>63.24</v>
      </c>
      <c r="F788" s="49">
        <v>6.32</v>
      </c>
      <c r="G788" s="49">
        <v>50.2</v>
      </c>
      <c r="H788" s="49">
        <v>75.03</v>
      </c>
    </row>
    <row r="789" spans="1:8">
      <c r="A789" t="s">
        <v>53</v>
      </c>
      <c r="B789" t="s">
        <v>44</v>
      </c>
      <c r="C789" s="84">
        <v>2018.5</v>
      </c>
      <c r="D789" t="s">
        <v>6</v>
      </c>
      <c r="E789" s="49">
        <v>61.15</v>
      </c>
      <c r="F789" s="49">
        <v>1.61</v>
      </c>
      <c r="G789" s="49">
        <v>58.14</v>
      </c>
      <c r="H789" s="49">
        <v>64.36</v>
      </c>
    </row>
    <row r="790" spans="1:8">
      <c r="A790" t="s">
        <v>53</v>
      </c>
      <c r="B790" t="s">
        <v>44</v>
      </c>
      <c r="C790" s="84">
        <v>2018.5830000000001</v>
      </c>
      <c r="D790" t="s">
        <v>6</v>
      </c>
      <c r="E790" s="49">
        <v>59.34</v>
      </c>
      <c r="F790" s="49">
        <v>6.95</v>
      </c>
      <c r="G790" s="49">
        <v>45.32</v>
      </c>
      <c r="H790" s="49">
        <v>71.959999999999994</v>
      </c>
    </row>
    <row r="791" spans="1:8">
      <c r="A791" t="s">
        <v>53</v>
      </c>
      <c r="B791" t="s">
        <v>44</v>
      </c>
      <c r="C791" s="84">
        <v>2018.6669999999999</v>
      </c>
      <c r="D791" t="s">
        <v>6</v>
      </c>
      <c r="E791" s="49">
        <v>59.65</v>
      </c>
      <c r="F791" s="49">
        <v>8.74</v>
      </c>
      <c r="G791" s="49">
        <v>42.22</v>
      </c>
      <c r="H791" s="49">
        <v>75.52</v>
      </c>
    </row>
    <row r="792" spans="1:8">
      <c r="A792" t="s">
        <v>53</v>
      </c>
      <c r="B792" t="s">
        <v>44</v>
      </c>
      <c r="C792" s="84">
        <v>2018.75</v>
      </c>
      <c r="D792" t="s">
        <v>6</v>
      </c>
      <c r="E792" s="49">
        <v>56.12</v>
      </c>
      <c r="F792" s="49">
        <v>10.75</v>
      </c>
      <c r="G792" s="49">
        <v>36.65</v>
      </c>
      <c r="H792" s="49">
        <v>75.75</v>
      </c>
    </row>
    <row r="793" spans="1:8">
      <c r="A793" t="s">
        <v>53</v>
      </c>
      <c r="B793" t="s">
        <v>44</v>
      </c>
      <c r="C793" s="84">
        <v>2018.8330000000001</v>
      </c>
      <c r="D793" t="s">
        <v>6</v>
      </c>
      <c r="E793" s="49">
        <v>54.16</v>
      </c>
      <c r="F793" s="49">
        <v>11.92</v>
      </c>
      <c r="G793" s="49">
        <v>32.869999999999997</v>
      </c>
      <c r="H793" s="49">
        <v>75.900000000000006</v>
      </c>
    </row>
    <row r="794" spans="1:8">
      <c r="A794" t="s">
        <v>53</v>
      </c>
      <c r="B794" t="s">
        <v>44</v>
      </c>
      <c r="C794" s="84">
        <v>2018.9169999999999</v>
      </c>
      <c r="D794" t="s">
        <v>6</v>
      </c>
      <c r="E794" s="49">
        <v>54.28</v>
      </c>
      <c r="F794" s="49">
        <v>13.9</v>
      </c>
      <c r="G794" s="49">
        <v>28.24</v>
      </c>
      <c r="H794" s="49">
        <v>78.58</v>
      </c>
    </row>
    <row r="795" spans="1:8">
      <c r="A795" t="s">
        <v>53</v>
      </c>
      <c r="B795" t="s">
        <v>44</v>
      </c>
      <c r="C795" s="84">
        <v>2019.25</v>
      </c>
      <c r="D795" t="s">
        <v>6</v>
      </c>
      <c r="E795" s="49">
        <v>49.33</v>
      </c>
      <c r="F795" s="49">
        <v>17.47</v>
      </c>
      <c r="G795" s="49">
        <v>23.27</v>
      </c>
      <c r="H795" s="49">
        <v>87.34</v>
      </c>
    </row>
    <row r="796" spans="1:8">
      <c r="A796" t="s">
        <v>53</v>
      </c>
      <c r="B796" t="s">
        <v>44</v>
      </c>
      <c r="C796" s="84">
        <v>2019.5830000000001</v>
      </c>
      <c r="D796" t="s">
        <v>6</v>
      </c>
      <c r="E796" s="49">
        <v>48.81</v>
      </c>
      <c r="F796" s="49">
        <v>18.16</v>
      </c>
      <c r="G796" s="49">
        <v>13.85</v>
      </c>
      <c r="H796" s="49">
        <v>80.61</v>
      </c>
    </row>
    <row r="797" spans="1:8">
      <c r="A797" t="s">
        <v>53</v>
      </c>
      <c r="B797" t="s">
        <v>44</v>
      </c>
      <c r="C797" s="84">
        <v>2019.75</v>
      </c>
      <c r="D797" t="s">
        <v>6</v>
      </c>
      <c r="E797" s="49">
        <v>47.22</v>
      </c>
      <c r="F797" s="49">
        <v>18.98</v>
      </c>
      <c r="G797" s="49">
        <v>14.2</v>
      </c>
      <c r="H797" s="49">
        <v>80.05</v>
      </c>
    </row>
    <row r="798" spans="1:8">
      <c r="A798" t="s">
        <v>53</v>
      </c>
      <c r="B798" t="s">
        <v>44</v>
      </c>
      <c r="C798" s="84">
        <v>2019.8330000000001</v>
      </c>
      <c r="D798" t="s">
        <v>6</v>
      </c>
      <c r="E798" s="49">
        <v>47.94</v>
      </c>
      <c r="F798" s="49">
        <v>20.37</v>
      </c>
      <c r="G798" s="49">
        <v>12.71</v>
      </c>
      <c r="H798" s="49">
        <v>81.260000000000005</v>
      </c>
    </row>
    <row r="799" spans="1:8">
      <c r="A799" t="s">
        <v>53</v>
      </c>
      <c r="B799" t="s">
        <v>44</v>
      </c>
      <c r="C799" s="84">
        <v>2019.9169999999999</v>
      </c>
      <c r="D799" t="s">
        <v>6</v>
      </c>
      <c r="E799" s="49">
        <v>48.85</v>
      </c>
      <c r="F799" s="49">
        <v>19.7</v>
      </c>
      <c r="G799" s="49">
        <v>13.06</v>
      </c>
      <c r="H799" s="49">
        <v>80.680000000000007</v>
      </c>
    </row>
    <row r="800" spans="1:8">
      <c r="A800" t="s">
        <v>53</v>
      </c>
      <c r="B800" t="s">
        <v>44</v>
      </c>
      <c r="C800" s="84">
        <v>2020</v>
      </c>
      <c r="D800" t="s">
        <v>6</v>
      </c>
      <c r="E800" s="49">
        <v>49.93</v>
      </c>
      <c r="F800" s="49">
        <v>20.45</v>
      </c>
      <c r="G800" s="49">
        <v>14.22</v>
      </c>
      <c r="H800" s="49">
        <v>82.27</v>
      </c>
    </row>
    <row r="801" spans="1:8">
      <c r="A801" t="s">
        <v>54</v>
      </c>
      <c r="B801" t="s">
        <v>44</v>
      </c>
      <c r="C801" s="84">
        <v>2015.8330000000001</v>
      </c>
      <c r="D801" t="s">
        <v>6</v>
      </c>
      <c r="E801" s="49">
        <v>63.57</v>
      </c>
      <c r="F801" s="49">
        <v>16.61</v>
      </c>
      <c r="G801" s="49">
        <v>32.18</v>
      </c>
      <c r="H801" s="49">
        <v>88.92</v>
      </c>
    </row>
    <row r="802" spans="1:8">
      <c r="A802" t="s">
        <v>54</v>
      </c>
      <c r="B802" t="s">
        <v>44</v>
      </c>
      <c r="C802" s="84">
        <v>2016.3330000000001</v>
      </c>
      <c r="D802" t="s">
        <v>6</v>
      </c>
      <c r="E802" s="49">
        <v>60.49</v>
      </c>
      <c r="F802" s="49">
        <v>16.809999999999999</v>
      </c>
      <c r="G802" s="49">
        <v>27.31</v>
      </c>
      <c r="H802" s="49">
        <v>88.49</v>
      </c>
    </row>
    <row r="803" spans="1:8">
      <c r="A803" t="s">
        <v>54</v>
      </c>
      <c r="B803" t="s">
        <v>44</v>
      </c>
      <c r="C803" s="84">
        <v>2018.25</v>
      </c>
      <c r="D803" t="s">
        <v>6</v>
      </c>
      <c r="E803" s="49">
        <v>62.63</v>
      </c>
      <c r="F803" s="49">
        <v>10.01</v>
      </c>
      <c r="G803" s="49">
        <v>43.79</v>
      </c>
      <c r="H803" s="49">
        <v>82.54</v>
      </c>
    </row>
    <row r="804" spans="1:8">
      <c r="A804" t="s">
        <v>54</v>
      </c>
      <c r="B804" t="s">
        <v>44</v>
      </c>
      <c r="C804" s="84">
        <v>2018.3330000000001</v>
      </c>
      <c r="D804" t="s">
        <v>6</v>
      </c>
      <c r="E804" s="49">
        <v>63.25</v>
      </c>
      <c r="F804" s="49">
        <v>8.74</v>
      </c>
      <c r="G804" s="49">
        <v>45.8</v>
      </c>
      <c r="H804" s="49">
        <v>79.739999999999995</v>
      </c>
    </row>
    <row r="805" spans="1:8">
      <c r="A805" t="s">
        <v>54</v>
      </c>
      <c r="B805" t="s">
        <v>44</v>
      </c>
      <c r="C805" s="84">
        <v>2018.4169999999999</v>
      </c>
      <c r="D805" t="s">
        <v>6</v>
      </c>
      <c r="E805" s="49">
        <v>64.56</v>
      </c>
      <c r="F805" s="49">
        <v>7.67</v>
      </c>
      <c r="G805" s="49">
        <v>50.68</v>
      </c>
      <c r="H805" s="49">
        <v>79.459999999999994</v>
      </c>
    </row>
    <row r="806" spans="1:8">
      <c r="A806" t="s">
        <v>54</v>
      </c>
      <c r="B806" t="s">
        <v>44</v>
      </c>
      <c r="C806" s="84">
        <v>2018.5</v>
      </c>
      <c r="D806" t="s">
        <v>6</v>
      </c>
      <c r="E806" s="49">
        <v>64.290000000000006</v>
      </c>
      <c r="F806" s="49">
        <v>6.32</v>
      </c>
      <c r="G806" s="49">
        <v>52.13</v>
      </c>
      <c r="H806" s="49">
        <v>76.510000000000005</v>
      </c>
    </row>
    <row r="807" spans="1:8">
      <c r="A807" t="s">
        <v>54</v>
      </c>
      <c r="B807" t="s">
        <v>44</v>
      </c>
      <c r="C807" s="84">
        <v>2018.5830000000001</v>
      </c>
      <c r="D807" t="s">
        <v>6</v>
      </c>
      <c r="E807" s="49">
        <v>64.319999999999993</v>
      </c>
      <c r="F807" s="49">
        <v>1.65</v>
      </c>
      <c r="G807" s="49">
        <v>61.05</v>
      </c>
      <c r="H807" s="49">
        <v>67.48</v>
      </c>
    </row>
    <row r="808" spans="1:8">
      <c r="A808" t="s">
        <v>54</v>
      </c>
      <c r="B808" t="s">
        <v>44</v>
      </c>
      <c r="C808" s="84">
        <v>2018.6669999999999</v>
      </c>
      <c r="D808" t="s">
        <v>6</v>
      </c>
      <c r="E808" s="49">
        <v>66.430000000000007</v>
      </c>
      <c r="F808" s="49">
        <v>7.09</v>
      </c>
      <c r="G808" s="49">
        <v>51.48</v>
      </c>
      <c r="H808" s="49">
        <v>78.41</v>
      </c>
    </row>
    <row r="809" spans="1:8">
      <c r="A809" t="s">
        <v>54</v>
      </c>
      <c r="B809" t="s">
        <v>44</v>
      </c>
      <c r="C809" s="84">
        <v>2018.75</v>
      </c>
      <c r="D809" t="s">
        <v>6</v>
      </c>
      <c r="E809" s="49">
        <v>65.27</v>
      </c>
      <c r="F809" s="49">
        <v>8.91</v>
      </c>
      <c r="G809" s="49">
        <v>48.73</v>
      </c>
      <c r="H809" s="49">
        <v>81.17</v>
      </c>
    </row>
    <row r="810" spans="1:8">
      <c r="A810" t="s">
        <v>54</v>
      </c>
      <c r="B810" t="s">
        <v>44</v>
      </c>
      <c r="C810" s="84">
        <v>2018.8330000000001</v>
      </c>
      <c r="D810" t="s">
        <v>6</v>
      </c>
      <c r="E810" s="49">
        <v>63.71</v>
      </c>
      <c r="F810" s="49">
        <v>10.99</v>
      </c>
      <c r="G810" s="49">
        <v>43.29</v>
      </c>
      <c r="H810" s="49">
        <v>84.56</v>
      </c>
    </row>
    <row r="811" spans="1:8">
      <c r="A811" t="s">
        <v>54</v>
      </c>
      <c r="B811" t="s">
        <v>44</v>
      </c>
      <c r="C811" s="84">
        <v>2018.9169999999999</v>
      </c>
      <c r="D811" t="s">
        <v>6</v>
      </c>
      <c r="E811" s="49">
        <v>64.78</v>
      </c>
      <c r="F811" s="49">
        <v>13.85</v>
      </c>
      <c r="G811" s="49">
        <v>38.04</v>
      </c>
      <c r="H811" s="49">
        <v>86.31</v>
      </c>
    </row>
    <row r="812" spans="1:8">
      <c r="A812" t="s">
        <v>54</v>
      </c>
      <c r="B812" t="s">
        <v>44</v>
      </c>
      <c r="C812" s="84">
        <v>2019.25</v>
      </c>
      <c r="D812" t="s">
        <v>6</v>
      </c>
      <c r="E812" s="49">
        <v>61.8</v>
      </c>
      <c r="F812" s="49">
        <v>20.309999999999999</v>
      </c>
      <c r="G812" s="49">
        <v>24</v>
      </c>
      <c r="H812" s="49">
        <v>91.23</v>
      </c>
    </row>
    <row r="813" spans="1:8">
      <c r="A813" t="s">
        <v>54</v>
      </c>
      <c r="B813" t="s">
        <v>44</v>
      </c>
      <c r="C813" s="84">
        <v>2019.5830000000001</v>
      </c>
      <c r="D813" t="s">
        <v>6</v>
      </c>
      <c r="E813" s="49">
        <v>61.16</v>
      </c>
      <c r="F813" s="49">
        <v>20.27</v>
      </c>
      <c r="G813" s="49">
        <v>21.6</v>
      </c>
      <c r="H813" s="49">
        <v>89.83</v>
      </c>
    </row>
    <row r="814" spans="1:8">
      <c r="A814" t="s">
        <v>54</v>
      </c>
      <c r="B814" t="s">
        <v>44</v>
      </c>
      <c r="C814" s="84">
        <v>2019.75</v>
      </c>
      <c r="D814" t="s">
        <v>6</v>
      </c>
      <c r="E814" s="49">
        <v>59.54</v>
      </c>
      <c r="F814" s="49">
        <v>20.63</v>
      </c>
      <c r="G814" s="49">
        <v>21.57</v>
      </c>
      <c r="H814" s="49">
        <v>91.31</v>
      </c>
    </row>
    <row r="815" spans="1:8">
      <c r="A815" t="s">
        <v>54</v>
      </c>
      <c r="B815" t="s">
        <v>44</v>
      </c>
      <c r="C815" s="84">
        <v>2019.8330000000001</v>
      </c>
      <c r="D815" t="s">
        <v>6</v>
      </c>
      <c r="E815" s="49">
        <v>59.32</v>
      </c>
      <c r="F815" s="49">
        <v>19.149999999999999</v>
      </c>
      <c r="G815" s="49">
        <v>25.26</v>
      </c>
      <c r="H815" s="49">
        <v>90.55</v>
      </c>
    </row>
    <row r="816" spans="1:8">
      <c r="A816" t="s">
        <v>54</v>
      </c>
      <c r="B816" t="s">
        <v>44</v>
      </c>
      <c r="C816" s="84">
        <v>2019.9169999999999</v>
      </c>
      <c r="D816" t="s">
        <v>6</v>
      </c>
      <c r="E816" s="49">
        <v>59.63</v>
      </c>
      <c r="F816" s="49">
        <v>18.2</v>
      </c>
      <c r="G816" s="49">
        <v>24.34</v>
      </c>
      <c r="H816" s="49">
        <v>89.15</v>
      </c>
    </row>
    <row r="817" spans="1:8">
      <c r="A817" t="s">
        <v>54</v>
      </c>
      <c r="B817" t="s">
        <v>44</v>
      </c>
      <c r="C817" s="84">
        <v>2020</v>
      </c>
      <c r="D817" t="s">
        <v>6</v>
      </c>
      <c r="E817" s="49">
        <v>59.79</v>
      </c>
      <c r="F817" s="49">
        <v>18.12</v>
      </c>
      <c r="G817" s="49">
        <v>26.59</v>
      </c>
      <c r="H817" s="49">
        <v>89.01</v>
      </c>
    </row>
    <row r="818" spans="1:8">
      <c r="A818" t="s">
        <v>55</v>
      </c>
      <c r="B818" t="s">
        <v>44</v>
      </c>
      <c r="C818" s="84">
        <v>2015.8330000000001</v>
      </c>
      <c r="D818" t="s">
        <v>6</v>
      </c>
      <c r="E818" s="49">
        <v>54.82</v>
      </c>
      <c r="F818" s="49">
        <v>20.53</v>
      </c>
      <c r="G818" s="49">
        <v>9.42</v>
      </c>
      <c r="H818" s="49">
        <v>84.88</v>
      </c>
    </row>
    <row r="819" spans="1:8">
      <c r="A819" t="s">
        <v>55</v>
      </c>
      <c r="B819" t="s">
        <v>44</v>
      </c>
      <c r="C819" s="84">
        <v>2016.3330000000001</v>
      </c>
      <c r="D819" t="s">
        <v>6</v>
      </c>
      <c r="E819" s="49">
        <v>55.61</v>
      </c>
      <c r="F819" s="49">
        <v>20.53</v>
      </c>
      <c r="G819" s="49">
        <v>16.87</v>
      </c>
      <c r="H819" s="49">
        <v>91.56</v>
      </c>
    </row>
    <row r="820" spans="1:8">
      <c r="A820" t="s">
        <v>55</v>
      </c>
      <c r="B820" t="s">
        <v>44</v>
      </c>
      <c r="C820" s="84">
        <v>2018.25</v>
      </c>
      <c r="D820" t="s">
        <v>6</v>
      </c>
      <c r="E820" s="49">
        <v>61.02</v>
      </c>
      <c r="F820" s="49">
        <v>14.71</v>
      </c>
      <c r="G820" s="49">
        <v>29.79</v>
      </c>
      <c r="H820" s="49">
        <v>85.15</v>
      </c>
    </row>
    <row r="821" spans="1:8">
      <c r="A821" t="s">
        <v>55</v>
      </c>
      <c r="B821" t="s">
        <v>44</v>
      </c>
      <c r="C821" s="84">
        <v>2018.3330000000001</v>
      </c>
      <c r="D821" t="s">
        <v>6</v>
      </c>
      <c r="E821" s="49">
        <v>62.01</v>
      </c>
      <c r="F821" s="49">
        <v>12.9</v>
      </c>
      <c r="G821" s="49">
        <v>34.9</v>
      </c>
      <c r="H821" s="49">
        <v>84.76</v>
      </c>
    </row>
    <row r="822" spans="1:8">
      <c r="A822" t="s">
        <v>55</v>
      </c>
      <c r="B822" t="s">
        <v>44</v>
      </c>
      <c r="C822" s="84">
        <v>2018.4169999999999</v>
      </c>
      <c r="D822" t="s">
        <v>6</v>
      </c>
      <c r="E822" s="49">
        <v>62.53</v>
      </c>
      <c r="F822" s="49">
        <v>11.3</v>
      </c>
      <c r="G822" s="49">
        <v>40.4</v>
      </c>
      <c r="H822" s="49">
        <v>83.69</v>
      </c>
    </row>
    <row r="823" spans="1:8">
      <c r="A823" t="s">
        <v>55</v>
      </c>
      <c r="B823" t="s">
        <v>44</v>
      </c>
      <c r="C823" s="84">
        <v>2018.5</v>
      </c>
      <c r="D823" t="s">
        <v>6</v>
      </c>
      <c r="E823" s="49">
        <v>62.33</v>
      </c>
      <c r="F823" s="49">
        <v>9.39</v>
      </c>
      <c r="G823" s="49">
        <v>43.1</v>
      </c>
      <c r="H823" s="49">
        <v>77.75</v>
      </c>
    </row>
    <row r="824" spans="1:8">
      <c r="A824" t="s">
        <v>55</v>
      </c>
      <c r="B824" t="s">
        <v>44</v>
      </c>
      <c r="C824" s="84">
        <v>2018.5830000000001</v>
      </c>
      <c r="D824" t="s">
        <v>6</v>
      </c>
      <c r="E824" s="49">
        <v>62.98</v>
      </c>
      <c r="F824" s="49">
        <v>8.11</v>
      </c>
      <c r="G824" s="49">
        <v>47.16</v>
      </c>
      <c r="H824" s="49">
        <v>77.94</v>
      </c>
    </row>
    <row r="825" spans="1:8">
      <c r="A825" t="s">
        <v>55</v>
      </c>
      <c r="B825" t="s">
        <v>44</v>
      </c>
      <c r="C825" s="84">
        <v>2018.6669999999999</v>
      </c>
      <c r="D825" t="s">
        <v>6</v>
      </c>
      <c r="E825" s="49">
        <v>65.23</v>
      </c>
      <c r="F825" s="49">
        <v>6.57</v>
      </c>
      <c r="G825" s="49">
        <v>51.26</v>
      </c>
      <c r="H825" s="49">
        <v>76.64</v>
      </c>
    </row>
    <row r="826" spans="1:8">
      <c r="A826" t="s">
        <v>55</v>
      </c>
      <c r="B826" t="s">
        <v>44</v>
      </c>
      <c r="C826" s="84">
        <v>2018.75</v>
      </c>
      <c r="D826" t="s">
        <v>6</v>
      </c>
      <c r="E826" s="49">
        <v>64.94</v>
      </c>
      <c r="F826" s="49">
        <v>2.36</v>
      </c>
      <c r="G826" s="49">
        <v>59.92</v>
      </c>
      <c r="H826" s="49">
        <v>69.23</v>
      </c>
    </row>
    <row r="827" spans="1:8">
      <c r="A827" t="s">
        <v>55</v>
      </c>
      <c r="B827" t="s">
        <v>44</v>
      </c>
      <c r="C827" s="84">
        <v>2018.8330000000001</v>
      </c>
      <c r="D827" t="s">
        <v>6</v>
      </c>
      <c r="E827" s="49">
        <v>64.290000000000006</v>
      </c>
      <c r="F827" s="49">
        <v>6.53</v>
      </c>
      <c r="G827" s="49">
        <v>50.81</v>
      </c>
      <c r="H827" s="49">
        <v>76.64</v>
      </c>
    </row>
    <row r="828" spans="1:8">
      <c r="A828" t="s">
        <v>55</v>
      </c>
      <c r="B828" t="s">
        <v>44</v>
      </c>
      <c r="C828" s="84">
        <v>2018.9169999999999</v>
      </c>
      <c r="D828" t="s">
        <v>6</v>
      </c>
      <c r="E828" s="49">
        <v>65.36</v>
      </c>
      <c r="F828" s="49">
        <v>7.54</v>
      </c>
      <c r="G828" s="49">
        <v>50.77</v>
      </c>
      <c r="H828" s="49">
        <v>79.28</v>
      </c>
    </row>
    <row r="829" spans="1:8">
      <c r="A829" t="s">
        <v>55</v>
      </c>
      <c r="B829" t="s">
        <v>44</v>
      </c>
      <c r="C829" s="84">
        <v>2019.25</v>
      </c>
      <c r="D829" t="s">
        <v>6</v>
      </c>
      <c r="E829" s="49">
        <v>62.14</v>
      </c>
      <c r="F829" s="49">
        <v>12.88</v>
      </c>
      <c r="G829" s="49">
        <v>39.4</v>
      </c>
      <c r="H829" s="49">
        <v>83.98</v>
      </c>
    </row>
    <row r="830" spans="1:8">
      <c r="A830" t="s">
        <v>55</v>
      </c>
      <c r="B830" t="s">
        <v>44</v>
      </c>
      <c r="C830" s="84">
        <v>2019.5830000000001</v>
      </c>
      <c r="D830" t="s">
        <v>6</v>
      </c>
      <c r="E830" s="49">
        <v>58.42</v>
      </c>
      <c r="F830" s="49">
        <v>14.04</v>
      </c>
      <c r="G830" s="49">
        <v>32.770000000000003</v>
      </c>
      <c r="H830" s="49">
        <v>82.76</v>
      </c>
    </row>
    <row r="831" spans="1:8">
      <c r="A831" t="s">
        <v>55</v>
      </c>
      <c r="B831" t="s">
        <v>44</v>
      </c>
      <c r="C831" s="84">
        <v>2019.75</v>
      </c>
      <c r="D831" t="s">
        <v>6</v>
      </c>
      <c r="E831" s="49">
        <v>57.71</v>
      </c>
      <c r="F831" s="49">
        <v>14.89</v>
      </c>
      <c r="G831" s="49">
        <v>30.43</v>
      </c>
      <c r="H831" s="49">
        <v>84.71</v>
      </c>
    </row>
    <row r="832" spans="1:8">
      <c r="A832" t="s">
        <v>55</v>
      </c>
      <c r="B832" t="s">
        <v>44</v>
      </c>
      <c r="C832" s="84">
        <v>2019.8330000000001</v>
      </c>
      <c r="D832" t="s">
        <v>6</v>
      </c>
      <c r="E832" s="49">
        <v>58.01</v>
      </c>
      <c r="F832" s="49">
        <v>15.81</v>
      </c>
      <c r="G832" s="49">
        <v>28.12</v>
      </c>
      <c r="H832" s="49">
        <v>85.33</v>
      </c>
    </row>
    <row r="833" spans="1:8">
      <c r="A833" t="s">
        <v>55</v>
      </c>
      <c r="B833" t="s">
        <v>44</v>
      </c>
      <c r="C833" s="84">
        <v>2019.9169999999999</v>
      </c>
      <c r="D833" t="s">
        <v>6</v>
      </c>
      <c r="E833" s="49">
        <v>58.73</v>
      </c>
      <c r="F833" s="49">
        <v>16.11</v>
      </c>
      <c r="G833" s="49">
        <v>30.02</v>
      </c>
      <c r="H833" s="49">
        <v>86.46</v>
      </c>
    </row>
    <row r="834" spans="1:8">
      <c r="A834" t="s">
        <v>55</v>
      </c>
      <c r="B834" t="s">
        <v>44</v>
      </c>
      <c r="C834" s="84">
        <v>2020</v>
      </c>
      <c r="D834" t="s">
        <v>6</v>
      </c>
      <c r="E834" s="49">
        <v>59.91</v>
      </c>
      <c r="F834" s="49">
        <v>15.56</v>
      </c>
      <c r="G834" s="49">
        <v>34.049999999999997</v>
      </c>
      <c r="H834" s="49">
        <v>90.91</v>
      </c>
    </row>
    <row r="835" spans="1:8">
      <c r="A835" t="s">
        <v>56</v>
      </c>
      <c r="B835" t="s">
        <v>44</v>
      </c>
      <c r="C835" s="84">
        <v>2015.8330000000001</v>
      </c>
      <c r="D835" t="s">
        <v>6</v>
      </c>
      <c r="E835" s="49">
        <v>65.930000000000007</v>
      </c>
      <c r="F835" s="49">
        <v>17.29</v>
      </c>
      <c r="G835" s="49">
        <v>33</v>
      </c>
      <c r="H835" s="49">
        <v>93.83</v>
      </c>
    </row>
    <row r="836" spans="1:8">
      <c r="A836" t="s">
        <v>56</v>
      </c>
      <c r="B836" t="s">
        <v>44</v>
      </c>
      <c r="C836" s="84">
        <v>2016.3330000000001</v>
      </c>
      <c r="D836" t="s">
        <v>6</v>
      </c>
      <c r="E836" s="49">
        <v>63.46</v>
      </c>
      <c r="F836" s="49">
        <v>19.41</v>
      </c>
      <c r="G836" s="49">
        <v>23.81</v>
      </c>
      <c r="H836" s="49">
        <v>96.23</v>
      </c>
    </row>
    <row r="837" spans="1:8">
      <c r="A837" t="s">
        <v>56</v>
      </c>
      <c r="B837" t="s">
        <v>44</v>
      </c>
      <c r="C837" s="84">
        <v>2018.25</v>
      </c>
      <c r="D837" t="s">
        <v>6</v>
      </c>
      <c r="E837" s="49">
        <v>67.819999999999993</v>
      </c>
      <c r="F837" s="49">
        <v>13.97</v>
      </c>
      <c r="G837" s="49">
        <v>37.78</v>
      </c>
      <c r="H837" s="49">
        <v>90.78</v>
      </c>
    </row>
    <row r="838" spans="1:8">
      <c r="A838" t="s">
        <v>56</v>
      </c>
      <c r="B838" t="s">
        <v>44</v>
      </c>
      <c r="C838" s="84">
        <v>2018.3330000000001</v>
      </c>
      <c r="D838" t="s">
        <v>6</v>
      </c>
      <c r="E838" s="49">
        <v>68.73</v>
      </c>
      <c r="F838" s="49">
        <v>12.5</v>
      </c>
      <c r="G838" s="49">
        <v>46.62</v>
      </c>
      <c r="H838" s="49">
        <v>91.95</v>
      </c>
    </row>
    <row r="839" spans="1:8">
      <c r="A839" t="s">
        <v>56</v>
      </c>
      <c r="B839" t="s">
        <v>44</v>
      </c>
      <c r="C839" s="84">
        <v>2018.4169999999999</v>
      </c>
      <c r="D839" t="s">
        <v>6</v>
      </c>
      <c r="E839" s="49">
        <v>70.86</v>
      </c>
      <c r="F839" s="49">
        <v>9.8800000000000008</v>
      </c>
      <c r="G839" s="49">
        <v>49.1</v>
      </c>
      <c r="H839" s="49">
        <v>87.56</v>
      </c>
    </row>
    <row r="840" spans="1:8">
      <c r="A840" t="s">
        <v>56</v>
      </c>
      <c r="B840" t="s">
        <v>44</v>
      </c>
      <c r="C840" s="84">
        <v>2018.5</v>
      </c>
      <c r="D840" t="s">
        <v>6</v>
      </c>
      <c r="E840" s="49">
        <v>71.28</v>
      </c>
      <c r="F840" s="49">
        <v>8.31</v>
      </c>
      <c r="G840" s="49">
        <v>54.55</v>
      </c>
      <c r="H840" s="49">
        <v>85.78</v>
      </c>
    </row>
    <row r="841" spans="1:8">
      <c r="A841" t="s">
        <v>56</v>
      </c>
      <c r="B841" t="s">
        <v>44</v>
      </c>
      <c r="C841" s="84">
        <v>2018.5830000000001</v>
      </c>
      <c r="D841" t="s">
        <v>6</v>
      </c>
      <c r="E841" s="49">
        <v>73.03</v>
      </c>
      <c r="F841" s="49">
        <v>6.29</v>
      </c>
      <c r="G841" s="49">
        <v>59.72</v>
      </c>
      <c r="H841" s="49">
        <v>83.85</v>
      </c>
    </row>
    <row r="842" spans="1:8">
      <c r="A842" t="s">
        <v>56</v>
      </c>
      <c r="B842" t="s">
        <v>44</v>
      </c>
      <c r="C842" s="84">
        <v>2018.6669999999999</v>
      </c>
      <c r="D842" t="s">
        <v>6</v>
      </c>
      <c r="E842" s="49">
        <v>76.17</v>
      </c>
      <c r="F842" s="49">
        <v>1.42</v>
      </c>
      <c r="G842" s="49">
        <v>73.52</v>
      </c>
      <c r="H842" s="49">
        <v>78.97</v>
      </c>
    </row>
    <row r="843" spans="1:8">
      <c r="A843" t="s">
        <v>56</v>
      </c>
      <c r="B843" t="s">
        <v>44</v>
      </c>
      <c r="C843" s="84">
        <v>2018.75</v>
      </c>
      <c r="D843" t="s">
        <v>6</v>
      </c>
      <c r="E843" s="49">
        <v>75.569999999999993</v>
      </c>
      <c r="F843" s="49">
        <v>5.08</v>
      </c>
      <c r="G843" s="49">
        <v>65.010000000000005</v>
      </c>
      <c r="H843" s="49">
        <v>84.52</v>
      </c>
    </row>
    <row r="844" spans="1:8">
      <c r="A844" t="s">
        <v>56</v>
      </c>
      <c r="B844" t="s">
        <v>44</v>
      </c>
      <c r="C844" s="84">
        <v>2018.8330000000001</v>
      </c>
      <c r="D844" t="s">
        <v>6</v>
      </c>
      <c r="E844" s="49">
        <v>75.62</v>
      </c>
      <c r="F844" s="49">
        <v>5.88</v>
      </c>
      <c r="G844" s="49">
        <v>63.82</v>
      </c>
      <c r="H844" s="49">
        <v>87.76</v>
      </c>
    </row>
    <row r="845" spans="1:8">
      <c r="A845" t="s">
        <v>56</v>
      </c>
      <c r="B845" t="s">
        <v>44</v>
      </c>
      <c r="C845" s="84">
        <v>2018.9169999999999</v>
      </c>
      <c r="D845" t="s">
        <v>6</v>
      </c>
      <c r="E845" s="49">
        <v>76.8</v>
      </c>
      <c r="F845" s="49">
        <v>7.24</v>
      </c>
      <c r="G845" s="49">
        <v>62.84</v>
      </c>
      <c r="H845" s="49">
        <v>90.02</v>
      </c>
    </row>
    <row r="846" spans="1:8">
      <c r="A846" t="s">
        <v>56</v>
      </c>
      <c r="B846" t="s">
        <v>44</v>
      </c>
      <c r="C846" s="84">
        <v>2019.25</v>
      </c>
      <c r="D846" t="s">
        <v>6</v>
      </c>
      <c r="E846" s="49">
        <v>74.12</v>
      </c>
      <c r="F846" s="49">
        <v>14.26</v>
      </c>
      <c r="G846" s="49">
        <v>45.78</v>
      </c>
      <c r="H846" s="49">
        <v>96.76</v>
      </c>
    </row>
    <row r="847" spans="1:8">
      <c r="A847" t="s">
        <v>56</v>
      </c>
      <c r="B847" t="s">
        <v>44</v>
      </c>
      <c r="C847" s="84">
        <v>2019.5830000000001</v>
      </c>
      <c r="D847" t="s">
        <v>6</v>
      </c>
      <c r="E847" s="49">
        <v>71.61</v>
      </c>
      <c r="F847" s="49">
        <v>18.420000000000002</v>
      </c>
      <c r="G847" s="49">
        <v>36.299999999999997</v>
      </c>
      <c r="H847" s="49">
        <v>98.05</v>
      </c>
    </row>
    <row r="848" spans="1:8">
      <c r="A848" t="s">
        <v>56</v>
      </c>
      <c r="B848" t="s">
        <v>44</v>
      </c>
      <c r="C848" s="84">
        <v>2019.75</v>
      </c>
      <c r="D848" t="s">
        <v>6</v>
      </c>
      <c r="E848" s="49">
        <v>69.27</v>
      </c>
      <c r="F848" s="49">
        <v>18.63</v>
      </c>
      <c r="G848" s="49">
        <v>32.369999999999997</v>
      </c>
      <c r="H848" s="49">
        <v>96.06</v>
      </c>
    </row>
    <row r="849" spans="1:8">
      <c r="A849" t="s">
        <v>56</v>
      </c>
      <c r="B849" t="s">
        <v>44</v>
      </c>
      <c r="C849" s="84">
        <v>2019.8330000000001</v>
      </c>
      <c r="D849" t="s">
        <v>6</v>
      </c>
      <c r="E849" s="49">
        <v>67.67</v>
      </c>
      <c r="F849" s="49">
        <v>20.420000000000002</v>
      </c>
      <c r="G849" s="49">
        <v>27.05</v>
      </c>
      <c r="H849" s="49">
        <v>97.12</v>
      </c>
    </row>
    <row r="850" spans="1:8">
      <c r="A850" t="s">
        <v>56</v>
      </c>
      <c r="B850" t="s">
        <v>44</v>
      </c>
      <c r="C850" s="84">
        <v>2019.9169999999999</v>
      </c>
      <c r="D850" t="s">
        <v>6</v>
      </c>
      <c r="E850" s="49">
        <v>67.14</v>
      </c>
      <c r="F850" s="49">
        <v>20.350000000000001</v>
      </c>
      <c r="G850" s="49">
        <v>28.09</v>
      </c>
      <c r="H850" s="49">
        <v>97.28</v>
      </c>
    </row>
    <row r="851" spans="1:8">
      <c r="A851" t="s">
        <v>56</v>
      </c>
      <c r="B851" t="s">
        <v>44</v>
      </c>
      <c r="C851" s="84">
        <v>2020</v>
      </c>
      <c r="D851" t="s">
        <v>6</v>
      </c>
      <c r="E851" s="49">
        <v>66.56</v>
      </c>
      <c r="F851" s="49">
        <v>21.01</v>
      </c>
      <c r="G851" s="49">
        <v>29.4</v>
      </c>
      <c r="H851" s="49">
        <v>97.6</v>
      </c>
    </row>
    <row r="852" spans="1:8">
      <c r="A852" t="s">
        <v>57</v>
      </c>
      <c r="B852" t="s">
        <v>44</v>
      </c>
      <c r="C852" s="84">
        <v>2015.8330000000001</v>
      </c>
      <c r="D852" t="s">
        <v>6</v>
      </c>
      <c r="E852" s="49">
        <v>42.41</v>
      </c>
      <c r="F852" s="49">
        <v>1.59</v>
      </c>
      <c r="G852" s="49">
        <v>39.229999999999997</v>
      </c>
      <c r="H852" s="49">
        <v>45.42</v>
      </c>
    </row>
    <row r="853" spans="1:8">
      <c r="A853" t="s">
        <v>57</v>
      </c>
      <c r="B853" t="s">
        <v>44</v>
      </c>
      <c r="C853" s="84">
        <v>2016.3330000000001</v>
      </c>
      <c r="D853" t="s">
        <v>6</v>
      </c>
      <c r="E853" s="49">
        <v>50.64</v>
      </c>
      <c r="F853" s="49">
        <v>13.72</v>
      </c>
      <c r="G853" s="49">
        <v>21.09</v>
      </c>
      <c r="H853" s="49">
        <v>73.38</v>
      </c>
    </row>
    <row r="854" spans="1:8">
      <c r="A854" t="s">
        <v>57</v>
      </c>
      <c r="B854" t="s">
        <v>44</v>
      </c>
      <c r="C854" s="84">
        <v>2018.25</v>
      </c>
      <c r="D854" t="s">
        <v>6</v>
      </c>
      <c r="E854" s="49">
        <v>66.05</v>
      </c>
      <c r="F854" s="49">
        <v>12.85</v>
      </c>
      <c r="G854" s="49">
        <v>42.72</v>
      </c>
      <c r="H854" s="49">
        <v>87.88</v>
      </c>
    </row>
    <row r="855" spans="1:8">
      <c r="A855" t="s">
        <v>57</v>
      </c>
      <c r="B855" t="s">
        <v>44</v>
      </c>
      <c r="C855" s="84">
        <v>2018.3330000000001</v>
      </c>
      <c r="D855" t="s">
        <v>6</v>
      </c>
      <c r="E855" s="49">
        <v>68.62</v>
      </c>
      <c r="F855" s="49">
        <v>11.79</v>
      </c>
      <c r="G855" s="49">
        <v>48.9</v>
      </c>
      <c r="H855" s="49">
        <v>90.02</v>
      </c>
    </row>
    <row r="856" spans="1:8">
      <c r="A856" t="s">
        <v>57</v>
      </c>
      <c r="B856" t="s">
        <v>44</v>
      </c>
      <c r="C856" s="84">
        <v>2018.4169999999999</v>
      </c>
      <c r="D856" t="s">
        <v>6</v>
      </c>
      <c r="E856" s="49">
        <v>70.930000000000007</v>
      </c>
      <c r="F856" s="49">
        <v>10.06</v>
      </c>
      <c r="G856" s="49">
        <v>52.89</v>
      </c>
      <c r="H856" s="49">
        <v>88.13</v>
      </c>
    </row>
    <row r="857" spans="1:8">
      <c r="A857" t="s">
        <v>57</v>
      </c>
      <c r="B857" t="s">
        <v>44</v>
      </c>
      <c r="C857" s="84">
        <v>2018.5</v>
      </c>
      <c r="D857" t="s">
        <v>6</v>
      </c>
      <c r="E857" s="49">
        <v>72.03</v>
      </c>
      <c r="F857" s="49">
        <v>8.6199999999999992</v>
      </c>
      <c r="G857" s="49">
        <v>55.48</v>
      </c>
      <c r="H857" s="49">
        <v>87.22</v>
      </c>
    </row>
    <row r="858" spans="1:8">
      <c r="A858" t="s">
        <v>57</v>
      </c>
      <c r="B858" t="s">
        <v>44</v>
      </c>
      <c r="C858" s="84">
        <v>2018.5830000000001</v>
      </c>
      <c r="D858" t="s">
        <v>6</v>
      </c>
      <c r="E858" s="49">
        <v>73.23</v>
      </c>
      <c r="F858" s="49">
        <v>7.45</v>
      </c>
      <c r="G858" s="49">
        <v>57.88</v>
      </c>
      <c r="H858" s="49">
        <v>85.27</v>
      </c>
    </row>
    <row r="859" spans="1:8">
      <c r="A859" t="s">
        <v>57</v>
      </c>
      <c r="B859" t="s">
        <v>44</v>
      </c>
      <c r="C859" s="84">
        <v>2018.6669999999999</v>
      </c>
      <c r="D859" t="s">
        <v>6</v>
      </c>
      <c r="E859" s="49">
        <v>75.34</v>
      </c>
      <c r="F859" s="49">
        <v>5.98</v>
      </c>
      <c r="G859" s="49">
        <v>63.37</v>
      </c>
      <c r="H859" s="49">
        <v>86.35</v>
      </c>
    </row>
    <row r="860" spans="1:8">
      <c r="A860" t="s">
        <v>57</v>
      </c>
      <c r="B860" t="s">
        <v>44</v>
      </c>
      <c r="C860" s="84">
        <v>2018.75</v>
      </c>
      <c r="D860" t="s">
        <v>6</v>
      </c>
      <c r="E860" s="49">
        <v>75.73</v>
      </c>
      <c r="F860" s="49">
        <v>4.5599999999999996</v>
      </c>
      <c r="G860" s="49">
        <v>65.86</v>
      </c>
      <c r="H860" s="49">
        <v>83.51</v>
      </c>
    </row>
    <row r="861" spans="1:8">
      <c r="A861" t="s">
        <v>57</v>
      </c>
      <c r="B861" t="s">
        <v>44</v>
      </c>
      <c r="C861" s="84">
        <v>2018.8330000000001</v>
      </c>
      <c r="D861" t="s">
        <v>6</v>
      </c>
      <c r="E861" s="49">
        <v>75.459999999999994</v>
      </c>
      <c r="F861" s="49">
        <v>1.41</v>
      </c>
      <c r="G861" s="49">
        <v>72.819999999999993</v>
      </c>
      <c r="H861" s="49">
        <v>78.260000000000005</v>
      </c>
    </row>
    <row r="862" spans="1:8">
      <c r="A862" t="s">
        <v>57</v>
      </c>
      <c r="B862" t="s">
        <v>44</v>
      </c>
      <c r="C862" s="84">
        <v>2018.9169999999999</v>
      </c>
      <c r="D862" t="s">
        <v>6</v>
      </c>
      <c r="E862" s="49">
        <v>76.44</v>
      </c>
      <c r="F862" s="49">
        <v>4.45</v>
      </c>
      <c r="G862" s="49">
        <v>66.98</v>
      </c>
      <c r="H862" s="49">
        <v>83.91</v>
      </c>
    </row>
    <row r="863" spans="1:8">
      <c r="A863" t="s">
        <v>57</v>
      </c>
      <c r="B863" t="s">
        <v>44</v>
      </c>
      <c r="C863" s="84">
        <v>2019.25</v>
      </c>
      <c r="D863" t="s">
        <v>6</v>
      </c>
      <c r="E863" s="49">
        <v>73.08</v>
      </c>
      <c r="F863" s="49">
        <v>9.67</v>
      </c>
      <c r="G863" s="49">
        <v>54.64</v>
      </c>
      <c r="H863" s="49">
        <v>89.16</v>
      </c>
    </row>
    <row r="864" spans="1:8">
      <c r="A864" t="s">
        <v>57</v>
      </c>
      <c r="B864" t="s">
        <v>44</v>
      </c>
      <c r="C864" s="84">
        <v>2019.5830000000001</v>
      </c>
      <c r="D864" t="s">
        <v>6</v>
      </c>
      <c r="E864" s="49">
        <v>70.03</v>
      </c>
      <c r="F864" s="49">
        <v>10.4</v>
      </c>
      <c r="G864" s="49">
        <v>50.77</v>
      </c>
      <c r="H864" s="49">
        <v>89.19</v>
      </c>
    </row>
    <row r="865" spans="1:8">
      <c r="A865" t="s">
        <v>57</v>
      </c>
      <c r="B865" t="s">
        <v>44</v>
      </c>
      <c r="C865" s="84">
        <v>2019.75</v>
      </c>
      <c r="D865" t="s">
        <v>6</v>
      </c>
      <c r="E865" s="49">
        <v>65.760000000000005</v>
      </c>
      <c r="F865" s="49">
        <v>7.53</v>
      </c>
      <c r="G865" s="49">
        <v>49.95</v>
      </c>
      <c r="H865" s="49">
        <v>78.010000000000005</v>
      </c>
    </row>
    <row r="866" spans="1:8">
      <c r="A866" t="s">
        <v>57</v>
      </c>
      <c r="B866" t="s">
        <v>44</v>
      </c>
      <c r="C866" s="84">
        <v>2019.8330000000001</v>
      </c>
      <c r="D866" t="s">
        <v>6</v>
      </c>
      <c r="E866" s="49">
        <v>63.45</v>
      </c>
      <c r="F866" s="49">
        <v>6.96</v>
      </c>
      <c r="G866" s="49">
        <v>50.99</v>
      </c>
      <c r="H866" s="49">
        <v>76.75</v>
      </c>
    </row>
    <row r="867" spans="1:8">
      <c r="A867" t="s">
        <v>57</v>
      </c>
      <c r="B867" t="s">
        <v>44</v>
      </c>
      <c r="C867" s="84">
        <v>2019.9169999999999</v>
      </c>
      <c r="D867" t="s">
        <v>6</v>
      </c>
      <c r="E867" s="49">
        <v>61.35</v>
      </c>
      <c r="F867" s="49">
        <v>2.16</v>
      </c>
      <c r="G867" s="49">
        <v>57.46</v>
      </c>
      <c r="H867" s="49">
        <v>65.64</v>
      </c>
    </row>
    <row r="868" spans="1:8">
      <c r="A868" t="s">
        <v>57</v>
      </c>
      <c r="B868" t="s">
        <v>44</v>
      </c>
      <c r="C868" s="84">
        <v>2020</v>
      </c>
      <c r="D868" t="s">
        <v>6</v>
      </c>
      <c r="E868" s="49">
        <v>58.95</v>
      </c>
      <c r="F868" s="49">
        <v>7.55</v>
      </c>
      <c r="G868" s="49">
        <v>46.27</v>
      </c>
      <c r="H868" s="49">
        <v>75</v>
      </c>
    </row>
    <row r="869" spans="1:8">
      <c r="A869" t="s">
        <v>58</v>
      </c>
      <c r="B869" t="s">
        <v>44</v>
      </c>
      <c r="C869" s="84">
        <v>2015.8330000000001</v>
      </c>
      <c r="D869" t="s">
        <v>6</v>
      </c>
      <c r="E869" s="49">
        <v>57.3</v>
      </c>
      <c r="F869" s="49">
        <v>19.91</v>
      </c>
      <c r="G869" s="49">
        <v>24.24</v>
      </c>
      <c r="H869" s="49">
        <v>96.95</v>
      </c>
    </row>
    <row r="870" spans="1:8">
      <c r="A870" t="s">
        <v>58</v>
      </c>
      <c r="B870" t="s">
        <v>44</v>
      </c>
      <c r="C870" s="84">
        <v>2016.3330000000001</v>
      </c>
      <c r="D870" t="s">
        <v>6</v>
      </c>
      <c r="E870" s="49">
        <v>59.8</v>
      </c>
      <c r="F870" s="49">
        <v>16.18</v>
      </c>
      <c r="G870" s="49">
        <v>34.19</v>
      </c>
      <c r="H870" s="49">
        <v>98.54</v>
      </c>
    </row>
    <row r="871" spans="1:8">
      <c r="A871" t="s">
        <v>58</v>
      </c>
      <c r="B871" t="s">
        <v>44</v>
      </c>
      <c r="C871" s="84">
        <v>2018.25</v>
      </c>
      <c r="D871" t="s">
        <v>6</v>
      </c>
      <c r="E871" s="49">
        <v>76.13</v>
      </c>
      <c r="F871" s="49">
        <v>6.25</v>
      </c>
      <c r="G871" s="49">
        <v>62.83</v>
      </c>
      <c r="H871" s="49">
        <v>86.85</v>
      </c>
    </row>
    <row r="872" spans="1:8">
      <c r="A872" t="s">
        <v>58</v>
      </c>
      <c r="B872" t="s">
        <v>44</v>
      </c>
      <c r="C872" s="84">
        <v>2018.3330000000001</v>
      </c>
      <c r="D872" t="s">
        <v>6</v>
      </c>
      <c r="E872" s="49">
        <v>77.06</v>
      </c>
      <c r="F872" s="49">
        <v>4.9800000000000004</v>
      </c>
      <c r="G872" s="49">
        <v>66.739999999999995</v>
      </c>
      <c r="H872" s="49">
        <v>86.36</v>
      </c>
    </row>
    <row r="873" spans="1:8">
      <c r="A873" t="s">
        <v>58</v>
      </c>
      <c r="B873" t="s">
        <v>44</v>
      </c>
      <c r="C873" s="84">
        <v>2018.4169999999999</v>
      </c>
      <c r="D873" t="s">
        <v>6</v>
      </c>
      <c r="E873" s="49">
        <v>78.33</v>
      </c>
      <c r="F873" s="49">
        <v>1.34</v>
      </c>
      <c r="G873" s="49">
        <v>75.959999999999994</v>
      </c>
      <c r="H873" s="49">
        <v>81.17</v>
      </c>
    </row>
    <row r="874" spans="1:8">
      <c r="A874" t="s">
        <v>58</v>
      </c>
      <c r="B874" t="s">
        <v>44</v>
      </c>
      <c r="C874" s="84">
        <v>2018.5</v>
      </c>
      <c r="D874" t="s">
        <v>6</v>
      </c>
      <c r="E874" s="49">
        <v>77.88</v>
      </c>
      <c r="F874" s="49">
        <v>5.08</v>
      </c>
      <c r="G874" s="49">
        <v>67.010000000000005</v>
      </c>
      <c r="H874" s="49">
        <v>86.91</v>
      </c>
    </row>
    <row r="875" spans="1:8">
      <c r="A875" t="s">
        <v>58</v>
      </c>
      <c r="B875" t="s">
        <v>44</v>
      </c>
      <c r="C875" s="84">
        <v>2018.5830000000001</v>
      </c>
      <c r="D875" t="s">
        <v>6</v>
      </c>
      <c r="E875" s="49">
        <v>77.7</v>
      </c>
      <c r="F875" s="49">
        <v>5.77</v>
      </c>
      <c r="G875" s="49">
        <v>66.739999999999995</v>
      </c>
      <c r="H875" s="49">
        <v>89.31</v>
      </c>
    </row>
    <row r="876" spans="1:8">
      <c r="A876" t="s">
        <v>58</v>
      </c>
      <c r="B876" t="s">
        <v>44</v>
      </c>
      <c r="C876" s="84">
        <v>2018.6669999999999</v>
      </c>
      <c r="D876" t="s">
        <v>6</v>
      </c>
      <c r="E876" s="49">
        <v>78.56</v>
      </c>
      <c r="F876" s="49">
        <v>6.92</v>
      </c>
      <c r="G876" s="49">
        <v>65.260000000000005</v>
      </c>
      <c r="H876" s="49">
        <v>89.91</v>
      </c>
    </row>
    <row r="877" spans="1:8">
      <c r="A877" t="s">
        <v>58</v>
      </c>
      <c r="B877" t="s">
        <v>44</v>
      </c>
      <c r="C877" s="84">
        <v>2018.75</v>
      </c>
      <c r="D877" t="s">
        <v>6</v>
      </c>
      <c r="E877" s="49">
        <v>77.44</v>
      </c>
      <c r="F877" s="49">
        <v>7.58</v>
      </c>
      <c r="G877" s="49">
        <v>62.76</v>
      </c>
      <c r="H877" s="49">
        <v>90.5</v>
      </c>
    </row>
    <row r="878" spans="1:8">
      <c r="A878" t="s">
        <v>58</v>
      </c>
      <c r="B878" t="s">
        <v>44</v>
      </c>
      <c r="C878" s="84">
        <v>2018.8330000000001</v>
      </c>
      <c r="D878" t="s">
        <v>6</v>
      </c>
      <c r="E878" s="49">
        <v>75.81</v>
      </c>
      <c r="F878" s="49">
        <v>9.27</v>
      </c>
      <c r="G878" s="49">
        <v>57.92</v>
      </c>
      <c r="H878" s="49">
        <v>90.63</v>
      </c>
    </row>
    <row r="879" spans="1:8">
      <c r="A879" t="s">
        <v>58</v>
      </c>
      <c r="B879" t="s">
        <v>44</v>
      </c>
      <c r="C879" s="84">
        <v>2018.9169999999999</v>
      </c>
      <c r="D879" t="s">
        <v>6</v>
      </c>
      <c r="E879" s="49">
        <v>75.680000000000007</v>
      </c>
      <c r="F879" s="49">
        <v>10.18</v>
      </c>
      <c r="G879" s="49">
        <v>54.85</v>
      </c>
      <c r="H879" s="49">
        <v>90.8</v>
      </c>
    </row>
    <row r="880" spans="1:8">
      <c r="A880" t="s">
        <v>58</v>
      </c>
      <c r="B880" t="s">
        <v>44</v>
      </c>
      <c r="C880" s="84">
        <v>2019.25</v>
      </c>
      <c r="D880" t="s">
        <v>6</v>
      </c>
      <c r="E880" s="49">
        <v>65.709999999999994</v>
      </c>
      <c r="F880" s="49">
        <v>17.28</v>
      </c>
      <c r="G880" s="49">
        <v>34.78</v>
      </c>
      <c r="H880" s="49">
        <v>93.63</v>
      </c>
    </row>
    <row r="881" spans="1:8">
      <c r="A881" t="s">
        <v>58</v>
      </c>
      <c r="B881" t="s">
        <v>44</v>
      </c>
      <c r="C881" s="84">
        <v>2019.5830000000001</v>
      </c>
      <c r="D881" t="s">
        <v>6</v>
      </c>
      <c r="E881" s="49">
        <v>60.06</v>
      </c>
      <c r="F881" s="49">
        <v>19.260000000000002</v>
      </c>
      <c r="G881" s="49">
        <v>24.02</v>
      </c>
      <c r="H881" s="49">
        <v>87.8</v>
      </c>
    </row>
    <row r="882" spans="1:8">
      <c r="A882" t="s">
        <v>58</v>
      </c>
      <c r="B882" t="s">
        <v>44</v>
      </c>
      <c r="C882" s="84">
        <v>2019.75</v>
      </c>
      <c r="D882" t="s">
        <v>6</v>
      </c>
      <c r="E882" s="49">
        <v>58.05</v>
      </c>
      <c r="F882" s="49">
        <v>19.190000000000001</v>
      </c>
      <c r="G882" s="49">
        <v>23.88</v>
      </c>
      <c r="H882" s="49">
        <v>90.97</v>
      </c>
    </row>
    <row r="883" spans="1:8">
      <c r="A883" t="s">
        <v>58</v>
      </c>
      <c r="B883" t="s">
        <v>44</v>
      </c>
      <c r="C883" s="84">
        <v>2019.8330000000001</v>
      </c>
      <c r="D883" t="s">
        <v>6</v>
      </c>
      <c r="E883" s="49">
        <v>57.74</v>
      </c>
      <c r="F883" s="49">
        <v>20.03</v>
      </c>
      <c r="G883" s="49">
        <v>21.64</v>
      </c>
      <c r="H883" s="49">
        <v>89.01</v>
      </c>
    </row>
    <row r="884" spans="1:8">
      <c r="A884" t="s">
        <v>58</v>
      </c>
      <c r="B884" t="s">
        <v>44</v>
      </c>
      <c r="C884" s="84">
        <v>2019.9169999999999</v>
      </c>
      <c r="D884" t="s">
        <v>6</v>
      </c>
      <c r="E884" s="49">
        <v>58.24</v>
      </c>
      <c r="F884" s="49">
        <v>19.260000000000002</v>
      </c>
      <c r="G884" s="49">
        <v>21.79</v>
      </c>
      <c r="H884" s="49">
        <v>90.48</v>
      </c>
    </row>
    <row r="885" spans="1:8">
      <c r="A885" t="s">
        <v>58</v>
      </c>
      <c r="B885" t="s">
        <v>44</v>
      </c>
      <c r="C885" s="84">
        <v>2020</v>
      </c>
      <c r="D885" t="s">
        <v>6</v>
      </c>
      <c r="E885" s="49">
        <v>59.37</v>
      </c>
      <c r="F885" s="49">
        <v>19.670000000000002</v>
      </c>
      <c r="G885" s="49">
        <v>19.260000000000002</v>
      </c>
      <c r="H885" s="49">
        <v>89.57</v>
      </c>
    </row>
    <row r="886" spans="1:8">
      <c r="A886" t="s">
        <v>59</v>
      </c>
      <c r="B886" t="s">
        <v>44</v>
      </c>
      <c r="C886" s="84">
        <v>2015.8330000000001</v>
      </c>
      <c r="D886" t="s">
        <v>6</v>
      </c>
      <c r="E886" s="49">
        <v>56.57</v>
      </c>
      <c r="F886" s="49">
        <v>1.45</v>
      </c>
      <c r="G886" s="49">
        <v>53.72</v>
      </c>
      <c r="H886" s="49">
        <v>59.41</v>
      </c>
    </row>
    <row r="887" spans="1:8">
      <c r="A887" t="s">
        <v>59</v>
      </c>
      <c r="B887" t="s">
        <v>44</v>
      </c>
      <c r="C887" s="84">
        <v>2016.3330000000001</v>
      </c>
      <c r="D887" t="s">
        <v>6</v>
      </c>
      <c r="E887" s="49">
        <v>58.37</v>
      </c>
      <c r="F887" s="49">
        <v>17.71</v>
      </c>
      <c r="G887" s="49">
        <v>23.2</v>
      </c>
      <c r="H887" s="49">
        <v>90.49</v>
      </c>
    </row>
    <row r="888" spans="1:8">
      <c r="A888" t="s">
        <v>59</v>
      </c>
      <c r="B888" t="s">
        <v>44</v>
      </c>
      <c r="C888" s="84">
        <v>2018.25</v>
      </c>
      <c r="D888" t="s">
        <v>6</v>
      </c>
      <c r="E888" s="49">
        <v>67.72</v>
      </c>
      <c r="F888" s="49">
        <v>12.75</v>
      </c>
      <c r="G888" s="49">
        <v>41.84</v>
      </c>
      <c r="H888" s="49">
        <v>88.75</v>
      </c>
    </row>
    <row r="889" spans="1:8">
      <c r="A889" t="s">
        <v>59</v>
      </c>
      <c r="B889" t="s">
        <v>44</v>
      </c>
      <c r="C889" s="84">
        <v>2018.3330000000001</v>
      </c>
      <c r="D889" t="s">
        <v>6</v>
      </c>
      <c r="E889" s="49">
        <v>67.56</v>
      </c>
      <c r="F889" s="49">
        <v>10.99</v>
      </c>
      <c r="G889" s="49">
        <v>46.81</v>
      </c>
      <c r="H889" s="49">
        <v>88.05</v>
      </c>
    </row>
    <row r="890" spans="1:8">
      <c r="A890" t="s">
        <v>59</v>
      </c>
      <c r="B890" t="s">
        <v>44</v>
      </c>
      <c r="C890" s="84">
        <v>2018.4169999999999</v>
      </c>
      <c r="D890" t="s">
        <v>6</v>
      </c>
      <c r="E890" s="49">
        <v>66.84</v>
      </c>
      <c r="F890" s="49">
        <v>9.59</v>
      </c>
      <c r="G890" s="49">
        <v>48.29</v>
      </c>
      <c r="H890" s="49">
        <v>83.49</v>
      </c>
    </row>
    <row r="891" spans="1:8">
      <c r="A891" t="s">
        <v>59</v>
      </c>
      <c r="B891" t="s">
        <v>44</v>
      </c>
      <c r="C891" s="84">
        <v>2018.5</v>
      </c>
      <c r="D891" t="s">
        <v>6</v>
      </c>
      <c r="E891" s="49">
        <v>65.72</v>
      </c>
      <c r="F891" s="49">
        <v>7.82</v>
      </c>
      <c r="G891" s="49">
        <v>51.12</v>
      </c>
      <c r="H891" s="49">
        <v>79.8</v>
      </c>
    </row>
    <row r="892" spans="1:8">
      <c r="A892" t="s">
        <v>59</v>
      </c>
      <c r="B892" t="s">
        <v>44</v>
      </c>
      <c r="C892" s="84">
        <v>2018.5830000000001</v>
      </c>
      <c r="D892" t="s">
        <v>6</v>
      </c>
      <c r="E892" s="49">
        <v>64.819999999999993</v>
      </c>
      <c r="F892" s="49">
        <v>6.68</v>
      </c>
      <c r="G892" s="49">
        <v>53.06</v>
      </c>
      <c r="H892" s="49">
        <v>78.069999999999993</v>
      </c>
    </row>
    <row r="893" spans="1:8">
      <c r="A893" t="s">
        <v>59</v>
      </c>
      <c r="B893" t="s">
        <v>44</v>
      </c>
      <c r="C893" s="84">
        <v>2018.6669999999999</v>
      </c>
      <c r="D893" t="s">
        <v>6</v>
      </c>
      <c r="E893" s="49">
        <v>65.930000000000007</v>
      </c>
      <c r="F893" s="49">
        <v>1.59</v>
      </c>
      <c r="G893" s="49">
        <v>62.88</v>
      </c>
      <c r="H893" s="49">
        <v>69.010000000000005</v>
      </c>
    </row>
    <row r="894" spans="1:8">
      <c r="A894" t="s">
        <v>59</v>
      </c>
      <c r="B894" t="s">
        <v>44</v>
      </c>
      <c r="C894" s="84">
        <v>2018.75</v>
      </c>
      <c r="D894" t="s">
        <v>6</v>
      </c>
      <c r="E894" s="49">
        <v>62.75</v>
      </c>
      <c r="F894" s="49">
        <v>6.38</v>
      </c>
      <c r="G894" s="49">
        <v>49.72</v>
      </c>
      <c r="H894" s="49">
        <v>74.77</v>
      </c>
    </row>
    <row r="895" spans="1:8">
      <c r="A895" t="s">
        <v>59</v>
      </c>
      <c r="B895" t="s">
        <v>44</v>
      </c>
      <c r="C895" s="84">
        <v>2018.8330000000001</v>
      </c>
      <c r="D895" t="s">
        <v>6</v>
      </c>
      <c r="E895" s="49">
        <v>60.16</v>
      </c>
      <c r="F895" s="49">
        <v>8.44</v>
      </c>
      <c r="G895" s="49">
        <v>44.7</v>
      </c>
      <c r="H895" s="49">
        <v>76.28</v>
      </c>
    </row>
    <row r="896" spans="1:8">
      <c r="A896" t="s">
        <v>59</v>
      </c>
      <c r="B896" t="s">
        <v>44</v>
      </c>
      <c r="C896" s="84">
        <v>2018.9169999999999</v>
      </c>
      <c r="D896" t="s">
        <v>6</v>
      </c>
      <c r="E896" s="49">
        <v>59.06</v>
      </c>
      <c r="F896" s="49">
        <v>10.72</v>
      </c>
      <c r="G896" s="49">
        <v>40.880000000000003</v>
      </c>
      <c r="H896" s="49">
        <v>79.5</v>
      </c>
    </row>
    <row r="897" spans="1:8">
      <c r="A897" t="s">
        <v>59</v>
      </c>
      <c r="B897" t="s">
        <v>44</v>
      </c>
      <c r="C897" s="84">
        <v>2019.25</v>
      </c>
      <c r="D897" t="s">
        <v>6</v>
      </c>
      <c r="E897" s="49">
        <v>51.9</v>
      </c>
      <c r="F897" s="49">
        <v>15.19</v>
      </c>
      <c r="G897" s="49">
        <v>26.17</v>
      </c>
      <c r="H897" s="49">
        <v>81.13</v>
      </c>
    </row>
    <row r="898" spans="1:8">
      <c r="A898" t="s">
        <v>59</v>
      </c>
      <c r="B898" t="s">
        <v>44</v>
      </c>
      <c r="C898" s="84">
        <v>2019.5830000000001</v>
      </c>
      <c r="D898" t="s">
        <v>6</v>
      </c>
      <c r="E898" s="49">
        <v>51.37</v>
      </c>
      <c r="F898" s="49">
        <v>17.45</v>
      </c>
      <c r="G898" s="49">
        <v>21.83</v>
      </c>
      <c r="H898" s="49">
        <v>78.989999999999995</v>
      </c>
    </row>
    <row r="899" spans="1:8">
      <c r="A899" t="s">
        <v>59</v>
      </c>
      <c r="B899" t="s">
        <v>44</v>
      </c>
      <c r="C899" s="84">
        <v>2019.75</v>
      </c>
      <c r="D899" t="s">
        <v>6</v>
      </c>
      <c r="E899" s="49">
        <v>51.35</v>
      </c>
      <c r="F899" s="49">
        <v>19.059999999999999</v>
      </c>
      <c r="G899" s="49">
        <v>19.170000000000002</v>
      </c>
      <c r="H899" s="49">
        <v>81.650000000000006</v>
      </c>
    </row>
    <row r="900" spans="1:8">
      <c r="A900" t="s">
        <v>59</v>
      </c>
      <c r="B900" t="s">
        <v>44</v>
      </c>
      <c r="C900" s="84">
        <v>2019.8330000000001</v>
      </c>
      <c r="D900" t="s">
        <v>6</v>
      </c>
      <c r="E900" s="49">
        <v>51.91</v>
      </c>
      <c r="F900" s="49">
        <v>17.98</v>
      </c>
      <c r="G900" s="49">
        <v>23.65</v>
      </c>
      <c r="H900" s="49">
        <v>81.98</v>
      </c>
    </row>
    <row r="901" spans="1:8">
      <c r="A901" t="s">
        <v>59</v>
      </c>
      <c r="B901" t="s">
        <v>44</v>
      </c>
      <c r="C901" s="84">
        <v>2019.9169999999999</v>
      </c>
      <c r="D901" t="s">
        <v>6</v>
      </c>
      <c r="E901" s="49">
        <v>52.23</v>
      </c>
      <c r="F901" s="49">
        <v>18</v>
      </c>
      <c r="G901" s="49">
        <v>22.13</v>
      </c>
      <c r="H901" s="49">
        <v>83.07</v>
      </c>
    </row>
    <row r="902" spans="1:8">
      <c r="A902" t="s">
        <v>59</v>
      </c>
      <c r="B902" t="s">
        <v>44</v>
      </c>
      <c r="C902" s="84">
        <v>2020</v>
      </c>
      <c r="D902" t="s">
        <v>6</v>
      </c>
      <c r="E902" s="49">
        <v>53.17</v>
      </c>
      <c r="F902" s="49">
        <v>18.11</v>
      </c>
      <c r="G902" s="49">
        <v>25.32</v>
      </c>
      <c r="H902" s="49">
        <v>88.32</v>
      </c>
    </row>
    <row r="903" spans="1:8">
      <c r="A903" t="s">
        <v>60</v>
      </c>
      <c r="B903" t="s">
        <v>44</v>
      </c>
      <c r="C903" s="84">
        <v>2015.8330000000001</v>
      </c>
      <c r="D903" t="s">
        <v>6</v>
      </c>
      <c r="E903" s="49">
        <v>63.43</v>
      </c>
      <c r="F903" s="49">
        <v>18.079999999999998</v>
      </c>
      <c r="G903" s="49">
        <v>29.69</v>
      </c>
      <c r="H903" s="49">
        <v>91.6</v>
      </c>
    </row>
    <row r="904" spans="1:8">
      <c r="A904" t="s">
        <v>60</v>
      </c>
      <c r="B904" t="s">
        <v>44</v>
      </c>
      <c r="C904" s="84">
        <v>2016.3330000000001</v>
      </c>
      <c r="D904" t="s">
        <v>6</v>
      </c>
      <c r="E904" s="49">
        <v>62.97</v>
      </c>
      <c r="F904" s="49">
        <v>16.79</v>
      </c>
      <c r="G904" s="49">
        <v>33.75</v>
      </c>
      <c r="H904" s="49">
        <v>93.5</v>
      </c>
    </row>
    <row r="905" spans="1:8">
      <c r="A905" t="s">
        <v>60</v>
      </c>
      <c r="B905" t="s">
        <v>44</v>
      </c>
      <c r="C905" s="84">
        <v>2018.25</v>
      </c>
      <c r="D905" t="s">
        <v>6</v>
      </c>
      <c r="E905" s="49">
        <v>56.47</v>
      </c>
      <c r="F905" s="49">
        <v>14.6</v>
      </c>
      <c r="G905" s="49">
        <v>28.19</v>
      </c>
      <c r="H905" s="49">
        <v>88.07</v>
      </c>
    </row>
    <row r="906" spans="1:8">
      <c r="A906" t="s">
        <v>60</v>
      </c>
      <c r="B906" t="s">
        <v>44</v>
      </c>
      <c r="C906" s="84">
        <v>2018.3330000000001</v>
      </c>
      <c r="D906" t="s">
        <v>6</v>
      </c>
      <c r="E906" s="49">
        <v>56.9</v>
      </c>
      <c r="F906" s="49">
        <v>14.26</v>
      </c>
      <c r="G906" s="49">
        <v>30.62</v>
      </c>
      <c r="H906" s="49">
        <v>85</v>
      </c>
    </row>
    <row r="907" spans="1:8">
      <c r="A907" t="s">
        <v>60</v>
      </c>
      <c r="B907" t="s">
        <v>44</v>
      </c>
      <c r="C907" s="84">
        <v>2018.4169999999999</v>
      </c>
      <c r="D907" t="s">
        <v>6</v>
      </c>
      <c r="E907" s="49">
        <v>57.17</v>
      </c>
      <c r="F907" s="49">
        <v>12.59</v>
      </c>
      <c r="G907" s="49">
        <v>31.32</v>
      </c>
      <c r="H907" s="49">
        <v>80.55</v>
      </c>
    </row>
    <row r="908" spans="1:8">
      <c r="A908" t="s">
        <v>60</v>
      </c>
      <c r="B908" t="s">
        <v>44</v>
      </c>
      <c r="C908" s="84">
        <v>2018.5</v>
      </c>
      <c r="D908" t="s">
        <v>6</v>
      </c>
      <c r="E908" s="49">
        <v>56.29</v>
      </c>
      <c r="F908" s="49">
        <v>12.01</v>
      </c>
      <c r="G908" s="49">
        <v>33.89</v>
      </c>
      <c r="H908" s="49">
        <v>80.06</v>
      </c>
    </row>
    <row r="909" spans="1:8">
      <c r="A909" t="s">
        <v>60</v>
      </c>
      <c r="B909" t="s">
        <v>44</v>
      </c>
      <c r="C909" s="84">
        <v>2018.5830000000001</v>
      </c>
      <c r="D909" t="s">
        <v>6</v>
      </c>
      <c r="E909" s="49">
        <v>57.1</v>
      </c>
      <c r="F909" s="49">
        <v>9.8000000000000007</v>
      </c>
      <c r="G909" s="49">
        <v>38.369999999999997</v>
      </c>
      <c r="H909" s="49">
        <v>76.72</v>
      </c>
    </row>
    <row r="910" spans="1:8">
      <c r="A910" t="s">
        <v>60</v>
      </c>
      <c r="B910" t="s">
        <v>44</v>
      </c>
      <c r="C910" s="84">
        <v>2018.6669999999999</v>
      </c>
      <c r="D910" t="s">
        <v>6</v>
      </c>
      <c r="E910" s="49">
        <v>59.38</v>
      </c>
      <c r="F910" s="49">
        <v>8.3800000000000008</v>
      </c>
      <c r="G910" s="49">
        <v>44.68</v>
      </c>
      <c r="H910" s="49">
        <v>76.41</v>
      </c>
    </row>
    <row r="911" spans="1:8">
      <c r="A911" t="s">
        <v>60</v>
      </c>
      <c r="B911" t="s">
        <v>44</v>
      </c>
      <c r="C911" s="84">
        <v>2018.75</v>
      </c>
      <c r="D911" t="s">
        <v>6</v>
      </c>
      <c r="E911" s="49">
        <v>59.41</v>
      </c>
      <c r="F911" s="49">
        <v>6.85</v>
      </c>
      <c r="G911" s="49">
        <v>45.14</v>
      </c>
      <c r="H911" s="49">
        <v>72.489999999999995</v>
      </c>
    </row>
    <row r="912" spans="1:8">
      <c r="A912" t="s">
        <v>60</v>
      </c>
      <c r="B912" t="s">
        <v>44</v>
      </c>
      <c r="C912" s="84">
        <v>2018.8330000000001</v>
      </c>
      <c r="D912" t="s">
        <v>6</v>
      </c>
      <c r="E912" s="49">
        <v>59.9</v>
      </c>
      <c r="F912" s="49">
        <v>1.61</v>
      </c>
      <c r="G912" s="49">
        <v>56.72</v>
      </c>
      <c r="H912" s="49">
        <v>62.9</v>
      </c>
    </row>
    <row r="913" spans="1:8">
      <c r="A913" t="s">
        <v>60</v>
      </c>
      <c r="B913" t="s">
        <v>44</v>
      </c>
      <c r="C913" s="84">
        <v>2018.9169999999999</v>
      </c>
      <c r="D913" t="s">
        <v>6</v>
      </c>
      <c r="E913" s="49">
        <v>62.22</v>
      </c>
      <c r="F913" s="49">
        <v>6.89</v>
      </c>
      <c r="G913" s="49">
        <v>48.03</v>
      </c>
      <c r="H913" s="49">
        <v>73.77</v>
      </c>
    </row>
    <row r="914" spans="1:8">
      <c r="A914" t="s">
        <v>60</v>
      </c>
      <c r="B914" t="s">
        <v>44</v>
      </c>
      <c r="C914" s="84">
        <v>2019.25</v>
      </c>
      <c r="D914" t="s">
        <v>6</v>
      </c>
      <c r="E914" s="49">
        <v>65.31</v>
      </c>
      <c r="F914" s="49">
        <v>10.81</v>
      </c>
      <c r="G914" s="49">
        <v>44.83</v>
      </c>
      <c r="H914" s="49">
        <v>83.74</v>
      </c>
    </row>
    <row r="915" spans="1:8">
      <c r="A915" t="s">
        <v>60</v>
      </c>
      <c r="B915" t="s">
        <v>44</v>
      </c>
      <c r="C915" s="84">
        <v>2019.5830000000001</v>
      </c>
      <c r="D915" t="s">
        <v>6</v>
      </c>
      <c r="E915" s="49">
        <v>70.12</v>
      </c>
      <c r="F915" s="49">
        <v>12.08</v>
      </c>
      <c r="G915" s="49">
        <v>47.83</v>
      </c>
      <c r="H915" s="49">
        <v>90.02</v>
      </c>
    </row>
    <row r="916" spans="1:8">
      <c r="A916" t="s">
        <v>60</v>
      </c>
      <c r="B916" t="s">
        <v>44</v>
      </c>
      <c r="C916" s="84">
        <v>2019.75</v>
      </c>
      <c r="D916" t="s">
        <v>6</v>
      </c>
      <c r="E916" s="49">
        <v>71.099999999999994</v>
      </c>
      <c r="F916" s="49">
        <v>13.01</v>
      </c>
      <c r="G916" s="49">
        <v>46.27</v>
      </c>
      <c r="H916" s="49">
        <v>93.36</v>
      </c>
    </row>
    <row r="917" spans="1:8">
      <c r="A917" t="s">
        <v>60</v>
      </c>
      <c r="B917" t="s">
        <v>44</v>
      </c>
      <c r="C917" s="84">
        <v>2019.8330000000001</v>
      </c>
      <c r="D917" t="s">
        <v>6</v>
      </c>
      <c r="E917" s="49">
        <v>72.22</v>
      </c>
      <c r="F917" s="49">
        <v>12.75</v>
      </c>
      <c r="G917" s="49">
        <v>49.01</v>
      </c>
      <c r="H917" s="49">
        <v>94.39</v>
      </c>
    </row>
    <row r="918" spans="1:8">
      <c r="A918" t="s">
        <v>60</v>
      </c>
      <c r="B918" t="s">
        <v>44</v>
      </c>
      <c r="C918" s="84">
        <v>2019.9169999999999</v>
      </c>
      <c r="D918" t="s">
        <v>6</v>
      </c>
      <c r="E918" s="49">
        <v>73.44</v>
      </c>
      <c r="F918" s="49">
        <v>12.94</v>
      </c>
      <c r="G918" s="49">
        <v>48.82</v>
      </c>
      <c r="H918" s="49">
        <v>93.52</v>
      </c>
    </row>
    <row r="919" spans="1:8">
      <c r="A919" t="s">
        <v>60</v>
      </c>
      <c r="B919" t="s">
        <v>44</v>
      </c>
      <c r="C919" s="84">
        <v>2020</v>
      </c>
      <c r="D919" t="s">
        <v>6</v>
      </c>
      <c r="E919" s="49">
        <v>74.040000000000006</v>
      </c>
      <c r="F919" s="49">
        <v>12.72</v>
      </c>
      <c r="G919" s="49">
        <v>49.09</v>
      </c>
      <c r="H919" s="49">
        <v>94.09</v>
      </c>
    </row>
    <row r="920" spans="1:8">
      <c r="A920" t="s">
        <v>61</v>
      </c>
      <c r="B920" t="s">
        <v>44</v>
      </c>
      <c r="C920" s="84">
        <v>2015.8330000000001</v>
      </c>
      <c r="D920" t="s">
        <v>6</v>
      </c>
      <c r="E920" s="49">
        <v>58.96</v>
      </c>
      <c r="F920" s="49">
        <v>1.54</v>
      </c>
      <c r="G920" s="49">
        <v>56.11</v>
      </c>
      <c r="H920" s="49">
        <v>62.19</v>
      </c>
    </row>
    <row r="921" spans="1:8">
      <c r="A921" t="s">
        <v>61</v>
      </c>
      <c r="B921" t="s">
        <v>44</v>
      </c>
      <c r="C921" s="84">
        <v>2016.3330000000001</v>
      </c>
      <c r="D921" t="s">
        <v>6</v>
      </c>
      <c r="E921" s="49">
        <v>52.05</v>
      </c>
      <c r="F921" s="49">
        <v>16.87</v>
      </c>
      <c r="G921" s="49">
        <v>22.44</v>
      </c>
      <c r="H921" s="49">
        <v>83.82</v>
      </c>
    </row>
    <row r="922" spans="1:8">
      <c r="A922" t="s">
        <v>61</v>
      </c>
      <c r="B922" t="s">
        <v>44</v>
      </c>
      <c r="C922" s="84">
        <v>2018.25</v>
      </c>
      <c r="D922" t="s">
        <v>6</v>
      </c>
      <c r="E922" s="49">
        <v>41.23</v>
      </c>
      <c r="F922" s="49">
        <v>8.59</v>
      </c>
      <c r="G922" s="49">
        <v>26.56</v>
      </c>
      <c r="H922" s="49">
        <v>59.56</v>
      </c>
    </row>
    <row r="923" spans="1:8">
      <c r="A923" t="s">
        <v>61</v>
      </c>
      <c r="B923" t="s">
        <v>44</v>
      </c>
      <c r="C923" s="84">
        <v>2018.3330000000001</v>
      </c>
      <c r="D923" t="s">
        <v>6</v>
      </c>
      <c r="E923" s="49">
        <v>41.36</v>
      </c>
      <c r="F923" s="49">
        <v>6.99</v>
      </c>
      <c r="G923" s="49">
        <v>27.4</v>
      </c>
      <c r="H923" s="49">
        <v>54.88</v>
      </c>
    </row>
    <row r="924" spans="1:8">
      <c r="A924" t="s">
        <v>61</v>
      </c>
      <c r="B924" t="s">
        <v>44</v>
      </c>
      <c r="C924" s="84">
        <v>2018.4169999999999</v>
      </c>
      <c r="D924" t="s">
        <v>6</v>
      </c>
      <c r="E924" s="49">
        <v>43.08</v>
      </c>
      <c r="F924" s="49">
        <v>1.64</v>
      </c>
      <c r="G924" s="49">
        <v>40.08</v>
      </c>
      <c r="H924" s="49">
        <v>46.39</v>
      </c>
    </row>
    <row r="925" spans="1:8">
      <c r="A925" t="s">
        <v>61</v>
      </c>
      <c r="B925" t="s">
        <v>44</v>
      </c>
      <c r="C925" s="84">
        <v>2018.5</v>
      </c>
      <c r="D925" t="s">
        <v>6</v>
      </c>
      <c r="E925" s="49">
        <v>42.95</v>
      </c>
      <c r="F925" s="49">
        <v>7.66</v>
      </c>
      <c r="G925" s="49">
        <v>27.39</v>
      </c>
      <c r="H925" s="49">
        <v>56.63</v>
      </c>
    </row>
    <row r="926" spans="1:8">
      <c r="A926" t="s">
        <v>61</v>
      </c>
      <c r="B926" t="s">
        <v>44</v>
      </c>
      <c r="C926" s="84">
        <v>2018.5830000000001</v>
      </c>
      <c r="D926" t="s">
        <v>6</v>
      </c>
      <c r="E926" s="49">
        <v>45.13</v>
      </c>
      <c r="F926" s="49">
        <v>8.1999999999999993</v>
      </c>
      <c r="G926" s="49">
        <v>29.04</v>
      </c>
      <c r="H926" s="49">
        <v>59.08</v>
      </c>
    </row>
    <row r="927" spans="1:8">
      <c r="A927" t="s">
        <v>61</v>
      </c>
      <c r="B927" t="s">
        <v>44</v>
      </c>
      <c r="C927" s="84">
        <v>2018.6669999999999</v>
      </c>
      <c r="D927" t="s">
        <v>6</v>
      </c>
      <c r="E927" s="49">
        <v>48.85</v>
      </c>
      <c r="F927" s="49">
        <v>9.52</v>
      </c>
      <c r="G927" s="49">
        <v>30.3</v>
      </c>
      <c r="H927" s="49">
        <v>64.34</v>
      </c>
    </row>
    <row r="928" spans="1:8">
      <c r="A928" t="s">
        <v>61</v>
      </c>
      <c r="B928" t="s">
        <v>44</v>
      </c>
      <c r="C928" s="84">
        <v>2018.75</v>
      </c>
      <c r="D928" t="s">
        <v>6</v>
      </c>
      <c r="E928" s="49">
        <v>50.06</v>
      </c>
      <c r="F928" s="49">
        <v>11.21</v>
      </c>
      <c r="G928" s="49">
        <v>28.55</v>
      </c>
      <c r="H928" s="49">
        <v>71.98</v>
      </c>
    </row>
    <row r="929" spans="1:8">
      <c r="A929" t="s">
        <v>61</v>
      </c>
      <c r="B929" t="s">
        <v>44</v>
      </c>
      <c r="C929" s="84">
        <v>2018.8330000000001</v>
      </c>
      <c r="D929" t="s">
        <v>6</v>
      </c>
      <c r="E929" s="49">
        <v>51.36</v>
      </c>
      <c r="F929" s="49">
        <v>12.47</v>
      </c>
      <c r="G929" s="49">
        <v>26.92</v>
      </c>
      <c r="H929" s="49">
        <v>74.3</v>
      </c>
    </row>
    <row r="930" spans="1:8">
      <c r="A930" t="s">
        <v>61</v>
      </c>
      <c r="B930" t="s">
        <v>44</v>
      </c>
      <c r="C930" s="84">
        <v>2018.9169999999999</v>
      </c>
      <c r="D930" t="s">
        <v>6</v>
      </c>
      <c r="E930" s="49">
        <v>54.63</v>
      </c>
      <c r="F930" s="49">
        <v>13.63</v>
      </c>
      <c r="G930" s="49">
        <v>24.08</v>
      </c>
      <c r="H930" s="49">
        <v>73.98</v>
      </c>
    </row>
    <row r="931" spans="1:8">
      <c r="A931" t="s">
        <v>61</v>
      </c>
      <c r="B931" t="s">
        <v>44</v>
      </c>
      <c r="C931" s="84">
        <v>2019.25</v>
      </c>
      <c r="D931" t="s">
        <v>6</v>
      </c>
      <c r="E931" s="49">
        <v>55.31</v>
      </c>
      <c r="F931" s="49">
        <v>15.01</v>
      </c>
      <c r="G931" s="49">
        <v>27.84</v>
      </c>
      <c r="H931" s="49">
        <v>81.88</v>
      </c>
    </row>
    <row r="932" spans="1:8">
      <c r="A932" t="s">
        <v>61</v>
      </c>
      <c r="B932" t="s">
        <v>44</v>
      </c>
      <c r="C932" s="84">
        <v>2019.5830000000001</v>
      </c>
      <c r="D932" t="s">
        <v>6</v>
      </c>
      <c r="E932" s="49">
        <v>51.51</v>
      </c>
      <c r="F932" s="49">
        <v>10.64</v>
      </c>
      <c r="G932" s="49">
        <v>33.26</v>
      </c>
      <c r="H932" s="49">
        <v>72</v>
      </c>
    </row>
    <row r="933" spans="1:8">
      <c r="A933" t="s">
        <v>61</v>
      </c>
      <c r="B933" t="s">
        <v>44</v>
      </c>
      <c r="C933" s="84">
        <v>2019.75</v>
      </c>
      <c r="D933" t="s">
        <v>6</v>
      </c>
      <c r="E933" s="49">
        <v>47.56</v>
      </c>
      <c r="F933" s="49">
        <v>8.07</v>
      </c>
      <c r="G933" s="49">
        <v>32.520000000000003</v>
      </c>
      <c r="H933" s="49">
        <v>62.31</v>
      </c>
    </row>
    <row r="934" spans="1:8">
      <c r="A934" t="s">
        <v>61</v>
      </c>
      <c r="B934" t="s">
        <v>44</v>
      </c>
      <c r="C934" s="84">
        <v>2019.8330000000001</v>
      </c>
      <c r="D934" t="s">
        <v>6</v>
      </c>
      <c r="E934" s="49">
        <v>46.44</v>
      </c>
      <c r="F934" s="49">
        <v>1.67</v>
      </c>
      <c r="G934" s="49">
        <v>43.29</v>
      </c>
      <c r="H934" s="49">
        <v>49.75</v>
      </c>
    </row>
    <row r="935" spans="1:8">
      <c r="A935" t="s">
        <v>61</v>
      </c>
      <c r="B935" t="s">
        <v>44</v>
      </c>
      <c r="C935" s="84">
        <v>2019.9169999999999</v>
      </c>
      <c r="D935" t="s">
        <v>6</v>
      </c>
      <c r="E935" s="49">
        <v>46.26</v>
      </c>
      <c r="F935" s="49">
        <v>7.41</v>
      </c>
      <c r="G935" s="49">
        <v>33.58</v>
      </c>
      <c r="H935" s="49">
        <v>61.98</v>
      </c>
    </row>
    <row r="936" spans="1:8">
      <c r="A936" t="s">
        <v>61</v>
      </c>
      <c r="B936" t="s">
        <v>44</v>
      </c>
      <c r="C936" s="84">
        <v>2020</v>
      </c>
      <c r="D936" t="s">
        <v>6</v>
      </c>
      <c r="E936" s="49">
        <v>46.61</v>
      </c>
      <c r="F936" s="49">
        <v>7.59</v>
      </c>
      <c r="G936" s="49">
        <v>30.76</v>
      </c>
      <c r="H936" s="49">
        <v>59.91</v>
      </c>
    </row>
    <row r="937" spans="1:8">
      <c r="A937" t="s">
        <v>62</v>
      </c>
      <c r="B937" t="s">
        <v>44</v>
      </c>
      <c r="C937" s="84">
        <v>2015.8330000000001</v>
      </c>
      <c r="D937" t="s">
        <v>6</v>
      </c>
      <c r="E937" s="49">
        <v>65.78</v>
      </c>
      <c r="F937" s="49">
        <v>17.8</v>
      </c>
      <c r="G937" s="49">
        <v>31.15</v>
      </c>
      <c r="H937" s="49">
        <v>93.73</v>
      </c>
    </row>
    <row r="938" spans="1:8">
      <c r="A938" t="s">
        <v>62</v>
      </c>
      <c r="B938" t="s">
        <v>44</v>
      </c>
      <c r="C938" s="84">
        <v>2016.3330000000001</v>
      </c>
      <c r="D938" t="s">
        <v>6</v>
      </c>
      <c r="E938" s="49">
        <v>61.58</v>
      </c>
      <c r="F938" s="49">
        <v>18.100000000000001</v>
      </c>
      <c r="G938" s="49">
        <v>31.93</v>
      </c>
      <c r="H938" s="49">
        <v>93.68</v>
      </c>
    </row>
    <row r="939" spans="1:8">
      <c r="A939" t="s">
        <v>62</v>
      </c>
      <c r="B939" t="s">
        <v>44</v>
      </c>
      <c r="C939" s="84">
        <v>2018.25</v>
      </c>
      <c r="D939" t="s">
        <v>6</v>
      </c>
      <c r="E939" s="49">
        <v>57.5</v>
      </c>
      <c r="F939" s="49">
        <v>17.920000000000002</v>
      </c>
      <c r="G939" s="49">
        <v>25.48</v>
      </c>
      <c r="H939" s="49">
        <v>94.58</v>
      </c>
    </row>
    <row r="940" spans="1:8">
      <c r="A940" t="s">
        <v>62</v>
      </c>
      <c r="B940" t="s">
        <v>44</v>
      </c>
      <c r="C940" s="84">
        <v>2018.3330000000001</v>
      </c>
      <c r="D940" t="s">
        <v>6</v>
      </c>
      <c r="E940" s="49">
        <v>57.39</v>
      </c>
      <c r="F940" s="49">
        <v>16.14</v>
      </c>
      <c r="G940" s="49">
        <v>24.64</v>
      </c>
      <c r="H940" s="49">
        <v>87.75</v>
      </c>
    </row>
    <row r="941" spans="1:8">
      <c r="A941" t="s">
        <v>62</v>
      </c>
      <c r="B941" t="s">
        <v>44</v>
      </c>
      <c r="C941" s="84">
        <v>2018.4169999999999</v>
      </c>
      <c r="D941" t="s">
        <v>6</v>
      </c>
      <c r="E941" s="49">
        <v>57.1</v>
      </c>
      <c r="F941" s="49">
        <v>15.79</v>
      </c>
      <c r="G941" s="49">
        <v>29.56</v>
      </c>
      <c r="H941" s="49">
        <v>88.67</v>
      </c>
    </row>
    <row r="942" spans="1:8">
      <c r="A942" t="s">
        <v>62</v>
      </c>
      <c r="B942" t="s">
        <v>44</v>
      </c>
      <c r="C942" s="84">
        <v>2018.5</v>
      </c>
      <c r="D942" t="s">
        <v>6</v>
      </c>
      <c r="E942" s="49">
        <v>55.59</v>
      </c>
      <c r="F942" s="49">
        <v>13.65</v>
      </c>
      <c r="G942" s="49">
        <v>29.98</v>
      </c>
      <c r="H942" s="49">
        <v>82.89</v>
      </c>
    </row>
    <row r="943" spans="1:8">
      <c r="A943" t="s">
        <v>62</v>
      </c>
      <c r="B943" t="s">
        <v>44</v>
      </c>
      <c r="C943" s="84">
        <v>2018.5830000000001</v>
      </c>
      <c r="D943" t="s">
        <v>6</v>
      </c>
      <c r="E943" s="49">
        <v>54.82</v>
      </c>
      <c r="F943" s="49">
        <v>11.85</v>
      </c>
      <c r="G943" s="49">
        <v>33.090000000000003</v>
      </c>
      <c r="H943" s="49">
        <v>76.87</v>
      </c>
    </row>
    <row r="944" spans="1:8">
      <c r="A944" t="s">
        <v>62</v>
      </c>
      <c r="B944" t="s">
        <v>44</v>
      </c>
      <c r="C944" s="84">
        <v>2018.6669999999999</v>
      </c>
      <c r="D944" t="s">
        <v>6</v>
      </c>
      <c r="E944" s="49">
        <v>56.39</v>
      </c>
      <c r="F944" s="49">
        <v>9.33</v>
      </c>
      <c r="G944" s="49">
        <v>39.909999999999997</v>
      </c>
      <c r="H944" s="49">
        <v>73.8</v>
      </c>
    </row>
    <row r="945" spans="1:8">
      <c r="A945" t="s">
        <v>62</v>
      </c>
      <c r="B945" t="s">
        <v>44</v>
      </c>
      <c r="C945" s="84">
        <v>2018.75</v>
      </c>
      <c r="D945" t="s">
        <v>6</v>
      </c>
      <c r="E945" s="49">
        <v>55.27</v>
      </c>
      <c r="F945" s="49">
        <v>7.52</v>
      </c>
      <c r="G945" s="49">
        <v>41.51</v>
      </c>
      <c r="H945" s="49">
        <v>70.209999999999994</v>
      </c>
    </row>
    <row r="946" spans="1:8">
      <c r="A946" t="s">
        <v>62</v>
      </c>
      <c r="B946" t="s">
        <v>44</v>
      </c>
      <c r="C946" s="84">
        <v>2018.8330000000001</v>
      </c>
      <c r="D946" t="s">
        <v>6</v>
      </c>
      <c r="E946" s="49">
        <v>55.12</v>
      </c>
      <c r="F946" s="49">
        <v>1.58</v>
      </c>
      <c r="G946" s="49">
        <v>52.25</v>
      </c>
      <c r="H946" s="49">
        <v>58.26</v>
      </c>
    </row>
    <row r="947" spans="1:8">
      <c r="A947" t="s">
        <v>62</v>
      </c>
      <c r="B947" t="s">
        <v>44</v>
      </c>
      <c r="C947" s="84">
        <v>2018.9169999999999</v>
      </c>
      <c r="D947" t="s">
        <v>6</v>
      </c>
      <c r="E947" s="49">
        <v>56.86</v>
      </c>
      <c r="F947" s="49">
        <v>7.86</v>
      </c>
      <c r="G947" s="49">
        <v>42.71</v>
      </c>
      <c r="H947" s="49">
        <v>72.19</v>
      </c>
    </row>
    <row r="948" spans="1:8">
      <c r="A948" t="s">
        <v>62</v>
      </c>
      <c r="B948" t="s">
        <v>44</v>
      </c>
      <c r="C948" s="84">
        <v>2019.25</v>
      </c>
      <c r="D948" t="s">
        <v>6</v>
      </c>
      <c r="E948" s="49">
        <v>59.55</v>
      </c>
      <c r="F948" s="49">
        <v>16.98</v>
      </c>
      <c r="G948" s="49">
        <v>28.95</v>
      </c>
      <c r="H948" s="49">
        <v>88.12</v>
      </c>
    </row>
    <row r="949" spans="1:8">
      <c r="A949" t="s">
        <v>62</v>
      </c>
      <c r="B949" t="s">
        <v>44</v>
      </c>
      <c r="C949" s="84">
        <v>2019.5830000000001</v>
      </c>
      <c r="D949" t="s">
        <v>6</v>
      </c>
      <c r="E949" s="49">
        <v>62.66</v>
      </c>
      <c r="F949" s="49">
        <v>19.489999999999998</v>
      </c>
      <c r="G949" s="49">
        <v>25.32</v>
      </c>
      <c r="H949" s="49">
        <v>91.9</v>
      </c>
    </row>
    <row r="950" spans="1:8">
      <c r="A950" t="s">
        <v>62</v>
      </c>
      <c r="B950" t="s">
        <v>44</v>
      </c>
      <c r="C950" s="84">
        <v>2019.75</v>
      </c>
      <c r="D950" t="s">
        <v>6</v>
      </c>
      <c r="E950" s="49">
        <v>62.41</v>
      </c>
      <c r="F950" s="49">
        <v>18.82</v>
      </c>
      <c r="G950" s="49">
        <v>24.44</v>
      </c>
      <c r="H950" s="49">
        <v>92.45</v>
      </c>
    </row>
    <row r="951" spans="1:8">
      <c r="A951" t="s">
        <v>62</v>
      </c>
      <c r="B951" t="s">
        <v>44</v>
      </c>
      <c r="C951" s="84">
        <v>2019.8330000000001</v>
      </c>
      <c r="D951" t="s">
        <v>6</v>
      </c>
      <c r="E951" s="49">
        <v>62.84</v>
      </c>
      <c r="F951" s="49">
        <v>19.440000000000001</v>
      </c>
      <c r="G951" s="49">
        <v>22.01</v>
      </c>
      <c r="H951" s="49">
        <v>91.34</v>
      </c>
    </row>
    <row r="952" spans="1:8">
      <c r="A952" t="s">
        <v>62</v>
      </c>
      <c r="B952" t="s">
        <v>44</v>
      </c>
      <c r="C952" s="84">
        <v>2019.9169999999999</v>
      </c>
      <c r="D952" t="s">
        <v>6</v>
      </c>
      <c r="E952" s="49">
        <v>63.29</v>
      </c>
      <c r="F952" s="49">
        <v>18.48</v>
      </c>
      <c r="G952" s="49">
        <v>25.87</v>
      </c>
      <c r="H952" s="49">
        <v>93.28</v>
      </c>
    </row>
    <row r="953" spans="1:8">
      <c r="A953" t="s">
        <v>62</v>
      </c>
      <c r="B953" t="s">
        <v>44</v>
      </c>
      <c r="C953" s="84">
        <v>2020</v>
      </c>
      <c r="D953" t="s">
        <v>6</v>
      </c>
      <c r="E953" s="49">
        <v>64.27</v>
      </c>
      <c r="F953" s="49">
        <v>18.489999999999998</v>
      </c>
      <c r="G953" s="49">
        <v>26.33</v>
      </c>
      <c r="H953" s="49">
        <v>92.69</v>
      </c>
    </row>
    <row r="954" spans="1:8">
      <c r="A954" t="s">
        <v>63</v>
      </c>
      <c r="B954" t="s">
        <v>44</v>
      </c>
      <c r="C954" s="84">
        <v>2015.8330000000001</v>
      </c>
      <c r="D954" t="s">
        <v>6</v>
      </c>
      <c r="E954" s="49">
        <v>51.03</v>
      </c>
      <c r="F954" s="49">
        <v>1.53</v>
      </c>
      <c r="G954" s="49">
        <v>48.11</v>
      </c>
      <c r="H954" s="49">
        <v>54</v>
      </c>
    </row>
    <row r="955" spans="1:8">
      <c r="A955" t="s">
        <v>63</v>
      </c>
      <c r="B955" t="s">
        <v>44</v>
      </c>
      <c r="C955" s="84">
        <v>2016.3330000000001</v>
      </c>
      <c r="D955" t="s">
        <v>6</v>
      </c>
      <c r="E955" s="49">
        <v>61.86</v>
      </c>
      <c r="F955" s="49">
        <v>14.21</v>
      </c>
      <c r="G955" s="49">
        <v>35.17</v>
      </c>
      <c r="H955" s="49">
        <v>86.16</v>
      </c>
    </row>
    <row r="956" spans="1:8">
      <c r="A956" t="s">
        <v>63</v>
      </c>
      <c r="B956" t="s">
        <v>44</v>
      </c>
      <c r="C956" s="84">
        <v>2018.25</v>
      </c>
      <c r="D956" t="s">
        <v>6</v>
      </c>
      <c r="E956" s="49">
        <v>49.22</v>
      </c>
      <c r="F956" s="49">
        <v>11.73</v>
      </c>
      <c r="G956" s="49">
        <v>27.31</v>
      </c>
      <c r="H956" s="49">
        <v>70.040000000000006</v>
      </c>
    </row>
    <row r="957" spans="1:8">
      <c r="A957" t="s">
        <v>63</v>
      </c>
      <c r="B957" t="s">
        <v>44</v>
      </c>
      <c r="C957" s="84">
        <v>2018.3330000000001</v>
      </c>
      <c r="D957" t="s">
        <v>6</v>
      </c>
      <c r="E957" s="49">
        <v>48.15</v>
      </c>
      <c r="F957" s="49">
        <v>10.73</v>
      </c>
      <c r="G957" s="49">
        <v>28.94</v>
      </c>
      <c r="H957" s="49">
        <v>67.739999999999995</v>
      </c>
    </row>
    <row r="958" spans="1:8">
      <c r="A958" t="s">
        <v>63</v>
      </c>
      <c r="B958" t="s">
        <v>44</v>
      </c>
      <c r="C958" s="84">
        <v>2018.4169999999999</v>
      </c>
      <c r="D958" t="s">
        <v>6</v>
      </c>
      <c r="E958" s="49">
        <v>47.93</v>
      </c>
      <c r="F958" s="49">
        <v>7.89</v>
      </c>
      <c r="G958" s="49">
        <v>32.619999999999997</v>
      </c>
      <c r="H958" s="49">
        <v>63.2</v>
      </c>
    </row>
    <row r="959" spans="1:8">
      <c r="A959" t="s">
        <v>63</v>
      </c>
      <c r="B959" t="s">
        <v>44</v>
      </c>
      <c r="C959" s="84">
        <v>2018.5</v>
      </c>
      <c r="D959" t="s">
        <v>6</v>
      </c>
      <c r="E959" s="49">
        <v>46.8</v>
      </c>
      <c r="F959" s="49">
        <v>6.69</v>
      </c>
      <c r="G959" s="49">
        <v>35.06</v>
      </c>
      <c r="H959" s="49">
        <v>62.4</v>
      </c>
    </row>
    <row r="960" spans="1:8">
      <c r="A960" t="s">
        <v>63</v>
      </c>
      <c r="B960" t="s">
        <v>44</v>
      </c>
      <c r="C960" s="84">
        <v>2018.5830000000001</v>
      </c>
      <c r="D960" t="s">
        <v>6</v>
      </c>
      <c r="E960" s="49">
        <v>47.71</v>
      </c>
      <c r="F960" s="49">
        <v>1.57</v>
      </c>
      <c r="G960" s="49">
        <v>44.68</v>
      </c>
      <c r="H960" s="49">
        <v>50.77</v>
      </c>
    </row>
    <row r="961" spans="1:8">
      <c r="A961" t="s">
        <v>63</v>
      </c>
      <c r="B961" t="s">
        <v>44</v>
      </c>
      <c r="C961" s="84">
        <v>2018.6669999999999</v>
      </c>
      <c r="D961" t="s">
        <v>6</v>
      </c>
      <c r="E961" s="49">
        <v>50.16</v>
      </c>
      <c r="F961" s="49">
        <v>7.97</v>
      </c>
      <c r="G961" s="49">
        <v>35.36</v>
      </c>
      <c r="H961" s="49">
        <v>64.88</v>
      </c>
    </row>
    <row r="962" spans="1:8">
      <c r="A962" t="s">
        <v>63</v>
      </c>
      <c r="B962" t="s">
        <v>44</v>
      </c>
      <c r="C962" s="84">
        <v>2018.75</v>
      </c>
      <c r="D962" t="s">
        <v>6</v>
      </c>
      <c r="E962" s="49">
        <v>50.74</v>
      </c>
      <c r="F962" s="49">
        <v>9.18</v>
      </c>
      <c r="G962" s="49">
        <v>33.590000000000003</v>
      </c>
      <c r="H962" s="49">
        <v>67.17</v>
      </c>
    </row>
    <row r="963" spans="1:8">
      <c r="A963" t="s">
        <v>63</v>
      </c>
      <c r="B963" t="s">
        <v>44</v>
      </c>
      <c r="C963" s="84">
        <v>2018.8330000000001</v>
      </c>
      <c r="D963" t="s">
        <v>6</v>
      </c>
      <c r="E963" s="49">
        <v>50.69</v>
      </c>
      <c r="F963" s="49">
        <v>10.91</v>
      </c>
      <c r="G963" s="49">
        <v>29.96</v>
      </c>
      <c r="H963" s="49">
        <v>69.62</v>
      </c>
    </row>
    <row r="964" spans="1:8">
      <c r="A964" t="s">
        <v>63</v>
      </c>
      <c r="B964" t="s">
        <v>44</v>
      </c>
      <c r="C964" s="84">
        <v>2018.9169999999999</v>
      </c>
      <c r="D964" t="s">
        <v>6</v>
      </c>
      <c r="E964" s="49">
        <v>54.57</v>
      </c>
      <c r="F964" s="49">
        <v>11.79</v>
      </c>
      <c r="G964" s="49">
        <v>30.87</v>
      </c>
      <c r="H964" s="49">
        <v>73.77</v>
      </c>
    </row>
    <row r="965" spans="1:8">
      <c r="A965" t="s">
        <v>63</v>
      </c>
      <c r="B965" t="s">
        <v>44</v>
      </c>
      <c r="C965" s="84">
        <v>2019.25</v>
      </c>
      <c r="D965" t="s">
        <v>6</v>
      </c>
      <c r="E965" s="49">
        <v>58.34</v>
      </c>
      <c r="F965" s="49">
        <v>12.52</v>
      </c>
      <c r="G965" s="49">
        <v>33.6</v>
      </c>
      <c r="H965" s="49">
        <v>78.760000000000005</v>
      </c>
    </row>
    <row r="966" spans="1:8">
      <c r="A966" t="s">
        <v>63</v>
      </c>
      <c r="B966" t="s">
        <v>44</v>
      </c>
      <c r="C966" s="84">
        <v>2019.5830000000001</v>
      </c>
      <c r="D966" t="s">
        <v>6</v>
      </c>
      <c r="E966" s="49">
        <v>60.18</v>
      </c>
      <c r="F966" s="49">
        <v>8.0399999999999991</v>
      </c>
      <c r="G966" s="49">
        <v>44.66</v>
      </c>
      <c r="H966" s="49">
        <v>74.56</v>
      </c>
    </row>
    <row r="967" spans="1:8">
      <c r="A967" t="s">
        <v>63</v>
      </c>
      <c r="B967" t="s">
        <v>44</v>
      </c>
      <c r="C967" s="84">
        <v>2019.75</v>
      </c>
      <c r="D967" t="s">
        <v>6</v>
      </c>
      <c r="E967" s="49">
        <v>59.81</v>
      </c>
      <c r="F967" s="49">
        <v>6.66</v>
      </c>
      <c r="G967" s="49">
        <v>47.81</v>
      </c>
      <c r="H967" s="49">
        <v>73.05</v>
      </c>
    </row>
    <row r="968" spans="1:8">
      <c r="A968" t="s">
        <v>63</v>
      </c>
      <c r="B968" t="s">
        <v>44</v>
      </c>
      <c r="C968" s="84">
        <v>2019.8330000000001</v>
      </c>
      <c r="D968" t="s">
        <v>6</v>
      </c>
      <c r="E968" s="49">
        <v>60.98</v>
      </c>
      <c r="F968" s="49">
        <v>1.57</v>
      </c>
      <c r="G968" s="49">
        <v>57.74</v>
      </c>
      <c r="H968" s="49">
        <v>63.89</v>
      </c>
    </row>
    <row r="969" spans="1:8">
      <c r="A969" t="s">
        <v>63</v>
      </c>
      <c r="B969" t="s">
        <v>44</v>
      </c>
      <c r="C969" s="84">
        <v>2019.9169999999999</v>
      </c>
      <c r="D969" t="s">
        <v>6</v>
      </c>
      <c r="E969" s="49">
        <v>61.13</v>
      </c>
      <c r="F969" s="49">
        <v>7.11</v>
      </c>
      <c r="G969" s="49">
        <v>45.9</v>
      </c>
      <c r="H969" s="49">
        <v>73.959999999999994</v>
      </c>
    </row>
    <row r="970" spans="1:8">
      <c r="A970" t="s">
        <v>63</v>
      </c>
      <c r="B970" t="s">
        <v>44</v>
      </c>
      <c r="C970" s="84">
        <v>2020</v>
      </c>
      <c r="D970" t="s">
        <v>6</v>
      </c>
      <c r="E970" s="49">
        <v>62.37</v>
      </c>
      <c r="F970" s="49">
        <v>9.8699999999999992</v>
      </c>
      <c r="G970" s="49">
        <v>41.68</v>
      </c>
      <c r="H970" s="49">
        <v>79.33</v>
      </c>
    </row>
    <row r="971" spans="1:8">
      <c r="A971" t="s">
        <v>64</v>
      </c>
      <c r="B971" t="s">
        <v>44</v>
      </c>
      <c r="C971" s="84">
        <v>2015.8330000000001</v>
      </c>
      <c r="D971" t="s">
        <v>6</v>
      </c>
      <c r="E971" s="49">
        <v>71.540000000000006</v>
      </c>
      <c r="F971" s="49">
        <v>17.53</v>
      </c>
      <c r="G971" s="49">
        <v>37.29</v>
      </c>
      <c r="H971" s="49">
        <v>95.01</v>
      </c>
    </row>
    <row r="972" spans="1:8">
      <c r="A972" t="s">
        <v>64</v>
      </c>
      <c r="B972" t="s">
        <v>44</v>
      </c>
      <c r="C972" s="84">
        <v>2016.3330000000001</v>
      </c>
      <c r="D972" t="s">
        <v>6</v>
      </c>
      <c r="E972" s="49">
        <v>71.88</v>
      </c>
      <c r="F972" s="49">
        <v>19.36</v>
      </c>
      <c r="G972" s="49">
        <v>31.26</v>
      </c>
      <c r="H972" s="49">
        <v>95.15</v>
      </c>
    </row>
    <row r="973" spans="1:8">
      <c r="A973" t="s">
        <v>64</v>
      </c>
      <c r="B973" t="s">
        <v>44</v>
      </c>
      <c r="C973" s="84">
        <v>2018.25</v>
      </c>
      <c r="D973" t="s">
        <v>6</v>
      </c>
      <c r="E973" s="49">
        <v>76.06</v>
      </c>
      <c r="F973" s="49">
        <v>13.4</v>
      </c>
      <c r="G973" s="49">
        <v>47.17</v>
      </c>
      <c r="H973" s="49">
        <v>95.16</v>
      </c>
    </row>
    <row r="974" spans="1:8">
      <c r="A974" t="s">
        <v>64</v>
      </c>
      <c r="B974" t="s">
        <v>44</v>
      </c>
      <c r="C974" s="84">
        <v>2018.3330000000001</v>
      </c>
      <c r="D974" t="s">
        <v>6</v>
      </c>
      <c r="E974" s="49">
        <v>76.489999999999995</v>
      </c>
      <c r="F974" s="49">
        <v>12.24</v>
      </c>
      <c r="G974" s="49">
        <v>51.13</v>
      </c>
      <c r="H974" s="49">
        <v>94.43</v>
      </c>
    </row>
    <row r="975" spans="1:8">
      <c r="A975" t="s">
        <v>64</v>
      </c>
      <c r="B975" t="s">
        <v>44</v>
      </c>
      <c r="C975" s="84">
        <v>2018.4169999999999</v>
      </c>
      <c r="D975" t="s">
        <v>6</v>
      </c>
      <c r="E975" s="49">
        <v>76.94</v>
      </c>
      <c r="F975" s="49">
        <v>11.4</v>
      </c>
      <c r="G975" s="49">
        <v>53.55</v>
      </c>
      <c r="H975" s="49">
        <v>94.04</v>
      </c>
    </row>
    <row r="976" spans="1:8">
      <c r="A976" t="s">
        <v>64</v>
      </c>
      <c r="B976" t="s">
        <v>44</v>
      </c>
      <c r="C976" s="84">
        <v>2018.5</v>
      </c>
      <c r="D976" t="s">
        <v>6</v>
      </c>
      <c r="E976" s="49">
        <v>76.430000000000007</v>
      </c>
      <c r="F976" s="49">
        <v>9.6</v>
      </c>
      <c r="G976" s="49">
        <v>57.28</v>
      </c>
      <c r="H976" s="49">
        <v>91.2</v>
      </c>
    </row>
    <row r="977" spans="1:8">
      <c r="A977" t="s">
        <v>64</v>
      </c>
      <c r="B977" t="s">
        <v>44</v>
      </c>
      <c r="C977" s="84">
        <v>2018.5830000000001</v>
      </c>
      <c r="D977" t="s">
        <v>6</v>
      </c>
      <c r="E977" s="49">
        <v>76.540000000000006</v>
      </c>
      <c r="F977" s="49">
        <v>8.59</v>
      </c>
      <c r="G977" s="49">
        <v>59.39</v>
      </c>
      <c r="H977" s="49">
        <v>89.53</v>
      </c>
    </row>
    <row r="978" spans="1:8">
      <c r="A978" t="s">
        <v>64</v>
      </c>
      <c r="B978" t="s">
        <v>44</v>
      </c>
      <c r="C978" s="84">
        <v>2018.6669999999999</v>
      </c>
      <c r="D978" t="s">
        <v>6</v>
      </c>
      <c r="E978" s="49">
        <v>78.599999999999994</v>
      </c>
      <c r="F978" s="49">
        <v>6.04</v>
      </c>
      <c r="G978" s="49">
        <v>67.23</v>
      </c>
      <c r="H978" s="49">
        <v>89.06</v>
      </c>
    </row>
    <row r="979" spans="1:8">
      <c r="A979" t="s">
        <v>64</v>
      </c>
      <c r="B979" t="s">
        <v>44</v>
      </c>
      <c r="C979" s="84">
        <v>2018.75</v>
      </c>
      <c r="D979" t="s">
        <v>6</v>
      </c>
      <c r="E979" s="49">
        <v>78.569999999999993</v>
      </c>
      <c r="F979" s="49">
        <v>5.16</v>
      </c>
      <c r="G979" s="49">
        <v>68.13</v>
      </c>
      <c r="H979" s="49">
        <v>87.43</v>
      </c>
    </row>
    <row r="980" spans="1:8">
      <c r="A980" t="s">
        <v>64</v>
      </c>
      <c r="B980" t="s">
        <v>44</v>
      </c>
      <c r="C980" s="84">
        <v>2018.8330000000001</v>
      </c>
      <c r="D980" t="s">
        <v>6</v>
      </c>
      <c r="E980" s="49">
        <v>78.66</v>
      </c>
      <c r="F980" s="49">
        <v>1.39</v>
      </c>
      <c r="G980" s="49">
        <v>75.709999999999994</v>
      </c>
      <c r="H980" s="49">
        <v>81.02</v>
      </c>
    </row>
    <row r="981" spans="1:8">
      <c r="A981" t="s">
        <v>64</v>
      </c>
      <c r="B981" t="s">
        <v>44</v>
      </c>
      <c r="C981" s="84">
        <v>2018.9169999999999</v>
      </c>
      <c r="D981" t="s">
        <v>6</v>
      </c>
      <c r="E981" s="49">
        <v>79.78</v>
      </c>
      <c r="F981" s="49">
        <v>4.66</v>
      </c>
      <c r="G981" s="49">
        <v>71.38</v>
      </c>
      <c r="H981" s="49">
        <v>88.54</v>
      </c>
    </row>
    <row r="982" spans="1:8">
      <c r="A982" t="s">
        <v>64</v>
      </c>
      <c r="B982" t="s">
        <v>44</v>
      </c>
      <c r="C982" s="84">
        <v>2019.25</v>
      </c>
      <c r="D982" t="s">
        <v>6</v>
      </c>
      <c r="E982" s="49">
        <v>80.06</v>
      </c>
      <c r="F982" s="49">
        <v>10.52</v>
      </c>
      <c r="G982" s="49">
        <v>56.59</v>
      </c>
      <c r="H982" s="49">
        <v>97.37</v>
      </c>
    </row>
    <row r="983" spans="1:8">
      <c r="A983" t="s">
        <v>64</v>
      </c>
      <c r="B983" t="s">
        <v>44</v>
      </c>
      <c r="C983" s="84">
        <v>2019.5830000000001</v>
      </c>
      <c r="D983" t="s">
        <v>6</v>
      </c>
      <c r="E983" s="49">
        <v>78.36</v>
      </c>
      <c r="F983" s="49">
        <v>13.23</v>
      </c>
      <c r="G983" s="49">
        <v>51.14</v>
      </c>
      <c r="H983" s="49">
        <v>97.31</v>
      </c>
    </row>
    <row r="984" spans="1:8">
      <c r="A984" t="s">
        <v>64</v>
      </c>
      <c r="B984" t="s">
        <v>44</v>
      </c>
      <c r="C984" s="84">
        <v>2019.75</v>
      </c>
      <c r="D984" t="s">
        <v>6</v>
      </c>
      <c r="E984" s="49">
        <v>76.97</v>
      </c>
      <c r="F984" s="49">
        <v>13.81</v>
      </c>
      <c r="G984" s="49">
        <v>48.02</v>
      </c>
      <c r="H984" s="49">
        <v>96.46</v>
      </c>
    </row>
    <row r="985" spans="1:8">
      <c r="A985" t="s">
        <v>64</v>
      </c>
      <c r="B985" t="s">
        <v>44</v>
      </c>
      <c r="C985" s="84">
        <v>2019.8330000000001</v>
      </c>
      <c r="D985" t="s">
        <v>6</v>
      </c>
      <c r="E985" s="49">
        <v>76.819999999999993</v>
      </c>
      <c r="F985" s="49">
        <v>13.85</v>
      </c>
      <c r="G985" s="49">
        <v>45.29</v>
      </c>
      <c r="H985" s="49">
        <v>96.54</v>
      </c>
    </row>
    <row r="986" spans="1:8">
      <c r="A986" t="s">
        <v>64</v>
      </c>
      <c r="B986" t="s">
        <v>44</v>
      </c>
      <c r="C986" s="84">
        <v>2019.9169999999999</v>
      </c>
      <c r="D986" t="s">
        <v>6</v>
      </c>
      <c r="E986" s="49">
        <v>76.349999999999994</v>
      </c>
      <c r="F986" s="49">
        <v>14.87</v>
      </c>
      <c r="G986" s="49">
        <v>43</v>
      </c>
      <c r="H986" s="49">
        <v>95.53</v>
      </c>
    </row>
    <row r="987" spans="1:8">
      <c r="A987" t="s">
        <v>64</v>
      </c>
      <c r="B987" t="s">
        <v>44</v>
      </c>
      <c r="C987" s="84">
        <v>2020</v>
      </c>
      <c r="D987" t="s">
        <v>6</v>
      </c>
      <c r="E987" s="49">
        <v>76.2</v>
      </c>
      <c r="F987" s="49">
        <v>15.37</v>
      </c>
      <c r="G987" s="49">
        <v>40.56</v>
      </c>
      <c r="H987" s="49">
        <v>95.66</v>
      </c>
    </row>
    <row r="988" spans="1:8">
      <c r="A988" t="s">
        <v>65</v>
      </c>
      <c r="B988" t="s">
        <v>66</v>
      </c>
      <c r="C988" s="84">
        <v>2015.8330000000001</v>
      </c>
      <c r="D988" t="s">
        <v>6</v>
      </c>
      <c r="E988" s="49">
        <v>63.39</v>
      </c>
      <c r="F988" s="49">
        <v>1.07</v>
      </c>
      <c r="G988" s="49">
        <v>61.4</v>
      </c>
      <c r="H988" s="49">
        <v>65.59</v>
      </c>
    </row>
    <row r="989" spans="1:8">
      <c r="A989" t="s">
        <v>65</v>
      </c>
      <c r="B989" t="s">
        <v>66</v>
      </c>
      <c r="C989" s="84">
        <v>2016.3330000000001</v>
      </c>
      <c r="D989" t="s">
        <v>6</v>
      </c>
      <c r="E989" s="49">
        <v>60.32</v>
      </c>
      <c r="F989" s="49">
        <v>14.05</v>
      </c>
      <c r="G989" s="49">
        <v>30.7</v>
      </c>
      <c r="H989" s="49">
        <v>86.98</v>
      </c>
    </row>
    <row r="990" spans="1:8">
      <c r="A990" t="s">
        <v>65</v>
      </c>
      <c r="B990" t="s">
        <v>66</v>
      </c>
      <c r="C990" s="84">
        <v>2018.25</v>
      </c>
      <c r="D990" t="s">
        <v>6</v>
      </c>
      <c r="E990" s="49">
        <v>65.22</v>
      </c>
      <c r="F990" s="49">
        <v>8.59</v>
      </c>
      <c r="G990" s="49">
        <v>48.65</v>
      </c>
      <c r="H990" s="49">
        <v>80.84</v>
      </c>
    </row>
    <row r="991" spans="1:8">
      <c r="A991" t="s">
        <v>65</v>
      </c>
      <c r="B991" t="s">
        <v>66</v>
      </c>
      <c r="C991" s="84">
        <v>2018.3330000000001</v>
      </c>
      <c r="D991" t="s">
        <v>6</v>
      </c>
      <c r="E991" s="49">
        <v>67.900000000000006</v>
      </c>
      <c r="F991" s="49">
        <v>6.73</v>
      </c>
      <c r="G991" s="49">
        <v>52.58</v>
      </c>
      <c r="H991" s="49">
        <v>79.7</v>
      </c>
    </row>
    <row r="992" spans="1:8">
      <c r="A992" t="s">
        <v>65</v>
      </c>
      <c r="B992" t="s">
        <v>66</v>
      </c>
      <c r="C992" s="84">
        <v>2018.4169999999999</v>
      </c>
      <c r="D992" t="s">
        <v>6</v>
      </c>
      <c r="E992" s="49">
        <v>69.930000000000007</v>
      </c>
      <c r="F992" s="49">
        <v>5.25</v>
      </c>
      <c r="G992" s="49">
        <v>60.75</v>
      </c>
      <c r="H992" s="49">
        <v>80.69</v>
      </c>
    </row>
    <row r="993" spans="1:8">
      <c r="A993" t="s">
        <v>65</v>
      </c>
      <c r="B993" t="s">
        <v>66</v>
      </c>
      <c r="C993" s="84">
        <v>2018.5</v>
      </c>
      <c r="D993" t="s">
        <v>6</v>
      </c>
      <c r="E993" s="49">
        <v>72.2</v>
      </c>
      <c r="F993" s="49">
        <v>1.41</v>
      </c>
      <c r="G993" s="49">
        <v>69.38</v>
      </c>
      <c r="H993" s="49">
        <v>74.83</v>
      </c>
    </row>
    <row r="994" spans="1:8">
      <c r="A994" t="s">
        <v>65</v>
      </c>
      <c r="B994" t="s">
        <v>66</v>
      </c>
      <c r="C994" s="84">
        <v>2018.5830000000001</v>
      </c>
      <c r="D994" t="s">
        <v>6</v>
      </c>
      <c r="E994" s="49">
        <v>72.53</v>
      </c>
      <c r="F994" s="49">
        <v>6.09</v>
      </c>
      <c r="G994" s="49">
        <v>59.71</v>
      </c>
      <c r="H994" s="49">
        <v>83.17</v>
      </c>
    </row>
    <row r="995" spans="1:8">
      <c r="A995" t="s">
        <v>65</v>
      </c>
      <c r="B995" t="s">
        <v>66</v>
      </c>
      <c r="C995" s="84">
        <v>2018.6669999999999</v>
      </c>
      <c r="D995" t="s">
        <v>6</v>
      </c>
      <c r="E995" s="49">
        <v>71.650000000000006</v>
      </c>
      <c r="F995" s="49">
        <v>7.33</v>
      </c>
      <c r="G995" s="49">
        <v>59.17</v>
      </c>
      <c r="H995" s="49">
        <v>84.38</v>
      </c>
    </row>
    <row r="996" spans="1:8">
      <c r="A996" t="s">
        <v>65</v>
      </c>
      <c r="B996" t="s">
        <v>66</v>
      </c>
      <c r="C996" s="84">
        <v>2018.75</v>
      </c>
      <c r="D996" t="s">
        <v>6</v>
      </c>
      <c r="E996" s="49">
        <v>71.209999999999994</v>
      </c>
      <c r="F996" s="49">
        <v>9.08</v>
      </c>
      <c r="G996" s="49">
        <v>54.15</v>
      </c>
      <c r="H996" s="49">
        <v>87.81</v>
      </c>
    </row>
    <row r="997" spans="1:8">
      <c r="A997" t="s">
        <v>65</v>
      </c>
      <c r="B997" t="s">
        <v>66</v>
      </c>
      <c r="C997" s="84">
        <v>2018.8330000000001</v>
      </c>
      <c r="D997" t="s">
        <v>6</v>
      </c>
      <c r="E997" s="49">
        <v>69.930000000000007</v>
      </c>
      <c r="F997" s="49">
        <v>11.19</v>
      </c>
      <c r="G997" s="49">
        <v>45.24</v>
      </c>
      <c r="H997" s="49">
        <v>87.29</v>
      </c>
    </row>
    <row r="998" spans="1:8">
      <c r="A998" t="s">
        <v>65</v>
      </c>
      <c r="B998" t="s">
        <v>66</v>
      </c>
      <c r="C998" s="84">
        <v>2018.9169999999999</v>
      </c>
      <c r="D998" t="s">
        <v>6</v>
      </c>
      <c r="E998" s="49">
        <v>68.150000000000006</v>
      </c>
      <c r="F998" s="49">
        <v>13.1</v>
      </c>
      <c r="G998" s="49">
        <v>38.14</v>
      </c>
      <c r="H998" s="49">
        <v>88.68</v>
      </c>
    </row>
    <row r="999" spans="1:8">
      <c r="A999" t="s">
        <v>65</v>
      </c>
      <c r="B999" t="s">
        <v>66</v>
      </c>
      <c r="C999" s="84">
        <v>2019.25</v>
      </c>
      <c r="D999" t="s">
        <v>6</v>
      </c>
      <c r="E999" s="49">
        <v>64.150000000000006</v>
      </c>
      <c r="F999" s="49">
        <v>16.71</v>
      </c>
      <c r="G999" s="49">
        <v>21.13</v>
      </c>
      <c r="H999" s="49">
        <v>85.46</v>
      </c>
    </row>
    <row r="1000" spans="1:8">
      <c r="A1000" t="s">
        <v>65</v>
      </c>
      <c r="B1000" t="s">
        <v>66</v>
      </c>
      <c r="C1000" s="84">
        <v>2019.5830000000001</v>
      </c>
      <c r="D1000" t="s">
        <v>6</v>
      </c>
      <c r="E1000" s="49">
        <v>60.68</v>
      </c>
      <c r="F1000" s="49">
        <v>13.09</v>
      </c>
      <c r="G1000" s="49">
        <v>37.03</v>
      </c>
      <c r="H1000" s="49">
        <v>85.6</v>
      </c>
    </row>
    <row r="1001" spans="1:8">
      <c r="A1001" t="s">
        <v>65</v>
      </c>
      <c r="B1001" t="s">
        <v>66</v>
      </c>
      <c r="C1001" s="84">
        <v>2019.75</v>
      </c>
      <c r="D1001" t="s">
        <v>6</v>
      </c>
      <c r="E1001" s="49">
        <v>59.34</v>
      </c>
      <c r="F1001" s="49">
        <v>8.59</v>
      </c>
      <c r="G1001" s="49">
        <v>43.3</v>
      </c>
      <c r="H1001" s="49">
        <v>75.98</v>
      </c>
    </row>
    <row r="1002" spans="1:8">
      <c r="A1002" t="s">
        <v>65</v>
      </c>
      <c r="B1002" t="s">
        <v>66</v>
      </c>
      <c r="C1002" s="84">
        <v>2019.8330000000001</v>
      </c>
      <c r="D1002" t="s">
        <v>6</v>
      </c>
      <c r="E1002" s="49">
        <v>59.44</v>
      </c>
      <c r="F1002" s="49">
        <v>7.28</v>
      </c>
      <c r="G1002" s="49">
        <v>44.05</v>
      </c>
      <c r="H1002" s="49">
        <v>72.31</v>
      </c>
    </row>
    <row r="1003" spans="1:8">
      <c r="A1003" t="s">
        <v>65</v>
      </c>
      <c r="B1003" t="s">
        <v>66</v>
      </c>
      <c r="C1003" s="84">
        <v>2019.9169999999999</v>
      </c>
      <c r="D1003" t="s">
        <v>6</v>
      </c>
      <c r="E1003" s="49">
        <v>58.4</v>
      </c>
      <c r="F1003" s="49">
        <v>1.19</v>
      </c>
      <c r="G1003" s="49">
        <v>56.02</v>
      </c>
      <c r="H1003" s="49">
        <v>60.46</v>
      </c>
    </row>
    <row r="1004" spans="1:8">
      <c r="A1004" t="s">
        <v>65</v>
      </c>
      <c r="B1004" t="s">
        <v>66</v>
      </c>
      <c r="C1004" s="84">
        <v>2020</v>
      </c>
      <c r="D1004" t="s">
        <v>6</v>
      </c>
      <c r="E1004" s="49">
        <v>57.79</v>
      </c>
      <c r="F1004" s="49">
        <v>8.36</v>
      </c>
      <c r="G1004" s="49">
        <v>40.67</v>
      </c>
      <c r="H1004" s="49">
        <v>72.38</v>
      </c>
    </row>
    <row r="1005" spans="1:8">
      <c r="A1005" t="s">
        <v>67</v>
      </c>
      <c r="B1005" t="s">
        <v>66</v>
      </c>
      <c r="C1005" s="84">
        <v>2015.8330000000001</v>
      </c>
      <c r="D1005" t="s">
        <v>6</v>
      </c>
      <c r="E1005" s="49">
        <v>76.98</v>
      </c>
      <c r="F1005" s="49">
        <v>13.65</v>
      </c>
      <c r="G1005" s="49">
        <v>50.65</v>
      </c>
      <c r="H1005" s="49">
        <v>98.32</v>
      </c>
    </row>
    <row r="1006" spans="1:8">
      <c r="A1006" t="s">
        <v>67</v>
      </c>
      <c r="B1006" t="s">
        <v>66</v>
      </c>
      <c r="C1006" s="84">
        <v>2016.3330000000001</v>
      </c>
      <c r="D1006" t="s">
        <v>6</v>
      </c>
      <c r="E1006" s="49">
        <v>75.73</v>
      </c>
      <c r="F1006" s="49">
        <v>13.54</v>
      </c>
      <c r="G1006" s="49">
        <v>51.06</v>
      </c>
      <c r="H1006" s="49">
        <v>97.25</v>
      </c>
    </row>
    <row r="1007" spans="1:8">
      <c r="A1007" t="s">
        <v>67</v>
      </c>
      <c r="B1007" t="s">
        <v>66</v>
      </c>
      <c r="C1007" s="84">
        <v>2018.25</v>
      </c>
      <c r="D1007" t="s">
        <v>6</v>
      </c>
      <c r="E1007" s="49">
        <v>79.72</v>
      </c>
      <c r="F1007" s="49">
        <v>7.98</v>
      </c>
      <c r="G1007" s="49">
        <v>65.540000000000006</v>
      </c>
      <c r="H1007" s="49">
        <v>95.07</v>
      </c>
    </row>
    <row r="1008" spans="1:8">
      <c r="A1008" t="s">
        <v>67</v>
      </c>
      <c r="B1008" t="s">
        <v>66</v>
      </c>
      <c r="C1008" s="84">
        <v>2018.3330000000001</v>
      </c>
      <c r="D1008" t="s">
        <v>6</v>
      </c>
      <c r="E1008" s="49">
        <v>81.489999999999995</v>
      </c>
      <c r="F1008" s="49">
        <v>7.06</v>
      </c>
      <c r="G1008" s="49">
        <v>67.31</v>
      </c>
      <c r="H1008" s="49">
        <v>92.99</v>
      </c>
    </row>
    <row r="1009" spans="1:8">
      <c r="A1009" t="s">
        <v>67</v>
      </c>
      <c r="B1009" t="s">
        <v>66</v>
      </c>
      <c r="C1009" s="84">
        <v>2018.4169999999999</v>
      </c>
      <c r="D1009" t="s">
        <v>6</v>
      </c>
      <c r="E1009" s="49">
        <v>83.38</v>
      </c>
      <c r="F1009" s="49">
        <v>4.96</v>
      </c>
      <c r="G1009" s="49">
        <v>73.69</v>
      </c>
      <c r="H1009" s="49">
        <v>93.32</v>
      </c>
    </row>
    <row r="1010" spans="1:8">
      <c r="A1010" t="s">
        <v>67</v>
      </c>
      <c r="B1010" t="s">
        <v>66</v>
      </c>
      <c r="C1010" s="84">
        <v>2018.5</v>
      </c>
      <c r="D1010" t="s">
        <v>6</v>
      </c>
      <c r="E1010" s="49">
        <v>84.95</v>
      </c>
      <c r="F1010" s="49">
        <v>4.13</v>
      </c>
      <c r="G1010" s="49">
        <v>76.67</v>
      </c>
      <c r="H1010" s="49">
        <v>92.12</v>
      </c>
    </row>
    <row r="1011" spans="1:8">
      <c r="A1011" t="s">
        <v>67</v>
      </c>
      <c r="B1011" t="s">
        <v>66</v>
      </c>
      <c r="C1011" s="84">
        <v>2018.5830000000001</v>
      </c>
      <c r="D1011" t="s">
        <v>6</v>
      </c>
      <c r="E1011" s="49">
        <v>86.73</v>
      </c>
      <c r="F1011" s="49">
        <v>1.08</v>
      </c>
      <c r="G1011" s="49">
        <v>84.56</v>
      </c>
      <c r="H1011" s="49">
        <v>88.69</v>
      </c>
    </row>
    <row r="1012" spans="1:8">
      <c r="A1012" t="s">
        <v>67</v>
      </c>
      <c r="B1012" t="s">
        <v>66</v>
      </c>
      <c r="C1012" s="84">
        <v>2018.6669999999999</v>
      </c>
      <c r="D1012" t="s">
        <v>6</v>
      </c>
      <c r="E1012" s="49">
        <v>86.19</v>
      </c>
      <c r="F1012" s="49">
        <v>4</v>
      </c>
      <c r="G1012" s="49">
        <v>78.48</v>
      </c>
      <c r="H1012" s="49">
        <v>93.21</v>
      </c>
    </row>
    <row r="1013" spans="1:8">
      <c r="A1013" t="s">
        <v>67</v>
      </c>
      <c r="B1013" t="s">
        <v>66</v>
      </c>
      <c r="C1013" s="84">
        <v>2018.75</v>
      </c>
      <c r="D1013" t="s">
        <v>6</v>
      </c>
      <c r="E1013" s="49">
        <v>85.69</v>
      </c>
      <c r="F1013" s="49">
        <v>5.66</v>
      </c>
      <c r="G1013" s="49">
        <v>73.489999999999995</v>
      </c>
      <c r="H1013" s="49">
        <v>94.34</v>
      </c>
    </row>
    <row r="1014" spans="1:8">
      <c r="A1014" t="s">
        <v>67</v>
      </c>
      <c r="B1014" t="s">
        <v>66</v>
      </c>
      <c r="C1014" s="84">
        <v>2018.8330000000001</v>
      </c>
      <c r="D1014" t="s">
        <v>6</v>
      </c>
      <c r="E1014" s="49">
        <v>84.86</v>
      </c>
      <c r="F1014" s="49">
        <v>7.53</v>
      </c>
      <c r="G1014" s="49">
        <v>70.7</v>
      </c>
      <c r="H1014" s="49">
        <v>96.82</v>
      </c>
    </row>
    <row r="1015" spans="1:8">
      <c r="A1015" t="s">
        <v>67</v>
      </c>
      <c r="B1015" t="s">
        <v>66</v>
      </c>
      <c r="C1015" s="84">
        <v>2018.9169999999999</v>
      </c>
      <c r="D1015" t="s">
        <v>6</v>
      </c>
      <c r="E1015" s="49">
        <v>82.77</v>
      </c>
      <c r="F1015" s="49">
        <v>10.029999999999999</v>
      </c>
      <c r="G1015" s="49">
        <v>61.59</v>
      </c>
      <c r="H1015" s="49">
        <v>98.09</v>
      </c>
    </row>
    <row r="1016" spans="1:8">
      <c r="A1016" t="s">
        <v>67</v>
      </c>
      <c r="B1016" t="s">
        <v>66</v>
      </c>
      <c r="C1016" s="84">
        <v>2019.25</v>
      </c>
      <c r="D1016" t="s">
        <v>6</v>
      </c>
      <c r="E1016" s="49">
        <v>74.739999999999995</v>
      </c>
      <c r="F1016" s="49">
        <v>16.86</v>
      </c>
      <c r="G1016" s="49">
        <v>40.28</v>
      </c>
      <c r="H1016" s="49">
        <v>98.79</v>
      </c>
    </row>
    <row r="1017" spans="1:8">
      <c r="A1017" t="s">
        <v>67</v>
      </c>
      <c r="B1017" t="s">
        <v>66</v>
      </c>
      <c r="C1017" s="84">
        <v>2019.5830000000001</v>
      </c>
      <c r="D1017" t="s">
        <v>6</v>
      </c>
      <c r="E1017" s="49">
        <v>71.31</v>
      </c>
      <c r="F1017" s="49">
        <v>17.43</v>
      </c>
      <c r="G1017" s="49">
        <v>36.299999999999997</v>
      </c>
      <c r="H1017" s="49">
        <v>97.68</v>
      </c>
    </row>
    <row r="1018" spans="1:8">
      <c r="A1018" t="s">
        <v>67</v>
      </c>
      <c r="B1018" t="s">
        <v>66</v>
      </c>
      <c r="C1018" s="84">
        <v>2019.75</v>
      </c>
      <c r="D1018" t="s">
        <v>6</v>
      </c>
      <c r="E1018" s="49">
        <v>71.260000000000005</v>
      </c>
      <c r="F1018" s="49">
        <v>15.9</v>
      </c>
      <c r="G1018" s="49">
        <v>39.56</v>
      </c>
      <c r="H1018" s="49">
        <v>96.46</v>
      </c>
    </row>
    <row r="1019" spans="1:8">
      <c r="A1019" t="s">
        <v>67</v>
      </c>
      <c r="B1019" t="s">
        <v>66</v>
      </c>
      <c r="C1019" s="84">
        <v>2019.8330000000001</v>
      </c>
      <c r="D1019" t="s">
        <v>6</v>
      </c>
      <c r="E1019" s="49">
        <v>71.739999999999995</v>
      </c>
      <c r="F1019" s="49">
        <v>15.73</v>
      </c>
      <c r="G1019" s="49">
        <v>41.05</v>
      </c>
      <c r="H1019" s="49">
        <v>94.93</v>
      </c>
    </row>
    <row r="1020" spans="1:8">
      <c r="A1020" t="s">
        <v>67</v>
      </c>
      <c r="B1020" t="s">
        <v>66</v>
      </c>
      <c r="C1020" s="84">
        <v>2019.9169999999999</v>
      </c>
      <c r="D1020" t="s">
        <v>6</v>
      </c>
      <c r="E1020" s="49">
        <v>70.319999999999993</v>
      </c>
      <c r="F1020" s="49">
        <v>15.24</v>
      </c>
      <c r="G1020" s="49">
        <v>39.24</v>
      </c>
      <c r="H1020" s="49">
        <v>92.89</v>
      </c>
    </row>
    <row r="1021" spans="1:8">
      <c r="A1021" t="s">
        <v>67</v>
      </c>
      <c r="B1021" t="s">
        <v>66</v>
      </c>
      <c r="C1021" s="84">
        <v>2020</v>
      </c>
      <c r="D1021" t="s">
        <v>6</v>
      </c>
      <c r="E1021" s="49">
        <v>69.28</v>
      </c>
      <c r="F1021" s="49">
        <v>15.01</v>
      </c>
      <c r="G1021" s="49">
        <v>35.99</v>
      </c>
      <c r="H1021" s="49">
        <v>90.51</v>
      </c>
    </row>
    <row r="1022" spans="1:8">
      <c r="A1022" t="s">
        <v>68</v>
      </c>
      <c r="B1022" t="s">
        <v>66</v>
      </c>
      <c r="C1022" s="84">
        <v>2015.8330000000001</v>
      </c>
      <c r="D1022" t="s">
        <v>6</v>
      </c>
      <c r="E1022" s="49">
        <v>32.049999999999997</v>
      </c>
      <c r="F1022" s="49">
        <v>1.77</v>
      </c>
      <c r="G1022" s="49">
        <v>28.41</v>
      </c>
      <c r="H1022" s="49">
        <v>35.21</v>
      </c>
    </row>
    <row r="1023" spans="1:8">
      <c r="A1023" t="s">
        <v>68</v>
      </c>
      <c r="B1023" t="s">
        <v>66</v>
      </c>
      <c r="C1023" s="84">
        <v>2016.3330000000001</v>
      </c>
      <c r="D1023" t="s">
        <v>6</v>
      </c>
      <c r="E1023" s="49">
        <v>41.96</v>
      </c>
      <c r="F1023" s="49">
        <v>13.63</v>
      </c>
      <c r="G1023" s="49">
        <v>15.63</v>
      </c>
      <c r="H1023" s="49">
        <v>66.56</v>
      </c>
    </row>
    <row r="1024" spans="1:8">
      <c r="A1024" t="s">
        <v>68</v>
      </c>
      <c r="B1024" t="s">
        <v>66</v>
      </c>
      <c r="C1024" s="84">
        <v>2018.25</v>
      </c>
      <c r="D1024" t="s">
        <v>6</v>
      </c>
      <c r="E1024" s="49">
        <v>51.8</v>
      </c>
      <c r="F1024" s="49">
        <v>8.06</v>
      </c>
      <c r="G1024" s="49">
        <v>35.729999999999997</v>
      </c>
      <c r="H1024" s="49">
        <v>65.98</v>
      </c>
    </row>
    <row r="1025" spans="1:8">
      <c r="A1025" t="s">
        <v>68</v>
      </c>
      <c r="B1025" t="s">
        <v>66</v>
      </c>
      <c r="C1025" s="84">
        <v>2018.3330000000001</v>
      </c>
      <c r="D1025" t="s">
        <v>6</v>
      </c>
      <c r="E1025" s="49">
        <v>51.78</v>
      </c>
      <c r="F1025" s="49">
        <v>1.71</v>
      </c>
      <c r="G1025" s="49">
        <v>48.55</v>
      </c>
      <c r="H1025" s="49">
        <v>54.98</v>
      </c>
    </row>
    <row r="1026" spans="1:8">
      <c r="A1026" t="s">
        <v>68</v>
      </c>
      <c r="B1026" t="s">
        <v>66</v>
      </c>
      <c r="C1026" s="84">
        <v>2018.4169999999999</v>
      </c>
      <c r="D1026" t="s">
        <v>6</v>
      </c>
      <c r="E1026" s="49">
        <v>51.54</v>
      </c>
      <c r="F1026" s="49">
        <v>7.09</v>
      </c>
      <c r="G1026" s="49">
        <v>36.26</v>
      </c>
      <c r="H1026" s="49">
        <v>63.41</v>
      </c>
    </row>
    <row r="1027" spans="1:8">
      <c r="A1027" t="s">
        <v>68</v>
      </c>
      <c r="B1027" t="s">
        <v>66</v>
      </c>
      <c r="C1027" s="84">
        <v>2018.5</v>
      </c>
      <c r="D1027" t="s">
        <v>6</v>
      </c>
      <c r="E1027" s="49">
        <v>51.61</v>
      </c>
      <c r="F1027" s="49">
        <v>8.4499999999999993</v>
      </c>
      <c r="G1027" s="49">
        <v>35.65</v>
      </c>
      <c r="H1027" s="49">
        <v>70.010000000000005</v>
      </c>
    </row>
    <row r="1028" spans="1:8">
      <c r="A1028" t="s">
        <v>68</v>
      </c>
      <c r="B1028" t="s">
        <v>66</v>
      </c>
      <c r="C1028" s="84">
        <v>2018.5830000000001</v>
      </c>
      <c r="D1028" t="s">
        <v>6</v>
      </c>
      <c r="E1028" s="49">
        <v>52.12</v>
      </c>
      <c r="F1028" s="49">
        <v>9.23</v>
      </c>
      <c r="G1028" s="49">
        <v>33.590000000000003</v>
      </c>
      <c r="H1028" s="49">
        <v>68.27</v>
      </c>
    </row>
    <row r="1029" spans="1:8">
      <c r="A1029" t="s">
        <v>68</v>
      </c>
      <c r="B1029" t="s">
        <v>66</v>
      </c>
      <c r="C1029" s="84">
        <v>2018.6669999999999</v>
      </c>
      <c r="D1029" t="s">
        <v>6</v>
      </c>
      <c r="E1029" s="49">
        <v>51.72</v>
      </c>
      <c r="F1029" s="49">
        <v>10.92</v>
      </c>
      <c r="G1029" s="49">
        <v>30.22</v>
      </c>
      <c r="H1029" s="49">
        <v>70.8</v>
      </c>
    </row>
    <row r="1030" spans="1:8">
      <c r="A1030" t="s">
        <v>68</v>
      </c>
      <c r="B1030" t="s">
        <v>66</v>
      </c>
      <c r="C1030" s="84">
        <v>2018.75</v>
      </c>
      <c r="D1030" t="s">
        <v>6</v>
      </c>
      <c r="E1030" s="49">
        <v>52</v>
      </c>
      <c r="F1030" s="49">
        <v>12.16</v>
      </c>
      <c r="G1030" s="49">
        <v>29.44</v>
      </c>
      <c r="H1030" s="49">
        <v>72.38</v>
      </c>
    </row>
    <row r="1031" spans="1:8">
      <c r="A1031" t="s">
        <v>68</v>
      </c>
      <c r="B1031" t="s">
        <v>66</v>
      </c>
      <c r="C1031" s="84">
        <v>2018.8330000000001</v>
      </c>
      <c r="D1031" t="s">
        <v>6</v>
      </c>
      <c r="E1031" s="49">
        <v>53.02</v>
      </c>
      <c r="F1031" s="49">
        <v>13.55</v>
      </c>
      <c r="G1031" s="49">
        <v>26.29</v>
      </c>
      <c r="H1031" s="49">
        <v>75.41</v>
      </c>
    </row>
    <row r="1032" spans="1:8">
      <c r="A1032" t="s">
        <v>68</v>
      </c>
      <c r="B1032" t="s">
        <v>66</v>
      </c>
      <c r="C1032" s="84">
        <v>2018.9169999999999</v>
      </c>
      <c r="D1032" t="s">
        <v>6</v>
      </c>
      <c r="E1032" s="49">
        <v>52.14</v>
      </c>
      <c r="F1032" s="49">
        <v>14.78</v>
      </c>
      <c r="G1032" s="49">
        <v>23.86</v>
      </c>
      <c r="H1032" s="49">
        <v>75.64</v>
      </c>
    </row>
    <row r="1033" spans="1:8">
      <c r="A1033" t="s">
        <v>68</v>
      </c>
      <c r="B1033" t="s">
        <v>66</v>
      </c>
      <c r="C1033" s="84">
        <v>2019.25</v>
      </c>
      <c r="D1033" t="s">
        <v>6</v>
      </c>
      <c r="E1033" s="49">
        <v>50.99</v>
      </c>
      <c r="F1033" s="49">
        <v>20.239999999999998</v>
      </c>
      <c r="G1033" s="49">
        <v>18.09</v>
      </c>
      <c r="H1033" s="49">
        <v>86.03</v>
      </c>
    </row>
    <row r="1034" spans="1:8">
      <c r="A1034" t="s">
        <v>68</v>
      </c>
      <c r="B1034" t="s">
        <v>66</v>
      </c>
      <c r="C1034" s="84">
        <v>2019.5830000000001</v>
      </c>
      <c r="D1034" t="s">
        <v>6</v>
      </c>
      <c r="E1034" s="49">
        <v>49.45</v>
      </c>
      <c r="F1034" s="49">
        <v>23.93</v>
      </c>
      <c r="G1034" s="49">
        <v>4.7300000000000004</v>
      </c>
      <c r="H1034" s="49">
        <v>83.02</v>
      </c>
    </row>
    <row r="1035" spans="1:8">
      <c r="A1035" t="s">
        <v>68</v>
      </c>
      <c r="B1035" t="s">
        <v>66</v>
      </c>
      <c r="C1035" s="84">
        <v>2019.75</v>
      </c>
      <c r="D1035" t="s">
        <v>6</v>
      </c>
      <c r="E1035" s="49">
        <v>48.88</v>
      </c>
      <c r="F1035" s="49">
        <v>23.44</v>
      </c>
      <c r="G1035" s="49">
        <v>3.31</v>
      </c>
      <c r="H1035" s="49">
        <v>81.680000000000007</v>
      </c>
    </row>
    <row r="1036" spans="1:8">
      <c r="A1036" t="s">
        <v>68</v>
      </c>
      <c r="B1036" t="s">
        <v>66</v>
      </c>
      <c r="C1036" s="84">
        <v>2019.8330000000001</v>
      </c>
      <c r="D1036" t="s">
        <v>6</v>
      </c>
      <c r="E1036" s="49">
        <v>49.84</v>
      </c>
      <c r="F1036" s="49">
        <v>23.44</v>
      </c>
      <c r="G1036" s="49">
        <v>3.39</v>
      </c>
      <c r="H1036" s="49">
        <v>80.17</v>
      </c>
    </row>
    <row r="1037" spans="1:8">
      <c r="A1037" t="s">
        <v>68</v>
      </c>
      <c r="B1037" t="s">
        <v>66</v>
      </c>
      <c r="C1037" s="84">
        <v>2019.9169999999999</v>
      </c>
      <c r="D1037" t="s">
        <v>6</v>
      </c>
      <c r="E1037" s="49">
        <v>49.74</v>
      </c>
      <c r="F1037" s="49">
        <v>23.82</v>
      </c>
      <c r="G1037" s="49">
        <v>4.71</v>
      </c>
      <c r="H1037" s="49">
        <v>81.069999999999993</v>
      </c>
    </row>
    <row r="1038" spans="1:8">
      <c r="A1038" t="s">
        <v>68</v>
      </c>
      <c r="B1038" t="s">
        <v>66</v>
      </c>
      <c r="C1038" s="84">
        <v>2020</v>
      </c>
      <c r="D1038" t="s">
        <v>6</v>
      </c>
      <c r="E1038" s="49">
        <v>50.06</v>
      </c>
      <c r="F1038" s="49">
        <v>23.4</v>
      </c>
      <c r="G1038" s="49">
        <v>5.72</v>
      </c>
      <c r="H1038" s="49">
        <v>80.790000000000006</v>
      </c>
    </row>
    <row r="1039" spans="1:8">
      <c r="A1039" t="s">
        <v>69</v>
      </c>
      <c r="B1039" t="s">
        <v>66</v>
      </c>
      <c r="C1039" s="84">
        <v>2015.8330000000001</v>
      </c>
      <c r="D1039" t="s">
        <v>6</v>
      </c>
      <c r="E1039" s="49">
        <v>65.150000000000006</v>
      </c>
      <c r="F1039" s="49">
        <v>20.67</v>
      </c>
      <c r="G1039" s="49">
        <v>23</v>
      </c>
      <c r="H1039" s="49">
        <v>94.59</v>
      </c>
    </row>
    <row r="1040" spans="1:8">
      <c r="A1040" t="s">
        <v>69</v>
      </c>
      <c r="B1040" t="s">
        <v>66</v>
      </c>
      <c r="C1040" s="84">
        <v>2016.3330000000001</v>
      </c>
      <c r="D1040" t="s">
        <v>6</v>
      </c>
      <c r="E1040" s="49">
        <v>69.56</v>
      </c>
      <c r="F1040" s="49">
        <v>18.420000000000002</v>
      </c>
      <c r="G1040" s="49">
        <v>33.630000000000003</v>
      </c>
      <c r="H1040" s="49">
        <v>94.05</v>
      </c>
    </row>
    <row r="1041" spans="1:8">
      <c r="A1041" t="s">
        <v>69</v>
      </c>
      <c r="B1041" t="s">
        <v>66</v>
      </c>
      <c r="C1041" s="84">
        <v>2018.25</v>
      </c>
      <c r="D1041" t="s">
        <v>6</v>
      </c>
      <c r="E1041" s="49">
        <v>65.02</v>
      </c>
      <c r="F1041" s="49">
        <v>16.350000000000001</v>
      </c>
      <c r="G1041" s="49">
        <v>35.119999999999997</v>
      </c>
      <c r="H1041" s="49">
        <v>92.22</v>
      </c>
    </row>
    <row r="1042" spans="1:8">
      <c r="A1042" t="s">
        <v>69</v>
      </c>
      <c r="B1042" t="s">
        <v>66</v>
      </c>
      <c r="C1042" s="84">
        <v>2018.3330000000001</v>
      </c>
      <c r="D1042" t="s">
        <v>6</v>
      </c>
      <c r="E1042" s="49">
        <v>66.41</v>
      </c>
      <c r="F1042" s="49">
        <v>15.44</v>
      </c>
      <c r="G1042" s="49">
        <v>37.270000000000003</v>
      </c>
      <c r="H1042" s="49">
        <v>91.58</v>
      </c>
    </row>
    <row r="1043" spans="1:8">
      <c r="A1043" t="s">
        <v>69</v>
      </c>
      <c r="B1043" t="s">
        <v>66</v>
      </c>
      <c r="C1043" s="84">
        <v>2018.4169999999999</v>
      </c>
      <c r="D1043" t="s">
        <v>6</v>
      </c>
      <c r="E1043" s="49">
        <v>67.92</v>
      </c>
      <c r="F1043" s="49">
        <v>14.47</v>
      </c>
      <c r="G1043" s="49">
        <v>42.51</v>
      </c>
      <c r="H1043" s="49">
        <v>91.8</v>
      </c>
    </row>
    <row r="1044" spans="1:8">
      <c r="A1044" t="s">
        <v>69</v>
      </c>
      <c r="B1044" t="s">
        <v>66</v>
      </c>
      <c r="C1044" s="84">
        <v>2018.5</v>
      </c>
      <c r="D1044" t="s">
        <v>6</v>
      </c>
      <c r="E1044" s="49">
        <v>69.8</v>
      </c>
      <c r="F1044" s="49">
        <v>12.94</v>
      </c>
      <c r="G1044" s="49">
        <v>46.99</v>
      </c>
      <c r="H1044" s="49">
        <v>91.27</v>
      </c>
    </row>
    <row r="1045" spans="1:8">
      <c r="A1045" t="s">
        <v>69</v>
      </c>
      <c r="B1045" t="s">
        <v>66</v>
      </c>
      <c r="C1045" s="84">
        <v>2018.5830000000001</v>
      </c>
      <c r="D1045" t="s">
        <v>6</v>
      </c>
      <c r="E1045" s="49">
        <v>72.349999999999994</v>
      </c>
      <c r="F1045" s="49">
        <v>11.18</v>
      </c>
      <c r="G1045" s="49">
        <v>52.51</v>
      </c>
      <c r="H1045" s="49">
        <v>90.56</v>
      </c>
    </row>
    <row r="1046" spans="1:8">
      <c r="A1046" t="s">
        <v>69</v>
      </c>
      <c r="B1046" t="s">
        <v>66</v>
      </c>
      <c r="C1046" s="84">
        <v>2018.6669999999999</v>
      </c>
      <c r="D1046" t="s">
        <v>6</v>
      </c>
      <c r="E1046" s="49">
        <v>72.81</v>
      </c>
      <c r="F1046" s="49">
        <v>8.6199999999999992</v>
      </c>
      <c r="G1046" s="49">
        <v>55.65</v>
      </c>
      <c r="H1046" s="49">
        <v>86.37</v>
      </c>
    </row>
    <row r="1047" spans="1:8">
      <c r="A1047" t="s">
        <v>69</v>
      </c>
      <c r="B1047" t="s">
        <v>66</v>
      </c>
      <c r="C1047" s="84">
        <v>2018.75</v>
      </c>
      <c r="D1047" t="s">
        <v>6</v>
      </c>
      <c r="E1047" s="49">
        <v>74.09</v>
      </c>
      <c r="F1047" s="49">
        <v>7.6</v>
      </c>
      <c r="G1047" s="49">
        <v>59.53</v>
      </c>
      <c r="H1047" s="49">
        <v>87.19</v>
      </c>
    </row>
    <row r="1048" spans="1:8">
      <c r="A1048" t="s">
        <v>69</v>
      </c>
      <c r="B1048" t="s">
        <v>66</v>
      </c>
      <c r="C1048" s="84">
        <v>2018.8330000000001</v>
      </c>
      <c r="D1048" t="s">
        <v>6</v>
      </c>
      <c r="E1048" s="49">
        <v>74.760000000000005</v>
      </c>
      <c r="F1048" s="49">
        <v>5.19</v>
      </c>
      <c r="G1048" s="49">
        <v>64.75</v>
      </c>
      <c r="H1048" s="49">
        <v>84.55</v>
      </c>
    </row>
    <row r="1049" spans="1:8">
      <c r="A1049" t="s">
        <v>69</v>
      </c>
      <c r="B1049" t="s">
        <v>66</v>
      </c>
      <c r="C1049" s="84">
        <v>2018.9169999999999</v>
      </c>
      <c r="D1049" t="s">
        <v>6</v>
      </c>
      <c r="E1049" s="49">
        <v>74.180000000000007</v>
      </c>
      <c r="F1049" s="49">
        <v>1.48</v>
      </c>
      <c r="G1049" s="49">
        <v>71.150000000000006</v>
      </c>
      <c r="H1049" s="49">
        <v>76.89</v>
      </c>
    </row>
    <row r="1050" spans="1:8">
      <c r="A1050" t="s">
        <v>69</v>
      </c>
      <c r="B1050" t="s">
        <v>66</v>
      </c>
      <c r="C1050" s="84">
        <v>2019.25</v>
      </c>
      <c r="D1050" t="s">
        <v>6</v>
      </c>
      <c r="E1050" s="49">
        <v>72.25</v>
      </c>
      <c r="F1050" s="49">
        <v>8.6300000000000008</v>
      </c>
      <c r="G1050" s="49">
        <v>57.6</v>
      </c>
      <c r="H1050" s="49">
        <v>89.94</v>
      </c>
    </row>
    <row r="1051" spans="1:8">
      <c r="A1051" t="s">
        <v>69</v>
      </c>
      <c r="B1051" t="s">
        <v>66</v>
      </c>
      <c r="C1051" s="84">
        <v>2019.5830000000001</v>
      </c>
      <c r="D1051" t="s">
        <v>6</v>
      </c>
      <c r="E1051" s="49">
        <v>69.900000000000006</v>
      </c>
      <c r="F1051" s="49">
        <v>8.23</v>
      </c>
      <c r="G1051" s="49">
        <v>52.44</v>
      </c>
      <c r="H1051" s="49">
        <v>84.46</v>
      </c>
    </row>
    <row r="1052" spans="1:8">
      <c r="A1052" t="s">
        <v>69</v>
      </c>
      <c r="B1052" t="s">
        <v>66</v>
      </c>
      <c r="C1052" s="84">
        <v>2019.75</v>
      </c>
      <c r="D1052" t="s">
        <v>6</v>
      </c>
      <c r="E1052" s="49">
        <v>69.45</v>
      </c>
      <c r="F1052" s="49">
        <v>5.57</v>
      </c>
      <c r="G1052" s="49">
        <v>59.06</v>
      </c>
      <c r="H1052" s="49">
        <v>80.239999999999995</v>
      </c>
    </row>
    <row r="1053" spans="1:8">
      <c r="A1053" t="s">
        <v>69</v>
      </c>
      <c r="B1053" t="s">
        <v>66</v>
      </c>
      <c r="C1053" s="84">
        <v>2019.8330000000001</v>
      </c>
      <c r="D1053" t="s">
        <v>6</v>
      </c>
      <c r="E1053" s="49">
        <v>71.06</v>
      </c>
      <c r="F1053" s="49">
        <v>1.41</v>
      </c>
      <c r="G1053" s="49">
        <v>68.44</v>
      </c>
      <c r="H1053" s="49">
        <v>73.819999999999993</v>
      </c>
    </row>
    <row r="1054" spans="1:8">
      <c r="A1054" t="s">
        <v>69</v>
      </c>
      <c r="B1054" t="s">
        <v>66</v>
      </c>
      <c r="C1054" s="84">
        <v>2019.9169999999999</v>
      </c>
      <c r="D1054" t="s">
        <v>6</v>
      </c>
      <c r="E1054" s="49">
        <v>69.09</v>
      </c>
      <c r="F1054" s="49">
        <v>6.62</v>
      </c>
      <c r="G1054" s="49">
        <v>55</v>
      </c>
      <c r="H1054" s="49">
        <v>80.84</v>
      </c>
    </row>
    <row r="1055" spans="1:8">
      <c r="A1055" t="s">
        <v>69</v>
      </c>
      <c r="B1055" t="s">
        <v>66</v>
      </c>
      <c r="C1055" s="84">
        <v>2020</v>
      </c>
      <c r="D1055" t="s">
        <v>6</v>
      </c>
      <c r="E1055" s="49">
        <v>68.66</v>
      </c>
      <c r="F1055" s="49">
        <v>9.49</v>
      </c>
      <c r="G1055" s="49">
        <v>49.11</v>
      </c>
      <c r="H1055" s="49">
        <v>83.88</v>
      </c>
    </row>
    <row r="1056" spans="1:8">
      <c r="A1056" t="s">
        <v>70</v>
      </c>
      <c r="B1056" t="s">
        <v>66</v>
      </c>
      <c r="C1056" s="84">
        <v>2015.8330000000001</v>
      </c>
      <c r="D1056" t="s">
        <v>6</v>
      </c>
      <c r="E1056" s="49">
        <v>69.88</v>
      </c>
      <c r="F1056" s="49">
        <v>15.72</v>
      </c>
      <c r="G1056" s="49">
        <v>34.590000000000003</v>
      </c>
      <c r="H1056" s="49">
        <v>94.65</v>
      </c>
    </row>
    <row r="1057" spans="1:8">
      <c r="A1057" t="s">
        <v>70</v>
      </c>
      <c r="B1057" t="s">
        <v>66</v>
      </c>
      <c r="C1057" s="84">
        <v>2016.3330000000001</v>
      </c>
      <c r="D1057" t="s">
        <v>6</v>
      </c>
      <c r="E1057" s="49">
        <v>69.31</v>
      </c>
      <c r="F1057" s="49">
        <v>17.02</v>
      </c>
      <c r="G1057" s="49">
        <v>35.29</v>
      </c>
      <c r="H1057" s="49">
        <v>94.54</v>
      </c>
    </row>
    <row r="1058" spans="1:8">
      <c r="A1058" t="s">
        <v>70</v>
      </c>
      <c r="B1058" t="s">
        <v>66</v>
      </c>
      <c r="C1058" s="84">
        <v>2018.25</v>
      </c>
      <c r="D1058" t="s">
        <v>6</v>
      </c>
      <c r="E1058" s="49">
        <v>68.209999999999994</v>
      </c>
      <c r="F1058" s="49">
        <v>12.18</v>
      </c>
      <c r="G1058" s="49">
        <v>46.67</v>
      </c>
      <c r="H1058" s="49">
        <v>90.35</v>
      </c>
    </row>
    <row r="1059" spans="1:8">
      <c r="A1059" t="s">
        <v>70</v>
      </c>
      <c r="B1059" t="s">
        <v>66</v>
      </c>
      <c r="C1059" s="84">
        <v>2018.3330000000001</v>
      </c>
      <c r="D1059" t="s">
        <v>6</v>
      </c>
      <c r="E1059" s="49">
        <v>68.78</v>
      </c>
      <c r="F1059" s="49">
        <v>11.45</v>
      </c>
      <c r="G1059" s="49">
        <v>46.65</v>
      </c>
      <c r="H1059" s="49">
        <v>86.59</v>
      </c>
    </row>
    <row r="1060" spans="1:8">
      <c r="A1060" t="s">
        <v>70</v>
      </c>
      <c r="B1060" t="s">
        <v>66</v>
      </c>
      <c r="C1060" s="84">
        <v>2018.4169999999999</v>
      </c>
      <c r="D1060" t="s">
        <v>6</v>
      </c>
      <c r="E1060" s="49">
        <v>69.58</v>
      </c>
      <c r="F1060" s="49">
        <v>9.7100000000000009</v>
      </c>
      <c r="G1060" s="49">
        <v>52.25</v>
      </c>
      <c r="H1060" s="49">
        <v>88.23</v>
      </c>
    </row>
    <row r="1061" spans="1:8">
      <c r="A1061" t="s">
        <v>70</v>
      </c>
      <c r="B1061" t="s">
        <v>66</v>
      </c>
      <c r="C1061" s="84">
        <v>2018.5</v>
      </c>
      <c r="D1061" t="s">
        <v>6</v>
      </c>
      <c r="E1061" s="49">
        <v>70.3</v>
      </c>
      <c r="F1061" s="49">
        <v>8.34</v>
      </c>
      <c r="G1061" s="49">
        <v>55.21</v>
      </c>
      <c r="H1061" s="49">
        <v>85.78</v>
      </c>
    </row>
    <row r="1062" spans="1:8">
      <c r="A1062" t="s">
        <v>70</v>
      </c>
      <c r="B1062" t="s">
        <v>66</v>
      </c>
      <c r="C1062" s="84">
        <v>2018.5830000000001</v>
      </c>
      <c r="D1062" t="s">
        <v>6</v>
      </c>
      <c r="E1062" s="49">
        <v>71.39</v>
      </c>
      <c r="F1062" s="49">
        <v>6.32</v>
      </c>
      <c r="G1062" s="49">
        <v>60.26</v>
      </c>
      <c r="H1062" s="49">
        <v>83.62</v>
      </c>
    </row>
    <row r="1063" spans="1:8">
      <c r="A1063" t="s">
        <v>70</v>
      </c>
      <c r="B1063" t="s">
        <v>66</v>
      </c>
      <c r="C1063" s="84">
        <v>2018.6669999999999</v>
      </c>
      <c r="D1063" t="s">
        <v>6</v>
      </c>
      <c r="E1063" s="49">
        <v>71.98</v>
      </c>
      <c r="F1063" s="49">
        <v>1.37</v>
      </c>
      <c r="G1063" s="49">
        <v>69.319999999999993</v>
      </c>
      <c r="H1063" s="49">
        <v>74.58</v>
      </c>
    </row>
    <row r="1064" spans="1:8">
      <c r="A1064" t="s">
        <v>70</v>
      </c>
      <c r="B1064" t="s">
        <v>66</v>
      </c>
      <c r="C1064" s="84">
        <v>2018.75</v>
      </c>
      <c r="D1064" t="s">
        <v>6</v>
      </c>
      <c r="E1064" s="49">
        <v>72.08</v>
      </c>
      <c r="F1064" s="49">
        <v>5.91</v>
      </c>
      <c r="G1064" s="49">
        <v>59.67</v>
      </c>
      <c r="H1064" s="49">
        <v>83.67</v>
      </c>
    </row>
    <row r="1065" spans="1:8">
      <c r="A1065" t="s">
        <v>70</v>
      </c>
      <c r="B1065" t="s">
        <v>66</v>
      </c>
      <c r="C1065" s="84">
        <v>2018.8330000000001</v>
      </c>
      <c r="D1065" t="s">
        <v>6</v>
      </c>
      <c r="E1065" s="49">
        <v>72.91</v>
      </c>
      <c r="F1065" s="49">
        <v>7.55</v>
      </c>
      <c r="G1065" s="49">
        <v>58.04</v>
      </c>
      <c r="H1065" s="49">
        <v>85.65</v>
      </c>
    </row>
    <row r="1066" spans="1:8">
      <c r="A1066" t="s">
        <v>70</v>
      </c>
      <c r="B1066" t="s">
        <v>66</v>
      </c>
      <c r="C1066" s="84">
        <v>2018.9169999999999</v>
      </c>
      <c r="D1066" t="s">
        <v>6</v>
      </c>
      <c r="E1066" s="49">
        <v>72.31</v>
      </c>
      <c r="F1066" s="49">
        <v>10.01</v>
      </c>
      <c r="G1066" s="49">
        <v>51.82</v>
      </c>
      <c r="H1066" s="49">
        <v>87.27</v>
      </c>
    </row>
    <row r="1067" spans="1:8">
      <c r="A1067" t="s">
        <v>70</v>
      </c>
      <c r="B1067" t="s">
        <v>66</v>
      </c>
      <c r="C1067" s="84">
        <v>2019.25</v>
      </c>
      <c r="D1067" t="s">
        <v>6</v>
      </c>
      <c r="E1067" s="49">
        <v>72.040000000000006</v>
      </c>
      <c r="F1067" s="49">
        <v>18.84</v>
      </c>
      <c r="G1067" s="49">
        <v>34.270000000000003</v>
      </c>
      <c r="H1067" s="49">
        <v>97.33</v>
      </c>
    </row>
    <row r="1068" spans="1:8">
      <c r="A1068" t="s">
        <v>70</v>
      </c>
      <c r="B1068" t="s">
        <v>66</v>
      </c>
      <c r="C1068" s="84">
        <v>2019.5830000000001</v>
      </c>
      <c r="D1068" t="s">
        <v>6</v>
      </c>
      <c r="E1068" s="49">
        <v>73.27</v>
      </c>
      <c r="F1068" s="49">
        <v>20.440000000000001</v>
      </c>
      <c r="G1068" s="49">
        <v>28.98</v>
      </c>
      <c r="H1068" s="49">
        <v>98.65</v>
      </c>
    </row>
    <row r="1069" spans="1:8">
      <c r="A1069" t="s">
        <v>70</v>
      </c>
      <c r="B1069" t="s">
        <v>66</v>
      </c>
      <c r="C1069" s="84">
        <v>2019.75</v>
      </c>
      <c r="D1069" t="s">
        <v>6</v>
      </c>
      <c r="E1069" s="49">
        <v>75.260000000000005</v>
      </c>
      <c r="F1069" s="49">
        <v>20.059999999999999</v>
      </c>
      <c r="G1069" s="49">
        <v>30.39</v>
      </c>
      <c r="H1069" s="49">
        <v>98.48</v>
      </c>
    </row>
    <row r="1070" spans="1:8">
      <c r="A1070" t="s">
        <v>70</v>
      </c>
      <c r="B1070" t="s">
        <v>66</v>
      </c>
      <c r="C1070" s="84">
        <v>2019.8330000000001</v>
      </c>
      <c r="D1070" t="s">
        <v>6</v>
      </c>
      <c r="E1070" s="49">
        <v>76.97</v>
      </c>
      <c r="F1070" s="49">
        <v>18.77</v>
      </c>
      <c r="G1070" s="49">
        <v>36.880000000000003</v>
      </c>
      <c r="H1070" s="49">
        <v>97.92</v>
      </c>
    </row>
    <row r="1071" spans="1:8">
      <c r="A1071" t="s">
        <v>70</v>
      </c>
      <c r="B1071" t="s">
        <v>66</v>
      </c>
      <c r="C1071" s="84">
        <v>2019.9169999999999</v>
      </c>
      <c r="D1071" t="s">
        <v>6</v>
      </c>
      <c r="E1071" s="49">
        <v>78.03</v>
      </c>
      <c r="F1071" s="49">
        <v>17.09</v>
      </c>
      <c r="G1071" s="49">
        <v>39.700000000000003</v>
      </c>
      <c r="H1071" s="49">
        <v>97.43</v>
      </c>
    </row>
    <row r="1072" spans="1:8">
      <c r="A1072" t="s">
        <v>70</v>
      </c>
      <c r="B1072" t="s">
        <v>66</v>
      </c>
      <c r="C1072" s="84">
        <v>2020</v>
      </c>
      <c r="D1072" t="s">
        <v>6</v>
      </c>
      <c r="E1072" s="49">
        <v>78.05</v>
      </c>
      <c r="F1072" s="49">
        <v>16.260000000000002</v>
      </c>
      <c r="G1072" s="49">
        <v>42.79</v>
      </c>
      <c r="H1072" s="49">
        <v>97.23</v>
      </c>
    </row>
    <row r="1073" spans="1:8">
      <c r="A1073" t="s">
        <v>71</v>
      </c>
      <c r="B1073" t="s">
        <v>66</v>
      </c>
      <c r="C1073" s="84">
        <v>2015.8330000000001</v>
      </c>
      <c r="D1073" t="s">
        <v>6</v>
      </c>
      <c r="E1073" s="49">
        <v>69.14</v>
      </c>
      <c r="F1073" s="49">
        <v>16.75</v>
      </c>
      <c r="G1073" s="49">
        <v>36.82</v>
      </c>
      <c r="H1073" s="49">
        <v>96.67</v>
      </c>
    </row>
    <row r="1074" spans="1:8">
      <c r="A1074" t="s">
        <v>71</v>
      </c>
      <c r="B1074" t="s">
        <v>66</v>
      </c>
      <c r="C1074" s="84">
        <v>2016.3330000000001</v>
      </c>
      <c r="D1074" t="s">
        <v>6</v>
      </c>
      <c r="E1074" s="49">
        <v>71.77</v>
      </c>
      <c r="F1074" s="49">
        <v>14.57</v>
      </c>
      <c r="G1074" s="49">
        <v>46.05</v>
      </c>
      <c r="H1074" s="49">
        <v>97.64</v>
      </c>
    </row>
    <row r="1075" spans="1:8">
      <c r="A1075" t="s">
        <v>71</v>
      </c>
      <c r="B1075" t="s">
        <v>66</v>
      </c>
      <c r="C1075" s="84">
        <v>2018.25</v>
      </c>
      <c r="D1075" t="s">
        <v>6</v>
      </c>
      <c r="E1075" s="49">
        <v>66.680000000000007</v>
      </c>
      <c r="F1075" s="49">
        <v>13.33</v>
      </c>
      <c r="G1075" s="49">
        <v>38.83</v>
      </c>
      <c r="H1075" s="49">
        <v>89.79</v>
      </c>
    </row>
    <row r="1076" spans="1:8">
      <c r="A1076" t="s">
        <v>71</v>
      </c>
      <c r="B1076" t="s">
        <v>66</v>
      </c>
      <c r="C1076" s="84">
        <v>2018.3330000000001</v>
      </c>
      <c r="D1076" t="s">
        <v>6</v>
      </c>
      <c r="E1076" s="49">
        <v>67.489999999999995</v>
      </c>
      <c r="F1076" s="49">
        <v>11.65</v>
      </c>
      <c r="G1076" s="49">
        <v>44.73</v>
      </c>
      <c r="H1076" s="49">
        <v>89.4</v>
      </c>
    </row>
    <row r="1077" spans="1:8">
      <c r="A1077" t="s">
        <v>71</v>
      </c>
      <c r="B1077" t="s">
        <v>66</v>
      </c>
      <c r="C1077" s="84">
        <v>2018.4169999999999</v>
      </c>
      <c r="D1077" t="s">
        <v>6</v>
      </c>
      <c r="E1077" s="49">
        <v>68.13</v>
      </c>
      <c r="F1077" s="49">
        <v>10.91</v>
      </c>
      <c r="G1077" s="49">
        <v>49.43</v>
      </c>
      <c r="H1077" s="49">
        <v>90.49</v>
      </c>
    </row>
    <row r="1078" spans="1:8">
      <c r="A1078" t="s">
        <v>71</v>
      </c>
      <c r="B1078" t="s">
        <v>66</v>
      </c>
      <c r="C1078" s="84">
        <v>2018.5</v>
      </c>
      <c r="D1078" t="s">
        <v>6</v>
      </c>
      <c r="E1078" s="49">
        <v>68.89</v>
      </c>
      <c r="F1078" s="49">
        <v>10.56</v>
      </c>
      <c r="G1078" s="49">
        <v>48.55</v>
      </c>
      <c r="H1078" s="49">
        <v>87.77</v>
      </c>
    </row>
    <row r="1079" spans="1:8">
      <c r="A1079" t="s">
        <v>71</v>
      </c>
      <c r="B1079" t="s">
        <v>66</v>
      </c>
      <c r="C1079" s="84">
        <v>2018.5830000000001</v>
      </c>
      <c r="D1079" t="s">
        <v>6</v>
      </c>
      <c r="E1079" s="49">
        <v>70.66</v>
      </c>
      <c r="F1079" s="49">
        <v>8.8000000000000007</v>
      </c>
      <c r="G1079" s="49">
        <v>54.4</v>
      </c>
      <c r="H1079" s="49">
        <v>86.5</v>
      </c>
    </row>
    <row r="1080" spans="1:8">
      <c r="A1080" t="s">
        <v>71</v>
      </c>
      <c r="B1080" t="s">
        <v>66</v>
      </c>
      <c r="C1080" s="84">
        <v>2018.6669999999999</v>
      </c>
      <c r="D1080" t="s">
        <v>6</v>
      </c>
      <c r="E1080" s="49">
        <v>70.260000000000005</v>
      </c>
      <c r="F1080" s="49">
        <v>8.19</v>
      </c>
      <c r="G1080" s="49">
        <v>54.1</v>
      </c>
      <c r="H1080" s="49">
        <v>85.05</v>
      </c>
    </row>
    <row r="1081" spans="1:8">
      <c r="A1081" t="s">
        <v>71</v>
      </c>
      <c r="B1081" t="s">
        <v>66</v>
      </c>
      <c r="C1081" s="84">
        <v>2018.75</v>
      </c>
      <c r="D1081" t="s">
        <v>6</v>
      </c>
      <c r="E1081" s="49">
        <v>71.05</v>
      </c>
      <c r="F1081" s="49">
        <v>7</v>
      </c>
      <c r="G1081" s="49">
        <v>57.7</v>
      </c>
      <c r="H1081" s="49">
        <v>83.14</v>
      </c>
    </row>
    <row r="1082" spans="1:8">
      <c r="A1082" t="s">
        <v>71</v>
      </c>
      <c r="B1082" t="s">
        <v>66</v>
      </c>
      <c r="C1082" s="84">
        <v>2018.8330000000001</v>
      </c>
      <c r="D1082" t="s">
        <v>6</v>
      </c>
      <c r="E1082" s="49">
        <v>71.33</v>
      </c>
      <c r="F1082" s="49">
        <v>5.66</v>
      </c>
      <c r="G1082" s="49">
        <v>60.69</v>
      </c>
      <c r="H1082" s="49">
        <v>81.55</v>
      </c>
    </row>
    <row r="1083" spans="1:8">
      <c r="A1083" t="s">
        <v>71</v>
      </c>
      <c r="B1083" t="s">
        <v>66</v>
      </c>
      <c r="C1083" s="84">
        <v>2018.9169999999999</v>
      </c>
      <c r="D1083" t="s">
        <v>6</v>
      </c>
      <c r="E1083" s="49">
        <v>70.42</v>
      </c>
      <c r="F1083" s="49">
        <v>1.51</v>
      </c>
      <c r="G1083" s="49">
        <v>67.38</v>
      </c>
      <c r="H1083" s="49">
        <v>73.41</v>
      </c>
    </row>
    <row r="1084" spans="1:8">
      <c r="A1084" t="s">
        <v>71</v>
      </c>
      <c r="B1084" t="s">
        <v>66</v>
      </c>
      <c r="C1084" s="84">
        <v>2019.25</v>
      </c>
      <c r="D1084" t="s">
        <v>6</v>
      </c>
      <c r="E1084" s="49">
        <v>67.760000000000005</v>
      </c>
      <c r="F1084" s="49">
        <v>10.46</v>
      </c>
      <c r="G1084" s="49">
        <v>47.47</v>
      </c>
      <c r="H1084" s="49">
        <v>85.8</v>
      </c>
    </row>
    <row r="1085" spans="1:8">
      <c r="A1085" t="s">
        <v>71</v>
      </c>
      <c r="B1085" t="s">
        <v>66</v>
      </c>
      <c r="C1085" s="84">
        <v>2019.5830000000001</v>
      </c>
      <c r="D1085" t="s">
        <v>6</v>
      </c>
      <c r="E1085" s="49">
        <v>67.650000000000006</v>
      </c>
      <c r="F1085" s="49">
        <v>13.57</v>
      </c>
      <c r="G1085" s="49">
        <v>41.33</v>
      </c>
      <c r="H1085" s="49">
        <v>91.84</v>
      </c>
    </row>
    <row r="1086" spans="1:8">
      <c r="A1086" t="s">
        <v>71</v>
      </c>
      <c r="B1086" t="s">
        <v>66</v>
      </c>
      <c r="C1086" s="84">
        <v>2019.75</v>
      </c>
      <c r="D1086" t="s">
        <v>6</v>
      </c>
      <c r="E1086" s="49">
        <v>69.06</v>
      </c>
      <c r="F1086" s="49">
        <v>14</v>
      </c>
      <c r="G1086" s="49">
        <v>41.52</v>
      </c>
      <c r="H1086" s="49">
        <v>91.61</v>
      </c>
    </row>
    <row r="1087" spans="1:8">
      <c r="A1087" t="s">
        <v>71</v>
      </c>
      <c r="B1087" t="s">
        <v>66</v>
      </c>
      <c r="C1087" s="84">
        <v>2019.8330000000001</v>
      </c>
      <c r="D1087" t="s">
        <v>6</v>
      </c>
      <c r="E1087" s="49">
        <v>70.38</v>
      </c>
      <c r="F1087" s="49">
        <v>14.07</v>
      </c>
      <c r="G1087" s="49">
        <v>43.92</v>
      </c>
      <c r="H1087" s="49">
        <v>92.96</v>
      </c>
    </row>
    <row r="1088" spans="1:8">
      <c r="A1088" t="s">
        <v>71</v>
      </c>
      <c r="B1088" t="s">
        <v>66</v>
      </c>
      <c r="C1088" s="84">
        <v>2019.9169999999999</v>
      </c>
      <c r="D1088" t="s">
        <v>6</v>
      </c>
      <c r="E1088" s="49">
        <v>70.44</v>
      </c>
      <c r="F1088" s="49">
        <v>14.22</v>
      </c>
      <c r="G1088" s="49">
        <v>44.07</v>
      </c>
      <c r="H1088" s="49">
        <v>94.33</v>
      </c>
    </row>
    <row r="1089" spans="1:8">
      <c r="A1089" t="s">
        <v>71</v>
      </c>
      <c r="B1089" t="s">
        <v>66</v>
      </c>
      <c r="C1089" s="84">
        <v>2020</v>
      </c>
      <c r="D1089" t="s">
        <v>6</v>
      </c>
      <c r="E1089" s="49">
        <v>70.67</v>
      </c>
      <c r="F1089" s="49">
        <v>14.78</v>
      </c>
      <c r="G1089" s="49">
        <v>42.69</v>
      </c>
      <c r="H1089" s="49">
        <v>95.35</v>
      </c>
    </row>
    <row r="1090" spans="1:8">
      <c r="A1090" t="s">
        <v>72</v>
      </c>
      <c r="B1090" t="s">
        <v>66</v>
      </c>
      <c r="C1090" s="84">
        <v>2015.8330000000001</v>
      </c>
      <c r="D1090" t="s">
        <v>6</v>
      </c>
      <c r="E1090" s="49">
        <v>64.3</v>
      </c>
      <c r="F1090" s="49">
        <v>1.45</v>
      </c>
      <c r="G1090" s="49">
        <v>61.14</v>
      </c>
      <c r="H1090" s="49">
        <v>66.97</v>
      </c>
    </row>
    <row r="1091" spans="1:8">
      <c r="A1091" t="s">
        <v>72</v>
      </c>
      <c r="B1091" t="s">
        <v>66</v>
      </c>
      <c r="C1091" s="84">
        <v>2016.3330000000001</v>
      </c>
      <c r="D1091" t="s">
        <v>6</v>
      </c>
      <c r="E1091" s="49">
        <v>63.88</v>
      </c>
      <c r="F1091" s="49">
        <v>14.63</v>
      </c>
      <c r="G1091" s="49">
        <v>35.22</v>
      </c>
      <c r="H1091" s="49">
        <v>86.74</v>
      </c>
    </row>
    <row r="1092" spans="1:8">
      <c r="A1092" t="s">
        <v>72</v>
      </c>
      <c r="B1092" t="s">
        <v>66</v>
      </c>
      <c r="C1092" s="84">
        <v>2018.25</v>
      </c>
      <c r="D1092" t="s">
        <v>6</v>
      </c>
      <c r="E1092" s="49">
        <v>63.7</v>
      </c>
      <c r="F1092" s="49">
        <v>9.51</v>
      </c>
      <c r="G1092" s="49">
        <v>46.76</v>
      </c>
      <c r="H1092" s="49">
        <v>82.09</v>
      </c>
    </row>
    <row r="1093" spans="1:8">
      <c r="A1093" t="s">
        <v>72</v>
      </c>
      <c r="B1093" t="s">
        <v>66</v>
      </c>
      <c r="C1093" s="84">
        <v>2018.3330000000001</v>
      </c>
      <c r="D1093" t="s">
        <v>6</v>
      </c>
      <c r="E1093" s="49">
        <v>65.61</v>
      </c>
      <c r="F1093" s="49">
        <v>8.34</v>
      </c>
      <c r="G1093" s="49">
        <v>49.4</v>
      </c>
      <c r="H1093" s="49">
        <v>81.239999999999995</v>
      </c>
    </row>
    <row r="1094" spans="1:8">
      <c r="A1094" t="s">
        <v>72</v>
      </c>
      <c r="B1094" t="s">
        <v>66</v>
      </c>
      <c r="C1094" s="84">
        <v>2018.4169999999999</v>
      </c>
      <c r="D1094" t="s">
        <v>6</v>
      </c>
      <c r="E1094" s="49">
        <v>67.2</v>
      </c>
      <c r="F1094" s="49">
        <v>6.66</v>
      </c>
      <c r="G1094" s="49">
        <v>53.48</v>
      </c>
      <c r="H1094" s="49">
        <v>78.45</v>
      </c>
    </row>
    <row r="1095" spans="1:8">
      <c r="A1095" t="s">
        <v>72</v>
      </c>
      <c r="B1095" t="s">
        <v>66</v>
      </c>
      <c r="C1095" s="84">
        <v>2018.5</v>
      </c>
      <c r="D1095" t="s">
        <v>6</v>
      </c>
      <c r="E1095" s="49">
        <v>67.67</v>
      </c>
      <c r="F1095" s="49">
        <v>1.44</v>
      </c>
      <c r="G1095" s="49">
        <v>64.47</v>
      </c>
      <c r="H1095" s="49">
        <v>70.14</v>
      </c>
    </row>
    <row r="1096" spans="1:8">
      <c r="A1096" t="s">
        <v>72</v>
      </c>
      <c r="B1096" t="s">
        <v>66</v>
      </c>
      <c r="C1096" s="84">
        <v>2018.5830000000001</v>
      </c>
      <c r="D1096" t="s">
        <v>6</v>
      </c>
      <c r="E1096" s="49">
        <v>69.83</v>
      </c>
      <c r="F1096" s="49">
        <v>5.38</v>
      </c>
      <c r="G1096" s="49">
        <v>58.95</v>
      </c>
      <c r="H1096" s="49">
        <v>80.040000000000006</v>
      </c>
    </row>
    <row r="1097" spans="1:8">
      <c r="A1097" t="s">
        <v>72</v>
      </c>
      <c r="B1097" t="s">
        <v>66</v>
      </c>
      <c r="C1097" s="84">
        <v>2018.6669999999999</v>
      </c>
      <c r="D1097" t="s">
        <v>6</v>
      </c>
      <c r="E1097" s="49">
        <v>69.08</v>
      </c>
      <c r="F1097" s="49">
        <v>6.36</v>
      </c>
      <c r="G1097" s="49">
        <v>56.55</v>
      </c>
      <c r="H1097" s="49">
        <v>80.709999999999994</v>
      </c>
    </row>
    <row r="1098" spans="1:8">
      <c r="A1098" t="s">
        <v>72</v>
      </c>
      <c r="B1098" t="s">
        <v>66</v>
      </c>
      <c r="C1098" s="84">
        <v>2018.75</v>
      </c>
      <c r="D1098" t="s">
        <v>6</v>
      </c>
      <c r="E1098" s="49">
        <v>69.12</v>
      </c>
      <c r="F1098" s="49">
        <v>8.18</v>
      </c>
      <c r="G1098" s="49">
        <v>52.92</v>
      </c>
      <c r="H1098" s="49">
        <v>84.21</v>
      </c>
    </row>
    <row r="1099" spans="1:8">
      <c r="A1099" t="s">
        <v>72</v>
      </c>
      <c r="B1099" t="s">
        <v>66</v>
      </c>
      <c r="C1099" s="84">
        <v>2018.8330000000001</v>
      </c>
      <c r="D1099" t="s">
        <v>6</v>
      </c>
      <c r="E1099" s="49">
        <v>68.349999999999994</v>
      </c>
      <c r="F1099" s="49">
        <v>10.48</v>
      </c>
      <c r="G1099" s="49">
        <v>46.93</v>
      </c>
      <c r="H1099" s="49">
        <v>84.9</v>
      </c>
    </row>
    <row r="1100" spans="1:8">
      <c r="A1100" t="s">
        <v>72</v>
      </c>
      <c r="B1100" t="s">
        <v>66</v>
      </c>
      <c r="C1100" s="84">
        <v>2018.9169999999999</v>
      </c>
      <c r="D1100" t="s">
        <v>6</v>
      </c>
      <c r="E1100" s="49">
        <v>67.62</v>
      </c>
      <c r="F1100" s="49">
        <v>10.75</v>
      </c>
      <c r="G1100" s="49">
        <v>46.02</v>
      </c>
      <c r="H1100" s="49">
        <v>86.27</v>
      </c>
    </row>
    <row r="1101" spans="1:8">
      <c r="A1101" t="s">
        <v>72</v>
      </c>
      <c r="B1101" t="s">
        <v>66</v>
      </c>
      <c r="C1101" s="84">
        <v>2019.25</v>
      </c>
      <c r="D1101" t="s">
        <v>6</v>
      </c>
      <c r="E1101" s="49">
        <v>67.98</v>
      </c>
      <c r="F1101" s="49">
        <v>12.24</v>
      </c>
      <c r="G1101" s="49">
        <v>43.74</v>
      </c>
      <c r="H1101" s="49">
        <v>88.28</v>
      </c>
    </row>
    <row r="1102" spans="1:8">
      <c r="A1102" t="s">
        <v>72</v>
      </c>
      <c r="B1102" t="s">
        <v>66</v>
      </c>
      <c r="C1102" s="84">
        <v>2019.5830000000001</v>
      </c>
      <c r="D1102" t="s">
        <v>6</v>
      </c>
      <c r="E1102" s="49">
        <v>72.599999999999994</v>
      </c>
      <c r="F1102" s="49">
        <v>10.94</v>
      </c>
      <c r="G1102" s="49">
        <v>53.18</v>
      </c>
      <c r="H1102" s="49">
        <v>91.21</v>
      </c>
    </row>
    <row r="1103" spans="1:8">
      <c r="A1103" t="s">
        <v>72</v>
      </c>
      <c r="B1103" t="s">
        <v>66</v>
      </c>
      <c r="C1103" s="84">
        <v>2019.75</v>
      </c>
      <c r="D1103" t="s">
        <v>6</v>
      </c>
      <c r="E1103" s="49">
        <v>73.38</v>
      </c>
      <c r="F1103" s="49">
        <v>10.57</v>
      </c>
      <c r="G1103" s="49">
        <v>54.76</v>
      </c>
      <c r="H1103" s="49">
        <v>92.18</v>
      </c>
    </row>
    <row r="1104" spans="1:8">
      <c r="A1104" t="s">
        <v>72</v>
      </c>
      <c r="B1104" t="s">
        <v>66</v>
      </c>
      <c r="C1104" s="84">
        <v>2019.8330000000001</v>
      </c>
      <c r="D1104" t="s">
        <v>6</v>
      </c>
      <c r="E1104" s="49">
        <v>74.290000000000006</v>
      </c>
      <c r="F1104" s="49">
        <v>10.37</v>
      </c>
      <c r="G1104" s="49">
        <v>54.66</v>
      </c>
      <c r="H1104" s="49">
        <v>91.48</v>
      </c>
    </row>
    <row r="1105" spans="1:8">
      <c r="A1105" t="s">
        <v>72</v>
      </c>
      <c r="B1105" t="s">
        <v>66</v>
      </c>
      <c r="C1105" s="84">
        <v>2019.9169999999999</v>
      </c>
      <c r="D1105" t="s">
        <v>6</v>
      </c>
      <c r="E1105" s="49">
        <v>72.72</v>
      </c>
      <c r="F1105" s="49">
        <v>11.04</v>
      </c>
      <c r="G1105" s="49">
        <v>51.86</v>
      </c>
      <c r="H1105" s="49">
        <v>91.99</v>
      </c>
    </row>
    <row r="1106" spans="1:8">
      <c r="A1106" t="s">
        <v>72</v>
      </c>
      <c r="B1106" t="s">
        <v>66</v>
      </c>
      <c r="C1106" s="84">
        <v>2020</v>
      </c>
      <c r="D1106" t="s">
        <v>6</v>
      </c>
      <c r="E1106" s="49">
        <v>70.42</v>
      </c>
      <c r="F1106" s="49">
        <v>12.64</v>
      </c>
      <c r="G1106" s="49">
        <v>49.48</v>
      </c>
      <c r="H1106" s="49">
        <v>93.36</v>
      </c>
    </row>
    <row r="1107" spans="1:8">
      <c r="A1107" t="s">
        <v>73</v>
      </c>
      <c r="B1107" t="s">
        <v>66</v>
      </c>
      <c r="C1107" s="84">
        <v>2015.8330000000001</v>
      </c>
      <c r="D1107" t="s">
        <v>6</v>
      </c>
      <c r="E1107" s="49">
        <v>74.290000000000006</v>
      </c>
      <c r="F1107" s="49">
        <v>16.32</v>
      </c>
      <c r="G1107" s="49">
        <v>44.7</v>
      </c>
      <c r="H1107" s="49">
        <v>98.32</v>
      </c>
    </row>
    <row r="1108" spans="1:8">
      <c r="A1108" t="s">
        <v>73</v>
      </c>
      <c r="B1108" t="s">
        <v>66</v>
      </c>
      <c r="C1108" s="84">
        <v>2016.3330000000001</v>
      </c>
      <c r="D1108" t="s">
        <v>6</v>
      </c>
      <c r="E1108" s="49">
        <v>81.540000000000006</v>
      </c>
      <c r="F1108" s="49">
        <v>12.57</v>
      </c>
      <c r="G1108" s="49">
        <v>55.43</v>
      </c>
      <c r="H1108" s="49">
        <v>98.1</v>
      </c>
    </row>
    <row r="1109" spans="1:8">
      <c r="A1109" t="s">
        <v>73</v>
      </c>
      <c r="B1109" t="s">
        <v>66</v>
      </c>
      <c r="C1109" s="84">
        <v>2018.25</v>
      </c>
      <c r="D1109" t="s">
        <v>6</v>
      </c>
      <c r="E1109" s="49">
        <v>59.84</v>
      </c>
      <c r="F1109" s="49">
        <v>7.13</v>
      </c>
      <c r="G1109" s="49">
        <v>47.93</v>
      </c>
      <c r="H1109" s="49">
        <v>75.72</v>
      </c>
    </row>
    <row r="1110" spans="1:8">
      <c r="A1110" t="s">
        <v>73</v>
      </c>
      <c r="B1110" t="s">
        <v>66</v>
      </c>
      <c r="C1110" s="84">
        <v>2018.3330000000001</v>
      </c>
      <c r="D1110" t="s">
        <v>6</v>
      </c>
      <c r="E1110" s="49">
        <v>58.32</v>
      </c>
      <c r="F1110" s="49">
        <v>1.63</v>
      </c>
      <c r="G1110" s="49">
        <v>55.03</v>
      </c>
      <c r="H1110" s="49">
        <v>61.48</v>
      </c>
    </row>
    <row r="1111" spans="1:8">
      <c r="A1111" t="s">
        <v>73</v>
      </c>
      <c r="B1111" t="s">
        <v>66</v>
      </c>
      <c r="C1111" s="84">
        <v>2018.4169999999999</v>
      </c>
      <c r="D1111" t="s">
        <v>6</v>
      </c>
      <c r="E1111" s="49">
        <v>56.15</v>
      </c>
      <c r="F1111" s="49">
        <v>7.19</v>
      </c>
      <c r="G1111" s="49">
        <v>41.76</v>
      </c>
      <c r="H1111" s="49">
        <v>70.09</v>
      </c>
    </row>
    <row r="1112" spans="1:8">
      <c r="A1112" t="s">
        <v>73</v>
      </c>
      <c r="B1112" t="s">
        <v>66</v>
      </c>
      <c r="C1112" s="84">
        <v>2018.5</v>
      </c>
      <c r="D1112" t="s">
        <v>6</v>
      </c>
      <c r="E1112" s="49">
        <v>55.24</v>
      </c>
      <c r="F1112" s="49">
        <v>7.86</v>
      </c>
      <c r="G1112" s="49">
        <v>39.74</v>
      </c>
      <c r="H1112" s="49">
        <v>69.900000000000006</v>
      </c>
    </row>
    <row r="1113" spans="1:8">
      <c r="A1113" t="s">
        <v>73</v>
      </c>
      <c r="B1113" t="s">
        <v>66</v>
      </c>
      <c r="C1113" s="84">
        <v>2018.5830000000001</v>
      </c>
      <c r="D1113" t="s">
        <v>6</v>
      </c>
      <c r="E1113" s="49">
        <v>55.52</v>
      </c>
      <c r="F1113" s="49">
        <v>9.07</v>
      </c>
      <c r="G1113" s="49">
        <v>37.04</v>
      </c>
      <c r="H1113" s="49">
        <v>71.459999999999994</v>
      </c>
    </row>
    <row r="1114" spans="1:8">
      <c r="A1114" t="s">
        <v>73</v>
      </c>
      <c r="B1114" t="s">
        <v>66</v>
      </c>
      <c r="C1114" s="84">
        <v>2018.6669999999999</v>
      </c>
      <c r="D1114" t="s">
        <v>6</v>
      </c>
      <c r="E1114" s="49">
        <v>55.37</v>
      </c>
      <c r="F1114" s="49">
        <v>10.35</v>
      </c>
      <c r="G1114" s="49">
        <v>33.86</v>
      </c>
      <c r="H1114" s="49">
        <v>73.47</v>
      </c>
    </row>
    <row r="1115" spans="1:8">
      <c r="A1115" t="s">
        <v>73</v>
      </c>
      <c r="B1115" t="s">
        <v>66</v>
      </c>
      <c r="C1115" s="84">
        <v>2018.75</v>
      </c>
      <c r="D1115" t="s">
        <v>6</v>
      </c>
      <c r="E1115" s="49">
        <v>56.12</v>
      </c>
      <c r="F1115" s="49">
        <v>11.52</v>
      </c>
      <c r="G1115" s="49">
        <v>32.89</v>
      </c>
      <c r="H1115" s="49">
        <v>76.67</v>
      </c>
    </row>
    <row r="1116" spans="1:8">
      <c r="A1116" t="s">
        <v>73</v>
      </c>
      <c r="B1116" t="s">
        <v>66</v>
      </c>
      <c r="C1116" s="84">
        <v>2018.8330000000001</v>
      </c>
      <c r="D1116" t="s">
        <v>6</v>
      </c>
      <c r="E1116" s="49">
        <v>57.6</v>
      </c>
      <c r="F1116" s="49">
        <v>12.79</v>
      </c>
      <c r="G1116" s="49">
        <v>34.65</v>
      </c>
      <c r="H1116" s="49">
        <v>82.19</v>
      </c>
    </row>
    <row r="1117" spans="1:8">
      <c r="A1117" t="s">
        <v>73</v>
      </c>
      <c r="B1117" t="s">
        <v>66</v>
      </c>
      <c r="C1117" s="84">
        <v>2018.9169999999999</v>
      </c>
      <c r="D1117" t="s">
        <v>6</v>
      </c>
      <c r="E1117" s="49">
        <v>58.24</v>
      </c>
      <c r="F1117" s="49">
        <v>14.02</v>
      </c>
      <c r="G1117" s="49">
        <v>31.95</v>
      </c>
      <c r="H1117" s="49">
        <v>82.47</v>
      </c>
    </row>
    <row r="1118" spans="1:8">
      <c r="A1118" t="s">
        <v>73</v>
      </c>
      <c r="B1118" t="s">
        <v>66</v>
      </c>
      <c r="C1118" s="84">
        <v>2019.25</v>
      </c>
      <c r="D1118" t="s">
        <v>6</v>
      </c>
      <c r="E1118" s="49">
        <v>65.790000000000006</v>
      </c>
      <c r="F1118" s="49">
        <v>18.690000000000001</v>
      </c>
      <c r="G1118" s="49">
        <v>33.020000000000003</v>
      </c>
      <c r="H1118" s="49">
        <v>95.49</v>
      </c>
    </row>
    <row r="1119" spans="1:8">
      <c r="A1119" t="s">
        <v>73</v>
      </c>
      <c r="B1119" t="s">
        <v>66</v>
      </c>
      <c r="C1119" s="84">
        <v>2019.5830000000001</v>
      </c>
      <c r="D1119" t="s">
        <v>6</v>
      </c>
      <c r="E1119" s="49">
        <v>74.849999999999994</v>
      </c>
      <c r="F1119" s="49">
        <v>17.98</v>
      </c>
      <c r="G1119" s="49">
        <v>39.76</v>
      </c>
      <c r="H1119" s="49">
        <v>97.5</v>
      </c>
    </row>
    <row r="1120" spans="1:8">
      <c r="A1120" t="s">
        <v>73</v>
      </c>
      <c r="B1120" t="s">
        <v>66</v>
      </c>
      <c r="C1120" s="84">
        <v>2019.75</v>
      </c>
      <c r="D1120" t="s">
        <v>6</v>
      </c>
      <c r="E1120" s="49">
        <v>77.86</v>
      </c>
      <c r="F1120" s="49">
        <v>16.22</v>
      </c>
      <c r="G1120" s="49">
        <v>44.78</v>
      </c>
      <c r="H1120" s="49">
        <v>98.75</v>
      </c>
    </row>
    <row r="1121" spans="1:8">
      <c r="A1121" t="s">
        <v>73</v>
      </c>
      <c r="B1121" t="s">
        <v>66</v>
      </c>
      <c r="C1121" s="84">
        <v>2019.8330000000001</v>
      </c>
      <c r="D1121" t="s">
        <v>6</v>
      </c>
      <c r="E1121" s="49">
        <v>79.47</v>
      </c>
      <c r="F1121" s="49">
        <v>15.3</v>
      </c>
      <c r="G1121" s="49">
        <v>49.9</v>
      </c>
      <c r="H1121" s="49">
        <v>98.72</v>
      </c>
    </row>
    <row r="1122" spans="1:8">
      <c r="A1122" t="s">
        <v>73</v>
      </c>
      <c r="B1122" t="s">
        <v>66</v>
      </c>
      <c r="C1122" s="84">
        <v>2019.9169999999999</v>
      </c>
      <c r="D1122" t="s">
        <v>6</v>
      </c>
      <c r="E1122" s="49">
        <v>79.599999999999994</v>
      </c>
      <c r="F1122" s="49">
        <v>14.95</v>
      </c>
      <c r="G1122" s="49">
        <v>49.89</v>
      </c>
      <c r="H1122" s="49">
        <v>98.47</v>
      </c>
    </row>
    <row r="1123" spans="1:8">
      <c r="A1123" t="s">
        <v>73</v>
      </c>
      <c r="B1123" t="s">
        <v>66</v>
      </c>
      <c r="C1123" s="84">
        <v>2020</v>
      </c>
      <c r="D1123" t="s">
        <v>6</v>
      </c>
      <c r="E1123" s="49">
        <v>79.260000000000005</v>
      </c>
      <c r="F1123" s="49">
        <v>15.03</v>
      </c>
      <c r="G1123" s="49">
        <v>49.81</v>
      </c>
      <c r="H1123" s="49">
        <v>98.5</v>
      </c>
    </row>
    <row r="1124" spans="1:8">
      <c r="A1124" t="s">
        <v>74</v>
      </c>
      <c r="B1124" t="s">
        <v>66</v>
      </c>
      <c r="C1124" s="84">
        <v>2015.8330000000001</v>
      </c>
      <c r="D1124" t="s">
        <v>6</v>
      </c>
      <c r="E1124" s="49">
        <v>10.47</v>
      </c>
      <c r="F1124" s="49">
        <v>1</v>
      </c>
      <c r="G1124" s="49">
        <v>8.6199999999999992</v>
      </c>
      <c r="H1124" s="49">
        <v>12.49</v>
      </c>
    </row>
    <row r="1125" spans="1:8">
      <c r="A1125" t="s">
        <v>74</v>
      </c>
      <c r="B1125" t="s">
        <v>66</v>
      </c>
      <c r="C1125" s="84">
        <v>2016.3330000000001</v>
      </c>
      <c r="D1125" t="s">
        <v>6</v>
      </c>
      <c r="E1125" s="49">
        <v>22.17</v>
      </c>
      <c r="F1125" s="49">
        <v>10.34</v>
      </c>
      <c r="G1125" s="49">
        <v>6.95</v>
      </c>
      <c r="H1125" s="49">
        <v>44.46</v>
      </c>
    </row>
    <row r="1126" spans="1:8">
      <c r="A1126" t="s">
        <v>74</v>
      </c>
      <c r="B1126" t="s">
        <v>66</v>
      </c>
      <c r="C1126" s="84">
        <v>2018.25</v>
      </c>
      <c r="D1126" t="s">
        <v>6</v>
      </c>
      <c r="E1126" s="49">
        <v>62.74</v>
      </c>
      <c r="F1126" s="49">
        <v>13.3</v>
      </c>
      <c r="G1126" s="49">
        <v>34.71</v>
      </c>
      <c r="H1126" s="49">
        <v>84.35</v>
      </c>
    </row>
    <row r="1127" spans="1:8">
      <c r="A1127" t="s">
        <v>74</v>
      </c>
      <c r="B1127" t="s">
        <v>66</v>
      </c>
      <c r="C1127" s="84">
        <v>2018.3330000000001</v>
      </c>
      <c r="D1127" t="s">
        <v>6</v>
      </c>
      <c r="E1127" s="49">
        <v>64.67</v>
      </c>
      <c r="F1127" s="49">
        <v>10.93</v>
      </c>
      <c r="G1127" s="49">
        <v>42.19</v>
      </c>
      <c r="H1127" s="49">
        <v>83.26</v>
      </c>
    </row>
    <row r="1128" spans="1:8">
      <c r="A1128" t="s">
        <v>74</v>
      </c>
      <c r="B1128" t="s">
        <v>66</v>
      </c>
      <c r="C1128" s="84">
        <v>2018.4169999999999</v>
      </c>
      <c r="D1128" t="s">
        <v>6</v>
      </c>
      <c r="E1128" s="49">
        <v>66.239999999999995</v>
      </c>
      <c r="F1128" s="49">
        <v>8.34</v>
      </c>
      <c r="G1128" s="49">
        <v>50.71</v>
      </c>
      <c r="H1128" s="49">
        <v>81.44</v>
      </c>
    </row>
    <row r="1129" spans="1:8">
      <c r="A1129" t="s">
        <v>74</v>
      </c>
      <c r="B1129" t="s">
        <v>66</v>
      </c>
      <c r="C1129" s="84">
        <v>2018.5</v>
      </c>
      <c r="D1129" t="s">
        <v>6</v>
      </c>
      <c r="E1129" s="49">
        <v>67.3</v>
      </c>
      <c r="F1129" s="49">
        <v>5.97</v>
      </c>
      <c r="G1129" s="49">
        <v>55.06</v>
      </c>
      <c r="H1129" s="49">
        <v>77.180000000000007</v>
      </c>
    </row>
    <row r="1130" spans="1:8">
      <c r="A1130" t="s">
        <v>74</v>
      </c>
      <c r="B1130" t="s">
        <v>66</v>
      </c>
      <c r="C1130" s="84">
        <v>2018.5830000000001</v>
      </c>
      <c r="D1130" t="s">
        <v>6</v>
      </c>
      <c r="E1130" s="49">
        <v>69.72</v>
      </c>
      <c r="F1130" s="49">
        <v>1.43</v>
      </c>
      <c r="G1130" s="49">
        <v>66.849999999999994</v>
      </c>
      <c r="H1130" s="49">
        <v>72.37</v>
      </c>
    </row>
    <row r="1131" spans="1:8">
      <c r="A1131" t="s">
        <v>74</v>
      </c>
      <c r="B1131" t="s">
        <v>66</v>
      </c>
      <c r="C1131" s="84">
        <v>2018.6669999999999</v>
      </c>
      <c r="D1131" t="s">
        <v>6</v>
      </c>
      <c r="E1131" s="49">
        <v>67.69</v>
      </c>
      <c r="F1131" s="49">
        <v>6.08</v>
      </c>
      <c r="G1131" s="49">
        <v>56.29</v>
      </c>
      <c r="H1131" s="49">
        <v>80.5</v>
      </c>
    </row>
    <row r="1132" spans="1:8">
      <c r="A1132" t="s">
        <v>74</v>
      </c>
      <c r="B1132" t="s">
        <v>66</v>
      </c>
      <c r="C1132" s="84">
        <v>2018.75</v>
      </c>
      <c r="D1132" t="s">
        <v>6</v>
      </c>
      <c r="E1132" s="49">
        <v>67.34</v>
      </c>
      <c r="F1132" s="49">
        <v>6.98</v>
      </c>
      <c r="G1132" s="49">
        <v>54.35</v>
      </c>
      <c r="H1132" s="49">
        <v>80.900000000000006</v>
      </c>
    </row>
    <row r="1133" spans="1:8">
      <c r="A1133" t="s">
        <v>74</v>
      </c>
      <c r="B1133" t="s">
        <v>66</v>
      </c>
      <c r="C1133" s="84">
        <v>2018.8330000000001</v>
      </c>
      <c r="D1133" t="s">
        <v>6</v>
      </c>
      <c r="E1133" s="49">
        <v>66.900000000000006</v>
      </c>
      <c r="F1133" s="49">
        <v>8.91</v>
      </c>
      <c r="G1133" s="49">
        <v>46.89</v>
      </c>
      <c r="H1133" s="49">
        <v>82.38</v>
      </c>
    </row>
    <row r="1134" spans="1:8">
      <c r="A1134" t="s">
        <v>74</v>
      </c>
      <c r="B1134" t="s">
        <v>66</v>
      </c>
      <c r="C1134" s="84">
        <v>2018.9169999999999</v>
      </c>
      <c r="D1134" t="s">
        <v>6</v>
      </c>
      <c r="E1134" s="49">
        <v>64.95</v>
      </c>
      <c r="F1134" s="49">
        <v>10.1</v>
      </c>
      <c r="G1134" s="49">
        <v>44.39</v>
      </c>
      <c r="H1134" s="49">
        <v>82.36</v>
      </c>
    </row>
    <row r="1135" spans="1:8">
      <c r="A1135" t="s">
        <v>74</v>
      </c>
      <c r="B1135" t="s">
        <v>66</v>
      </c>
      <c r="C1135" s="84">
        <v>2019.25</v>
      </c>
      <c r="D1135" t="s">
        <v>6</v>
      </c>
      <c r="E1135" s="49">
        <v>64.180000000000007</v>
      </c>
      <c r="F1135" s="49">
        <v>12.17</v>
      </c>
      <c r="G1135" s="49">
        <v>40.700000000000003</v>
      </c>
      <c r="H1135" s="49">
        <v>88.37</v>
      </c>
    </row>
    <row r="1136" spans="1:8">
      <c r="A1136" t="s">
        <v>74</v>
      </c>
      <c r="B1136" t="s">
        <v>66</v>
      </c>
      <c r="C1136" s="84">
        <v>2019.5830000000001</v>
      </c>
      <c r="D1136" t="s">
        <v>6</v>
      </c>
      <c r="E1136" s="49">
        <v>65.55</v>
      </c>
      <c r="F1136" s="49">
        <v>13.66</v>
      </c>
      <c r="G1136" s="49">
        <v>42.48</v>
      </c>
      <c r="H1136" s="49">
        <v>92.01</v>
      </c>
    </row>
    <row r="1137" spans="1:8">
      <c r="A1137" t="s">
        <v>74</v>
      </c>
      <c r="B1137" t="s">
        <v>66</v>
      </c>
      <c r="C1137" s="84">
        <v>2019.75</v>
      </c>
      <c r="D1137" t="s">
        <v>6</v>
      </c>
      <c r="E1137" s="49">
        <v>64.760000000000005</v>
      </c>
      <c r="F1137" s="49">
        <v>14.17</v>
      </c>
      <c r="G1137" s="49">
        <v>39.65</v>
      </c>
      <c r="H1137" s="49">
        <v>92.58</v>
      </c>
    </row>
    <row r="1138" spans="1:8">
      <c r="A1138" t="s">
        <v>74</v>
      </c>
      <c r="B1138" t="s">
        <v>66</v>
      </c>
      <c r="C1138" s="84">
        <v>2019.8330000000001</v>
      </c>
      <c r="D1138" t="s">
        <v>6</v>
      </c>
      <c r="E1138" s="49">
        <v>64.930000000000007</v>
      </c>
      <c r="F1138" s="49">
        <v>14.34</v>
      </c>
      <c r="G1138" s="49">
        <v>38.28</v>
      </c>
      <c r="H1138" s="49">
        <v>90.86</v>
      </c>
    </row>
    <row r="1139" spans="1:8">
      <c r="A1139" t="s">
        <v>74</v>
      </c>
      <c r="B1139" t="s">
        <v>66</v>
      </c>
      <c r="C1139" s="84">
        <v>2019.9169999999999</v>
      </c>
      <c r="D1139" t="s">
        <v>6</v>
      </c>
      <c r="E1139" s="49">
        <v>63.18</v>
      </c>
      <c r="F1139" s="49">
        <v>14.82</v>
      </c>
      <c r="G1139" s="49">
        <v>34.01</v>
      </c>
      <c r="H1139" s="49">
        <v>88.56</v>
      </c>
    </row>
    <row r="1140" spans="1:8">
      <c r="A1140" t="s">
        <v>74</v>
      </c>
      <c r="B1140" t="s">
        <v>66</v>
      </c>
      <c r="C1140" s="84">
        <v>2020</v>
      </c>
      <c r="D1140" t="s">
        <v>6</v>
      </c>
      <c r="E1140" s="49">
        <v>60.73</v>
      </c>
      <c r="F1140" s="49">
        <v>15.31</v>
      </c>
      <c r="G1140" s="49">
        <v>29.21</v>
      </c>
      <c r="H1140" s="49">
        <v>86.27</v>
      </c>
    </row>
    <row r="1141" spans="1:8">
      <c r="A1141" t="s">
        <v>75</v>
      </c>
      <c r="B1141" t="s">
        <v>66</v>
      </c>
      <c r="C1141" s="84">
        <v>2015.8330000000001</v>
      </c>
      <c r="D1141" t="s">
        <v>6</v>
      </c>
      <c r="E1141" s="49">
        <v>66.87</v>
      </c>
      <c r="F1141" s="49">
        <v>1.47</v>
      </c>
      <c r="G1141" s="49">
        <v>64.099999999999994</v>
      </c>
      <c r="H1141" s="49">
        <v>69.819999999999993</v>
      </c>
    </row>
    <row r="1142" spans="1:8">
      <c r="A1142" t="s">
        <v>75</v>
      </c>
      <c r="B1142" t="s">
        <v>66</v>
      </c>
      <c r="C1142" s="84">
        <v>2016.3330000000001</v>
      </c>
      <c r="D1142" t="s">
        <v>6</v>
      </c>
      <c r="E1142" s="49">
        <v>65.83</v>
      </c>
      <c r="F1142" s="49">
        <v>14.5</v>
      </c>
      <c r="G1142" s="49">
        <v>37.85</v>
      </c>
      <c r="H1142" s="49">
        <v>87.7</v>
      </c>
    </row>
    <row r="1143" spans="1:8">
      <c r="A1143" t="s">
        <v>75</v>
      </c>
      <c r="B1143" t="s">
        <v>66</v>
      </c>
      <c r="C1143" s="84">
        <v>2018.25</v>
      </c>
      <c r="D1143" t="s">
        <v>6</v>
      </c>
      <c r="E1143" s="49">
        <v>66.88</v>
      </c>
      <c r="F1143" s="49">
        <v>9.51</v>
      </c>
      <c r="G1143" s="49">
        <v>47.25</v>
      </c>
      <c r="H1143" s="49">
        <v>84.33</v>
      </c>
    </row>
    <row r="1144" spans="1:8">
      <c r="A1144" t="s">
        <v>75</v>
      </c>
      <c r="B1144" t="s">
        <v>66</v>
      </c>
      <c r="C1144" s="84">
        <v>2018.3330000000001</v>
      </c>
      <c r="D1144" t="s">
        <v>6</v>
      </c>
      <c r="E1144" s="49">
        <v>68.02</v>
      </c>
      <c r="F1144" s="49">
        <v>8.4</v>
      </c>
      <c r="G1144" s="49">
        <v>50.82</v>
      </c>
      <c r="H1144" s="49">
        <v>82.14</v>
      </c>
    </row>
    <row r="1145" spans="1:8">
      <c r="A1145" t="s">
        <v>75</v>
      </c>
      <c r="B1145" t="s">
        <v>66</v>
      </c>
      <c r="C1145" s="84">
        <v>2018.4169999999999</v>
      </c>
      <c r="D1145" t="s">
        <v>6</v>
      </c>
      <c r="E1145" s="49">
        <v>69.989999999999995</v>
      </c>
      <c r="F1145" s="49">
        <v>6.73</v>
      </c>
      <c r="G1145" s="49">
        <v>56.72</v>
      </c>
      <c r="H1145" s="49">
        <v>82.24</v>
      </c>
    </row>
    <row r="1146" spans="1:8">
      <c r="A1146" t="s">
        <v>75</v>
      </c>
      <c r="B1146" t="s">
        <v>66</v>
      </c>
      <c r="C1146" s="84">
        <v>2018.5</v>
      </c>
      <c r="D1146" t="s">
        <v>6</v>
      </c>
      <c r="E1146" s="49">
        <v>70.41</v>
      </c>
      <c r="F1146" s="49">
        <v>5.84</v>
      </c>
      <c r="G1146" s="49">
        <v>59.09</v>
      </c>
      <c r="H1146" s="49">
        <v>81.180000000000007</v>
      </c>
    </row>
    <row r="1147" spans="1:8">
      <c r="A1147" t="s">
        <v>75</v>
      </c>
      <c r="B1147" t="s">
        <v>66</v>
      </c>
      <c r="C1147" s="84">
        <v>2018.5830000000001</v>
      </c>
      <c r="D1147" t="s">
        <v>6</v>
      </c>
      <c r="E1147" s="49">
        <v>72.17</v>
      </c>
      <c r="F1147" s="49">
        <v>1.65</v>
      </c>
      <c r="G1147" s="49">
        <v>69.209999999999994</v>
      </c>
      <c r="H1147" s="49">
        <v>75.5</v>
      </c>
    </row>
    <row r="1148" spans="1:8">
      <c r="A1148" t="s">
        <v>75</v>
      </c>
      <c r="B1148" t="s">
        <v>66</v>
      </c>
      <c r="C1148" s="84">
        <v>2018.6669999999999</v>
      </c>
      <c r="D1148" t="s">
        <v>6</v>
      </c>
      <c r="E1148" s="49">
        <v>71.38</v>
      </c>
      <c r="F1148" s="49">
        <v>5.35</v>
      </c>
      <c r="G1148" s="49">
        <v>60.95</v>
      </c>
      <c r="H1148" s="49">
        <v>82.08</v>
      </c>
    </row>
    <row r="1149" spans="1:8">
      <c r="A1149" t="s">
        <v>75</v>
      </c>
      <c r="B1149" t="s">
        <v>66</v>
      </c>
      <c r="C1149" s="84">
        <v>2018.75</v>
      </c>
      <c r="D1149" t="s">
        <v>6</v>
      </c>
      <c r="E1149" s="49">
        <v>71.33</v>
      </c>
      <c r="F1149" s="49">
        <v>7.07</v>
      </c>
      <c r="G1149" s="49">
        <v>56.85</v>
      </c>
      <c r="H1149" s="49">
        <v>83.73</v>
      </c>
    </row>
    <row r="1150" spans="1:8">
      <c r="A1150" t="s">
        <v>75</v>
      </c>
      <c r="B1150" t="s">
        <v>66</v>
      </c>
      <c r="C1150" s="84">
        <v>2018.8330000000001</v>
      </c>
      <c r="D1150" t="s">
        <v>6</v>
      </c>
      <c r="E1150" s="49">
        <v>71.41</v>
      </c>
      <c r="F1150" s="49">
        <v>8.26</v>
      </c>
      <c r="G1150" s="49">
        <v>55.91</v>
      </c>
      <c r="H1150" s="49">
        <v>86.18</v>
      </c>
    </row>
    <row r="1151" spans="1:8">
      <c r="A1151" t="s">
        <v>75</v>
      </c>
      <c r="B1151" t="s">
        <v>66</v>
      </c>
      <c r="C1151" s="84">
        <v>2018.9169999999999</v>
      </c>
      <c r="D1151" t="s">
        <v>6</v>
      </c>
      <c r="E1151" s="49">
        <v>70.59</v>
      </c>
      <c r="F1151" s="49">
        <v>8.85</v>
      </c>
      <c r="G1151" s="49">
        <v>51.94</v>
      </c>
      <c r="H1151" s="49">
        <v>85.39</v>
      </c>
    </row>
    <row r="1152" spans="1:8">
      <c r="A1152" t="s">
        <v>75</v>
      </c>
      <c r="B1152" t="s">
        <v>66</v>
      </c>
      <c r="C1152" s="84">
        <v>2019.25</v>
      </c>
      <c r="D1152" t="s">
        <v>6</v>
      </c>
      <c r="E1152" s="49">
        <v>65.23</v>
      </c>
      <c r="F1152" s="49">
        <v>10.63</v>
      </c>
      <c r="G1152" s="49">
        <v>45.76</v>
      </c>
      <c r="H1152" s="49">
        <v>83.48</v>
      </c>
    </row>
    <row r="1153" spans="1:8">
      <c r="A1153" t="s">
        <v>75</v>
      </c>
      <c r="B1153" t="s">
        <v>66</v>
      </c>
      <c r="C1153" s="84">
        <v>2019.5830000000001</v>
      </c>
      <c r="D1153" t="s">
        <v>6</v>
      </c>
      <c r="E1153" s="49">
        <v>58.9</v>
      </c>
      <c r="F1153" s="49">
        <v>10.6</v>
      </c>
      <c r="G1153" s="49">
        <v>35.090000000000003</v>
      </c>
      <c r="H1153" s="49">
        <v>74.790000000000006</v>
      </c>
    </row>
    <row r="1154" spans="1:8">
      <c r="A1154" t="s">
        <v>75</v>
      </c>
      <c r="B1154" t="s">
        <v>66</v>
      </c>
      <c r="C1154" s="84">
        <v>2019.75</v>
      </c>
      <c r="D1154" t="s">
        <v>6</v>
      </c>
      <c r="E1154" s="49">
        <v>56.52</v>
      </c>
      <c r="F1154" s="49">
        <v>7.75</v>
      </c>
      <c r="G1154" s="49">
        <v>42.66</v>
      </c>
      <c r="H1154" s="49">
        <v>72.87</v>
      </c>
    </row>
    <row r="1155" spans="1:8">
      <c r="A1155" t="s">
        <v>75</v>
      </c>
      <c r="B1155" t="s">
        <v>66</v>
      </c>
      <c r="C1155" s="84">
        <v>2019.8330000000001</v>
      </c>
      <c r="D1155" t="s">
        <v>6</v>
      </c>
      <c r="E1155" s="49">
        <v>57.66</v>
      </c>
      <c r="F1155" s="49">
        <v>6.92</v>
      </c>
      <c r="G1155" s="49">
        <v>45.11</v>
      </c>
      <c r="H1155" s="49">
        <v>72.599999999999994</v>
      </c>
    </row>
    <row r="1156" spans="1:8">
      <c r="A1156" t="s">
        <v>75</v>
      </c>
      <c r="B1156" t="s">
        <v>66</v>
      </c>
      <c r="C1156" s="84">
        <v>2019.9169999999999</v>
      </c>
      <c r="D1156" t="s">
        <v>6</v>
      </c>
      <c r="E1156" s="49">
        <v>57.76</v>
      </c>
      <c r="F1156" s="49">
        <v>1.5</v>
      </c>
      <c r="G1156" s="49">
        <v>54.95</v>
      </c>
      <c r="H1156" s="49">
        <v>60.73</v>
      </c>
    </row>
    <row r="1157" spans="1:8">
      <c r="A1157" t="s">
        <v>75</v>
      </c>
      <c r="B1157" t="s">
        <v>66</v>
      </c>
      <c r="C1157" s="84">
        <v>2020</v>
      </c>
      <c r="D1157" t="s">
        <v>6</v>
      </c>
      <c r="E1157" s="49">
        <v>57.81</v>
      </c>
      <c r="F1157" s="49">
        <v>7.67</v>
      </c>
      <c r="G1157" s="49">
        <v>43.78</v>
      </c>
      <c r="H1157" s="49">
        <v>73.25</v>
      </c>
    </row>
    <row r="1158" spans="1:8">
      <c r="A1158" t="s">
        <v>76</v>
      </c>
      <c r="B1158" t="s">
        <v>66</v>
      </c>
      <c r="C1158" s="84">
        <v>2015.8330000000001</v>
      </c>
      <c r="D1158" t="s">
        <v>6</v>
      </c>
      <c r="E1158" s="49">
        <v>63.66</v>
      </c>
      <c r="F1158" s="49">
        <v>1.49</v>
      </c>
      <c r="G1158" s="49">
        <v>60.64</v>
      </c>
      <c r="H1158" s="49">
        <v>66.34</v>
      </c>
    </row>
    <row r="1159" spans="1:8">
      <c r="A1159" t="s">
        <v>76</v>
      </c>
      <c r="B1159" t="s">
        <v>66</v>
      </c>
      <c r="C1159" s="84">
        <v>2016.3330000000001</v>
      </c>
      <c r="D1159" t="s">
        <v>6</v>
      </c>
      <c r="E1159" s="49">
        <v>68.27</v>
      </c>
      <c r="F1159" s="49">
        <v>16.850000000000001</v>
      </c>
      <c r="G1159" s="49">
        <v>34.340000000000003</v>
      </c>
      <c r="H1159" s="49">
        <v>92.23</v>
      </c>
    </row>
    <row r="1160" spans="1:8">
      <c r="A1160" t="s">
        <v>76</v>
      </c>
      <c r="B1160" t="s">
        <v>66</v>
      </c>
      <c r="C1160" s="84">
        <v>2018.25</v>
      </c>
      <c r="D1160" t="s">
        <v>6</v>
      </c>
      <c r="E1160" s="49">
        <v>76.09</v>
      </c>
      <c r="F1160" s="49">
        <v>8.14</v>
      </c>
      <c r="G1160" s="49">
        <v>59.2</v>
      </c>
      <c r="H1160" s="49">
        <v>90.37</v>
      </c>
    </row>
    <row r="1161" spans="1:8">
      <c r="A1161" t="s">
        <v>76</v>
      </c>
      <c r="B1161" t="s">
        <v>66</v>
      </c>
      <c r="C1161" s="84">
        <v>2018.3330000000001</v>
      </c>
      <c r="D1161" t="s">
        <v>6</v>
      </c>
      <c r="E1161" s="49">
        <v>77.040000000000006</v>
      </c>
      <c r="F1161" s="49">
        <v>6.84</v>
      </c>
      <c r="G1161" s="49">
        <v>63.99</v>
      </c>
      <c r="H1161" s="49">
        <v>88.85</v>
      </c>
    </row>
    <row r="1162" spans="1:8">
      <c r="A1162" t="s">
        <v>76</v>
      </c>
      <c r="B1162" t="s">
        <v>66</v>
      </c>
      <c r="C1162" s="84">
        <v>2018.4169999999999</v>
      </c>
      <c r="D1162" t="s">
        <v>6</v>
      </c>
      <c r="E1162" s="49">
        <v>78.31</v>
      </c>
      <c r="F1162" s="49">
        <v>5.43</v>
      </c>
      <c r="G1162" s="49">
        <v>67.98</v>
      </c>
      <c r="H1162" s="49">
        <v>88.31</v>
      </c>
    </row>
    <row r="1163" spans="1:8">
      <c r="A1163" t="s">
        <v>76</v>
      </c>
      <c r="B1163" t="s">
        <v>66</v>
      </c>
      <c r="C1163" s="84">
        <v>2018.5</v>
      </c>
      <c r="D1163" t="s">
        <v>6</v>
      </c>
      <c r="E1163" s="49">
        <v>78.72</v>
      </c>
      <c r="F1163" s="49">
        <v>4.6100000000000003</v>
      </c>
      <c r="G1163" s="49">
        <v>69.489999999999995</v>
      </c>
      <c r="H1163" s="49">
        <v>86.56</v>
      </c>
    </row>
    <row r="1164" spans="1:8">
      <c r="A1164" t="s">
        <v>76</v>
      </c>
      <c r="B1164" t="s">
        <v>66</v>
      </c>
      <c r="C1164" s="84">
        <v>2018.5830000000001</v>
      </c>
      <c r="D1164" t="s">
        <v>6</v>
      </c>
      <c r="E1164" s="49">
        <v>79.540000000000006</v>
      </c>
      <c r="F1164" s="49">
        <v>1.32</v>
      </c>
      <c r="G1164" s="49">
        <v>76.87</v>
      </c>
      <c r="H1164" s="49">
        <v>81.96</v>
      </c>
    </row>
    <row r="1165" spans="1:8">
      <c r="A1165" t="s">
        <v>76</v>
      </c>
      <c r="B1165" t="s">
        <v>66</v>
      </c>
      <c r="C1165" s="84">
        <v>2018.6669999999999</v>
      </c>
      <c r="D1165" t="s">
        <v>6</v>
      </c>
      <c r="E1165" s="49">
        <v>77.91</v>
      </c>
      <c r="F1165" s="49">
        <v>4.87</v>
      </c>
      <c r="G1165" s="49">
        <v>68.7</v>
      </c>
      <c r="H1165" s="49">
        <v>86.83</v>
      </c>
    </row>
    <row r="1166" spans="1:8">
      <c r="A1166" t="s">
        <v>76</v>
      </c>
      <c r="B1166" t="s">
        <v>66</v>
      </c>
      <c r="C1166" s="84">
        <v>2018.75</v>
      </c>
      <c r="D1166" t="s">
        <v>6</v>
      </c>
      <c r="E1166" s="49">
        <v>77.260000000000005</v>
      </c>
      <c r="F1166" s="49">
        <v>4.9000000000000004</v>
      </c>
      <c r="G1166" s="49">
        <v>67.11</v>
      </c>
      <c r="H1166" s="49">
        <v>85.64</v>
      </c>
    </row>
    <row r="1167" spans="1:8">
      <c r="A1167" t="s">
        <v>76</v>
      </c>
      <c r="B1167" t="s">
        <v>66</v>
      </c>
      <c r="C1167" s="84">
        <v>2018.8330000000001</v>
      </c>
      <c r="D1167" t="s">
        <v>6</v>
      </c>
      <c r="E1167" s="49">
        <v>76.739999999999995</v>
      </c>
      <c r="F1167" s="49">
        <v>6.05</v>
      </c>
      <c r="G1167" s="49">
        <v>64.61</v>
      </c>
      <c r="H1167" s="49">
        <v>87.57</v>
      </c>
    </row>
    <row r="1168" spans="1:8">
      <c r="A1168" t="s">
        <v>76</v>
      </c>
      <c r="B1168" t="s">
        <v>66</v>
      </c>
      <c r="C1168" s="84">
        <v>2018.9169999999999</v>
      </c>
      <c r="D1168" t="s">
        <v>6</v>
      </c>
      <c r="E1168" s="49">
        <v>74.94</v>
      </c>
      <c r="F1168" s="49">
        <v>6.66</v>
      </c>
      <c r="G1168" s="49">
        <v>62.97</v>
      </c>
      <c r="H1168" s="49">
        <v>86.34</v>
      </c>
    </row>
    <row r="1169" spans="1:8">
      <c r="A1169" t="s">
        <v>76</v>
      </c>
      <c r="B1169" t="s">
        <v>66</v>
      </c>
      <c r="C1169" s="84">
        <v>2019.25</v>
      </c>
      <c r="D1169" t="s">
        <v>6</v>
      </c>
      <c r="E1169" s="49">
        <v>71.73</v>
      </c>
      <c r="F1169" s="49">
        <v>12.4</v>
      </c>
      <c r="G1169" s="49">
        <v>47.42</v>
      </c>
      <c r="H1169" s="49">
        <v>92.29</v>
      </c>
    </row>
    <row r="1170" spans="1:8">
      <c r="A1170" t="s">
        <v>76</v>
      </c>
      <c r="B1170" t="s">
        <v>66</v>
      </c>
      <c r="C1170" s="84">
        <v>2019.5830000000001</v>
      </c>
      <c r="D1170" t="s">
        <v>6</v>
      </c>
      <c r="E1170" s="49">
        <v>69.41</v>
      </c>
      <c r="F1170" s="49">
        <v>19.43</v>
      </c>
      <c r="G1170" s="49">
        <v>30.65</v>
      </c>
      <c r="H1170" s="49">
        <v>97.44</v>
      </c>
    </row>
    <row r="1171" spans="1:8">
      <c r="A1171" t="s">
        <v>76</v>
      </c>
      <c r="B1171" t="s">
        <v>66</v>
      </c>
      <c r="C1171" s="84">
        <v>2019.75</v>
      </c>
      <c r="D1171" t="s">
        <v>6</v>
      </c>
      <c r="E1171" s="49">
        <v>68.17</v>
      </c>
      <c r="F1171" s="49">
        <v>21.72</v>
      </c>
      <c r="G1171" s="49">
        <v>23.39</v>
      </c>
      <c r="H1171" s="49">
        <v>95.92</v>
      </c>
    </row>
    <row r="1172" spans="1:8">
      <c r="A1172" t="s">
        <v>76</v>
      </c>
      <c r="B1172" t="s">
        <v>66</v>
      </c>
      <c r="C1172" s="84">
        <v>2019.8330000000001</v>
      </c>
      <c r="D1172" t="s">
        <v>6</v>
      </c>
      <c r="E1172" s="49">
        <v>68.540000000000006</v>
      </c>
      <c r="F1172" s="49">
        <v>21.86</v>
      </c>
      <c r="G1172" s="49">
        <v>22.12</v>
      </c>
      <c r="H1172" s="49">
        <v>95.89</v>
      </c>
    </row>
    <row r="1173" spans="1:8">
      <c r="A1173" t="s">
        <v>76</v>
      </c>
      <c r="B1173" t="s">
        <v>66</v>
      </c>
      <c r="C1173" s="84">
        <v>2019.9169999999999</v>
      </c>
      <c r="D1173" t="s">
        <v>6</v>
      </c>
      <c r="E1173" s="49">
        <v>67.459999999999994</v>
      </c>
      <c r="F1173" s="49">
        <v>21.33</v>
      </c>
      <c r="G1173" s="49">
        <v>22.93</v>
      </c>
      <c r="H1173" s="49">
        <v>96.35</v>
      </c>
    </row>
    <row r="1174" spans="1:8">
      <c r="A1174" t="s">
        <v>76</v>
      </c>
      <c r="B1174" t="s">
        <v>66</v>
      </c>
      <c r="C1174" s="84">
        <v>2020</v>
      </c>
      <c r="D1174" t="s">
        <v>6</v>
      </c>
      <c r="E1174" s="49">
        <v>65.959999999999994</v>
      </c>
      <c r="F1174" s="49">
        <v>21.64</v>
      </c>
      <c r="G1174" s="49">
        <v>23.99</v>
      </c>
      <c r="H1174" s="49">
        <v>96.24</v>
      </c>
    </row>
    <row r="1175" spans="1:8">
      <c r="A1175" t="s">
        <v>77</v>
      </c>
      <c r="B1175" t="s">
        <v>66</v>
      </c>
      <c r="C1175" s="84">
        <v>2015.8330000000001</v>
      </c>
      <c r="D1175" t="s">
        <v>6</v>
      </c>
      <c r="E1175" s="49">
        <v>72.400000000000006</v>
      </c>
      <c r="F1175" s="49">
        <v>1.82</v>
      </c>
      <c r="G1175" s="49">
        <v>68.7</v>
      </c>
      <c r="H1175" s="49">
        <v>75.819999999999993</v>
      </c>
    </row>
    <row r="1176" spans="1:8">
      <c r="A1176" t="s">
        <v>77</v>
      </c>
      <c r="B1176" t="s">
        <v>66</v>
      </c>
      <c r="C1176" s="84">
        <v>2016.3330000000001</v>
      </c>
      <c r="D1176" t="s">
        <v>6</v>
      </c>
      <c r="E1176" s="49">
        <v>61.21</v>
      </c>
      <c r="F1176" s="49">
        <v>12.9</v>
      </c>
      <c r="G1176" s="49">
        <v>37.72</v>
      </c>
      <c r="H1176" s="49">
        <v>87.71</v>
      </c>
    </row>
    <row r="1177" spans="1:8">
      <c r="A1177" t="s">
        <v>77</v>
      </c>
      <c r="B1177" t="s">
        <v>66</v>
      </c>
      <c r="C1177" s="84">
        <v>2018.25</v>
      </c>
      <c r="D1177" t="s">
        <v>6</v>
      </c>
      <c r="E1177" s="49">
        <v>69.08</v>
      </c>
      <c r="F1177" s="49">
        <v>6.98</v>
      </c>
      <c r="G1177" s="49">
        <v>55.41</v>
      </c>
      <c r="H1177" s="49">
        <v>81.8</v>
      </c>
    </row>
    <row r="1178" spans="1:8">
      <c r="A1178" t="s">
        <v>77</v>
      </c>
      <c r="B1178" t="s">
        <v>66</v>
      </c>
      <c r="C1178" s="84">
        <v>2018.3330000000001</v>
      </c>
      <c r="D1178" t="s">
        <v>6</v>
      </c>
      <c r="E1178" s="49">
        <v>70.03</v>
      </c>
      <c r="F1178" s="49">
        <v>1.43</v>
      </c>
      <c r="G1178" s="49">
        <v>67.2</v>
      </c>
      <c r="H1178" s="49">
        <v>72.89</v>
      </c>
    </row>
    <row r="1179" spans="1:8">
      <c r="A1179" t="s">
        <v>77</v>
      </c>
      <c r="B1179" t="s">
        <v>66</v>
      </c>
      <c r="C1179" s="84">
        <v>2018.4169999999999</v>
      </c>
      <c r="D1179" t="s">
        <v>6</v>
      </c>
      <c r="E1179" s="49">
        <v>70.02</v>
      </c>
      <c r="F1179" s="49">
        <v>6.39</v>
      </c>
      <c r="G1179" s="49">
        <v>57.77</v>
      </c>
      <c r="H1179" s="49">
        <v>82.47</v>
      </c>
    </row>
    <row r="1180" spans="1:8">
      <c r="A1180" t="s">
        <v>77</v>
      </c>
      <c r="B1180" t="s">
        <v>66</v>
      </c>
      <c r="C1180" s="84">
        <v>2018.5</v>
      </c>
      <c r="D1180" t="s">
        <v>6</v>
      </c>
      <c r="E1180" s="49">
        <v>70.03</v>
      </c>
      <c r="F1180" s="49">
        <v>7.66</v>
      </c>
      <c r="G1180" s="49">
        <v>55.61</v>
      </c>
      <c r="H1180" s="49">
        <v>83.97</v>
      </c>
    </row>
    <row r="1181" spans="1:8">
      <c r="A1181" t="s">
        <v>77</v>
      </c>
      <c r="B1181" t="s">
        <v>66</v>
      </c>
      <c r="C1181" s="84">
        <v>2018.5830000000001</v>
      </c>
      <c r="D1181" t="s">
        <v>6</v>
      </c>
      <c r="E1181" s="49">
        <v>70.41</v>
      </c>
      <c r="F1181" s="49">
        <v>8.01</v>
      </c>
      <c r="G1181" s="49">
        <v>55.2</v>
      </c>
      <c r="H1181" s="49">
        <v>85.67</v>
      </c>
    </row>
    <row r="1182" spans="1:8">
      <c r="A1182" t="s">
        <v>77</v>
      </c>
      <c r="B1182" t="s">
        <v>66</v>
      </c>
      <c r="C1182" s="84">
        <v>2018.6669999999999</v>
      </c>
      <c r="D1182" t="s">
        <v>6</v>
      </c>
      <c r="E1182" s="49">
        <v>69.08</v>
      </c>
      <c r="F1182" s="49">
        <v>10.46</v>
      </c>
      <c r="G1182" s="49">
        <v>50.61</v>
      </c>
      <c r="H1182" s="49">
        <v>89.93</v>
      </c>
    </row>
    <row r="1183" spans="1:8">
      <c r="A1183" t="s">
        <v>77</v>
      </c>
      <c r="B1183" t="s">
        <v>66</v>
      </c>
      <c r="C1183" s="84">
        <v>2018.75</v>
      </c>
      <c r="D1183" t="s">
        <v>6</v>
      </c>
      <c r="E1183" s="49">
        <v>68.650000000000006</v>
      </c>
      <c r="F1183" s="49">
        <v>10.77</v>
      </c>
      <c r="G1183" s="49">
        <v>49.44</v>
      </c>
      <c r="H1183" s="49">
        <v>89.33</v>
      </c>
    </row>
    <row r="1184" spans="1:8">
      <c r="A1184" t="s">
        <v>77</v>
      </c>
      <c r="B1184" t="s">
        <v>66</v>
      </c>
      <c r="C1184" s="84">
        <v>2018.8330000000001</v>
      </c>
      <c r="D1184" t="s">
        <v>6</v>
      </c>
      <c r="E1184" s="49">
        <v>67.66</v>
      </c>
      <c r="F1184" s="49">
        <v>11.7</v>
      </c>
      <c r="G1184" s="49">
        <v>45.47</v>
      </c>
      <c r="H1184" s="49">
        <v>88.75</v>
      </c>
    </row>
    <row r="1185" spans="1:8">
      <c r="A1185" t="s">
        <v>77</v>
      </c>
      <c r="B1185" t="s">
        <v>66</v>
      </c>
      <c r="C1185" s="84">
        <v>2018.9169999999999</v>
      </c>
      <c r="D1185" t="s">
        <v>6</v>
      </c>
      <c r="E1185" s="49">
        <v>67.3</v>
      </c>
      <c r="F1185" s="49">
        <v>11.8</v>
      </c>
      <c r="G1185" s="49">
        <v>46.44</v>
      </c>
      <c r="H1185" s="49">
        <v>87.41</v>
      </c>
    </row>
    <row r="1186" spans="1:8">
      <c r="A1186" t="s">
        <v>77</v>
      </c>
      <c r="B1186" t="s">
        <v>66</v>
      </c>
      <c r="C1186" s="84">
        <v>2019.25</v>
      </c>
      <c r="D1186" t="s">
        <v>6</v>
      </c>
      <c r="E1186" s="49">
        <v>67.349999999999994</v>
      </c>
      <c r="F1186" s="49">
        <v>15.84</v>
      </c>
      <c r="G1186" s="49">
        <v>39.33</v>
      </c>
      <c r="H1186" s="49">
        <v>93.3</v>
      </c>
    </row>
    <row r="1187" spans="1:8">
      <c r="A1187" t="s">
        <v>77</v>
      </c>
      <c r="B1187" t="s">
        <v>66</v>
      </c>
      <c r="C1187" s="84">
        <v>2019.5830000000001</v>
      </c>
      <c r="D1187" t="s">
        <v>6</v>
      </c>
      <c r="E1187" s="49">
        <v>69.84</v>
      </c>
      <c r="F1187" s="49">
        <v>18.48</v>
      </c>
      <c r="G1187" s="49">
        <v>36.950000000000003</v>
      </c>
      <c r="H1187" s="49">
        <v>96.79</v>
      </c>
    </row>
    <row r="1188" spans="1:8">
      <c r="A1188" t="s">
        <v>77</v>
      </c>
      <c r="B1188" t="s">
        <v>66</v>
      </c>
      <c r="C1188" s="84">
        <v>2019.75</v>
      </c>
      <c r="D1188" t="s">
        <v>6</v>
      </c>
      <c r="E1188" s="49">
        <v>70.88</v>
      </c>
      <c r="F1188" s="49">
        <v>17.52</v>
      </c>
      <c r="G1188" s="49">
        <v>39.369999999999997</v>
      </c>
      <c r="H1188" s="49">
        <v>95.9</v>
      </c>
    </row>
    <row r="1189" spans="1:8">
      <c r="A1189" t="s">
        <v>77</v>
      </c>
      <c r="B1189" t="s">
        <v>66</v>
      </c>
      <c r="C1189" s="84">
        <v>2019.8330000000001</v>
      </c>
      <c r="D1189" t="s">
        <v>6</v>
      </c>
      <c r="E1189" s="49">
        <v>72.69</v>
      </c>
      <c r="F1189" s="49">
        <v>16.39</v>
      </c>
      <c r="G1189" s="49">
        <v>39.869999999999997</v>
      </c>
      <c r="H1189" s="49">
        <v>95.53</v>
      </c>
    </row>
    <row r="1190" spans="1:8">
      <c r="A1190" t="s">
        <v>77</v>
      </c>
      <c r="B1190" t="s">
        <v>66</v>
      </c>
      <c r="C1190" s="84">
        <v>2019.9169999999999</v>
      </c>
      <c r="D1190" t="s">
        <v>6</v>
      </c>
      <c r="E1190" s="49">
        <v>72.239999999999995</v>
      </c>
      <c r="F1190" s="49">
        <v>16.649999999999999</v>
      </c>
      <c r="G1190" s="49">
        <v>38.11</v>
      </c>
      <c r="H1190" s="49">
        <v>95.82</v>
      </c>
    </row>
    <row r="1191" spans="1:8">
      <c r="A1191" t="s">
        <v>77</v>
      </c>
      <c r="B1191" t="s">
        <v>66</v>
      </c>
      <c r="C1191" s="84">
        <v>2020</v>
      </c>
      <c r="D1191" t="s">
        <v>6</v>
      </c>
      <c r="E1191" s="49">
        <v>71.81</v>
      </c>
      <c r="F1191" s="49">
        <v>15.79</v>
      </c>
      <c r="G1191" s="49">
        <v>39.18</v>
      </c>
      <c r="H1191" s="49">
        <v>94.81</v>
      </c>
    </row>
    <row r="1192" spans="1:8">
      <c r="A1192" t="s">
        <v>78</v>
      </c>
      <c r="B1192" t="s">
        <v>66</v>
      </c>
      <c r="C1192" s="84">
        <v>2015.8330000000001</v>
      </c>
      <c r="D1192" t="s">
        <v>6</v>
      </c>
      <c r="E1192" s="49">
        <v>71.180000000000007</v>
      </c>
      <c r="F1192" s="49">
        <v>13.16</v>
      </c>
      <c r="G1192" s="49">
        <v>45.98</v>
      </c>
      <c r="H1192" s="49">
        <v>93.93</v>
      </c>
    </row>
    <row r="1193" spans="1:8">
      <c r="A1193" t="s">
        <v>78</v>
      </c>
      <c r="B1193" t="s">
        <v>66</v>
      </c>
      <c r="C1193" s="84">
        <v>2016.3330000000001</v>
      </c>
      <c r="D1193" t="s">
        <v>6</v>
      </c>
      <c r="E1193" s="49">
        <v>73.12</v>
      </c>
      <c r="F1193" s="49">
        <v>16.82</v>
      </c>
      <c r="G1193" s="49">
        <v>39.700000000000003</v>
      </c>
      <c r="H1193" s="49">
        <v>97.31</v>
      </c>
    </row>
    <row r="1194" spans="1:8">
      <c r="A1194" t="s">
        <v>78</v>
      </c>
      <c r="B1194" t="s">
        <v>66</v>
      </c>
      <c r="C1194" s="84">
        <v>2018.25</v>
      </c>
      <c r="D1194" t="s">
        <v>6</v>
      </c>
      <c r="E1194" s="49">
        <v>77.09</v>
      </c>
      <c r="F1194" s="49">
        <v>19.100000000000001</v>
      </c>
      <c r="G1194" s="49">
        <v>38.81</v>
      </c>
      <c r="H1194" s="49">
        <v>99.1</v>
      </c>
    </row>
    <row r="1195" spans="1:8">
      <c r="A1195" t="s">
        <v>78</v>
      </c>
      <c r="B1195" t="s">
        <v>66</v>
      </c>
      <c r="C1195" s="84">
        <v>2018.3330000000001</v>
      </c>
      <c r="D1195" t="s">
        <v>6</v>
      </c>
      <c r="E1195" s="49">
        <v>77.680000000000007</v>
      </c>
      <c r="F1195" s="49">
        <v>18.78</v>
      </c>
      <c r="G1195" s="49">
        <v>39.81</v>
      </c>
      <c r="H1195" s="49">
        <v>99.11</v>
      </c>
    </row>
    <row r="1196" spans="1:8">
      <c r="A1196" t="s">
        <v>78</v>
      </c>
      <c r="B1196" t="s">
        <v>66</v>
      </c>
      <c r="C1196" s="84">
        <v>2018.4169999999999</v>
      </c>
      <c r="D1196" t="s">
        <v>6</v>
      </c>
      <c r="E1196" s="49">
        <v>78.61</v>
      </c>
      <c r="F1196" s="49">
        <v>17.63</v>
      </c>
      <c r="G1196" s="49">
        <v>43.99</v>
      </c>
      <c r="H1196" s="49">
        <v>99.02</v>
      </c>
    </row>
    <row r="1197" spans="1:8">
      <c r="A1197" t="s">
        <v>78</v>
      </c>
      <c r="B1197" t="s">
        <v>66</v>
      </c>
      <c r="C1197" s="84">
        <v>2018.5</v>
      </c>
      <c r="D1197" t="s">
        <v>6</v>
      </c>
      <c r="E1197" s="49">
        <v>78.739999999999995</v>
      </c>
      <c r="F1197" s="49">
        <v>17.66</v>
      </c>
      <c r="G1197" s="49">
        <v>42.93</v>
      </c>
      <c r="H1197" s="49">
        <v>98.84</v>
      </c>
    </row>
    <row r="1198" spans="1:8">
      <c r="A1198" t="s">
        <v>78</v>
      </c>
      <c r="B1198" t="s">
        <v>66</v>
      </c>
      <c r="C1198" s="84">
        <v>2018.5830000000001</v>
      </c>
      <c r="D1198" t="s">
        <v>6</v>
      </c>
      <c r="E1198" s="49">
        <v>79.7</v>
      </c>
      <c r="F1198" s="49">
        <v>15.41</v>
      </c>
      <c r="G1198" s="49">
        <v>48.21</v>
      </c>
      <c r="H1198" s="49">
        <v>98.16</v>
      </c>
    </row>
    <row r="1199" spans="1:8">
      <c r="A1199" t="s">
        <v>78</v>
      </c>
      <c r="B1199" t="s">
        <v>66</v>
      </c>
      <c r="C1199" s="84">
        <v>2018.6669999999999</v>
      </c>
      <c r="D1199" t="s">
        <v>6</v>
      </c>
      <c r="E1199" s="49">
        <v>79.42</v>
      </c>
      <c r="F1199" s="49">
        <v>14.27</v>
      </c>
      <c r="G1199" s="49">
        <v>50.4</v>
      </c>
      <c r="H1199" s="49">
        <v>98.38</v>
      </c>
    </row>
    <row r="1200" spans="1:8">
      <c r="A1200" t="s">
        <v>78</v>
      </c>
      <c r="B1200" t="s">
        <v>66</v>
      </c>
      <c r="C1200" s="84">
        <v>2018.75</v>
      </c>
      <c r="D1200" t="s">
        <v>6</v>
      </c>
      <c r="E1200" s="49">
        <v>79.16</v>
      </c>
      <c r="F1200" s="49">
        <v>13.15</v>
      </c>
      <c r="G1200" s="49">
        <v>52.47</v>
      </c>
      <c r="H1200" s="49">
        <v>97.21</v>
      </c>
    </row>
    <row r="1201" spans="1:8">
      <c r="A1201" t="s">
        <v>78</v>
      </c>
      <c r="B1201" t="s">
        <v>66</v>
      </c>
      <c r="C1201" s="84">
        <v>2018.8330000000001</v>
      </c>
      <c r="D1201" t="s">
        <v>6</v>
      </c>
      <c r="E1201" s="49">
        <v>78.81</v>
      </c>
      <c r="F1201" s="49">
        <v>11.74</v>
      </c>
      <c r="G1201" s="49">
        <v>55.88</v>
      </c>
      <c r="H1201" s="49">
        <v>94.9</v>
      </c>
    </row>
    <row r="1202" spans="1:8">
      <c r="A1202" t="s">
        <v>78</v>
      </c>
      <c r="B1202" t="s">
        <v>66</v>
      </c>
      <c r="C1202" s="84">
        <v>2018.9169999999999</v>
      </c>
      <c r="D1202" t="s">
        <v>6</v>
      </c>
      <c r="E1202" s="49">
        <v>77.53</v>
      </c>
      <c r="F1202" s="49">
        <v>10.64</v>
      </c>
      <c r="G1202" s="49">
        <v>56.95</v>
      </c>
      <c r="H1202" s="49">
        <v>94.64</v>
      </c>
    </row>
    <row r="1203" spans="1:8">
      <c r="A1203" t="s">
        <v>78</v>
      </c>
      <c r="B1203" t="s">
        <v>66</v>
      </c>
      <c r="C1203" s="84">
        <v>2019.25</v>
      </c>
      <c r="D1203" t="s">
        <v>6</v>
      </c>
      <c r="E1203" s="49">
        <v>75.72</v>
      </c>
      <c r="F1203" s="49">
        <v>11.33</v>
      </c>
      <c r="G1203" s="49">
        <v>56.83</v>
      </c>
      <c r="H1203" s="49">
        <v>92.93</v>
      </c>
    </row>
    <row r="1204" spans="1:8">
      <c r="A1204" t="s">
        <v>78</v>
      </c>
      <c r="B1204" t="s">
        <v>66</v>
      </c>
      <c r="C1204" s="84">
        <v>2019.5830000000001</v>
      </c>
      <c r="D1204" t="s">
        <v>6</v>
      </c>
      <c r="E1204" s="49">
        <v>77.540000000000006</v>
      </c>
      <c r="F1204" s="49">
        <v>9.02</v>
      </c>
      <c r="G1204" s="49">
        <v>60.9</v>
      </c>
      <c r="H1204" s="49">
        <v>92</v>
      </c>
    </row>
    <row r="1205" spans="1:8">
      <c r="A1205" t="s">
        <v>78</v>
      </c>
      <c r="B1205" t="s">
        <v>66</v>
      </c>
      <c r="C1205" s="84">
        <v>2019.75</v>
      </c>
      <c r="D1205" t="s">
        <v>6</v>
      </c>
      <c r="E1205" s="49">
        <v>79.400000000000006</v>
      </c>
      <c r="F1205" s="49">
        <v>6.24</v>
      </c>
      <c r="G1205" s="49">
        <v>66.900000000000006</v>
      </c>
      <c r="H1205" s="49">
        <v>89.74</v>
      </c>
    </row>
    <row r="1206" spans="1:8">
      <c r="A1206" t="s">
        <v>78</v>
      </c>
      <c r="B1206" t="s">
        <v>66</v>
      </c>
      <c r="C1206" s="84">
        <v>2019.8330000000001</v>
      </c>
      <c r="D1206" t="s">
        <v>6</v>
      </c>
      <c r="E1206" s="49">
        <v>80.67</v>
      </c>
      <c r="F1206" s="49">
        <v>5.07</v>
      </c>
      <c r="G1206" s="49">
        <v>70.349999999999994</v>
      </c>
      <c r="H1206" s="49">
        <v>89.2</v>
      </c>
    </row>
    <row r="1207" spans="1:8">
      <c r="A1207" t="s">
        <v>78</v>
      </c>
      <c r="B1207" t="s">
        <v>66</v>
      </c>
      <c r="C1207" s="84">
        <v>2019.9169999999999</v>
      </c>
      <c r="D1207" t="s">
        <v>6</v>
      </c>
      <c r="E1207" s="49">
        <v>81.09</v>
      </c>
      <c r="F1207" s="49">
        <v>1.51</v>
      </c>
      <c r="G1207" s="49">
        <v>78.239999999999995</v>
      </c>
      <c r="H1207" s="49">
        <v>84.03</v>
      </c>
    </row>
    <row r="1208" spans="1:8">
      <c r="A1208" t="s">
        <v>78</v>
      </c>
      <c r="B1208" t="s">
        <v>66</v>
      </c>
      <c r="C1208" s="84">
        <v>2020</v>
      </c>
      <c r="D1208" t="s">
        <v>6</v>
      </c>
      <c r="E1208" s="49">
        <v>80.599999999999994</v>
      </c>
      <c r="F1208" s="49">
        <v>5.08</v>
      </c>
      <c r="G1208" s="49">
        <v>71.099999999999994</v>
      </c>
      <c r="H1208" s="49">
        <v>90.4</v>
      </c>
    </row>
    <row r="1209" spans="1:8">
      <c r="A1209" t="s">
        <v>79</v>
      </c>
      <c r="B1209" t="s">
        <v>66</v>
      </c>
      <c r="C1209" s="84">
        <v>2015.8330000000001</v>
      </c>
      <c r="D1209" t="s">
        <v>6</v>
      </c>
      <c r="E1209" s="49">
        <v>76.53</v>
      </c>
      <c r="F1209" s="49">
        <v>1.3</v>
      </c>
      <c r="G1209" s="49">
        <v>74.23</v>
      </c>
      <c r="H1209" s="49">
        <v>79.150000000000006</v>
      </c>
    </row>
    <row r="1210" spans="1:8">
      <c r="A1210" t="s">
        <v>79</v>
      </c>
      <c r="B1210" t="s">
        <v>66</v>
      </c>
      <c r="C1210" s="84">
        <v>2016.3330000000001</v>
      </c>
      <c r="D1210" t="s">
        <v>6</v>
      </c>
      <c r="E1210" s="49">
        <v>75.66</v>
      </c>
      <c r="F1210" s="49">
        <v>9.77</v>
      </c>
      <c r="G1210" s="49">
        <v>56.45</v>
      </c>
      <c r="H1210" s="49">
        <v>91.71</v>
      </c>
    </row>
    <row r="1211" spans="1:8">
      <c r="A1211" t="s">
        <v>79</v>
      </c>
      <c r="B1211" t="s">
        <v>66</v>
      </c>
      <c r="C1211" s="84">
        <v>2018.25</v>
      </c>
      <c r="D1211" t="s">
        <v>6</v>
      </c>
      <c r="E1211" s="49">
        <v>58.55</v>
      </c>
      <c r="F1211" s="49">
        <v>7.42</v>
      </c>
      <c r="G1211" s="49">
        <v>43.87</v>
      </c>
      <c r="H1211" s="49">
        <v>73.45</v>
      </c>
    </row>
    <row r="1212" spans="1:8">
      <c r="A1212" t="s">
        <v>79</v>
      </c>
      <c r="B1212" t="s">
        <v>66</v>
      </c>
      <c r="C1212" s="84">
        <v>2018.3330000000001</v>
      </c>
      <c r="D1212" t="s">
        <v>6</v>
      </c>
      <c r="E1212" s="49">
        <v>58.59</v>
      </c>
      <c r="F1212" s="49">
        <v>1.58</v>
      </c>
      <c r="G1212" s="49">
        <v>55.6</v>
      </c>
      <c r="H1212" s="49">
        <v>61.66</v>
      </c>
    </row>
    <row r="1213" spans="1:8">
      <c r="A1213" t="s">
        <v>79</v>
      </c>
      <c r="B1213" t="s">
        <v>66</v>
      </c>
      <c r="C1213" s="84">
        <v>2018.4169999999999</v>
      </c>
      <c r="D1213" t="s">
        <v>6</v>
      </c>
      <c r="E1213" s="49">
        <v>61.12</v>
      </c>
      <c r="F1213" s="49">
        <v>6.87</v>
      </c>
      <c r="G1213" s="49">
        <v>49.4</v>
      </c>
      <c r="H1213" s="49">
        <v>75.680000000000007</v>
      </c>
    </row>
    <row r="1214" spans="1:8">
      <c r="A1214" t="s">
        <v>79</v>
      </c>
      <c r="B1214" t="s">
        <v>66</v>
      </c>
      <c r="C1214" s="84">
        <v>2018.5</v>
      </c>
      <c r="D1214" t="s">
        <v>6</v>
      </c>
      <c r="E1214" s="49">
        <v>61.71</v>
      </c>
      <c r="F1214" s="49">
        <v>7.61</v>
      </c>
      <c r="G1214" s="49">
        <v>46.41</v>
      </c>
      <c r="H1214" s="49">
        <v>76.05</v>
      </c>
    </row>
    <row r="1215" spans="1:8">
      <c r="A1215" t="s">
        <v>79</v>
      </c>
      <c r="B1215" t="s">
        <v>66</v>
      </c>
      <c r="C1215" s="84">
        <v>2018.5830000000001</v>
      </c>
      <c r="D1215" t="s">
        <v>6</v>
      </c>
      <c r="E1215" s="49">
        <v>63.87</v>
      </c>
      <c r="F1215" s="49">
        <v>8.75</v>
      </c>
      <c r="G1215" s="49">
        <v>48.6</v>
      </c>
      <c r="H1215" s="49">
        <v>80.69</v>
      </c>
    </row>
    <row r="1216" spans="1:8">
      <c r="A1216" t="s">
        <v>79</v>
      </c>
      <c r="B1216" t="s">
        <v>66</v>
      </c>
      <c r="C1216" s="84">
        <v>2018.6669999999999</v>
      </c>
      <c r="D1216" t="s">
        <v>6</v>
      </c>
      <c r="E1216" s="49">
        <v>64.03</v>
      </c>
      <c r="F1216" s="49">
        <v>10.18</v>
      </c>
      <c r="G1216" s="49">
        <v>43.37</v>
      </c>
      <c r="H1216" s="49">
        <v>80.25</v>
      </c>
    </row>
    <row r="1217" spans="1:8">
      <c r="A1217" t="s">
        <v>79</v>
      </c>
      <c r="B1217" t="s">
        <v>66</v>
      </c>
      <c r="C1217" s="84">
        <v>2018.75</v>
      </c>
      <c r="D1217" t="s">
        <v>6</v>
      </c>
      <c r="E1217" s="49">
        <v>65.09</v>
      </c>
      <c r="F1217" s="49">
        <v>10.36</v>
      </c>
      <c r="G1217" s="49">
        <v>44.78</v>
      </c>
      <c r="H1217" s="49">
        <v>85.07</v>
      </c>
    </row>
    <row r="1218" spans="1:8">
      <c r="A1218" t="s">
        <v>79</v>
      </c>
      <c r="B1218" t="s">
        <v>66</v>
      </c>
      <c r="C1218" s="84">
        <v>2018.8330000000001</v>
      </c>
      <c r="D1218" t="s">
        <v>6</v>
      </c>
      <c r="E1218" s="49">
        <v>66.39</v>
      </c>
      <c r="F1218" s="49">
        <v>10.84</v>
      </c>
      <c r="G1218" s="49">
        <v>44.21</v>
      </c>
      <c r="H1218" s="49">
        <v>85.98</v>
      </c>
    </row>
    <row r="1219" spans="1:8">
      <c r="A1219" t="s">
        <v>79</v>
      </c>
      <c r="B1219" t="s">
        <v>66</v>
      </c>
      <c r="C1219" s="84">
        <v>2018.9169999999999</v>
      </c>
      <c r="D1219" t="s">
        <v>6</v>
      </c>
      <c r="E1219" s="49">
        <v>66.38</v>
      </c>
      <c r="F1219" s="49">
        <v>12.1</v>
      </c>
      <c r="G1219" s="49">
        <v>41.89</v>
      </c>
      <c r="H1219" s="49">
        <v>88.22</v>
      </c>
    </row>
    <row r="1220" spans="1:8">
      <c r="A1220" t="s">
        <v>79</v>
      </c>
      <c r="B1220" t="s">
        <v>66</v>
      </c>
      <c r="C1220" s="84">
        <v>2019.25</v>
      </c>
      <c r="D1220" t="s">
        <v>6</v>
      </c>
      <c r="E1220" s="49">
        <v>71.14</v>
      </c>
      <c r="F1220" s="49">
        <v>13.92</v>
      </c>
      <c r="G1220" s="49">
        <v>43.24</v>
      </c>
      <c r="H1220" s="49">
        <v>92.82</v>
      </c>
    </row>
    <row r="1221" spans="1:8">
      <c r="A1221" t="s">
        <v>79</v>
      </c>
      <c r="B1221" t="s">
        <v>66</v>
      </c>
      <c r="C1221" s="84">
        <v>2019.5830000000001</v>
      </c>
      <c r="D1221" t="s">
        <v>6</v>
      </c>
      <c r="E1221" s="49">
        <v>74.44</v>
      </c>
      <c r="F1221" s="49">
        <v>16.149999999999999</v>
      </c>
      <c r="G1221" s="49">
        <v>44.39</v>
      </c>
      <c r="H1221" s="49">
        <v>95.59</v>
      </c>
    </row>
    <row r="1222" spans="1:8">
      <c r="A1222" t="s">
        <v>79</v>
      </c>
      <c r="B1222" t="s">
        <v>66</v>
      </c>
      <c r="C1222" s="84">
        <v>2019.75</v>
      </c>
      <c r="D1222" t="s">
        <v>6</v>
      </c>
      <c r="E1222" s="49">
        <v>74.38</v>
      </c>
      <c r="F1222" s="49">
        <v>18.12</v>
      </c>
      <c r="G1222" s="49">
        <v>40.76</v>
      </c>
      <c r="H1222" s="49">
        <v>96.31</v>
      </c>
    </row>
    <row r="1223" spans="1:8">
      <c r="A1223" t="s">
        <v>79</v>
      </c>
      <c r="B1223" t="s">
        <v>66</v>
      </c>
      <c r="C1223" s="84">
        <v>2019.8330000000001</v>
      </c>
      <c r="D1223" t="s">
        <v>6</v>
      </c>
      <c r="E1223" s="49">
        <v>74.86</v>
      </c>
      <c r="F1223" s="49">
        <v>18.440000000000001</v>
      </c>
      <c r="G1223" s="49">
        <v>40.4</v>
      </c>
      <c r="H1223" s="49">
        <v>96.98</v>
      </c>
    </row>
    <row r="1224" spans="1:8">
      <c r="A1224" t="s">
        <v>79</v>
      </c>
      <c r="B1224" t="s">
        <v>66</v>
      </c>
      <c r="C1224" s="84">
        <v>2019.9169999999999</v>
      </c>
      <c r="D1224" t="s">
        <v>6</v>
      </c>
      <c r="E1224" s="49">
        <v>74.040000000000006</v>
      </c>
      <c r="F1224" s="49">
        <v>18.52</v>
      </c>
      <c r="G1224" s="49">
        <v>37.799999999999997</v>
      </c>
      <c r="H1224" s="49">
        <v>95.87</v>
      </c>
    </row>
    <row r="1225" spans="1:8">
      <c r="A1225" t="s">
        <v>79</v>
      </c>
      <c r="B1225" t="s">
        <v>66</v>
      </c>
      <c r="C1225" s="84">
        <v>2020</v>
      </c>
      <c r="D1225" t="s">
        <v>6</v>
      </c>
      <c r="E1225" s="49">
        <v>73.180000000000007</v>
      </c>
      <c r="F1225" s="49">
        <v>18.97</v>
      </c>
      <c r="G1225" s="49">
        <v>35.6</v>
      </c>
      <c r="H1225" s="49">
        <v>97.68</v>
      </c>
    </row>
    <row r="1226" spans="1:8">
      <c r="A1226" t="s">
        <v>80</v>
      </c>
      <c r="B1226" t="s">
        <v>66</v>
      </c>
      <c r="C1226" s="84">
        <v>2015.8330000000001</v>
      </c>
      <c r="D1226" t="s">
        <v>6</v>
      </c>
      <c r="E1226" s="49">
        <v>62.16</v>
      </c>
      <c r="F1226" s="49">
        <v>19.57</v>
      </c>
      <c r="G1226" s="49">
        <v>26.19</v>
      </c>
      <c r="H1226" s="49">
        <v>92.08</v>
      </c>
    </row>
    <row r="1227" spans="1:8">
      <c r="A1227" t="s">
        <v>80</v>
      </c>
      <c r="B1227" t="s">
        <v>66</v>
      </c>
      <c r="C1227" s="84">
        <v>2016.3330000000001</v>
      </c>
      <c r="D1227" t="s">
        <v>6</v>
      </c>
      <c r="E1227" s="49">
        <v>65.5</v>
      </c>
      <c r="F1227" s="49">
        <v>16.54</v>
      </c>
      <c r="G1227" s="49">
        <v>29.42</v>
      </c>
      <c r="H1227" s="49">
        <v>91.57</v>
      </c>
    </row>
    <row r="1228" spans="1:8">
      <c r="A1228" t="s">
        <v>80</v>
      </c>
      <c r="B1228" t="s">
        <v>66</v>
      </c>
      <c r="C1228" s="84">
        <v>2018.25</v>
      </c>
      <c r="D1228" t="s">
        <v>6</v>
      </c>
      <c r="E1228" s="49">
        <v>65.63</v>
      </c>
      <c r="F1228" s="49">
        <v>7.35</v>
      </c>
      <c r="G1228" s="49">
        <v>50.01</v>
      </c>
      <c r="H1228" s="49">
        <v>78.72</v>
      </c>
    </row>
    <row r="1229" spans="1:8">
      <c r="A1229" t="s">
        <v>80</v>
      </c>
      <c r="B1229" t="s">
        <v>66</v>
      </c>
      <c r="C1229" s="84">
        <v>2018.3330000000001</v>
      </c>
      <c r="D1229" t="s">
        <v>6</v>
      </c>
      <c r="E1229" s="49">
        <v>65.11</v>
      </c>
      <c r="F1229" s="49">
        <v>1.71</v>
      </c>
      <c r="G1229" s="49">
        <v>61.84</v>
      </c>
      <c r="H1229" s="49">
        <v>68.48</v>
      </c>
    </row>
    <row r="1230" spans="1:8">
      <c r="A1230" t="s">
        <v>80</v>
      </c>
      <c r="B1230" t="s">
        <v>66</v>
      </c>
      <c r="C1230" s="84">
        <v>2018.4169999999999</v>
      </c>
      <c r="D1230" t="s">
        <v>6</v>
      </c>
      <c r="E1230" s="49">
        <v>64.709999999999994</v>
      </c>
      <c r="F1230" s="49">
        <v>6.95</v>
      </c>
      <c r="G1230" s="49">
        <v>51.92</v>
      </c>
      <c r="H1230" s="49">
        <v>78.92</v>
      </c>
    </row>
    <row r="1231" spans="1:8">
      <c r="A1231" t="s">
        <v>80</v>
      </c>
      <c r="B1231" t="s">
        <v>66</v>
      </c>
      <c r="C1231" s="84">
        <v>2018.5</v>
      </c>
      <c r="D1231" t="s">
        <v>6</v>
      </c>
      <c r="E1231" s="49">
        <v>63.85</v>
      </c>
      <c r="F1231" s="49">
        <v>7.86</v>
      </c>
      <c r="G1231" s="49">
        <v>47.94</v>
      </c>
      <c r="H1231" s="49">
        <v>79.14</v>
      </c>
    </row>
    <row r="1232" spans="1:8">
      <c r="A1232" t="s">
        <v>80</v>
      </c>
      <c r="B1232" t="s">
        <v>66</v>
      </c>
      <c r="C1232" s="84">
        <v>2018.5830000000001</v>
      </c>
      <c r="D1232" t="s">
        <v>6</v>
      </c>
      <c r="E1232" s="49">
        <v>63.22</v>
      </c>
      <c r="F1232" s="49">
        <v>8.76</v>
      </c>
      <c r="G1232" s="49">
        <v>47.45</v>
      </c>
      <c r="H1232" s="49">
        <v>81.28</v>
      </c>
    </row>
    <row r="1233" spans="1:8">
      <c r="A1233" t="s">
        <v>80</v>
      </c>
      <c r="B1233" t="s">
        <v>66</v>
      </c>
      <c r="C1233" s="84">
        <v>2018.6669999999999</v>
      </c>
      <c r="D1233" t="s">
        <v>6</v>
      </c>
      <c r="E1233" s="49">
        <v>60.98</v>
      </c>
      <c r="F1233" s="49">
        <v>11.38</v>
      </c>
      <c r="G1233" s="49">
        <v>39.32</v>
      </c>
      <c r="H1233" s="49">
        <v>83.37</v>
      </c>
    </row>
    <row r="1234" spans="1:8">
      <c r="A1234" t="s">
        <v>80</v>
      </c>
      <c r="B1234" t="s">
        <v>66</v>
      </c>
      <c r="C1234" s="84">
        <v>2018.75</v>
      </c>
      <c r="D1234" t="s">
        <v>6</v>
      </c>
      <c r="E1234" s="49">
        <v>60.13</v>
      </c>
      <c r="F1234" s="49">
        <v>11.83</v>
      </c>
      <c r="G1234" s="49">
        <v>35.9</v>
      </c>
      <c r="H1234" s="49">
        <v>81.25</v>
      </c>
    </row>
    <row r="1235" spans="1:8">
      <c r="A1235" t="s">
        <v>80</v>
      </c>
      <c r="B1235" t="s">
        <v>66</v>
      </c>
      <c r="C1235" s="84">
        <v>2018.8330000000001</v>
      </c>
      <c r="D1235" t="s">
        <v>6</v>
      </c>
      <c r="E1235" s="49">
        <v>58.54</v>
      </c>
      <c r="F1235" s="49">
        <v>13.13</v>
      </c>
      <c r="G1235" s="49">
        <v>33.28</v>
      </c>
      <c r="H1235" s="49">
        <v>83.5</v>
      </c>
    </row>
    <row r="1236" spans="1:8">
      <c r="A1236" t="s">
        <v>80</v>
      </c>
      <c r="B1236" t="s">
        <v>66</v>
      </c>
      <c r="C1236" s="84">
        <v>2018.9169999999999</v>
      </c>
      <c r="D1236" t="s">
        <v>6</v>
      </c>
      <c r="E1236" s="49">
        <v>57.2</v>
      </c>
      <c r="F1236" s="49">
        <v>15.25</v>
      </c>
      <c r="G1236" s="49">
        <v>25.37</v>
      </c>
      <c r="H1236" s="49">
        <v>82.92</v>
      </c>
    </row>
    <row r="1237" spans="1:8">
      <c r="A1237" t="s">
        <v>80</v>
      </c>
      <c r="B1237" t="s">
        <v>66</v>
      </c>
      <c r="C1237" s="84">
        <v>2019.25</v>
      </c>
      <c r="D1237" t="s">
        <v>6</v>
      </c>
      <c r="E1237" s="49">
        <v>55.13</v>
      </c>
      <c r="F1237" s="49">
        <v>18.100000000000001</v>
      </c>
      <c r="G1237" s="49">
        <v>19.12</v>
      </c>
      <c r="H1237" s="49">
        <v>84.1</v>
      </c>
    </row>
    <row r="1238" spans="1:8">
      <c r="A1238" t="s">
        <v>80</v>
      </c>
      <c r="B1238" t="s">
        <v>66</v>
      </c>
      <c r="C1238" s="84">
        <v>2019.5830000000001</v>
      </c>
      <c r="D1238" t="s">
        <v>6</v>
      </c>
      <c r="E1238" s="49">
        <v>54.27</v>
      </c>
      <c r="F1238" s="49">
        <v>18.420000000000002</v>
      </c>
      <c r="G1238" s="49">
        <v>20.100000000000001</v>
      </c>
      <c r="H1238" s="49">
        <v>87.42</v>
      </c>
    </row>
    <row r="1239" spans="1:8">
      <c r="A1239" t="s">
        <v>80</v>
      </c>
      <c r="B1239" t="s">
        <v>66</v>
      </c>
      <c r="C1239" s="84">
        <v>2019.75</v>
      </c>
      <c r="D1239" t="s">
        <v>6</v>
      </c>
      <c r="E1239" s="49">
        <v>53.68</v>
      </c>
      <c r="F1239" s="49">
        <v>18.5</v>
      </c>
      <c r="G1239" s="49">
        <v>20.99</v>
      </c>
      <c r="H1239" s="49">
        <v>85.89</v>
      </c>
    </row>
    <row r="1240" spans="1:8">
      <c r="A1240" t="s">
        <v>80</v>
      </c>
      <c r="B1240" t="s">
        <v>66</v>
      </c>
      <c r="C1240" s="84">
        <v>2019.8330000000001</v>
      </c>
      <c r="D1240" t="s">
        <v>6</v>
      </c>
      <c r="E1240" s="49">
        <v>55.16</v>
      </c>
      <c r="F1240" s="49">
        <v>18.71</v>
      </c>
      <c r="G1240" s="49">
        <v>21.88</v>
      </c>
      <c r="H1240" s="49">
        <v>87.5</v>
      </c>
    </row>
    <row r="1241" spans="1:8">
      <c r="A1241" t="s">
        <v>80</v>
      </c>
      <c r="B1241" t="s">
        <v>66</v>
      </c>
      <c r="C1241" s="84">
        <v>2019.9169999999999</v>
      </c>
      <c r="D1241" t="s">
        <v>6</v>
      </c>
      <c r="E1241" s="49">
        <v>54.25</v>
      </c>
      <c r="F1241" s="49">
        <v>19.149999999999999</v>
      </c>
      <c r="G1241" s="49">
        <v>17.89</v>
      </c>
      <c r="H1241" s="49">
        <v>84.17</v>
      </c>
    </row>
    <row r="1242" spans="1:8">
      <c r="A1242" t="s">
        <v>80</v>
      </c>
      <c r="B1242" t="s">
        <v>66</v>
      </c>
      <c r="C1242" s="84">
        <v>2020</v>
      </c>
      <c r="D1242" t="s">
        <v>6</v>
      </c>
      <c r="E1242" s="49">
        <v>54.26</v>
      </c>
      <c r="F1242" s="49">
        <v>20.170000000000002</v>
      </c>
      <c r="G1242" s="49">
        <v>20.56</v>
      </c>
      <c r="H1242" s="49">
        <v>86.71</v>
      </c>
    </row>
    <row r="1243" spans="1:8">
      <c r="A1243" t="s">
        <v>81</v>
      </c>
      <c r="B1243" t="s">
        <v>66</v>
      </c>
      <c r="C1243" s="84">
        <v>2015.8330000000001</v>
      </c>
      <c r="D1243" t="s">
        <v>6</v>
      </c>
      <c r="E1243" s="49">
        <v>55.74</v>
      </c>
      <c r="F1243" s="49">
        <v>16.760000000000002</v>
      </c>
      <c r="G1243" s="49">
        <v>26.83</v>
      </c>
      <c r="H1243" s="49">
        <v>85.74</v>
      </c>
    </row>
    <row r="1244" spans="1:8">
      <c r="A1244" t="s">
        <v>81</v>
      </c>
      <c r="B1244" t="s">
        <v>66</v>
      </c>
      <c r="C1244" s="84">
        <v>2016.3330000000001</v>
      </c>
      <c r="D1244" t="s">
        <v>6</v>
      </c>
      <c r="E1244" s="49">
        <v>55.13</v>
      </c>
      <c r="F1244" s="49">
        <v>16.48</v>
      </c>
      <c r="G1244" s="49">
        <v>24.59</v>
      </c>
      <c r="H1244" s="49">
        <v>87.75</v>
      </c>
    </row>
    <row r="1245" spans="1:8">
      <c r="A1245" t="s">
        <v>81</v>
      </c>
      <c r="B1245" t="s">
        <v>66</v>
      </c>
      <c r="C1245" s="84">
        <v>2018.25</v>
      </c>
      <c r="D1245" t="s">
        <v>6</v>
      </c>
      <c r="E1245" s="49">
        <v>67.760000000000005</v>
      </c>
      <c r="F1245" s="49">
        <v>13.57</v>
      </c>
      <c r="G1245" s="49">
        <v>42.82</v>
      </c>
      <c r="H1245" s="49">
        <v>91.81</v>
      </c>
    </row>
    <row r="1246" spans="1:8">
      <c r="A1246" t="s">
        <v>81</v>
      </c>
      <c r="B1246" t="s">
        <v>66</v>
      </c>
      <c r="C1246" s="84">
        <v>2018.3330000000001</v>
      </c>
      <c r="D1246" t="s">
        <v>6</v>
      </c>
      <c r="E1246" s="49">
        <v>68.67</v>
      </c>
      <c r="F1246" s="49">
        <v>11.89</v>
      </c>
      <c r="G1246" s="49">
        <v>45.71</v>
      </c>
      <c r="H1246" s="49">
        <v>89.71</v>
      </c>
    </row>
    <row r="1247" spans="1:8">
      <c r="A1247" t="s">
        <v>81</v>
      </c>
      <c r="B1247" t="s">
        <v>66</v>
      </c>
      <c r="C1247" s="84">
        <v>2018.4169999999999</v>
      </c>
      <c r="D1247" t="s">
        <v>6</v>
      </c>
      <c r="E1247" s="49">
        <v>69.7</v>
      </c>
      <c r="F1247" s="49">
        <v>10.050000000000001</v>
      </c>
      <c r="G1247" s="49">
        <v>50.81</v>
      </c>
      <c r="H1247" s="49">
        <v>86.41</v>
      </c>
    </row>
    <row r="1248" spans="1:8">
      <c r="A1248" t="s">
        <v>81</v>
      </c>
      <c r="B1248" t="s">
        <v>66</v>
      </c>
      <c r="C1248" s="84">
        <v>2018.5</v>
      </c>
      <c r="D1248" t="s">
        <v>6</v>
      </c>
      <c r="E1248" s="49">
        <v>70</v>
      </c>
      <c r="F1248" s="49">
        <v>8.56</v>
      </c>
      <c r="G1248" s="49">
        <v>53.12</v>
      </c>
      <c r="H1248" s="49">
        <v>84.78</v>
      </c>
    </row>
    <row r="1249" spans="1:8">
      <c r="A1249" t="s">
        <v>81</v>
      </c>
      <c r="B1249" t="s">
        <v>66</v>
      </c>
      <c r="C1249" s="84">
        <v>2018.5830000000001</v>
      </c>
      <c r="D1249" t="s">
        <v>6</v>
      </c>
      <c r="E1249" s="49">
        <v>70.73</v>
      </c>
      <c r="F1249" s="49">
        <v>6.69</v>
      </c>
      <c r="G1249" s="49">
        <v>57.26</v>
      </c>
      <c r="H1249" s="49">
        <v>82.4</v>
      </c>
    </row>
    <row r="1250" spans="1:8">
      <c r="A1250" t="s">
        <v>81</v>
      </c>
      <c r="B1250" t="s">
        <v>66</v>
      </c>
      <c r="C1250" s="84">
        <v>2018.6669999999999</v>
      </c>
      <c r="D1250" t="s">
        <v>6</v>
      </c>
      <c r="E1250" s="49">
        <v>69.44</v>
      </c>
      <c r="F1250" s="49">
        <v>6.39</v>
      </c>
      <c r="G1250" s="49">
        <v>56.82</v>
      </c>
      <c r="H1250" s="49">
        <v>80.97</v>
      </c>
    </row>
    <row r="1251" spans="1:8">
      <c r="A1251" t="s">
        <v>81</v>
      </c>
      <c r="B1251" t="s">
        <v>66</v>
      </c>
      <c r="C1251" s="84">
        <v>2018.75</v>
      </c>
      <c r="D1251" t="s">
        <v>6</v>
      </c>
      <c r="E1251" s="49">
        <v>68.95</v>
      </c>
      <c r="F1251" s="49">
        <v>1.45</v>
      </c>
      <c r="G1251" s="49">
        <v>65.989999999999995</v>
      </c>
      <c r="H1251" s="49">
        <v>71.510000000000005</v>
      </c>
    </row>
    <row r="1252" spans="1:8">
      <c r="A1252" t="s">
        <v>81</v>
      </c>
      <c r="B1252" t="s">
        <v>66</v>
      </c>
      <c r="C1252" s="84">
        <v>2018.8330000000001</v>
      </c>
      <c r="D1252" t="s">
        <v>6</v>
      </c>
      <c r="E1252" s="49">
        <v>67.62</v>
      </c>
      <c r="F1252" s="49">
        <v>6.03</v>
      </c>
      <c r="G1252" s="49">
        <v>55.58</v>
      </c>
      <c r="H1252" s="49">
        <v>78.48</v>
      </c>
    </row>
    <row r="1253" spans="1:8">
      <c r="A1253" t="s">
        <v>81</v>
      </c>
      <c r="B1253" t="s">
        <v>66</v>
      </c>
      <c r="C1253" s="84">
        <v>2018.9169999999999</v>
      </c>
      <c r="D1253" t="s">
        <v>6</v>
      </c>
      <c r="E1253" s="49">
        <v>65.08</v>
      </c>
      <c r="F1253" s="49">
        <v>7.15</v>
      </c>
      <c r="G1253" s="49">
        <v>51.28</v>
      </c>
      <c r="H1253" s="49">
        <v>78.819999999999993</v>
      </c>
    </row>
    <row r="1254" spans="1:8">
      <c r="A1254" t="s">
        <v>81</v>
      </c>
      <c r="B1254" t="s">
        <v>66</v>
      </c>
      <c r="C1254" s="84">
        <v>2019.25</v>
      </c>
      <c r="D1254" t="s">
        <v>6</v>
      </c>
      <c r="E1254" s="49">
        <v>59.62</v>
      </c>
      <c r="F1254" s="49">
        <v>13.34</v>
      </c>
      <c r="G1254" s="49">
        <v>35.869999999999997</v>
      </c>
      <c r="H1254" s="49">
        <v>85.6</v>
      </c>
    </row>
    <row r="1255" spans="1:8">
      <c r="A1255" t="s">
        <v>81</v>
      </c>
      <c r="B1255" t="s">
        <v>66</v>
      </c>
      <c r="C1255" s="84">
        <v>2019.5830000000001</v>
      </c>
      <c r="D1255" t="s">
        <v>6</v>
      </c>
      <c r="E1255" s="49">
        <v>57.99</v>
      </c>
      <c r="F1255" s="49">
        <v>15.25</v>
      </c>
      <c r="G1255" s="49">
        <v>31.44</v>
      </c>
      <c r="H1255" s="49">
        <v>85.08</v>
      </c>
    </row>
    <row r="1256" spans="1:8">
      <c r="A1256" t="s">
        <v>81</v>
      </c>
      <c r="B1256" t="s">
        <v>66</v>
      </c>
      <c r="C1256" s="84">
        <v>2019.75</v>
      </c>
      <c r="D1256" t="s">
        <v>6</v>
      </c>
      <c r="E1256" s="49">
        <v>57.33</v>
      </c>
      <c r="F1256" s="49">
        <v>15.79</v>
      </c>
      <c r="G1256" s="49">
        <v>27.45</v>
      </c>
      <c r="H1256" s="49">
        <v>84.53</v>
      </c>
    </row>
    <row r="1257" spans="1:8">
      <c r="A1257" t="s">
        <v>81</v>
      </c>
      <c r="B1257" t="s">
        <v>66</v>
      </c>
      <c r="C1257" s="84">
        <v>2019.8330000000001</v>
      </c>
      <c r="D1257" t="s">
        <v>6</v>
      </c>
      <c r="E1257" s="49">
        <v>58.09</v>
      </c>
      <c r="F1257" s="49">
        <v>15.07</v>
      </c>
      <c r="G1257" s="49">
        <v>29.44</v>
      </c>
      <c r="H1257" s="49">
        <v>84.53</v>
      </c>
    </row>
    <row r="1258" spans="1:8">
      <c r="A1258" t="s">
        <v>81</v>
      </c>
      <c r="B1258" t="s">
        <v>66</v>
      </c>
      <c r="C1258" s="84">
        <v>2019.9169999999999</v>
      </c>
      <c r="D1258" t="s">
        <v>6</v>
      </c>
      <c r="E1258" s="49">
        <v>57.31</v>
      </c>
      <c r="F1258" s="49">
        <v>15.17</v>
      </c>
      <c r="G1258" s="49">
        <v>27.06</v>
      </c>
      <c r="H1258" s="49">
        <v>83.98</v>
      </c>
    </row>
    <row r="1259" spans="1:8">
      <c r="A1259" t="s">
        <v>81</v>
      </c>
      <c r="B1259" t="s">
        <v>66</v>
      </c>
      <c r="C1259" s="84">
        <v>2020</v>
      </c>
      <c r="D1259" t="s">
        <v>6</v>
      </c>
      <c r="E1259" s="49">
        <v>56.89</v>
      </c>
      <c r="F1259" s="49">
        <v>15.31</v>
      </c>
      <c r="G1259" s="49">
        <v>28.25</v>
      </c>
      <c r="H1259" s="49">
        <v>83.8</v>
      </c>
    </row>
    <row r="1260" spans="1:8">
      <c r="A1260" t="s">
        <v>82</v>
      </c>
      <c r="B1260" t="s">
        <v>83</v>
      </c>
      <c r="C1260" s="84">
        <v>2015.8330000000001</v>
      </c>
      <c r="D1260" t="s">
        <v>6</v>
      </c>
      <c r="E1260" s="49">
        <v>30.53</v>
      </c>
      <c r="F1260" s="49">
        <v>18.809999999999999</v>
      </c>
      <c r="G1260" s="49">
        <v>1.25</v>
      </c>
      <c r="H1260" s="49">
        <v>63.87</v>
      </c>
    </row>
    <row r="1261" spans="1:8">
      <c r="A1261" t="s">
        <v>82</v>
      </c>
      <c r="B1261" t="s">
        <v>83</v>
      </c>
      <c r="C1261" s="84">
        <v>2016.3330000000001</v>
      </c>
      <c r="D1261" t="s">
        <v>6</v>
      </c>
      <c r="E1261" s="49">
        <v>37.090000000000003</v>
      </c>
      <c r="F1261" s="49">
        <v>16.8</v>
      </c>
      <c r="G1261" s="49">
        <v>5.99</v>
      </c>
      <c r="H1261" s="49">
        <v>65.63</v>
      </c>
    </row>
    <row r="1262" spans="1:8">
      <c r="A1262" t="s">
        <v>82</v>
      </c>
      <c r="B1262" t="s">
        <v>83</v>
      </c>
      <c r="C1262" s="84">
        <v>2018.25</v>
      </c>
      <c r="D1262" t="s">
        <v>6</v>
      </c>
      <c r="E1262" s="49">
        <v>49.1</v>
      </c>
      <c r="F1262" s="49">
        <v>10.86</v>
      </c>
      <c r="G1262" s="49">
        <v>29.56</v>
      </c>
      <c r="H1262" s="49">
        <v>69.72</v>
      </c>
    </row>
    <row r="1263" spans="1:8">
      <c r="A1263" t="s">
        <v>82</v>
      </c>
      <c r="B1263" t="s">
        <v>83</v>
      </c>
      <c r="C1263" s="84">
        <v>2018.3330000000001</v>
      </c>
      <c r="D1263" t="s">
        <v>6</v>
      </c>
      <c r="E1263" s="49">
        <v>52.8</v>
      </c>
      <c r="F1263" s="49">
        <v>9.2899999999999991</v>
      </c>
      <c r="G1263" s="49">
        <v>36.53</v>
      </c>
      <c r="H1263" s="49">
        <v>71.5</v>
      </c>
    </row>
    <row r="1264" spans="1:8">
      <c r="A1264" t="s">
        <v>82</v>
      </c>
      <c r="B1264" t="s">
        <v>83</v>
      </c>
      <c r="C1264" s="84">
        <v>2018.4169999999999</v>
      </c>
      <c r="D1264" t="s">
        <v>6</v>
      </c>
      <c r="E1264" s="49">
        <v>46.24</v>
      </c>
      <c r="F1264" s="49">
        <v>7.39</v>
      </c>
      <c r="G1264" s="49">
        <v>33.1</v>
      </c>
      <c r="H1264" s="49">
        <v>61.23</v>
      </c>
    </row>
    <row r="1265" spans="1:8">
      <c r="A1265" t="s">
        <v>82</v>
      </c>
      <c r="B1265" t="s">
        <v>83</v>
      </c>
      <c r="C1265" s="84">
        <v>2018.5</v>
      </c>
      <c r="D1265" t="s">
        <v>6</v>
      </c>
      <c r="E1265" s="49">
        <v>49.52</v>
      </c>
      <c r="F1265" s="49">
        <v>1.85</v>
      </c>
      <c r="G1265" s="49">
        <v>46.14</v>
      </c>
      <c r="H1265" s="49">
        <v>53.38</v>
      </c>
    </row>
    <row r="1266" spans="1:8">
      <c r="A1266" t="s">
        <v>82</v>
      </c>
      <c r="B1266" t="s">
        <v>83</v>
      </c>
      <c r="C1266" s="84">
        <v>2018.5830000000001</v>
      </c>
      <c r="D1266" t="s">
        <v>6</v>
      </c>
      <c r="E1266" s="49">
        <v>49.37</v>
      </c>
      <c r="F1266" s="49">
        <v>5.9</v>
      </c>
      <c r="G1266" s="49">
        <v>37.79</v>
      </c>
      <c r="H1266" s="49">
        <v>60.69</v>
      </c>
    </row>
    <row r="1267" spans="1:8">
      <c r="A1267" t="s">
        <v>82</v>
      </c>
      <c r="B1267" t="s">
        <v>83</v>
      </c>
      <c r="C1267" s="84">
        <v>2018.6669999999999</v>
      </c>
      <c r="D1267" t="s">
        <v>6</v>
      </c>
      <c r="E1267" s="49">
        <v>48.49</v>
      </c>
      <c r="F1267" s="49">
        <v>6.55</v>
      </c>
      <c r="G1267" s="49">
        <v>35.369999999999997</v>
      </c>
      <c r="H1267" s="49">
        <v>60.35</v>
      </c>
    </row>
    <row r="1268" spans="1:8">
      <c r="A1268" t="s">
        <v>82</v>
      </c>
      <c r="B1268" t="s">
        <v>83</v>
      </c>
      <c r="C1268" s="84">
        <v>2018.75</v>
      </c>
      <c r="D1268" t="s">
        <v>6</v>
      </c>
      <c r="E1268" s="49">
        <v>49.39</v>
      </c>
      <c r="F1268" s="49">
        <v>8</v>
      </c>
      <c r="G1268" s="49">
        <v>31.93</v>
      </c>
      <c r="H1268" s="49">
        <v>63.19</v>
      </c>
    </row>
    <row r="1269" spans="1:8">
      <c r="A1269" t="s">
        <v>82</v>
      </c>
      <c r="B1269" t="s">
        <v>83</v>
      </c>
      <c r="C1269" s="84">
        <v>2018.8330000000001</v>
      </c>
      <c r="D1269" t="s">
        <v>6</v>
      </c>
      <c r="E1269" s="49">
        <v>48.01</v>
      </c>
      <c r="F1269" s="49">
        <v>9.15</v>
      </c>
      <c r="G1269" s="49">
        <v>29.43</v>
      </c>
      <c r="H1269" s="49">
        <v>64.72</v>
      </c>
    </row>
    <row r="1270" spans="1:8">
      <c r="A1270" t="s">
        <v>82</v>
      </c>
      <c r="B1270" t="s">
        <v>83</v>
      </c>
      <c r="C1270" s="84">
        <v>2018.9169999999999</v>
      </c>
      <c r="D1270" t="s">
        <v>6</v>
      </c>
      <c r="E1270" s="49">
        <v>44.21</v>
      </c>
      <c r="F1270" s="49">
        <v>9.9600000000000009</v>
      </c>
      <c r="G1270" s="49">
        <v>24.02</v>
      </c>
      <c r="H1270" s="49">
        <v>61.79</v>
      </c>
    </row>
    <row r="1271" spans="1:8">
      <c r="A1271" t="s">
        <v>82</v>
      </c>
      <c r="B1271" t="s">
        <v>83</v>
      </c>
      <c r="C1271" s="84">
        <v>2019.25</v>
      </c>
      <c r="D1271" t="s">
        <v>6</v>
      </c>
      <c r="E1271" s="49">
        <v>33</v>
      </c>
      <c r="F1271" s="49">
        <v>11.27</v>
      </c>
      <c r="G1271" s="49">
        <v>14.14</v>
      </c>
      <c r="H1271" s="49">
        <v>53.48</v>
      </c>
    </row>
    <row r="1272" spans="1:8">
      <c r="A1272" t="s">
        <v>82</v>
      </c>
      <c r="B1272" t="s">
        <v>83</v>
      </c>
      <c r="C1272" s="84">
        <v>2019.5830000000001</v>
      </c>
      <c r="D1272" t="s">
        <v>6</v>
      </c>
      <c r="E1272" s="49">
        <v>25.05</v>
      </c>
      <c r="F1272" s="49">
        <v>7.75</v>
      </c>
      <c r="G1272" s="49">
        <v>13.08</v>
      </c>
      <c r="H1272" s="49">
        <v>41.13</v>
      </c>
    </row>
    <row r="1273" spans="1:8">
      <c r="A1273" t="s">
        <v>82</v>
      </c>
      <c r="B1273" t="s">
        <v>83</v>
      </c>
      <c r="C1273" s="84">
        <v>2019.75</v>
      </c>
      <c r="D1273" t="s">
        <v>6</v>
      </c>
      <c r="E1273" s="49">
        <v>20.8</v>
      </c>
      <c r="F1273" s="49">
        <v>5.26</v>
      </c>
      <c r="G1273" s="49">
        <v>12.22</v>
      </c>
      <c r="H1273" s="49">
        <v>32.119999999999997</v>
      </c>
    </row>
    <row r="1274" spans="1:8">
      <c r="A1274" t="s">
        <v>82</v>
      </c>
      <c r="B1274" t="s">
        <v>83</v>
      </c>
      <c r="C1274" s="84">
        <v>2019.8330000000001</v>
      </c>
      <c r="D1274" t="s">
        <v>6</v>
      </c>
      <c r="E1274" s="49">
        <v>22.47</v>
      </c>
      <c r="F1274" s="49">
        <v>4.24</v>
      </c>
      <c r="G1274" s="49">
        <v>14.85</v>
      </c>
      <c r="H1274" s="49">
        <v>31.83</v>
      </c>
    </row>
    <row r="1275" spans="1:8">
      <c r="A1275" t="s">
        <v>82</v>
      </c>
      <c r="B1275" t="s">
        <v>83</v>
      </c>
      <c r="C1275" s="84">
        <v>2019.9169999999999</v>
      </c>
      <c r="D1275" t="s">
        <v>6</v>
      </c>
      <c r="E1275" s="49">
        <v>19.149999999999999</v>
      </c>
      <c r="F1275" s="49">
        <v>1.24</v>
      </c>
      <c r="G1275" s="49">
        <v>16.86</v>
      </c>
      <c r="H1275" s="49">
        <v>21.57</v>
      </c>
    </row>
    <row r="1276" spans="1:8">
      <c r="A1276" t="s">
        <v>82</v>
      </c>
      <c r="B1276" t="s">
        <v>83</v>
      </c>
      <c r="C1276" s="84">
        <v>2020</v>
      </c>
      <c r="D1276" t="s">
        <v>6</v>
      </c>
      <c r="E1276" s="49">
        <v>19.260000000000002</v>
      </c>
      <c r="F1276" s="49">
        <v>4.7699999999999996</v>
      </c>
      <c r="G1276" s="49">
        <v>9.1</v>
      </c>
      <c r="H1276" s="49">
        <v>27.7</v>
      </c>
    </row>
    <row r="1277" spans="1:8">
      <c r="A1277" t="s">
        <v>84</v>
      </c>
      <c r="B1277" t="s">
        <v>83</v>
      </c>
      <c r="C1277" s="84">
        <v>2015.8330000000001</v>
      </c>
      <c r="D1277" t="s">
        <v>6</v>
      </c>
      <c r="E1277" s="49">
        <v>42.5</v>
      </c>
      <c r="F1277" s="49">
        <v>1.39</v>
      </c>
      <c r="G1277" s="49">
        <v>39.9</v>
      </c>
      <c r="H1277" s="49">
        <v>45.25</v>
      </c>
    </row>
    <row r="1278" spans="1:8">
      <c r="A1278" t="s">
        <v>84</v>
      </c>
      <c r="B1278" t="s">
        <v>83</v>
      </c>
      <c r="C1278" s="84">
        <v>2016.3330000000001</v>
      </c>
      <c r="D1278" t="s">
        <v>6</v>
      </c>
      <c r="E1278" s="49">
        <v>40</v>
      </c>
      <c r="F1278" s="49">
        <v>13.13</v>
      </c>
      <c r="G1278" s="49">
        <v>15.29</v>
      </c>
      <c r="H1278" s="49">
        <v>65.91</v>
      </c>
    </row>
    <row r="1279" spans="1:8">
      <c r="A1279" t="s">
        <v>84</v>
      </c>
      <c r="B1279" t="s">
        <v>83</v>
      </c>
      <c r="C1279" s="84">
        <v>2018.25</v>
      </c>
      <c r="D1279" t="s">
        <v>6</v>
      </c>
      <c r="E1279" s="49">
        <v>28.18</v>
      </c>
      <c r="F1279" s="49">
        <v>9.4499999999999993</v>
      </c>
      <c r="G1279" s="49">
        <v>13.86</v>
      </c>
      <c r="H1279" s="49">
        <v>48.16</v>
      </c>
    </row>
    <row r="1280" spans="1:8">
      <c r="A1280" t="s">
        <v>84</v>
      </c>
      <c r="B1280" t="s">
        <v>83</v>
      </c>
      <c r="C1280" s="84">
        <v>2018.3330000000001</v>
      </c>
      <c r="D1280" t="s">
        <v>6</v>
      </c>
      <c r="E1280" s="49">
        <v>28.61</v>
      </c>
      <c r="F1280" s="49">
        <v>8.57</v>
      </c>
      <c r="G1280" s="49">
        <v>13.75</v>
      </c>
      <c r="H1280" s="49">
        <v>45.22</v>
      </c>
    </row>
    <row r="1281" spans="1:8">
      <c r="A1281" t="s">
        <v>84</v>
      </c>
      <c r="B1281" t="s">
        <v>83</v>
      </c>
      <c r="C1281" s="84">
        <v>2018.4169999999999</v>
      </c>
      <c r="D1281" t="s">
        <v>6</v>
      </c>
      <c r="E1281" s="49">
        <v>21.58</v>
      </c>
      <c r="F1281" s="49">
        <v>6.28</v>
      </c>
      <c r="G1281" s="49">
        <v>12.3</v>
      </c>
      <c r="H1281" s="49">
        <v>34.86</v>
      </c>
    </row>
    <row r="1282" spans="1:8">
      <c r="A1282" t="s">
        <v>84</v>
      </c>
      <c r="B1282" t="s">
        <v>83</v>
      </c>
      <c r="C1282" s="84">
        <v>2018.5</v>
      </c>
      <c r="D1282" t="s">
        <v>6</v>
      </c>
      <c r="E1282" s="49">
        <v>22.61</v>
      </c>
      <c r="F1282" s="49">
        <v>4.92</v>
      </c>
      <c r="G1282" s="49">
        <v>13.52</v>
      </c>
      <c r="H1282" s="49">
        <v>32.520000000000003</v>
      </c>
    </row>
    <row r="1283" spans="1:8">
      <c r="A1283" t="s">
        <v>84</v>
      </c>
      <c r="B1283" t="s">
        <v>83</v>
      </c>
      <c r="C1283" s="84">
        <v>2018.5830000000001</v>
      </c>
      <c r="D1283" t="s">
        <v>6</v>
      </c>
      <c r="E1283" s="49">
        <v>22.35</v>
      </c>
      <c r="F1283" s="49">
        <v>4.1500000000000004</v>
      </c>
      <c r="G1283" s="49">
        <v>14.54</v>
      </c>
      <c r="H1283" s="49">
        <v>30.64</v>
      </c>
    </row>
    <row r="1284" spans="1:8">
      <c r="A1284" t="s">
        <v>84</v>
      </c>
      <c r="B1284" t="s">
        <v>83</v>
      </c>
      <c r="C1284" s="84">
        <v>2018.6669999999999</v>
      </c>
      <c r="D1284" t="s">
        <v>6</v>
      </c>
      <c r="E1284" s="49">
        <v>21.66</v>
      </c>
      <c r="F1284" s="49">
        <v>1.35</v>
      </c>
      <c r="G1284" s="49">
        <v>18.920000000000002</v>
      </c>
      <c r="H1284" s="49">
        <v>24.3</v>
      </c>
    </row>
    <row r="1285" spans="1:8">
      <c r="A1285" t="s">
        <v>84</v>
      </c>
      <c r="B1285" t="s">
        <v>83</v>
      </c>
      <c r="C1285" s="84">
        <v>2018.75</v>
      </c>
      <c r="D1285" t="s">
        <v>6</v>
      </c>
      <c r="E1285" s="49">
        <v>25.62</v>
      </c>
      <c r="F1285" s="49">
        <v>4.6900000000000004</v>
      </c>
      <c r="G1285" s="49">
        <v>16.829999999999998</v>
      </c>
      <c r="H1285" s="49">
        <v>35.26</v>
      </c>
    </row>
    <row r="1286" spans="1:8">
      <c r="A1286" t="s">
        <v>84</v>
      </c>
      <c r="B1286" t="s">
        <v>83</v>
      </c>
      <c r="C1286" s="84">
        <v>2018.8330000000001</v>
      </c>
      <c r="D1286" t="s">
        <v>6</v>
      </c>
      <c r="E1286" s="49">
        <v>27.35</v>
      </c>
      <c r="F1286" s="49">
        <v>5.85</v>
      </c>
      <c r="G1286" s="49">
        <v>15.84</v>
      </c>
      <c r="H1286" s="49">
        <v>38.08</v>
      </c>
    </row>
    <row r="1287" spans="1:8">
      <c r="A1287" t="s">
        <v>84</v>
      </c>
      <c r="B1287" t="s">
        <v>83</v>
      </c>
      <c r="C1287" s="84">
        <v>2018.9169999999999</v>
      </c>
      <c r="D1287" t="s">
        <v>6</v>
      </c>
      <c r="E1287" s="49">
        <v>28</v>
      </c>
      <c r="F1287" s="49">
        <v>7.34</v>
      </c>
      <c r="G1287" s="49">
        <v>15.74</v>
      </c>
      <c r="H1287" s="49">
        <v>44.37</v>
      </c>
    </row>
    <row r="1288" spans="1:8">
      <c r="A1288" t="s">
        <v>84</v>
      </c>
      <c r="B1288" t="s">
        <v>83</v>
      </c>
      <c r="C1288" s="84">
        <v>2019.25</v>
      </c>
      <c r="D1288" t="s">
        <v>6</v>
      </c>
      <c r="E1288" s="49">
        <v>37.049999999999997</v>
      </c>
      <c r="F1288" s="49">
        <v>11.14</v>
      </c>
      <c r="G1288" s="49">
        <v>19.23</v>
      </c>
      <c r="H1288" s="49">
        <v>57.87</v>
      </c>
    </row>
    <row r="1289" spans="1:8">
      <c r="A1289" t="s">
        <v>84</v>
      </c>
      <c r="B1289" t="s">
        <v>83</v>
      </c>
      <c r="C1289" s="84">
        <v>2019.5830000000001</v>
      </c>
      <c r="D1289" t="s">
        <v>6</v>
      </c>
      <c r="E1289" s="49">
        <v>40.659999999999997</v>
      </c>
      <c r="F1289" s="49">
        <v>8.68</v>
      </c>
      <c r="G1289" s="49">
        <v>24.91</v>
      </c>
      <c r="H1289" s="49">
        <v>56.49</v>
      </c>
    </row>
    <row r="1290" spans="1:8">
      <c r="A1290" t="s">
        <v>84</v>
      </c>
      <c r="B1290" t="s">
        <v>83</v>
      </c>
      <c r="C1290" s="84">
        <v>2019.75</v>
      </c>
      <c r="D1290" t="s">
        <v>6</v>
      </c>
      <c r="E1290" s="49">
        <v>39.14</v>
      </c>
      <c r="F1290" s="49">
        <v>5.48</v>
      </c>
      <c r="G1290" s="49">
        <v>28.05</v>
      </c>
      <c r="H1290" s="49">
        <v>49.48</v>
      </c>
    </row>
    <row r="1291" spans="1:8">
      <c r="A1291" t="s">
        <v>84</v>
      </c>
      <c r="B1291" t="s">
        <v>83</v>
      </c>
      <c r="C1291" s="84">
        <v>2019.8330000000001</v>
      </c>
      <c r="D1291" t="s">
        <v>6</v>
      </c>
      <c r="E1291" s="49">
        <v>40.619999999999997</v>
      </c>
      <c r="F1291" s="49">
        <v>1.21</v>
      </c>
      <c r="G1291" s="49">
        <v>38.33</v>
      </c>
      <c r="H1291" s="49">
        <v>42.95</v>
      </c>
    </row>
    <row r="1292" spans="1:8">
      <c r="A1292" t="s">
        <v>84</v>
      </c>
      <c r="B1292" t="s">
        <v>83</v>
      </c>
      <c r="C1292" s="84">
        <v>2019.9169999999999</v>
      </c>
      <c r="D1292" t="s">
        <v>6</v>
      </c>
      <c r="E1292" s="49">
        <v>36.83</v>
      </c>
      <c r="F1292" s="49">
        <v>5.28</v>
      </c>
      <c r="G1292" s="49">
        <v>27.23</v>
      </c>
      <c r="H1292" s="49">
        <v>47.82</v>
      </c>
    </row>
    <row r="1293" spans="1:8">
      <c r="A1293" t="s">
        <v>84</v>
      </c>
      <c r="B1293" t="s">
        <v>83</v>
      </c>
      <c r="C1293" s="84">
        <v>2020</v>
      </c>
      <c r="D1293" t="s">
        <v>6</v>
      </c>
      <c r="E1293" s="49">
        <v>36.340000000000003</v>
      </c>
      <c r="F1293" s="49">
        <v>7.27</v>
      </c>
      <c r="G1293" s="49">
        <v>24.15</v>
      </c>
      <c r="H1293" s="49">
        <v>52.63</v>
      </c>
    </row>
    <row r="1294" spans="1:8">
      <c r="A1294" t="s">
        <v>85</v>
      </c>
      <c r="B1294" t="s">
        <v>83</v>
      </c>
      <c r="C1294" s="84">
        <v>2015.8330000000001</v>
      </c>
      <c r="D1294" t="s">
        <v>6</v>
      </c>
      <c r="E1294" s="49">
        <v>36.71</v>
      </c>
      <c r="F1294" s="49">
        <v>1.51</v>
      </c>
      <c r="G1294" s="49">
        <v>33.85</v>
      </c>
      <c r="H1294" s="49">
        <v>39.770000000000003</v>
      </c>
    </row>
    <row r="1295" spans="1:8">
      <c r="A1295" t="s">
        <v>85</v>
      </c>
      <c r="B1295" t="s">
        <v>83</v>
      </c>
      <c r="C1295" s="84">
        <v>2016.3330000000001</v>
      </c>
      <c r="D1295" t="s">
        <v>6</v>
      </c>
      <c r="E1295" s="49">
        <v>33.26</v>
      </c>
      <c r="F1295" s="49">
        <v>12.83</v>
      </c>
      <c r="G1295" s="49">
        <v>11.5</v>
      </c>
      <c r="H1295" s="49">
        <v>60.19</v>
      </c>
    </row>
    <row r="1296" spans="1:8">
      <c r="A1296" t="s">
        <v>85</v>
      </c>
      <c r="B1296" t="s">
        <v>83</v>
      </c>
      <c r="C1296" s="84">
        <v>2018.25</v>
      </c>
      <c r="D1296" t="s">
        <v>6</v>
      </c>
      <c r="E1296" s="49">
        <v>46.21</v>
      </c>
      <c r="F1296" s="49">
        <v>7.28</v>
      </c>
      <c r="G1296" s="49">
        <v>31.29</v>
      </c>
      <c r="H1296" s="49">
        <v>59.52</v>
      </c>
    </row>
    <row r="1297" spans="1:8">
      <c r="A1297" t="s">
        <v>85</v>
      </c>
      <c r="B1297" t="s">
        <v>83</v>
      </c>
      <c r="C1297" s="84">
        <v>2018.3330000000001</v>
      </c>
      <c r="D1297" t="s">
        <v>6</v>
      </c>
      <c r="E1297" s="49">
        <v>47.82</v>
      </c>
      <c r="F1297" s="49">
        <v>5.92</v>
      </c>
      <c r="G1297" s="49">
        <v>36.479999999999997</v>
      </c>
      <c r="H1297" s="49">
        <v>58.28</v>
      </c>
    </row>
    <row r="1298" spans="1:8">
      <c r="A1298" t="s">
        <v>85</v>
      </c>
      <c r="B1298" t="s">
        <v>83</v>
      </c>
      <c r="C1298" s="84">
        <v>2018.4169999999999</v>
      </c>
      <c r="D1298" t="s">
        <v>6</v>
      </c>
      <c r="E1298" s="49">
        <v>38.25</v>
      </c>
      <c r="F1298" s="49">
        <v>1.53</v>
      </c>
      <c r="G1298" s="49">
        <v>35.31</v>
      </c>
      <c r="H1298" s="49">
        <v>41.29</v>
      </c>
    </row>
    <row r="1299" spans="1:8">
      <c r="A1299" t="s">
        <v>85</v>
      </c>
      <c r="B1299" t="s">
        <v>83</v>
      </c>
      <c r="C1299" s="84">
        <v>2018.5</v>
      </c>
      <c r="D1299" t="s">
        <v>6</v>
      </c>
      <c r="E1299" s="49">
        <v>39.58</v>
      </c>
      <c r="F1299" s="49">
        <v>5.43</v>
      </c>
      <c r="G1299" s="49">
        <v>29.4</v>
      </c>
      <c r="H1299" s="49">
        <v>49.99</v>
      </c>
    </row>
    <row r="1300" spans="1:8">
      <c r="A1300" t="s">
        <v>85</v>
      </c>
      <c r="B1300" t="s">
        <v>83</v>
      </c>
      <c r="C1300" s="84">
        <v>2018.5830000000001</v>
      </c>
      <c r="D1300" t="s">
        <v>6</v>
      </c>
      <c r="E1300" s="49">
        <v>36.93</v>
      </c>
      <c r="F1300" s="49">
        <v>5.32</v>
      </c>
      <c r="G1300" s="49">
        <v>27.06</v>
      </c>
      <c r="H1300" s="49">
        <v>46.56</v>
      </c>
    </row>
    <row r="1301" spans="1:8">
      <c r="A1301" t="s">
        <v>85</v>
      </c>
      <c r="B1301" t="s">
        <v>83</v>
      </c>
      <c r="C1301" s="84">
        <v>2018.6669999999999</v>
      </c>
      <c r="D1301" t="s">
        <v>6</v>
      </c>
      <c r="E1301" s="49">
        <v>34.409999999999997</v>
      </c>
      <c r="F1301" s="49">
        <v>5.51</v>
      </c>
      <c r="G1301" s="49">
        <v>24.43</v>
      </c>
      <c r="H1301" s="49">
        <v>45.95</v>
      </c>
    </row>
    <row r="1302" spans="1:8">
      <c r="A1302" t="s">
        <v>85</v>
      </c>
      <c r="B1302" t="s">
        <v>83</v>
      </c>
      <c r="C1302" s="84">
        <v>2018.75</v>
      </c>
      <c r="D1302" t="s">
        <v>6</v>
      </c>
      <c r="E1302" s="49">
        <v>34.07</v>
      </c>
      <c r="F1302" s="49">
        <v>1.66</v>
      </c>
      <c r="G1302" s="49">
        <v>30.99</v>
      </c>
      <c r="H1302" s="49">
        <v>37.159999999999997</v>
      </c>
    </row>
    <row r="1303" spans="1:8">
      <c r="A1303" t="s">
        <v>85</v>
      </c>
      <c r="B1303" t="s">
        <v>83</v>
      </c>
      <c r="C1303" s="84">
        <v>2018.8330000000001</v>
      </c>
      <c r="D1303" t="s">
        <v>6</v>
      </c>
      <c r="E1303" s="49">
        <v>33.090000000000003</v>
      </c>
      <c r="F1303" s="49">
        <v>5.99</v>
      </c>
      <c r="G1303" s="49">
        <v>20.329999999999998</v>
      </c>
      <c r="H1303" s="49">
        <v>43.94</v>
      </c>
    </row>
    <row r="1304" spans="1:8">
      <c r="A1304" t="s">
        <v>85</v>
      </c>
      <c r="B1304" t="s">
        <v>83</v>
      </c>
      <c r="C1304" s="84">
        <v>2018.9169999999999</v>
      </c>
      <c r="D1304" t="s">
        <v>6</v>
      </c>
      <c r="E1304" s="49">
        <v>30.21</v>
      </c>
      <c r="F1304" s="49">
        <v>7.6</v>
      </c>
      <c r="G1304" s="49">
        <v>16.04</v>
      </c>
      <c r="H1304" s="49">
        <v>44.76</v>
      </c>
    </row>
    <row r="1305" spans="1:8">
      <c r="A1305" t="s">
        <v>85</v>
      </c>
      <c r="B1305" t="s">
        <v>83</v>
      </c>
      <c r="C1305" s="84">
        <v>2019.25</v>
      </c>
      <c r="D1305" t="s">
        <v>6</v>
      </c>
      <c r="E1305" s="49">
        <v>31.02</v>
      </c>
      <c r="F1305" s="49">
        <v>9.77</v>
      </c>
      <c r="G1305" s="49">
        <v>13.88</v>
      </c>
      <c r="H1305" s="49">
        <v>50.94</v>
      </c>
    </row>
    <row r="1306" spans="1:8">
      <c r="A1306" t="s">
        <v>85</v>
      </c>
      <c r="B1306" t="s">
        <v>83</v>
      </c>
      <c r="C1306" s="84">
        <v>2019.5830000000001</v>
      </c>
      <c r="D1306" t="s">
        <v>6</v>
      </c>
      <c r="E1306" s="49">
        <v>38.22</v>
      </c>
      <c r="F1306" s="49">
        <v>11.43</v>
      </c>
      <c r="G1306" s="49">
        <v>21.66</v>
      </c>
      <c r="H1306" s="49">
        <v>62.61</v>
      </c>
    </row>
    <row r="1307" spans="1:8">
      <c r="A1307" t="s">
        <v>85</v>
      </c>
      <c r="B1307" t="s">
        <v>83</v>
      </c>
      <c r="C1307" s="84">
        <v>2019.75</v>
      </c>
      <c r="D1307" t="s">
        <v>6</v>
      </c>
      <c r="E1307" s="49">
        <v>39.200000000000003</v>
      </c>
      <c r="F1307" s="49">
        <v>7.08</v>
      </c>
      <c r="G1307" s="49">
        <v>26.31</v>
      </c>
      <c r="H1307" s="49">
        <v>53.68</v>
      </c>
    </row>
    <row r="1308" spans="1:8">
      <c r="A1308" t="s">
        <v>85</v>
      </c>
      <c r="B1308" t="s">
        <v>83</v>
      </c>
      <c r="C1308" s="84">
        <v>2019.8330000000001</v>
      </c>
      <c r="D1308" t="s">
        <v>6</v>
      </c>
      <c r="E1308" s="49">
        <v>43.72</v>
      </c>
      <c r="F1308" s="49">
        <v>6.45</v>
      </c>
      <c r="G1308" s="49">
        <v>31.85</v>
      </c>
      <c r="H1308" s="49">
        <v>56.25</v>
      </c>
    </row>
    <row r="1309" spans="1:8">
      <c r="A1309" t="s">
        <v>85</v>
      </c>
      <c r="B1309" t="s">
        <v>83</v>
      </c>
      <c r="C1309" s="84">
        <v>2019.9169999999999</v>
      </c>
      <c r="D1309" t="s">
        <v>6</v>
      </c>
      <c r="E1309" s="49">
        <v>39.19</v>
      </c>
      <c r="F1309" s="49">
        <v>1.51</v>
      </c>
      <c r="G1309" s="49">
        <v>36.07</v>
      </c>
      <c r="H1309" s="49">
        <v>41.93</v>
      </c>
    </row>
    <row r="1310" spans="1:8">
      <c r="A1310" t="s">
        <v>85</v>
      </c>
      <c r="B1310" t="s">
        <v>83</v>
      </c>
      <c r="C1310" s="84">
        <v>2020</v>
      </c>
      <c r="D1310" t="s">
        <v>6</v>
      </c>
      <c r="E1310" s="49">
        <v>40.24</v>
      </c>
      <c r="F1310" s="49">
        <v>7.55</v>
      </c>
      <c r="G1310" s="49">
        <v>25.46</v>
      </c>
      <c r="H1310" s="49">
        <v>54.47</v>
      </c>
    </row>
    <row r="1311" spans="1:8">
      <c r="A1311" t="s">
        <v>86</v>
      </c>
      <c r="B1311" t="s">
        <v>83</v>
      </c>
      <c r="C1311" s="84">
        <v>2015.8330000000001</v>
      </c>
      <c r="D1311" t="s">
        <v>6</v>
      </c>
      <c r="E1311" s="49">
        <v>32.82</v>
      </c>
      <c r="F1311" s="49">
        <v>2.12</v>
      </c>
      <c r="G1311" s="49">
        <v>28.63</v>
      </c>
      <c r="H1311" s="49">
        <v>36.69</v>
      </c>
    </row>
    <row r="1312" spans="1:8">
      <c r="A1312" t="s">
        <v>86</v>
      </c>
      <c r="B1312" t="s">
        <v>83</v>
      </c>
      <c r="C1312" s="84">
        <v>2016.3330000000001</v>
      </c>
      <c r="D1312" t="s">
        <v>6</v>
      </c>
      <c r="E1312" s="49">
        <v>39.56</v>
      </c>
      <c r="F1312" s="49">
        <v>12.81</v>
      </c>
      <c r="G1312" s="49">
        <v>18.05</v>
      </c>
      <c r="H1312" s="49">
        <v>66.12</v>
      </c>
    </row>
    <row r="1313" spans="1:8">
      <c r="A1313" t="s">
        <v>86</v>
      </c>
      <c r="B1313" t="s">
        <v>83</v>
      </c>
      <c r="C1313" s="84">
        <v>2018.25</v>
      </c>
      <c r="D1313" t="s">
        <v>6</v>
      </c>
      <c r="E1313" s="49">
        <v>40.32</v>
      </c>
      <c r="F1313" s="49">
        <v>9.75</v>
      </c>
      <c r="G1313" s="49">
        <v>22.84</v>
      </c>
      <c r="H1313" s="49">
        <v>59.11</v>
      </c>
    </row>
    <row r="1314" spans="1:8">
      <c r="A1314" t="s">
        <v>86</v>
      </c>
      <c r="B1314" t="s">
        <v>83</v>
      </c>
      <c r="C1314" s="84">
        <v>2018.3330000000001</v>
      </c>
      <c r="D1314" t="s">
        <v>6</v>
      </c>
      <c r="E1314" s="49">
        <v>43.72</v>
      </c>
      <c r="F1314" s="49">
        <v>9.1199999999999992</v>
      </c>
      <c r="G1314" s="49">
        <v>28.19</v>
      </c>
      <c r="H1314" s="49">
        <v>61.05</v>
      </c>
    </row>
    <row r="1315" spans="1:8">
      <c r="A1315" t="s">
        <v>86</v>
      </c>
      <c r="B1315" t="s">
        <v>83</v>
      </c>
      <c r="C1315" s="84">
        <v>2018.4169999999999</v>
      </c>
      <c r="D1315" t="s">
        <v>6</v>
      </c>
      <c r="E1315" s="49">
        <v>38.71</v>
      </c>
      <c r="F1315" s="49">
        <v>7.57</v>
      </c>
      <c r="G1315" s="49">
        <v>25.37</v>
      </c>
      <c r="H1315" s="49">
        <v>53.07</v>
      </c>
    </row>
    <row r="1316" spans="1:8">
      <c r="A1316" t="s">
        <v>86</v>
      </c>
      <c r="B1316" t="s">
        <v>83</v>
      </c>
      <c r="C1316" s="84">
        <v>2018.5</v>
      </c>
      <c r="D1316" t="s">
        <v>6</v>
      </c>
      <c r="E1316" s="49">
        <v>43.41</v>
      </c>
      <c r="F1316" s="49">
        <v>7.76</v>
      </c>
      <c r="G1316" s="49">
        <v>29.27</v>
      </c>
      <c r="H1316" s="49">
        <v>58.51</v>
      </c>
    </row>
    <row r="1317" spans="1:8">
      <c r="A1317" t="s">
        <v>86</v>
      </c>
      <c r="B1317" t="s">
        <v>83</v>
      </c>
      <c r="C1317" s="84">
        <v>2018.5830000000001</v>
      </c>
      <c r="D1317" t="s">
        <v>6</v>
      </c>
      <c r="E1317" s="49">
        <v>44.86</v>
      </c>
      <c r="F1317" s="49">
        <v>6.54</v>
      </c>
      <c r="G1317" s="49">
        <v>30.03</v>
      </c>
      <c r="H1317" s="49">
        <v>54.94</v>
      </c>
    </row>
    <row r="1318" spans="1:8">
      <c r="A1318" t="s">
        <v>86</v>
      </c>
      <c r="B1318" t="s">
        <v>83</v>
      </c>
      <c r="C1318" s="84">
        <v>2018.6669999999999</v>
      </c>
      <c r="D1318" t="s">
        <v>6</v>
      </c>
      <c r="E1318" s="49">
        <v>46.4</v>
      </c>
      <c r="F1318" s="49">
        <v>1.67</v>
      </c>
      <c r="G1318" s="49">
        <v>43.11</v>
      </c>
      <c r="H1318" s="49">
        <v>49.53</v>
      </c>
    </row>
    <row r="1319" spans="1:8">
      <c r="A1319" t="s">
        <v>86</v>
      </c>
      <c r="B1319" t="s">
        <v>83</v>
      </c>
      <c r="C1319" s="84">
        <v>2018.75</v>
      </c>
      <c r="D1319" t="s">
        <v>6</v>
      </c>
      <c r="E1319" s="49">
        <v>48.81</v>
      </c>
      <c r="F1319" s="49">
        <v>6.73</v>
      </c>
      <c r="G1319" s="49">
        <v>36.46</v>
      </c>
      <c r="H1319" s="49">
        <v>61.69</v>
      </c>
    </row>
    <row r="1320" spans="1:8">
      <c r="A1320" t="s">
        <v>86</v>
      </c>
      <c r="B1320" t="s">
        <v>83</v>
      </c>
      <c r="C1320" s="84">
        <v>2018.8330000000001</v>
      </c>
      <c r="D1320" t="s">
        <v>6</v>
      </c>
      <c r="E1320" s="49">
        <v>49.63</v>
      </c>
      <c r="F1320" s="49">
        <v>8.14</v>
      </c>
      <c r="G1320" s="49">
        <v>34.090000000000003</v>
      </c>
      <c r="H1320" s="49">
        <v>64.239999999999995</v>
      </c>
    </row>
    <row r="1321" spans="1:8">
      <c r="A1321" t="s">
        <v>86</v>
      </c>
      <c r="B1321" t="s">
        <v>83</v>
      </c>
      <c r="C1321" s="84">
        <v>2018.9169999999999</v>
      </c>
      <c r="D1321" t="s">
        <v>6</v>
      </c>
      <c r="E1321" s="49">
        <v>47.63</v>
      </c>
      <c r="F1321" s="49">
        <v>8.7799999999999994</v>
      </c>
      <c r="G1321" s="49">
        <v>31.93</v>
      </c>
      <c r="H1321" s="49">
        <v>65.22</v>
      </c>
    </row>
    <row r="1322" spans="1:8">
      <c r="A1322" t="s">
        <v>86</v>
      </c>
      <c r="B1322" t="s">
        <v>83</v>
      </c>
      <c r="C1322" s="84">
        <v>2019.25</v>
      </c>
      <c r="D1322" t="s">
        <v>6</v>
      </c>
      <c r="E1322" s="49">
        <v>42.31</v>
      </c>
      <c r="F1322" s="49">
        <v>11.1</v>
      </c>
      <c r="G1322" s="49">
        <v>21.32</v>
      </c>
      <c r="H1322" s="49">
        <v>62.98</v>
      </c>
    </row>
    <row r="1323" spans="1:8">
      <c r="A1323" t="s">
        <v>86</v>
      </c>
      <c r="B1323" t="s">
        <v>83</v>
      </c>
      <c r="C1323" s="84">
        <v>2019.5830000000001</v>
      </c>
      <c r="D1323" t="s">
        <v>6</v>
      </c>
      <c r="E1323" s="49">
        <v>40.64</v>
      </c>
      <c r="F1323" s="49">
        <v>9.34</v>
      </c>
      <c r="G1323" s="49">
        <v>24.47</v>
      </c>
      <c r="H1323" s="49">
        <v>59.35</v>
      </c>
    </row>
    <row r="1324" spans="1:8">
      <c r="A1324" t="s">
        <v>86</v>
      </c>
      <c r="B1324" t="s">
        <v>83</v>
      </c>
      <c r="C1324" s="84">
        <v>2019.75</v>
      </c>
      <c r="D1324" t="s">
        <v>6</v>
      </c>
      <c r="E1324" s="49">
        <v>40.71</v>
      </c>
      <c r="F1324" s="49">
        <v>6.31</v>
      </c>
      <c r="G1324" s="49">
        <v>29.14</v>
      </c>
      <c r="H1324" s="49">
        <v>54.12</v>
      </c>
    </row>
    <row r="1325" spans="1:8">
      <c r="A1325" t="s">
        <v>86</v>
      </c>
      <c r="B1325" t="s">
        <v>83</v>
      </c>
      <c r="C1325" s="84">
        <v>2019.8330000000001</v>
      </c>
      <c r="D1325" t="s">
        <v>6</v>
      </c>
      <c r="E1325" s="49">
        <v>45.82</v>
      </c>
      <c r="F1325" s="49">
        <v>2.16</v>
      </c>
      <c r="G1325" s="49">
        <v>41.74</v>
      </c>
      <c r="H1325" s="49">
        <v>50.19</v>
      </c>
    </row>
    <row r="1326" spans="1:8">
      <c r="A1326" t="s">
        <v>86</v>
      </c>
      <c r="B1326" t="s">
        <v>83</v>
      </c>
      <c r="C1326" s="84">
        <v>2019.9169999999999</v>
      </c>
      <c r="D1326" t="s">
        <v>6</v>
      </c>
      <c r="E1326" s="49">
        <v>44.08</v>
      </c>
      <c r="F1326" s="49">
        <v>5.58</v>
      </c>
      <c r="G1326" s="49">
        <v>33.54</v>
      </c>
      <c r="H1326" s="49">
        <v>55.3</v>
      </c>
    </row>
    <row r="1327" spans="1:8">
      <c r="A1327" t="s">
        <v>86</v>
      </c>
      <c r="B1327" t="s">
        <v>83</v>
      </c>
      <c r="C1327" s="84">
        <v>2020</v>
      </c>
      <c r="D1327" t="s">
        <v>6</v>
      </c>
      <c r="E1327" s="49">
        <v>45.88</v>
      </c>
      <c r="F1327" s="49">
        <v>7.01</v>
      </c>
      <c r="G1327" s="49">
        <v>33.35</v>
      </c>
      <c r="H1327" s="49">
        <v>59.4</v>
      </c>
    </row>
    <row r="1328" spans="1:8">
      <c r="A1328" t="s">
        <v>87</v>
      </c>
      <c r="B1328" t="s">
        <v>83</v>
      </c>
      <c r="C1328" s="84">
        <v>2015.8330000000001</v>
      </c>
      <c r="D1328" t="s">
        <v>6</v>
      </c>
      <c r="E1328" s="49">
        <v>34.14</v>
      </c>
      <c r="F1328" s="49">
        <v>17.28</v>
      </c>
      <c r="G1328" s="49">
        <v>5.5</v>
      </c>
      <c r="H1328" s="49">
        <v>70.09</v>
      </c>
    </row>
    <row r="1329" spans="1:8">
      <c r="A1329" t="s">
        <v>87</v>
      </c>
      <c r="B1329" t="s">
        <v>83</v>
      </c>
      <c r="C1329" s="84">
        <v>2016.3330000000001</v>
      </c>
      <c r="D1329" t="s">
        <v>6</v>
      </c>
      <c r="E1329" s="49">
        <v>39.08</v>
      </c>
      <c r="F1329" s="49">
        <v>14.25</v>
      </c>
      <c r="G1329" s="49">
        <v>10.06</v>
      </c>
      <c r="H1329" s="49">
        <v>62.85</v>
      </c>
    </row>
    <row r="1330" spans="1:8">
      <c r="A1330" t="s">
        <v>87</v>
      </c>
      <c r="B1330" t="s">
        <v>83</v>
      </c>
      <c r="C1330" s="84">
        <v>2018.25</v>
      </c>
      <c r="D1330" t="s">
        <v>6</v>
      </c>
      <c r="E1330" s="49">
        <v>30.2</v>
      </c>
      <c r="F1330" s="49">
        <v>9.07</v>
      </c>
      <c r="G1330" s="49">
        <v>13.9</v>
      </c>
      <c r="H1330" s="49">
        <v>48</v>
      </c>
    </row>
    <row r="1331" spans="1:8">
      <c r="A1331" t="s">
        <v>87</v>
      </c>
      <c r="B1331" t="s">
        <v>83</v>
      </c>
      <c r="C1331" s="84">
        <v>2018.3330000000001</v>
      </c>
      <c r="D1331" t="s">
        <v>6</v>
      </c>
      <c r="E1331" s="49">
        <v>30.61</v>
      </c>
      <c r="F1331" s="49">
        <v>7.74</v>
      </c>
      <c r="G1331" s="49">
        <v>17.36</v>
      </c>
      <c r="H1331" s="49">
        <v>45.83</v>
      </c>
    </row>
    <row r="1332" spans="1:8">
      <c r="A1332" t="s">
        <v>87</v>
      </c>
      <c r="B1332" t="s">
        <v>83</v>
      </c>
      <c r="C1332" s="84">
        <v>2018.4169999999999</v>
      </c>
      <c r="D1332" t="s">
        <v>6</v>
      </c>
      <c r="E1332" s="49">
        <v>23.03</v>
      </c>
      <c r="F1332" s="49">
        <v>5.15</v>
      </c>
      <c r="G1332" s="49">
        <v>13.12</v>
      </c>
      <c r="H1332" s="49">
        <v>32.64</v>
      </c>
    </row>
    <row r="1333" spans="1:8">
      <c r="A1333" t="s">
        <v>87</v>
      </c>
      <c r="B1333" t="s">
        <v>83</v>
      </c>
      <c r="C1333" s="84">
        <v>2018.5</v>
      </c>
      <c r="D1333" t="s">
        <v>6</v>
      </c>
      <c r="E1333" s="49">
        <v>24.23</v>
      </c>
      <c r="F1333" s="49">
        <v>1.34</v>
      </c>
      <c r="G1333" s="49">
        <v>21.59</v>
      </c>
      <c r="H1333" s="49">
        <v>26.68</v>
      </c>
    </row>
    <row r="1334" spans="1:8">
      <c r="A1334" t="s">
        <v>87</v>
      </c>
      <c r="B1334" t="s">
        <v>83</v>
      </c>
      <c r="C1334" s="84">
        <v>2018.5830000000001</v>
      </c>
      <c r="D1334" t="s">
        <v>6</v>
      </c>
      <c r="E1334" s="49">
        <v>23.7</v>
      </c>
      <c r="F1334" s="49">
        <v>5.33</v>
      </c>
      <c r="G1334" s="49">
        <v>14.25</v>
      </c>
      <c r="H1334" s="49">
        <v>33.97</v>
      </c>
    </row>
    <row r="1335" spans="1:8">
      <c r="A1335" t="s">
        <v>87</v>
      </c>
      <c r="B1335" t="s">
        <v>83</v>
      </c>
      <c r="C1335" s="84">
        <v>2018.6669999999999</v>
      </c>
      <c r="D1335" t="s">
        <v>6</v>
      </c>
      <c r="E1335" s="49">
        <v>23.07</v>
      </c>
      <c r="F1335" s="49">
        <v>6.71</v>
      </c>
      <c r="G1335" s="49">
        <v>11.79</v>
      </c>
      <c r="H1335" s="49">
        <v>36.03</v>
      </c>
    </row>
    <row r="1336" spans="1:8">
      <c r="A1336" t="s">
        <v>87</v>
      </c>
      <c r="B1336" t="s">
        <v>83</v>
      </c>
      <c r="C1336" s="84">
        <v>2018.75</v>
      </c>
      <c r="D1336" t="s">
        <v>6</v>
      </c>
      <c r="E1336" s="49">
        <v>24.15</v>
      </c>
      <c r="F1336" s="49">
        <v>7.73</v>
      </c>
      <c r="G1336" s="49">
        <v>9.66</v>
      </c>
      <c r="H1336" s="49">
        <v>41.15</v>
      </c>
    </row>
    <row r="1337" spans="1:8">
      <c r="A1337" t="s">
        <v>87</v>
      </c>
      <c r="B1337" t="s">
        <v>83</v>
      </c>
      <c r="C1337" s="84">
        <v>2018.8330000000001</v>
      </c>
      <c r="D1337" t="s">
        <v>6</v>
      </c>
      <c r="E1337" s="49">
        <v>24.66</v>
      </c>
      <c r="F1337" s="49">
        <v>10.3</v>
      </c>
      <c r="G1337" s="49">
        <v>7.19</v>
      </c>
      <c r="H1337" s="49">
        <v>47.33</v>
      </c>
    </row>
    <row r="1338" spans="1:8">
      <c r="A1338" t="s">
        <v>87</v>
      </c>
      <c r="B1338" t="s">
        <v>83</v>
      </c>
      <c r="C1338" s="84">
        <v>2018.9169999999999</v>
      </c>
      <c r="D1338" t="s">
        <v>6</v>
      </c>
      <c r="E1338" s="49">
        <v>24.04</v>
      </c>
      <c r="F1338" s="49">
        <v>12.02</v>
      </c>
      <c r="G1338" s="49">
        <v>3.83</v>
      </c>
      <c r="H1338" s="49">
        <v>50</v>
      </c>
    </row>
    <row r="1339" spans="1:8">
      <c r="A1339" t="s">
        <v>87</v>
      </c>
      <c r="B1339" t="s">
        <v>83</v>
      </c>
      <c r="C1339" s="84">
        <v>2019.25</v>
      </c>
      <c r="D1339" t="s">
        <v>6</v>
      </c>
      <c r="E1339" s="49">
        <v>26.53</v>
      </c>
      <c r="F1339" s="49">
        <v>16.399999999999999</v>
      </c>
      <c r="G1339" s="49">
        <v>2.6</v>
      </c>
      <c r="H1339" s="49">
        <v>63.41</v>
      </c>
    </row>
    <row r="1340" spans="1:8">
      <c r="A1340" t="s">
        <v>87</v>
      </c>
      <c r="B1340" t="s">
        <v>83</v>
      </c>
      <c r="C1340" s="84">
        <v>2019.5830000000001</v>
      </c>
      <c r="D1340" t="s">
        <v>6</v>
      </c>
      <c r="E1340" s="49">
        <v>31.2</v>
      </c>
      <c r="F1340" s="49">
        <v>18.28</v>
      </c>
      <c r="G1340" s="49">
        <v>2.9</v>
      </c>
      <c r="H1340" s="49">
        <v>64.44</v>
      </c>
    </row>
    <row r="1341" spans="1:8">
      <c r="A1341" t="s">
        <v>87</v>
      </c>
      <c r="B1341" t="s">
        <v>83</v>
      </c>
      <c r="C1341" s="84">
        <v>2019.75</v>
      </c>
      <c r="D1341" t="s">
        <v>6</v>
      </c>
      <c r="E1341" s="49">
        <v>32.020000000000003</v>
      </c>
      <c r="F1341" s="49">
        <v>19.440000000000001</v>
      </c>
      <c r="G1341" s="49">
        <v>3.86</v>
      </c>
      <c r="H1341" s="49">
        <v>69.94</v>
      </c>
    </row>
    <row r="1342" spans="1:8">
      <c r="A1342" t="s">
        <v>87</v>
      </c>
      <c r="B1342" t="s">
        <v>83</v>
      </c>
      <c r="C1342" s="84">
        <v>2019.8330000000001</v>
      </c>
      <c r="D1342" t="s">
        <v>6</v>
      </c>
      <c r="E1342" s="49">
        <v>35.700000000000003</v>
      </c>
      <c r="F1342" s="49">
        <v>20.85</v>
      </c>
      <c r="G1342" s="49">
        <v>4.87</v>
      </c>
      <c r="H1342" s="49">
        <v>75.09</v>
      </c>
    </row>
    <row r="1343" spans="1:8">
      <c r="A1343" t="s">
        <v>87</v>
      </c>
      <c r="B1343" t="s">
        <v>83</v>
      </c>
      <c r="C1343" s="84">
        <v>2019.9169999999999</v>
      </c>
      <c r="D1343" t="s">
        <v>6</v>
      </c>
      <c r="E1343" s="49">
        <v>33.56</v>
      </c>
      <c r="F1343" s="49">
        <v>20.53</v>
      </c>
      <c r="G1343" s="49">
        <v>5</v>
      </c>
      <c r="H1343" s="49">
        <v>73.61</v>
      </c>
    </row>
    <row r="1344" spans="1:8">
      <c r="A1344" t="s">
        <v>87</v>
      </c>
      <c r="B1344" t="s">
        <v>83</v>
      </c>
      <c r="C1344" s="84">
        <v>2020</v>
      </c>
      <c r="D1344" t="s">
        <v>6</v>
      </c>
      <c r="E1344" s="49">
        <v>33.75</v>
      </c>
      <c r="F1344" s="49">
        <v>19.84</v>
      </c>
      <c r="G1344" s="49">
        <v>6.25</v>
      </c>
      <c r="H1344" s="49">
        <v>71.41</v>
      </c>
    </row>
    <row r="1345" spans="1:8">
      <c r="A1345" t="s">
        <v>88</v>
      </c>
      <c r="B1345" t="s">
        <v>83</v>
      </c>
      <c r="C1345" s="84">
        <v>2015.8330000000001</v>
      </c>
      <c r="D1345" t="s">
        <v>6</v>
      </c>
      <c r="E1345" s="49">
        <v>31.23</v>
      </c>
      <c r="F1345" s="49">
        <v>1.44</v>
      </c>
      <c r="G1345" s="49">
        <v>28.44</v>
      </c>
      <c r="H1345" s="49">
        <v>33.85</v>
      </c>
    </row>
    <row r="1346" spans="1:8">
      <c r="A1346" t="s">
        <v>88</v>
      </c>
      <c r="B1346" t="s">
        <v>83</v>
      </c>
      <c r="C1346" s="84">
        <v>2016.3330000000001</v>
      </c>
      <c r="D1346" t="s">
        <v>6</v>
      </c>
      <c r="E1346" s="49">
        <v>41.3</v>
      </c>
      <c r="F1346" s="49">
        <v>11.64</v>
      </c>
      <c r="G1346" s="49">
        <v>23.7</v>
      </c>
      <c r="H1346" s="49">
        <v>64.069999999999993</v>
      </c>
    </row>
    <row r="1347" spans="1:8">
      <c r="A1347" t="s">
        <v>88</v>
      </c>
      <c r="B1347" t="s">
        <v>83</v>
      </c>
      <c r="C1347" s="84">
        <v>2018.25</v>
      </c>
      <c r="D1347" t="s">
        <v>6</v>
      </c>
      <c r="E1347" s="49">
        <v>42.99</v>
      </c>
      <c r="F1347" s="49">
        <v>6.98</v>
      </c>
      <c r="G1347" s="49">
        <v>31.01</v>
      </c>
      <c r="H1347" s="49">
        <v>57.55</v>
      </c>
    </row>
    <row r="1348" spans="1:8">
      <c r="A1348" t="s">
        <v>88</v>
      </c>
      <c r="B1348" t="s">
        <v>83</v>
      </c>
      <c r="C1348" s="84">
        <v>2018.3330000000001</v>
      </c>
      <c r="D1348" t="s">
        <v>6</v>
      </c>
      <c r="E1348" s="49">
        <v>46.04</v>
      </c>
      <c r="F1348" s="49">
        <v>5.48</v>
      </c>
      <c r="G1348" s="49">
        <v>34.590000000000003</v>
      </c>
      <c r="H1348" s="49">
        <v>55.57</v>
      </c>
    </row>
    <row r="1349" spans="1:8">
      <c r="A1349" t="s">
        <v>88</v>
      </c>
      <c r="B1349" t="s">
        <v>83</v>
      </c>
      <c r="C1349" s="84">
        <v>2018.4169999999999</v>
      </c>
      <c r="D1349" t="s">
        <v>6</v>
      </c>
      <c r="E1349" s="49">
        <v>39.369999999999997</v>
      </c>
      <c r="F1349" s="49">
        <v>1.1000000000000001</v>
      </c>
      <c r="G1349" s="49">
        <v>37.03</v>
      </c>
      <c r="H1349" s="49">
        <v>41.32</v>
      </c>
    </row>
    <row r="1350" spans="1:8">
      <c r="A1350" t="s">
        <v>88</v>
      </c>
      <c r="B1350" t="s">
        <v>83</v>
      </c>
      <c r="C1350" s="84">
        <v>2018.5</v>
      </c>
      <c r="D1350" t="s">
        <v>6</v>
      </c>
      <c r="E1350" s="49">
        <v>44.3</v>
      </c>
      <c r="F1350" s="49">
        <v>6.35</v>
      </c>
      <c r="G1350" s="49">
        <v>31.45</v>
      </c>
      <c r="H1350" s="49">
        <v>56.15</v>
      </c>
    </row>
    <row r="1351" spans="1:8">
      <c r="A1351" t="s">
        <v>88</v>
      </c>
      <c r="B1351" t="s">
        <v>83</v>
      </c>
      <c r="C1351" s="84">
        <v>2018.5830000000001</v>
      </c>
      <c r="D1351" t="s">
        <v>6</v>
      </c>
      <c r="E1351" s="49">
        <v>46.57</v>
      </c>
      <c r="F1351" s="49">
        <v>8.33</v>
      </c>
      <c r="G1351" s="49">
        <v>32.35</v>
      </c>
      <c r="H1351" s="49">
        <v>61.89</v>
      </c>
    </row>
    <row r="1352" spans="1:8">
      <c r="A1352" t="s">
        <v>88</v>
      </c>
      <c r="B1352" t="s">
        <v>83</v>
      </c>
      <c r="C1352" s="84">
        <v>2018.6669999999999</v>
      </c>
      <c r="D1352" t="s">
        <v>6</v>
      </c>
      <c r="E1352" s="49">
        <v>48.9</v>
      </c>
      <c r="F1352" s="49">
        <v>8.44</v>
      </c>
      <c r="G1352" s="49">
        <v>31.11</v>
      </c>
      <c r="H1352" s="49">
        <v>63.19</v>
      </c>
    </row>
    <row r="1353" spans="1:8">
      <c r="A1353" t="s">
        <v>88</v>
      </c>
      <c r="B1353" t="s">
        <v>83</v>
      </c>
      <c r="C1353" s="84">
        <v>2018.75</v>
      </c>
      <c r="D1353" t="s">
        <v>6</v>
      </c>
      <c r="E1353" s="49">
        <v>52.93</v>
      </c>
      <c r="F1353" s="49">
        <v>8.74</v>
      </c>
      <c r="G1353" s="49">
        <v>36.369999999999997</v>
      </c>
      <c r="H1353" s="49">
        <v>70.02</v>
      </c>
    </row>
    <row r="1354" spans="1:8">
      <c r="A1354" t="s">
        <v>88</v>
      </c>
      <c r="B1354" t="s">
        <v>83</v>
      </c>
      <c r="C1354" s="84">
        <v>2018.8330000000001</v>
      </c>
      <c r="D1354" t="s">
        <v>6</v>
      </c>
      <c r="E1354" s="49">
        <v>54.48</v>
      </c>
      <c r="F1354" s="49">
        <v>11</v>
      </c>
      <c r="G1354" s="49">
        <v>32.57</v>
      </c>
      <c r="H1354" s="49">
        <v>73.53</v>
      </c>
    </row>
    <row r="1355" spans="1:8">
      <c r="A1355" t="s">
        <v>88</v>
      </c>
      <c r="B1355" t="s">
        <v>83</v>
      </c>
      <c r="C1355" s="84">
        <v>2018.9169999999999</v>
      </c>
      <c r="D1355" t="s">
        <v>6</v>
      </c>
      <c r="E1355" s="49">
        <v>54.44</v>
      </c>
      <c r="F1355" s="49">
        <v>12.71</v>
      </c>
      <c r="G1355" s="49">
        <v>28.3</v>
      </c>
      <c r="H1355" s="49">
        <v>77.400000000000006</v>
      </c>
    </row>
    <row r="1356" spans="1:8">
      <c r="A1356" t="s">
        <v>88</v>
      </c>
      <c r="B1356" t="s">
        <v>83</v>
      </c>
      <c r="C1356" s="84">
        <v>2019.25</v>
      </c>
      <c r="D1356" t="s">
        <v>6</v>
      </c>
      <c r="E1356" s="49">
        <v>56.58</v>
      </c>
      <c r="F1356" s="49">
        <v>15.71</v>
      </c>
      <c r="G1356" s="49">
        <v>25.3</v>
      </c>
      <c r="H1356" s="49">
        <v>83.7</v>
      </c>
    </row>
    <row r="1357" spans="1:8">
      <c r="A1357" t="s">
        <v>88</v>
      </c>
      <c r="B1357" t="s">
        <v>83</v>
      </c>
      <c r="C1357" s="84">
        <v>2019.5830000000001</v>
      </c>
      <c r="D1357" t="s">
        <v>6</v>
      </c>
      <c r="E1357" s="49">
        <v>58.4</v>
      </c>
      <c r="F1357" s="49">
        <v>14.18</v>
      </c>
      <c r="G1357" s="49">
        <v>35.450000000000003</v>
      </c>
      <c r="H1357" s="49">
        <v>87.48</v>
      </c>
    </row>
    <row r="1358" spans="1:8">
      <c r="A1358" t="s">
        <v>88</v>
      </c>
      <c r="B1358" t="s">
        <v>83</v>
      </c>
      <c r="C1358" s="84">
        <v>2019.75</v>
      </c>
      <c r="D1358" t="s">
        <v>6</v>
      </c>
      <c r="E1358" s="49">
        <v>57.62</v>
      </c>
      <c r="F1358" s="49">
        <v>14.73</v>
      </c>
      <c r="G1358" s="49">
        <v>30.48</v>
      </c>
      <c r="H1358" s="49">
        <v>84.51</v>
      </c>
    </row>
    <row r="1359" spans="1:8">
      <c r="A1359" t="s">
        <v>88</v>
      </c>
      <c r="B1359" t="s">
        <v>83</v>
      </c>
      <c r="C1359" s="84">
        <v>2019.8330000000001</v>
      </c>
      <c r="D1359" t="s">
        <v>6</v>
      </c>
      <c r="E1359" s="49">
        <v>59.47</v>
      </c>
      <c r="F1359" s="49">
        <v>15.25</v>
      </c>
      <c r="G1359" s="49">
        <v>32.36</v>
      </c>
      <c r="H1359" s="49">
        <v>87.46</v>
      </c>
    </row>
    <row r="1360" spans="1:8">
      <c r="A1360" t="s">
        <v>88</v>
      </c>
      <c r="B1360" t="s">
        <v>83</v>
      </c>
      <c r="C1360" s="84">
        <v>2019.9169999999999</v>
      </c>
      <c r="D1360" t="s">
        <v>6</v>
      </c>
      <c r="E1360" s="49">
        <v>54.97</v>
      </c>
      <c r="F1360" s="49">
        <v>16.03</v>
      </c>
      <c r="G1360" s="49">
        <v>27.74</v>
      </c>
      <c r="H1360" s="49">
        <v>86.21</v>
      </c>
    </row>
    <row r="1361" spans="1:8">
      <c r="A1361" t="s">
        <v>88</v>
      </c>
      <c r="B1361" t="s">
        <v>83</v>
      </c>
      <c r="C1361" s="84">
        <v>2020</v>
      </c>
      <c r="D1361" t="s">
        <v>6</v>
      </c>
      <c r="E1361" s="49">
        <v>53.58</v>
      </c>
      <c r="F1361" s="49">
        <v>15.16</v>
      </c>
      <c r="G1361" s="49">
        <v>28.06</v>
      </c>
      <c r="H1361" s="49">
        <v>81.19</v>
      </c>
    </row>
    <row r="1362" spans="1:8">
      <c r="A1362" t="s">
        <v>89</v>
      </c>
      <c r="B1362" t="s">
        <v>83</v>
      </c>
      <c r="C1362" s="84">
        <v>2015.8330000000001</v>
      </c>
      <c r="D1362" t="s">
        <v>6</v>
      </c>
      <c r="E1362" s="49">
        <v>23.48</v>
      </c>
      <c r="F1362" s="49">
        <v>1.37</v>
      </c>
      <c r="G1362" s="49">
        <v>21.01</v>
      </c>
      <c r="H1362" s="49">
        <v>26.32</v>
      </c>
    </row>
    <row r="1363" spans="1:8">
      <c r="A1363" t="s">
        <v>89</v>
      </c>
      <c r="B1363" t="s">
        <v>83</v>
      </c>
      <c r="C1363" s="84">
        <v>2016.3330000000001</v>
      </c>
      <c r="D1363" t="s">
        <v>6</v>
      </c>
      <c r="E1363" s="49">
        <v>36.46</v>
      </c>
      <c r="F1363" s="49">
        <v>11.36</v>
      </c>
      <c r="G1363" s="49">
        <v>17.059999999999999</v>
      </c>
      <c r="H1363" s="49">
        <v>60.03</v>
      </c>
    </row>
    <row r="1364" spans="1:8">
      <c r="A1364" t="s">
        <v>89</v>
      </c>
      <c r="B1364" t="s">
        <v>83</v>
      </c>
      <c r="C1364" s="84">
        <v>2018.25</v>
      </c>
      <c r="D1364" t="s">
        <v>6</v>
      </c>
      <c r="E1364" s="49">
        <v>44.27</v>
      </c>
      <c r="F1364" s="49">
        <v>10.54</v>
      </c>
      <c r="G1364" s="49">
        <v>24.86</v>
      </c>
      <c r="H1364" s="49">
        <v>63.6</v>
      </c>
    </row>
    <row r="1365" spans="1:8">
      <c r="A1365" t="s">
        <v>89</v>
      </c>
      <c r="B1365" t="s">
        <v>83</v>
      </c>
      <c r="C1365" s="84">
        <v>2018.3330000000001</v>
      </c>
      <c r="D1365" t="s">
        <v>6</v>
      </c>
      <c r="E1365" s="49">
        <v>50.05</v>
      </c>
      <c r="F1365" s="49">
        <v>9.39</v>
      </c>
      <c r="G1365" s="49">
        <v>33.65</v>
      </c>
      <c r="H1365" s="49">
        <v>67.47</v>
      </c>
    </row>
    <row r="1366" spans="1:8">
      <c r="A1366" t="s">
        <v>89</v>
      </c>
      <c r="B1366" t="s">
        <v>83</v>
      </c>
      <c r="C1366" s="84">
        <v>2018.4169999999999</v>
      </c>
      <c r="D1366" t="s">
        <v>6</v>
      </c>
      <c r="E1366" s="49">
        <v>45.9</v>
      </c>
      <c r="F1366" s="49">
        <v>7.91</v>
      </c>
      <c r="G1366" s="49">
        <v>31.25</v>
      </c>
      <c r="H1366" s="49">
        <v>62.08</v>
      </c>
    </row>
    <row r="1367" spans="1:8">
      <c r="A1367" t="s">
        <v>89</v>
      </c>
      <c r="B1367" t="s">
        <v>83</v>
      </c>
      <c r="C1367" s="84">
        <v>2018.5</v>
      </c>
      <c r="D1367" t="s">
        <v>6</v>
      </c>
      <c r="E1367" s="49">
        <v>52.14</v>
      </c>
      <c r="F1367" s="49">
        <v>6.24</v>
      </c>
      <c r="G1367" s="49">
        <v>40.729999999999997</v>
      </c>
      <c r="H1367" s="49">
        <v>64.63</v>
      </c>
    </row>
    <row r="1368" spans="1:8">
      <c r="A1368" t="s">
        <v>89</v>
      </c>
      <c r="B1368" t="s">
        <v>83</v>
      </c>
      <c r="C1368" s="84">
        <v>2018.5830000000001</v>
      </c>
      <c r="D1368" t="s">
        <v>6</v>
      </c>
      <c r="E1368" s="49">
        <v>55.77</v>
      </c>
      <c r="F1368" s="49">
        <v>1.66</v>
      </c>
      <c r="G1368" s="49">
        <v>52.82</v>
      </c>
      <c r="H1368" s="49">
        <v>59.02</v>
      </c>
    </row>
    <row r="1369" spans="1:8">
      <c r="A1369" t="s">
        <v>89</v>
      </c>
      <c r="B1369" t="s">
        <v>83</v>
      </c>
      <c r="C1369" s="84">
        <v>2018.6669999999999</v>
      </c>
      <c r="D1369" t="s">
        <v>6</v>
      </c>
      <c r="E1369" s="49">
        <v>58.04</v>
      </c>
      <c r="F1369" s="49">
        <v>6.08</v>
      </c>
      <c r="G1369" s="49">
        <v>45.12</v>
      </c>
      <c r="H1369" s="49">
        <v>68.98</v>
      </c>
    </row>
    <row r="1370" spans="1:8">
      <c r="A1370" t="s">
        <v>89</v>
      </c>
      <c r="B1370" t="s">
        <v>83</v>
      </c>
      <c r="C1370" s="84">
        <v>2018.75</v>
      </c>
      <c r="D1370" t="s">
        <v>6</v>
      </c>
      <c r="E1370" s="49">
        <v>61.23</v>
      </c>
      <c r="F1370" s="49">
        <v>7.12</v>
      </c>
      <c r="G1370" s="49">
        <v>45.16</v>
      </c>
      <c r="H1370" s="49">
        <v>73.37</v>
      </c>
    </row>
    <row r="1371" spans="1:8">
      <c r="A1371" t="s">
        <v>89</v>
      </c>
      <c r="B1371" t="s">
        <v>83</v>
      </c>
      <c r="C1371" s="84">
        <v>2018.8330000000001</v>
      </c>
      <c r="D1371" t="s">
        <v>6</v>
      </c>
      <c r="E1371" s="49">
        <v>62.41</v>
      </c>
      <c r="F1371" s="49">
        <v>9.27</v>
      </c>
      <c r="G1371" s="49">
        <v>45.9</v>
      </c>
      <c r="H1371" s="49">
        <v>79.69</v>
      </c>
    </row>
    <row r="1372" spans="1:8">
      <c r="A1372" t="s">
        <v>89</v>
      </c>
      <c r="B1372" t="s">
        <v>83</v>
      </c>
      <c r="C1372" s="84">
        <v>2018.9169999999999</v>
      </c>
      <c r="D1372" t="s">
        <v>6</v>
      </c>
      <c r="E1372" s="49">
        <v>60.69</v>
      </c>
      <c r="F1372" s="49">
        <v>11.6</v>
      </c>
      <c r="G1372" s="49">
        <v>38.76</v>
      </c>
      <c r="H1372" s="49">
        <v>82.3</v>
      </c>
    </row>
    <row r="1373" spans="1:8">
      <c r="A1373" t="s">
        <v>89</v>
      </c>
      <c r="B1373" t="s">
        <v>83</v>
      </c>
      <c r="C1373" s="84">
        <v>2019.25</v>
      </c>
      <c r="D1373" t="s">
        <v>6</v>
      </c>
      <c r="E1373" s="49">
        <v>57.77</v>
      </c>
      <c r="F1373" s="49">
        <v>13.28</v>
      </c>
      <c r="G1373" s="49">
        <v>30.39</v>
      </c>
      <c r="H1373" s="49">
        <v>78.849999999999994</v>
      </c>
    </row>
    <row r="1374" spans="1:8">
      <c r="A1374" t="s">
        <v>89</v>
      </c>
      <c r="B1374" t="s">
        <v>83</v>
      </c>
      <c r="C1374" s="84">
        <v>2019.5830000000001</v>
      </c>
      <c r="D1374" t="s">
        <v>6</v>
      </c>
      <c r="E1374" s="49">
        <v>52.96</v>
      </c>
      <c r="F1374" s="49">
        <v>9.6999999999999993</v>
      </c>
      <c r="G1374" s="49">
        <v>34.729999999999997</v>
      </c>
      <c r="H1374" s="49">
        <v>70.540000000000006</v>
      </c>
    </row>
    <row r="1375" spans="1:8">
      <c r="A1375" t="s">
        <v>89</v>
      </c>
      <c r="B1375" t="s">
        <v>83</v>
      </c>
      <c r="C1375" s="84">
        <v>2019.75</v>
      </c>
      <c r="D1375" t="s">
        <v>6</v>
      </c>
      <c r="E1375" s="49">
        <v>48.85</v>
      </c>
      <c r="F1375" s="49">
        <v>5.55</v>
      </c>
      <c r="G1375" s="49">
        <v>38.76</v>
      </c>
      <c r="H1375" s="49">
        <v>59.19</v>
      </c>
    </row>
    <row r="1376" spans="1:8">
      <c r="A1376" t="s">
        <v>89</v>
      </c>
      <c r="B1376" t="s">
        <v>83</v>
      </c>
      <c r="C1376" s="84">
        <v>2019.8330000000001</v>
      </c>
      <c r="D1376" t="s">
        <v>6</v>
      </c>
      <c r="E1376" s="49">
        <v>50.69</v>
      </c>
      <c r="F1376" s="49">
        <v>1.61</v>
      </c>
      <c r="G1376" s="49">
        <v>47.64</v>
      </c>
      <c r="H1376" s="49">
        <v>53.8</v>
      </c>
    </row>
    <row r="1377" spans="1:8">
      <c r="A1377" t="s">
        <v>89</v>
      </c>
      <c r="B1377" t="s">
        <v>83</v>
      </c>
      <c r="C1377" s="84">
        <v>2019.9169999999999</v>
      </c>
      <c r="D1377" t="s">
        <v>6</v>
      </c>
      <c r="E1377" s="49">
        <v>46.86</v>
      </c>
      <c r="F1377" s="49">
        <v>5.68</v>
      </c>
      <c r="G1377" s="49">
        <v>35.51</v>
      </c>
      <c r="H1377" s="49">
        <v>57.26</v>
      </c>
    </row>
    <row r="1378" spans="1:8">
      <c r="A1378" t="s">
        <v>89</v>
      </c>
      <c r="B1378" t="s">
        <v>83</v>
      </c>
      <c r="C1378" s="84">
        <v>2020</v>
      </c>
      <c r="D1378" t="s">
        <v>6</v>
      </c>
      <c r="E1378" s="49">
        <v>46.32</v>
      </c>
      <c r="F1378" s="49">
        <v>9.07</v>
      </c>
      <c r="G1378" s="49">
        <v>25.24</v>
      </c>
      <c r="H1378" s="49">
        <v>60.22</v>
      </c>
    </row>
    <row r="1379" spans="1:8">
      <c r="A1379" t="s">
        <v>90</v>
      </c>
      <c r="B1379" t="s">
        <v>83</v>
      </c>
      <c r="C1379" s="84">
        <v>2015.8330000000001</v>
      </c>
      <c r="D1379" t="s">
        <v>6</v>
      </c>
      <c r="E1379" s="49">
        <v>35.42</v>
      </c>
      <c r="F1379" s="49">
        <v>1.53</v>
      </c>
      <c r="G1379" s="49">
        <v>32.69</v>
      </c>
      <c r="H1379" s="49">
        <v>38.549999999999997</v>
      </c>
    </row>
    <row r="1380" spans="1:8">
      <c r="A1380" t="s">
        <v>90</v>
      </c>
      <c r="B1380" t="s">
        <v>83</v>
      </c>
      <c r="C1380" s="84">
        <v>2016.3330000000001</v>
      </c>
      <c r="D1380" t="s">
        <v>6</v>
      </c>
      <c r="E1380" s="49">
        <v>32.72</v>
      </c>
      <c r="F1380" s="49">
        <v>11.21</v>
      </c>
      <c r="G1380" s="49">
        <v>13.62</v>
      </c>
      <c r="H1380" s="49">
        <v>57.48</v>
      </c>
    </row>
    <row r="1381" spans="1:8">
      <c r="A1381" t="s">
        <v>90</v>
      </c>
      <c r="B1381" t="s">
        <v>83</v>
      </c>
      <c r="C1381" s="84">
        <v>2018.25</v>
      </c>
      <c r="D1381" t="s">
        <v>6</v>
      </c>
      <c r="E1381" s="49">
        <v>31.63</v>
      </c>
      <c r="F1381" s="49">
        <v>5.93</v>
      </c>
      <c r="G1381" s="49">
        <v>18.86</v>
      </c>
      <c r="H1381" s="49">
        <v>43.33</v>
      </c>
    </row>
    <row r="1382" spans="1:8">
      <c r="A1382" t="s">
        <v>90</v>
      </c>
      <c r="B1382" t="s">
        <v>83</v>
      </c>
      <c r="C1382" s="84">
        <v>2018.3330000000001</v>
      </c>
      <c r="D1382" t="s">
        <v>6</v>
      </c>
      <c r="E1382" s="49">
        <v>34.049999999999997</v>
      </c>
      <c r="F1382" s="49">
        <v>5.52</v>
      </c>
      <c r="G1382" s="49">
        <v>23.49</v>
      </c>
      <c r="H1382" s="49">
        <v>45.05</v>
      </c>
    </row>
    <row r="1383" spans="1:8">
      <c r="A1383" t="s">
        <v>90</v>
      </c>
      <c r="B1383" t="s">
        <v>83</v>
      </c>
      <c r="C1383" s="84">
        <v>2018.4169999999999</v>
      </c>
      <c r="D1383" t="s">
        <v>6</v>
      </c>
      <c r="E1383" s="49">
        <v>27.68</v>
      </c>
      <c r="F1383" s="49">
        <v>1.3</v>
      </c>
      <c r="G1383" s="49">
        <v>25.13</v>
      </c>
      <c r="H1383" s="49">
        <v>30.14</v>
      </c>
    </row>
    <row r="1384" spans="1:8">
      <c r="A1384" t="s">
        <v>90</v>
      </c>
      <c r="B1384" t="s">
        <v>83</v>
      </c>
      <c r="C1384" s="84">
        <v>2018.5</v>
      </c>
      <c r="D1384" t="s">
        <v>6</v>
      </c>
      <c r="E1384" s="49">
        <v>29.34</v>
      </c>
      <c r="F1384" s="49">
        <v>4.43</v>
      </c>
      <c r="G1384" s="49">
        <v>21.26</v>
      </c>
      <c r="H1384" s="49">
        <v>37.799999999999997</v>
      </c>
    </row>
    <row r="1385" spans="1:8">
      <c r="A1385" t="s">
        <v>90</v>
      </c>
      <c r="B1385" t="s">
        <v>83</v>
      </c>
      <c r="C1385" s="84">
        <v>2018.5830000000001</v>
      </c>
      <c r="D1385" t="s">
        <v>6</v>
      </c>
      <c r="E1385" s="49">
        <v>29.15</v>
      </c>
      <c r="F1385" s="49">
        <v>5.35</v>
      </c>
      <c r="G1385" s="49">
        <v>19.489999999999998</v>
      </c>
      <c r="H1385" s="49">
        <v>39.68</v>
      </c>
    </row>
    <row r="1386" spans="1:8">
      <c r="A1386" t="s">
        <v>90</v>
      </c>
      <c r="B1386" t="s">
        <v>83</v>
      </c>
      <c r="C1386" s="84">
        <v>2018.6669999999999</v>
      </c>
      <c r="D1386" t="s">
        <v>6</v>
      </c>
      <c r="E1386" s="49">
        <v>28.66</v>
      </c>
      <c r="F1386" s="49">
        <v>4.5999999999999996</v>
      </c>
      <c r="G1386" s="49">
        <v>20.3</v>
      </c>
      <c r="H1386" s="49">
        <v>39.1</v>
      </c>
    </row>
    <row r="1387" spans="1:8">
      <c r="A1387" t="s">
        <v>90</v>
      </c>
      <c r="B1387" t="s">
        <v>83</v>
      </c>
      <c r="C1387" s="84">
        <v>2018.75</v>
      </c>
      <c r="D1387" t="s">
        <v>6</v>
      </c>
      <c r="E1387" s="49">
        <v>29.66</v>
      </c>
      <c r="F1387" s="49">
        <v>4.8499999999999996</v>
      </c>
      <c r="G1387" s="49">
        <v>22.4</v>
      </c>
      <c r="H1387" s="49">
        <v>40.520000000000003</v>
      </c>
    </row>
    <row r="1388" spans="1:8">
      <c r="A1388" t="s">
        <v>90</v>
      </c>
      <c r="B1388" t="s">
        <v>83</v>
      </c>
      <c r="C1388" s="84">
        <v>2018.8330000000001</v>
      </c>
      <c r="D1388" t="s">
        <v>6</v>
      </c>
      <c r="E1388" s="49">
        <v>28.06</v>
      </c>
      <c r="F1388" s="49">
        <v>1.44</v>
      </c>
      <c r="G1388" s="49">
        <v>25.45</v>
      </c>
      <c r="H1388" s="49">
        <v>30.83</v>
      </c>
    </row>
    <row r="1389" spans="1:8">
      <c r="A1389" t="s">
        <v>90</v>
      </c>
      <c r="B1389" t="s">
        <v>83</v>
      </c>
      <c r="C1389" s="84">
        <v>2018.9169999999999</v>
      </c>
      <c r="D1389" t="s">
        <v>6</v>
      </c>
      <c r="E1389" s="49">
        <v>27.28</v>
      </c>
      <c r="F1389" s="49">
        <v>6.37</v>
      </c>
      <c r="G1389" s="49">
        <v>15.84</v>
      </c>
      <c r="H1389" s="49">
        <v>40.340000000000003</v>
      </c>
    </row>
    <row r="1390" spans="1:8">
      <c r="A1390" t="s">
        <v>90</v>
      </c>
      <c r="B1390" t="s">
        <v>83</v>
      </c>
      <c r="C1390" s="84">
        <v>2019.25</v>
      </c>
      <c r="D1390" t="s">
        <v>6</v>
      </c>
      <c r="E1390" s="49">
        <v>24.84</v>
      </c>
      <c r="F1390" s="49">
        <v>8.74</v>
      </c>
      <c r="G1390" s="49">
        <v>7.98</v>
      </c>
      <c r="H1390" s="49">
        <v>41.17</v>
      </c>
    </row>
    <row r="1391" spans="1:8">
      <c r="A1391" t="s">
        <v>90</v>
      </c>
      <c r="B1391" t="s">
        <v>83</v>
      </c>
      <c r="C1391" s="84">
        <v>2019.5830000000001</v>
      </c>
      <c r="D1391" t="s">
        <v>6</v>
      </c>
      <c r="E1391" s="49">
        <v>28.54</v>
      </c>
      <c r="F1391" s="49">
        <v>9.07</v>
      </c>
      <c r="G1391" s="49">
        <v>12.73</v>
      </c>
      <c r="H1391" s="49">
        <v>45.29</v>
      </c>
    </row>
    <row r="1392" spans="1:8">
      <c r="A1392" t="s">
        <v>90</v>
      </c>
      <c r="B1392" t="s">
        <v>83</v>
      </c>
      <c r="C1392" s="84">
        <v>2019.75</v>
      </c>
      <c r="D1392" t="s">
        <v>6</v>
      </c>
      <c r="E1392" s="49">
        <v>28.71</v>
      </c>
      <c r="F1392" s="49">
        <v>6.21</v>
      </c>
      <c r="G1392" s="49">
        <v>16.989999999999998</v>
      </c>
      <c r="H1392" s="49">
        <v>41.6</v>
      </c>
    </row>
    <row r="1393" spans="1:8">
      <c r="A1393" t="s">
        <v>90</v>
      </c>
      <c r="B1393" t="s">
        <v>83</v>
      </c>
      <c r="C1393" s="84">
        <v>2019.8330000000001</v>
      </c>
      <c r="D1393" t="s">
        <v>6</v>
      </c>
      <c r="E1393" s="49">
        <v>33.18</v>
      </c>
      <c r="F1393" s="49">
        <v>5.52</v>
      </c>
      <c r="G1393" s="49">
        <v>22.84</v>
      </c>
      <c r="H1393" s="49">
        <v>43.95</v>
      </c>
    </row>
    <row r="1394" spans="1:8">
      <c r="A1394" t="s">
        <v>90</v>
      </c>
      <c r="B1394" t="s">
        <v>83</v>
      </c>
      <c r="C1394" s="84">
        <v>2019.9169999999999</v>
      </c>
      <c r="D1394" t="s">
        <v>6</v>
      </c>
      <c r="E1394" s="49">
        <v>29.79</v>
      </c>
      <c r="F1394" s="49">
        <v>1.52</v>
      </c>
      <c r="G1394" s="49">
        <v>27.11</v>
      </c>
      <c r="H1394" s="49">
        <v>32.840000000000003</v>
      </c>
    </row>
    <row r="1395" spans="1:8">
      <c r="A1395" t="s">
        <v>90</v>
      </c>
      <c r="B1395" t="s">
        <v>83</v>
      </c>
      <c r="C1395" s="84">
        <v>2020</v>
      </c>
      <c r="D1395" t="s">
        <v>6</v>
      </c>
      <c r="E1395" s="49">
        <v>29.6</v>
      </c>
      <c r="F1395" s="49">
        <v>6.21</v>
      </c>
      <c r="G1395" s="49">
        <v>18.97</v>
      </c>
      <c r="H1395" s="49">
        <v>41.96</v>
      </c>
    </row>
    <row r="1396" spans="1:8">
      <c r="A1396" t="s">
        <v>91</v>
      </c>
      <c r="B1396" t="s">
        <v>83</v>
      </c>
      <c r="C1396" s="84">
        <v>2015.8330000000001</v>
      </c>
      <c r="D1396" t="s">
        <v>6</v>
      </c>
      <c r="E1396" s="49">
        <v>28.61</v>
      </c>
      <c r="F1396" s="49">
        <v>13.64</v>
      </c>
      <c r="G1396" s="49">
        <v>7.65</v>
      </c>
      <c r="H1396" s="49">
        <v>54.52</v>
      </c>
    </row>
    <row r="1397" spans="1:8">
      <c r="A1397" t="s">
        <v>91</v>
      </c>
      <c r="B1397" t="s">
        <v>83</v>
      </c>
      <c r="C1397" s="84">
        <v>2016.3330000000001</v>
      </c>
      <c r="D1397" t="s">
        <v>6</v>
      </c>
      <c r="E1397" s="49">
        <v>30.85</v>
      </c>
      <c r="F1397" s="49">
        <v>17.05</v>
      </c>
      <c r="G1397" s="49">
        <v>6.12</v>
      </c>
      <c r="H1397" s="49">
        <v>61.43</v>
      </c>
    </row>
    <row r="1398" spans="1:8">
      <c r="A1398" t="s">
        <v>91</v>
      </c>
      <c r="B1398" t="s">
        <v>83</v>
      </c>
      <c r="C1398" s="84">
        <v>2018.25</v>
      </c>
      <c r="D1398" t="s">
        <v>6</v>
      </c>
      <c r="E1398" s="49">
        <v>40.4</v>
      </c>
      <c r="F1398" s="49">
        <v>6.83</v>
      </c>
      <c r="G1398" s="49">
        <v>28.8</v>
      </c>
      <c r="H1398" s="49">
        <v>54.21</v>
      </c>
    </row>
    <row r="1399" spans="1:8">
      <c r="A1399" t="s">
        <v>91</v>
      </c>
      <c r="B1399" t="s">
        <v>83</v>
      </c>
      <c r="C1399" s="84">
        <v>2018.3330000000001</v>
      </c>
      <c r="D1399" t="s">
        <v>6</v>
      </c>
      <c r="E1399" s="49">
        <v>43.74</v>
      </c>
      <c r="F1399" s="49">
        <v>5.84</v>
      </c>
      <c r="G1399" s="49">
        <v>32.9</v>
      </c>
      <c r="H1399" s="49">
        <v>55.31</v>
      </c>
    </row>
    <row r="1400" spans="1:8">
      <c r="A1400" t="s">
        <v>91</v>
      </c>
      <c r="B1400" t="s">
        <v>83</v>
      </c>
      <c r="C1400" s="84">
        <v>2018.4169999999999</v>
      </c>
      <c r="D1400" t="s">
        <v>6</v>
      </c>
      <c r="E1400" s="49">
        <v>39.450000000000003</v>
      </c>
      <c r="F1400" s="49">
        <v>1.54</v>
      </c>
      <c r="G1400" s="49">
        <v>36.42</v>
      </c>
      <c r="H1400" s="49">
        <v>42.33</v>
      </c>
    </row>
    <row r="1401" spans="1:8">
      <c r="A1401" t="s">
        <v>91</v>
      </c>
      <c r="B1401" t="s">
        <v>83</v>
      </c>
      <c r="C1401" s="84">
        <v>2018.5</v>
      </c>
      <c r="D1401" t="s">
        <v>6</v>
      </c>
      <c r="E1401" s="49">
        <v>38.82</v>
      </c>
      <c r="F1401" s="49">
        <v>1.52</v>
      </c>
      <c r="G1401" s="49">
        <v>35.630000000000003</v>
      </c>
      <c r="H1401" s="49">
        <v>41.73</v>
      </c>
    </row>
    <row r="1402" spans="1:8">
      <c r="A1402" t="s">
        <v>91</v>
      </c>
      <c r="B1402" t="s">
        <v>83</v>
      </c>
      <c r="C1402" s="84">
        <v>2018.5830000000001</v>
      </c>
      <c r="D1402" t="s">
        <v>6</v>
      </c>
      <c r="E1402" s="49">
        <v>43.12</v>
      </c>
      <c r="F1402" s="49">
        <v>6.46</v>
      </c>
      <c r="G1402" s="49">
        <v>30.07</v>
      </c>
      <c r="H1402" s="49">
        <v>55.13</v>
      </c>
    </row>
    <row r="1403" spans="1:8">
      <c r="A1403" t="s">
        <v>91</v>
      </c>
      <c r="B1403" t="s">
        <v>83</v>
      </c>
      <c r="C1403" s="84">
        <v>2018.6669999999999</v>
      </c>
      <c r="D1403" t="s">
        <v>6</v>
      </c>
      <c r="E1403" s="49">
        <v>43.86</v>
      </c>
      <c r="F1403" s="49">
        <v>8.01</v>
      </c>
      <c r="G1403" s="49">
        <v>28.62</v>
      </c>
      <c r="H1403" s="49">
        <v>59.69</v>
      </c>
    </row>
    <row r="1404" spans="1:8">
      <c r="A1404" t="s">
        <v>91</v>
      </c>
      <c r="B1404" t="s">
        <v>83</v>
      </c>
      <c r="C1404" s="84">
        <v>2018.75</v>
      </c>
      <c r="D1404" t="s">
        <v>6</v>
      </c>
      <c r="E1404" s="49">
        <v>47.67</v>
      </c>
      <c r="F1404" s="49">
        <v>9.34</v>
      </c>
      <c r="G1404" s="49">
        <v>31.03</v>
      </c>
      <c r="H1404" s="49">
        <v>67.05</v>
      </c>
    </row>
    <row r="1405" spans="1:8">
      <c r="A1405" t="s">
        <v>91</v>
      </c>
      <c r="B1405" t="s">
        <v>83</v>
      </c>
      <c r="C1405" s="84">
        <v>2018.8330000000001</v>
      </c>
      <c r="D1405" t="s">
        <v>6</v>
      </c>
      <c r="E1405" s="49">
        <v>49.22</v>
      </c>
      <c r="F1405" s="49">
        <v>10.7</v>
      </c>
      <c r="G1405" s="49">
        <v>26.79</v>
      </c>
      <c r="H1405" s="49">
        <v>69.58</v>
      </c>
    </row>
    <row r="1406" spans="1:8">
      <c r="A1406" t="s">
        <v>91</v>
      </c>
      <c r="B1406" t="s">
        <v>83</v>
      </c>
      <c r="C1406" s="84">
        <v>2018.9169999999999</v>
      </c>
      <c r="D1406" t="s">
        <v>6</v>
      </c>
      <c r="E1406" s="49">
        <v>48.18</v>
      </c>
      <c r="F1406" s="49">
        <v>11.63</v>
      </c>
      <c r="G1406" s="49">
        <v>25.85</v>
      </c>
      <c r="H1406" s="49">
        <v>70.02</v>
      </c>
    </row>
    <row r="1407" spans="1:8">
      <c r="A1407" t="s">
        <v>91</v>
      </c>
      <c r="B1407" t="s">
        <v>83</v>
      </c>
      <c r="C1407" s="84">
        <v>2019.25</v>
      </c>
      <c r="D1407" t="s">
        <v>6</v>
      </c>
      <c r="E1407" s="49">
        <v>46.14</v>
      </c>
      <c r="F1407" s="49">
        <v>13.39</v>
      </c>
      <c r="G1407" s="49">
        <v>17.190000000000001</v>
      </c>
      <c r="H1407" s="49">
        <v>68.209999999999994</v>
      </c>
    </row>
    <row r="1408" spans="1:8">
      <c r="A1408" t="s">
        <v>91</v>
      </c>
      <c r="B1408" t="s">
        <v>83</v>
      </c>
      <c r="C1408" s="84">
        <v>2019.5830000000001</v>
      </c>
      <c r="D1408" t="s">
        <v>6</v>
      </c>
      <c r="E1408" s="49">
        <v>40.61</v>
      </c>
      <c r="F1408" s="49">
        <v>14.38</v>
      </c>
      <c r="G1408" s="49">
        <v>10.75</v>
      </c>
      <c r="H1408" s="49">
        <v>64.180000000000007</v>
      </c>
    </row>
    <row r="1409" spans="1:8">
      <c r="A1409" t="s">
        <v>91</v>
      </c>
      <c r="B1409" t="s">
        <v>83</v>
      </c>
      <c r="C1409" s="84">
        <v>2019.75</v>
      </c>
      <c r="D1409" t="s">
        <v>6</v>
      </c>
      <c r="E1409" s="49">
        <v>36.96</v>
      </c>
      <c r="F1409" s="49">
        <v>14.99</v>
      </c>
      <c r="G1409" s="49">
        <v>8.56</v>
      </c>
      <c r="H1409" s="49">
        <v>58.38</v>
      </c>
    </row>
    <row r="1410" spans="1:8">
      <c r="A1410" t="s">
        <v>91</v>
      </c>
      <c r="B1410" t="s">
        <v>83</v>
      </c>
      <c r="C1410" s="84">
        <v>2019.8330000000001</v>
      </c>
      <c r="D1410" t="s">
        <v>6</v>
      </c>
      <c r="E1410" s="49">
        <v>39.79</v>
      </c>
      <c r="F1410" s="49">
        <v>15.73</v>
      </c>
      <c r="G1410" s="49">
        <v>11.89</v>
      </c>
      <c r="H1410" s="49">
        <v>64.66</v>
      </c>
    </row>
    <row r="1411" spans="1:8">
      <c r="A1411" t="s">
        <v>91</v>
      </c>
      <c r="B1411" t="s">
        <v>83</v>
      </c>
      <c r="C1411" s="84">
        <v>2019.9169999999999</v>
      </c>
      <c r="D1411" t="s">
        <v>6</v>
      </c>
      <c r="E1411" s="49">
        <v>36.18</v>
      </c>
      <c r="F1411" s="49">
        <v>15.95</v>
      </c>
      <c r="G1411" s="49">
        <v>10.81</v>
      </c>
      <c r="H1411" s="49">
        <v>65.08</v>
      </c>
    </row>
    <row r="1412" spans="1:8">
      <c r="A1412" t="s">
        <v>91</v>
      </c>
      <c r="B1412" t="s">
        <v>83</v>
      </c>
      <c r="C1412" s="84">
        <v>2020</v>
      </c>
      <c r="D1412" t="s">
        <v>6</v>
      </c>
      <c r="E1412" s="49">
        <v>36.130000000000003</v>
      </c>
      <c r="F1412" s="49">
        <v>17.829999999999998</v>
      </c>
      <c r="G1412" s="49">
        <v>8.48</v>
      </c>
      <c r="H1412" s="49">
        <v>67.599999999999994</v>
      </c>
    </row>
    <row r="1413" spans="1:8">
      <c r="A1413" t="s">
        <v>92</v>
      </c>
      <c r="B1413" t="s">
        <v>83</v>
      </c>
      <c r="C1413" s="84">
        <v>2015.8330000000001</v>
      </c>
      <c r="D1413" t="s">
        <v>6</v>
      </c>
      <c r="E1413" s="49">
        <v>41.44</v>
      </c>
      <c r="F1413" s="49">
        <v>24.73</v>
      </c>
      <c r="G1413" s="49">
        <v>5.92</v>
      </c>
      <c r="H1413" s="49">
        <v>88.25</v>
      </c>
    </row>
    <row r="1414" spans="1:8">
      <c r="A1414" t="s">
        <v>92</v>
      </c>
      <c r="B1414" t="s">
        <v>83</v>
      </c>
      <c r="C1414" s="84">
        <v>2016.3330000000001</v>
      </c>
      <c r="D1414" t="s">
        <v>6</v>
      </c>
      <c r="E1414" s="49">
        <v>41.5</v>
      </c>
      <c r="F1414" s="49">
        <v>24.49</v>
      </c>
      <c r="G1414" s="49">
        <v>6.38</v>
      </c>
      <c r="H1414" s="49">
        <v>89.35</v>
      </c>
    </row>
    <row r="1415" spans="1:8">
      <c r="A1415" t="s">
        <v>92</v>
      </c>
      <c r="B1415" t="s">
        <v>83</v>
      </c>
      <c r="C1415" s="84">
        <v>2018.25</v>
      </c>
      <c r="D1415" t="s">
        <v>6</v>
      </c>
      <c r="E1415" s="49">
        <v>52.24</v>
      </c>
      <c r="F1415" s="49">
        <v>8.01</v>
      </c>
      <c r="G1415" s="49">
        <v>38.26</v>
      </c>
      <c r="H1415" s="49">
        <v>68.069999999999993</v>
      </c>
    </row>
    <row r="1416" spans="1:8">
      <c r="A1416" t="s">
        <v>92</v>
      </c>
      <c r="B1416" t="s">
        <v>83</v>
      </c>
      <c r="C1416" s="84">
        <v>2018.3330000000001</v>
      </c>
      <c r="D1416" t="s">
        <v>6</v>
      </c>
      <c r="E1416" s="49">
        <v>52.83</v>
      </c>
      <c r="F1416" s="49">
        <v>6.19</v>
      </c>
      <c r="G1416" s="49">
        <v>40.340000000000003</v>
      </c>
      <c r="H1416" s="49">
        <v>63.58</v>
      </c>
    </row>
    <row r="1417" spans="1:8">
      <c r="A1417" t="s">
        <v>92</v>
      </c>
      <c r="B1417" t="s">
        <v>83</v>
      </c>
      <c r="C1417" s="84">
        <v>2018.4169999999999</v>
      </c>
      <c r="D1417" t="s">
        <v>6</v>
      </c>
      <c r="E1417" s="49">
        <v>44.11</v>
      </c>
      <c r="F1417" s="49">
        <v>1.21</v>
      </c>
      <c r="G1417" s="49">
        <v>41.83</v>
      </c>
      <c r="H1417" s="49">
        <v>46.56</v>
      </c>
    </row>
    <row r="1418" spans="1:8">
      <c r="A1418" t="s">
        <v>92</v>
      </c>
      <c r="B1418" t="s">
        <v>83</v>
      </c>
      <c r="C1418" s="84">
        <v>2018.5</v>
      </c>
      <c r="D1418" t="s">
        <v>6</v>
      </c>
      <c r="E1418" s="49">
        <v>45.68</v>
      </c>
      <c r="F1418" s="49">
        <v>5.86</v>
      </c>
      <c r="G1418" s="49">
        <v>34.99</v>
      </c>
      <c r="H1418" s="49">
        <v>57.17</v>
      </c>
    </row>
    <row r="1419" spans="1:8">
      <c r="A1419" t="s">
        <v>92</v>
      </c>
      <c r="B1419" t="s">
        <v>83</v>
      </c>
      <c r="C1419" s="84">
        <v>2018.5830000000001</v>
      </c>
      <c r="D1419" t="s">
        <v>6</v>
      </c>
      <c r="E1419" s="49">
        <v>45.52</v>
      </c>
      <c r="F1419" s="49">
        <v>6.57</v>
      </c>
      <c r="G1419" s="49">
        <v>32.68</v>
      </c>
      <c r="H1419" s="49">
        <v>58.21</v>
      </c>
    </row>
    <row r="1420" spans="1:8">
      <c r="A1420" t="s">
        <v>92</v>
      </c>
      <c r="B1420" t="s">
        <v>83</v>
      </c>
      <c r="C1420" s="84">
        <v>2018.6669999999999</v>
      </c>
      <c r="D1420" t="s">
        <v>6</v>
      </c>
      <c r="E1420" s="49">
        <v>44.23</v>
      </c>
      <c r="F1420" s="49">
        <v>7.97</v>
      </c>
      <c r="G1420" s="49">
        <v>30.19</v>
      </c>
      <c r="H1420" s="49">
        <v>59.5</v>
      </c>
    </row>
    <row r="1421" spans="1:8">
      <c r="A1421" t="s">
        <v>92</v>
      </c>
      <c r="B1421" t="s">
        <v>83</v>
      </c>
      <c r="C1421" s="84">
        <v>2018.75</v>
      </c>
      <c r="D1421" t="s">
        <v>6</v>
      </c>
      <c r="E1421" s="49">
        <v>46.51</v>
      </c>
      <c r="F1421" s="49">
        <v>8.4600000000000009</v>
      </c>
      <c r="G1421" s="49">
        <v>29.95</v>
      </c>
      <c r="H1421" s="49">
        <v>60.58</v>
      </c>
    </row>
    <row r="1422" spans="1:8">
      <c r="A1422" t="s">
        <v>92</v>
      </c>
      <c r="B1422" t="s">
        <v>83</v>
      </c>
      <c r="C1422" s="84">
        <v>2018.8330000000001</v>
      </c>
      <c r="D1422" t="s">
        <v>6</v>
      </c>
      <c r="E1422" s="49">
        <v>46.67</v>
      </c>
      <c r="F1422" s="49">
        <v>9.6</v>
      </c>
      <c r="G1422" s="49">
        <v>26.23</v>
      </c>
      <c r="H1422" s="49">
        <v>62.5</v>
      </c>
    </row>
    <row r="1423" spans="1:8">
      <c r="A1423" t="s">
        <v>92</v>
      </c>
      <c r="B1423" t="s">
        <v>83</v>
      </c>
      <c r="C1423" s="84">
        <v>2018.9169999999999</v>
      </c>
      <c r="D1423" t="s">
        <v>6</v>
      </c>
      <c r="E1423" s="49">
        <v>44.63</v>
      </c>
      <c r="F1423" s="49">
        <v>10.67</v>
      </c>
      <c r="G1423" s="49">
        <v>23.39</v>
      </c>
      <c r="H1423" s="49">
        <v>64.31</v>
      </c>
    </row>
    <row r="1424" spans="1:8">
      <c r="A1424" t="s">
        <v>92</v>
      </c>
      <c r="B1424" t="s">
        <v>83</v>
      </c>
      <c r="C1424" s="84">
        <v>2019.25</v>
      </c>
      <c r="D1424" t="s">
        <v>6</v>
      </c>
      <c r="E1424" s="49">
        <v>42.88</v>
      </c>
      <c r="F1424" s="49">
        <v>14.47</v>
      </c>
      <c r="G1424" s="49">
        <v>16.260000000000002</v>
      </c>
      <c r="H1424" s="49">
        <v>69.2</v>
      </c>
    </row>
    <row r="1425" spans="1:8">
      <c r="A1425" t="s">
        <v>92</v>
      </c>
      <c r="B1425" t="s">
        <v>83</v>
      </c>
      <c r="C1425" s="84">
        <v>2019.5830000000001</v>
      </c>
      <c r="D1425" t="s">
        <v>6</v>
      </c>
      <c r="E1425" s="49">
        <v>42.33</v>
      </c>
      <c r="F1425" s="49">
        <v>17.98</v>
      </c>
      <c r="G1425" s="49">
        <v>11.35</v>
      </c>
      <c r="H1425" s="49">
        <v>78.08</v>
      </c>
    </row>
    <row r="1426" spans="1:8">
      <c r="A1426" t="s">
        <v>92</v>
      </c>
      <c r="B1426" t="s">
        <v>83</v>
      </c>
      <c r="C1426" s="84">
        <v>2019.75</v>
      </c>
      <c r="D1426" t="s">
        <v>6</v>
      </c>
      <c r="E1426" s="49">
        <v>40.409999999999997</v>
      </c>
      <c r="F1426" s="49">
        <v>19.28</v>
      </c>
      <c r="G1426" s="49">
        <v>8.51</v>
      </c>
      <c r="H1426" s="49">
        <v>78.430000000000007</v>
      </c>
    </row>
    <row r="1427" spans="1:8">
      <c r="A1427" t="s">
        <v>92</v>
      </c>
      <c r="B1427" t="s">
        <v>83</v>
      </c>
      <c r="C1427" s="84">
        <v>2019.8330000000001</v>
      </c>
      <c r="D1427" t="s">
        <v>6</v>
      </c>
      <c r="E1427" s="49">
        <v>43.83</v>
      </c>
      <c r="F1427" s="49">
        <v>20.79</v>
      </c>
      <c r="G1427" s="49">
        <v>6.87</v>
      </c>
      <c r="H1427" s="49">
        <v>78.709999999999994</v>
      </c>
    </row>
    <row r="1428" spans="1:8">
      <c r="A1428" t="s">
        <v>92</v>
      </c>
      <c r="B1428" t="s">
        <v>83</v>
      </c>
      <c r="C1428" s="84">
        <v>2019.9169999999999</v>
      </c>
      <c r="D1428" t="s">
        <v>6</v>
      </c>
      <c r="E1428" s="49">
        <v>40.57</v>
      </c>
      <c r="F1428" s="49">
        <v>20.010000000000002</v>
      </c>
      <c r="G1428" s="49">
        <v>8.64</v>
      </c>
      <c r="H1428" s="49">
        <v>80.23</v>
      </c>
    </row>
    <row r="1429" spans="1:8">
      <c r="A1429" t="s">
        <v>92</v>
      </c>
      <c r="B1429" t="s">
        <v>83</v>
      </c>
      <c r="C1429" s="84">
        <v>2020</v>
      </c>
      <c r="D1429" t="s">
        <v>6</v>
      </c>
      <c r="E1429" s="49">
        <v>39.68</v>
      </c>
      <c r="F1429" s="49">
        <v>20.23</v>
      </c>
      <c r="G1429" s="49">
        <v>12.49</v>
      </c>
      <c r="H1429" s="49">
        <v>83.18</v>
      </c>
    </row>
    <row r="1430" spans="1:8">
      <c r="A1430" t="s">
        <v>93</v>
      </c>
      <c r="B1430" t="s">
        <v>83</v>
      </c>
      <c r="C1430" s="84">
        <v>2015.8330000000001</v>
      </c>
      <c r="D1430" t="s">
        <v>6</v>
      </c>
      <c r="E1430" s="49">
        <v>41.84</v>
      </c>
      <c r="F1430" s="49">
        <v>1.51</v>
      </c>
      <c r="G1430" s="49">
        <v>39.06</v>
      </c>
      <c r="H1430" s="49">
        <v>44.91</v>
      </c>
    </row>
    <row r="1431" spans="1:8">
      <c r="A1431" t="s">
        <v>93</v>
      </c>
      <c r="B1431" t="s">
        <v>83</v>
      </c>
      <c r="C1431" s="84">
        <v>2016.3330000000001</v>
      </c>
      <c r="D1431" t="s">
        <v>6</v>
      </c>
      <c r="E1431" s="49">
        <v>42.72</v>
      </c>
      <c r="F1431" s="49">
        <v>13.34</v>
      </c>
      <c r="G1431" s="49">
        <v>18.440000000000001</v>
      </c>
      <c r="H1431" s="49">
        <v>66.83</v>
      </c>
    </row>
    <row r="1432" spans="1:8">
      <c r="A1432" t="s">
        <v>93</v>
      </c>
      <c r="B1432" t="s">
        <v>83</v>
      </c>
      <c r="C1432" s="84">
        <v>2018.25</v>
      </c>
      <c r="D1432" t="s">
        <v>6</v>
      </c>
      <c r="E1432" s="49">
        <v>30.74</v>
      </c>
      <c r="F1432" s="49">
        <v>6.15</v>
      </c>
      <c r="G1432" s="49">
        <v>20.87</v>
      </c>
      <c r="H1432" s="49">
        <v>44.92</v>
      </c>
    </row>
    <row r="1433" spans="1:8">
      <c r="A1433" t="s">
        <v>93</v>
      </c>
      <c r="B1433" t="s">
        <v>83</v>
      </c>
      <c r="C1433" s="84">
        <v>2018.3330000000001</v>
      </c>
      <c r="D1433" t="s">
        <v>6</v>
      </c>
      <c r="E1433" s="49">
        <v>34.53</v>
      </c>
      <c r="F1433" s="49">
        <v>5.38</v>
      </c>
      <c r="G1433" s="49">
        <v>24.7</v>
      </c>
      <c r="H1433" s="49">
        <v>46.15</v>
      </c>
    </row>
    <row r="1434" spans="1:8">
      <c r="A1434" t="s">
        <v>93</v>
      </c>
      <c r="B1434" t="s">
        <v>83</v>
      </c>
      <c r="C1434" s="84">
        <v>2018.4169999999999</v>
      </c>
      <c r="D1434" t="s">
        <v>6</v>
      </c>
      <c r="E1434" s="49">
        <v>28.13</v>
      </c>
      <c r="F1434" s="49">
        <v>1.34</v>
      </c>
      <c r="G1434" s="49">
        <v>25.48</v>
      </c>
      <c r="H1434" s="49">
        <v>30.67</v>
      </c>
    </row>
    <row r="1435" spans="1:8">
      <c r="A1435" t="s">
        <v>93</v>
      </c>
      <c r="B1435" t="s">
        <v>83</v>
      </c>
      <c r="C1435" s="84">
        <v>2018.5</v>
      </c>
      <c r="D1435" t="s">
        <v>6</v>
      </c>
      <c r="E1435" s="49">
        <v>35.520000000000003</v>
      </c>
      <c r="F1435" s="49">
        <v>4.68</v>
      </c>
      <c r="G1435" s="49">
        <v>27.07</v>
      </c>
      <c r="H1435" s="49">
        <v>45.37</v>
      </c>
    </row>
    <row r="1436" spans="1:8">
      <c r="A1436" t="s">
        <v>93</v>
      </c>
      <c r="B1436" t="s">
        <v>83</v>
      </c>
      <c r="C1436" s="84">
        <v>2018.5830000000001</v>
      </c>
      <c r="D1436" t="s">
        <v>6</v>
      </c>
      <c r="E1436" s="49">
        <v>38.479999999999997</v>
      </c>
      <c r="F1436" s="49">
        <v>5.05</v>
      </c>
      <c r="G1436" s="49">
        <v>29.72</v>
      </c>
      <c r="H1436" s="49">
        <v>48.86</v>
      </c>
    </row>
    <row r="1437" spans="1:8">
      <c r="A1437" t="s">
        <v>93</v>
      </c>
      <c r="B1437" t="s">
        <v>83</v>
      </c>
      <c r="C1437" s="84">
        <v>2018.6669999999999</v>
      </c>
      <c r="D1437" t="s">
        <v>6</v>
      </c>
      <c r="E1437" s="49">
        <v>43.59</v>
      </c>
      <c r="F1437" s="49">
        <v>1.59</v>
      </c>
      <c r="G1437" s="49">
        <v>40.58</v>
      </c>
      <c r="H1437" s="49">
        <v>46.73</v>
      </c>
    </row>
    <row r="1438" spans="1:8">
      <c r="A1438" t="s">
        <v>93</v>
      </c>
      <c r="B1438" t="s">
        <v>83</v>
      </c>
      <c r="C1438" s="84">
        <v>2018.75</v>
      </c>
      <c r="D1438" t="s">
        <v>6</v>
      </c>
      <c r="E1438" s="49">
        <v>47.98</v>
      </c>
      <c r="F1438" s="49">
        <v>7.23</v>
      </c>
      <c r="G1438" s="49">
        <v>33.36</v>
      </c>
      <c r="H1438" s="49">
        <v>61.03</v>
      </c>
    </row>
    <row r="1439" spans="1:8">
      <c r="A1439" t="s">
        <v>93</v>
      </c>
      <c r="B1439" t="s">
        <v>83</v>
      </c>
      <c r="C1439" s="84">
        <v>2018.8330000000001</v>
      </c>
      <c r="D1439" t="s">
        <v>6</v>
      </c>
      <c r="E1439" s="49">
        <v>49.46</v>
      </c>
      <c r="F1439" s="49">
        <v>8.77</v>
      </c>
      <c r="G1439" s="49">
        <v>33.61</v>
      </c>
      <c r="H1439" s="49">
        <v>66.989999999999995</v>
      </c>
    </row>
    <row r="1440" spans="1:8">
      <c r="A1440" t="s">
        <v>93</v>
      </c>
      <c r="B1440" t="s">
        <v>83</v>
      </c>
      <c r="C1440" s="84">
        <v>2018.9169999999999</v>
      </c>
      <c r="D1440" t="s">
        <v>6</v>
      </c>
      <c r="E1440" s="49">
        <v>49.63</v>
      </c>
      <c r="F1440" s="49">
        <v>8.98</v>
      </c>
      <c r="G1440" s="49">
        <v>30.52</v>
      </c>
      <c r="H1440" s="49">
        <v>65.55</v>
      </c>
    </row>
    <row r="1441" spans="1:8">
      <c r="A1441" t="s">
        <v>93</v>
      </c>
      <c r="B1441" t="s">
        <v>83</v>
      </c>
      <c r="C1441" s="84">
        <v>2019.25</v>
      </c>
      <c r="D1441" t="s">
        <v>6</v>
      </c>
      <c r="E1441" s="49">
        <v>45</v>
      </c>
      <c r="F1441" s="49">
        <v>14.28</v>
      </c>
      <c r="G1441" s="49">
        <v>20.56</v>
      </c>
      <c r="H1441" s="49">
        <v>69.349999999999994</v>
      </c>
    </row>
    <row r="1442" spans="1:8">
      <c r="A1442" t="s">
        <v>93</v>
      </c>
      <c r="B1442" t="s">
        <v>83</v>
      </c>
      <c r="C1442" s="84">
        <v>2019.5830000000001</v>
      </c>
      <c r="D1442" t="s">
        <v>6</v>
      </c>
      <c r="E1442" s="49">
        <v>41.7</v>
      </c>
      <c r="F1442" s="49">
        <v>12.16</v>
      </c>
      <c r="G1442" s="49">
        <v>18.850000000000001</v>
      </c>
      <c r="H1442" s="49">
        <v>64.75</v>
      </c>
    </row>
    <row r="1443" spans="1:8">
      <c r="A1443" t="s">
        <v>93</v>
      </c>
      <c r="B1443" t="s">
        <v>83</v>
      </c>
      <c r="C1443" s="84">
        <v>2019.75</v>
      </c>
      <c r="D1443" t="s">
        <v>6</v>
      </c>
      <c r="E1443" s="49">
        <v>39.72</v>
      </c>
      <c r="F1443" s="49">
        <v>7.88</v>
      </c>
      <c r="G1443" s="49">
        <v>24.07</v>
      </c>
      <c r="H1443" s="49">
        <v>55.14</v>
      </c>
    </row>
    <row r="1444" spans="1:8">
      <c r="A1444" t="s">
        <v>93</v>
      </c>
      <c r="B1444" t="s">
        <v>83</v>
      </c>
      <c r="C1444" s="84">
        <v>2019.8330000000001</v>
      </c>
      <c r="D1444" t="s">
        <v>6</v>
      </c>
      <c r="E1444" s="49">
        <v>42.85</v>
      </c>
      <c r="F1444" s="49">
        <v>1.5</v>
      </c>
      <c r="G1444" s="49">
        <v>39.93</v>
      </c>
      <c r="H1444" s="49">
        <v>45.82</v>
      </c>
    </row>
    <row r="1445" spans="1:8">
      <c r="A1445" t="s">
        <v>93</v>
      </c>
      <c r="B1445" t="s">
        <v>83</v>
      </c>
      <c r="C1445" s="84">
        <v>2019.9169999999999</v>
      </c>
      <c r="D1445" t="s">
        <v>6</v>
      </c>
      <c r="E1445" s="49">
        <v>38.950000000000003</v>
      </c>
      <c r="F1445" s="49">
        <v>6.16</v>
      </c>
      <c r="G1445" s="49">
        <v>27.88</v>
      </c>
      <c r="H1445" s="49">
        <v>50.53</v>
      </c>
    </row>
    <row r="1446" spans="1:8">
      <c r="A1446" t="s">
        <v>93</v>
      </c>
      <c r="B1446" t="s">
        <v>83</v>
      </c>
      <c r="C1446" s="84">
        <v>2020</v>
      </c>
      <c r="D1446" t="s">
        <v>6</v>
      </c>
      <c r="E1446" s="49">
        <v>38.17</v>
      </c>
      <c r="F1446" s="49">
        <v>7.72</v>
      </c>
      <c r="G1446" s="49">
        <v>23.76</v>
      </c>
      <c r="H1446" s="49">
        <v>52.22</v>
      </c>
    </row>
    <row r="1447" spans="1:8">
      <c r="A1447" t="s">
        <v>94</v>
      </c>
      <c r="B1447" t="s">
        <v>83</v>
      </c>
      <c r="C1447" s="84">
        <v>2015.8330000000001</v>
      </c>
      <c r="D1447" t="s">
        <v>6</v>
      </c>
      <c r="E1447" s="49">
        <v>38.36</v>
      </c>
      <c r="F1447" s="49">
        <v>2.2400000000000002</v>
      </c>
      <c r="G1447" s="49">
        <v>34.25</v>
      </c>
      <c r="H1447" s="49">
        <v>43.16</v>
      </c>
    </row>
    <row r="1448" spans="1:8">
      <c r="A1448" t="s">
        <v>94</v>
      </c>
      <c r="B1448" t="s">
        <v>83</v>
      </c>
      <c r="C1448" s="84">
        <v>2016.3330000000001</v>
      </c>
      <c r="D1448" t="s">
        <v>6</v>
      </c>
      <c r="E1448" s="49">
        <v>46.26</v>
      </c>
      <c r="F1448" s="49">
        <v>13.09</v>
      </c>
      <c r="G1448" s="49">
        <v>21.4</v>
      </c>
      <c r="H1448" s="49">
        <v>69.27</v>
      </c>
    </row>
    <row r="1449" spans="1:8">
      <c r="A1449" t="s">
        <v>94</v>
      </c>
      <c r="B1449" t="s">
        <v>83</v>
      </c>
      <c r="C1449" s="84">
        <v>2018.25</v>
      </c>
      <c r="D1449" t="s">
        <v>6</v>
      </c>
      <c r="E1449" s="49">
        <v>54.81</v>
      </c>
      <c r="F1449" s="49">
        <v>7.5</v>
      </c>
      <c r="G1449" s="49">
        <v>38.96</v>
      </c>
      <c r="H1449" s="49">
        <v>68.180000000000007</v>
      </c>
    </row>
    <row r="1450" spans="1:8">
      <c r="A1450" t="s">
        <v>94</v>
      </c>
      <c r="B1450" t="s">
        <v>83</v>
      </c>
      <c r="C1450" s="84">
        <v>2018.3330000000001</v>
      </c>
      <c r="D1450" t="s">
        <v>6</v>
      </c>
      <c r="E1450" s="49">
        <v>59.93</v>
      </c>
      <c r="F1450" s="49">
        <v>6.13</v>
      </c>
      <c r="G1450" s="49">
        <v>47.85</v>
      </c>
      <c r="H1450" s="49">
        <v>70.73</v>
      </c>
    </row>
    <row r="1451" spans="1:8">
      <c r="A1451" t="s">
        <v>94</v>
      </c>
      <c r="B1451" t="s">
        <v>83</v>
      </c>
      <c r="C1451" s="84">
        <v>2018.4169999999999</v>
      </c>
      <c r="D1451" t="s">
        <v>6</v>
      </c>
      <c r="E1451" s="49">
        <v>55.94</v>
      </c>
      <c r="F1451" s="49">
        <v>1.1399999999999999</v>
      </c>
      <c r="G1451" s="49">
        <v>53.66</v>
      </c>
      <c r="H1451" s="49">
        <v>58</v>
      </c>
    </row>
    <row r="1452" spans="1:8">
      <c r="A1452" t="s">
        <v>94</v>
      </c>
      <c r="B1452" t="s">
        <v>83</v>
      </c>
      <c r="C1452" s="84">
        <v>2018.5</v>
      </c>
      <c r="D1452" t="s">
        <v>6</v>
      </c>
      <c r="E1452" s="49">
        <v>60.45</v>
      </c>
      <c r="F1452" s="49">
        <v>6.07</v>
      </c>
      <c r="G1452" s="49">
        <v>47.4</v>
      </c>
      <c r="H1452" s="49">
        <v>71.78</v>
      </c>
    </row>
    <row r="1453" spans="1:8">
      <c r="A1453" t="s">
        <v>94</v>
      </c>
      <c r="B1453" t="s">
        <v>83</v>
      </c>
      <c r="C1453" s="84">
        <v>2018.5830000000001</v>
      </c>
      <c r="D1453" t="s">
        <v>6</v>
      </c>
      <c r="E1453" s="49">
        <v>61.13</v>
      </c>
      <c r="F1453" s="49">
        <v>7.01</v>
      </c>
      <c r="G1453" s="49">
        <v>48.07</v>
      </c>
      <c r="H1453" s="49">
        <v>73.44</v>
      </c>
    </row>
    <row r="1454" spans="1:8">
      <c r="A1454" t="s">
        <v>94</v>
      </c>
      <c r="B1454" t="s">
        <v>83</v>
      </c>
      <c r="C1454" s="84">
        <v>2018.6669999999999</v>
      </c>
      <c r="D1454" t="s">
        <v>6</v>
      </c>
      <c r="E1454" s="49">
        <v>61.16</v>
      </c>
      <c r="F1454" s="49">
        <v>8.4700000000000006</v>
      </c>
      <c r="G1454" s="49">
        <v>44.25</v>
      </c>
      <c r="H1454" s="49">
        <v>75.91</v>
      </c>
    </row>
    <row r="1455" spans="1:8">
      <c r="A1455" t="s">
        <v>94</v>
      </c>
      <c r="B1455" t="s">
        <v>83</v>
      </c>
      <c r="C1455" s="84">
        <v>2018.75</v>
      </c>
      <c r="D1455" t="s">
        <v>6</v>
      </c>
      <c r="E1455" s="49">
        <v>62.57</v>
      </c>
      <c r="F1455" s="49">
        <v>10.34</v>
      </c>
      <c r="G1455" s="49">
        <v>41.6</v>
      </c>
      <c r="H1455" s="49">
        <v>80.09</v>
      </c>
    </row>
    <row r="1456" spans="1:8">
      <c r="A1456" t="s">
        <v>94</v>
      </c>
      <c r="B1456" t="s">
        <v>83</v>
      </c>
      <c r="C1456" s="84">
        <v>2018.8330000000001</v>
      </c>
      <c r="D1456" t="s">
        <v>6</v>
      </c>
      <c r="E1456" s="49">
        <v>61.43</v>
      </c>
      <c r="F1456" s="49">
        <v>11.32</v>
      </c>
      <c r="G1456" s="49">
        <v>39.880000000000003</v>
      </c>
      <c r="H1456" s="49">
        <v>81.66</v>
      </c>
    </row>
    <row r="1457" spans="1:8">
      <c r="A1457" t="s">
        <v>94</v>
      </c>
      <c r="B1457" t="s">
        <v>83</v>
      </c>
      <c r="C1457" s="84">
        <v>2018.9169999999999</v>
      </c>
      <c r="D1457" t="s">
        <v>6</v>
      </c>
      <c r="E1457" s="49">
        <v>57.41</v>
      </c>
      <c r="F1457" s="49">
        <v>12.9</v>
      </c>
      <c r="G1457" s="49">
        <v>32.93</v>
      </c>
      <c r="H1457" s="49">
        <v>80.11</v>
      </c>
    </row>
    <row r="1458" spans="1:8">
      <c r="A1458" t="s">
        <v>94</v>
      </c>
      <c r="B1458" t="s">
        <v>83</v>
      </c>
      <c r="C1458" s="84">
        <v>2019.25</v>
      </c>
      <c r="D1458" t="s">
        <v>6</v>
      </c>
      <c r="E1458" s="49">
        <v>49.94</v>
      </c>
      <c r="F1458" s="49">
        <v>16.54</v>
      </c>
      <c r="G1458" s="49">
        <v>24.1</v>
      </c>
      <c r="H1458" s="49">
        <v>87.44</v>
      </c>
    </row>
    <row r="1459" spans="1:8">
      <c r="A1459" t="s">
        <v>94</v>
      </c>
      <c r="B1459" t="s">
        <v>83</v>
      </c>
      <c r="C1459" s="84">
        <v>2019.5830000000001</v>
      </c>
      <c r="D1459" t="s">
        <v>6</v>
      </c>
      <c r="E1459" s="49">
        <v>49.09</v>
      </c>
      <c r="F1459" s="49">
        <v>18.38</v>
      </c>
      <c r="G1459" s="49">
        <v>16.59</v>
      </c>
      <c r="H1459" s="49">
        <v>80.900000000000006</v>
      </c>
    </row>
    <row r="1460" spans="1:8">
      <c r="A1460" t="s">
        <v>94</v>
      </c>
      <c r="B1460" t="s">
        <v>83</v>
      </c>
      <c r="C1460" s="84">
        <v>2019.75</v>
      </c>
      <c r="D1460" t="s">
        <v>6</v>
      </c>
      <c r="E1460" s="49">
        <v>48.24</v>
      </c>
      <c r="F1460" s="49">
        <v>20.93</v>
      </c>
      <c r="G1460" s="49">
        <v>12.68</v>
      </c>
      <c r="H1460" s="49">
        <v>81.27</v>
      </c>
    </row>
    <row r="1461" spans="1:8">
      <c r="A1461" t="s">
        <v>94</v>
      </c>
      <c r="B1461" t="s">
        <v>83</v>
      </c>
      <c r="C1461" s="84">
        <v>2019.8330000000001</v>
      </c>
      <c r="D1461" t="s">
        <v>6</v>
      </c>
      <c r="E1461" s="49">
        <v>50.87</v>
      </c>
      <c r="F1461" s="49">
        <v>22.49</v>
      </c>
      <c r="G1461" s="49">
        <v>11.37</v>
      </c>
      <c r="H1461" s="49">
        <v>83.77</v>
      </c>
    </row>
    <row r="1462" spans="1:8">
      <c r="A1462" t="s">
        <v>94</v>
      </c>
      <c r="B1462" t="s">
        <v>83</v>
      </c>
      <c r="C1462" s="84">
        <v>2019.9169999999999</v>
      </c>
      <c r="D1462" t="s">
        <v>6</v>
      </c>
      <c r="E1462" s="49">
        <v>47.24</v>
      </c>
      <c r="F1462" s="49">
        <v>21.53</v>
      </c>
      <c r="G1462" s="49">
        <v>10.09</v>
      </c>
      <c r="H1462" s="49">
        <v>81.66</v>
      </c>
    </row>
    <row r="1463" spans="1:8">
      <c r="A1463" t="s">
        <v>94</v>
      </c>
      <c r="B1463" t="s">
        <v>83</v>
      </c>
      <c r="C1463" s="84">
        <v>2020</v>
      </c>
      <c r="D1463" t="s">
        <v>6</v>
      </c>
      <c r="E1463" s="49">
        <v>47.2</v>
      </c>
      <c r="F1463" s="49">
        <v>22.1</v>
      </c>
      <c r="G1463" s="49">
        <v>7.53</v>
      </c>
      <c r="H1463" s="49">
        <v>78.47</v>
      </c>
    </row>
    <row r="1464" spans="1:8">
      <c r="A1464" t="s">
        <v>95</v>
      </c>
      <c r="B1464" t="s">
        <v>83</v>
      </c>
      <c r="C1464" s="84">
        <v>2015.8330000000001</v>
      </c>
      <c r="D1464" t="s">
        <v>6</v>
      </c>
      <c r="E1464" s="49">
        <v>20.46</v>
      </c>
      <c r="F1464" s="49">
        <v>10.62</v>
      </c>
      <c r="G1464" s="49">
        <v>3.8</v>
      </c>
      <c r="H1464" s="49">
        <v>40.1</v>
      </c>
    </row>
    <row r="1465" spans="1:8">
      <c r="A1465" t="s">
        <v>95</v>
      </c>
      <c r="B1465" t="s">
        <v>83</v>
      </c>
      <c r="C1465" s="84">
        <v>2016.3330000000001</v>
      </c>
      <c r="D1465" t="s">
        <v>6</v>
      </c>
      <c r="E1465" s="49">
        <v>25.85</v>
      </c>
      <c r="F1465" s="49">
        <v>13.58</v>
      </c>
      <c r="G1465" s="49">
        <v>5.01</v>
      </c>
      <c r="H1465" s="49">
        <v>51.77</v>
      </c>
    </row>
    <row r="1466" spans="1:8">
      <c r="A1466" t="s">
        <v>95</v>
      </c>
      <c r="B1466" t="s">
        <v>83</v>
      </c>
      <c r="C1466" s="84">
        <v>2018.25</v>
      </c>
      <c r="D1466" t="s">
        <v>6</v>
      </c>
      <c r="E1466" s="49">
        <v>31.3</v>
      </c>
      <c r="F1466" s="49">
        <v>6.82</v>
      </c>
      <c r="G1466" s="49">
        <v>19.13</v>
      </c>
      <c r="H1466" s="49">
        <v>43.85</v>
      </c>
    </row>
    <row r="1467" spans="1:8">
      <c r="A1467" t="s">
        <v>95</v>
      </c>
      <c r="B1467" t="s">
        <v>83</v>
      </c>
      <c r="C1467" s="84">
        <v>2018.3330000000001</v>
      </c>
      <c r="D1467" t="s">
        <v>6</v>
      </c>
      <c r="E1467" s="49">
        <v>34.32</v>
      </c>
      <c r="F1467" s="49">
        <v>5.27</v>
      </c>
      <c r="G1467" s="49">
        <v>25.31</v>
      </c>
      <c r="H1467" s="49">
        <v>44.76</v>
      </c>
    </row>
    <row r="1468" spans="1:8">
      <c r="A1468" t="s">
        <v>95</v>
      </c>
      <c r="B1468" t="s">
        <v>83</v>
      </c>
      <c r="C1468" s="84">
        <v>2018.4169999999999</v>
      </c>
      <c r="D1468" t="s">
        <v>6</v>
      </c>
      <c r="E1468" s="49">
        <v>27.24</v>
      </c>
      <c r="F1468" s="49">
        <v>1.32</v>
      </c>
      <c r="G1468" s="49">
        <v>24.71</v>
      </c>
      <c r="H1468" s="49">
        <v>29.84</v>
      </c>
    </row>
    <row r="1469" spans="1:8">
      <c r="A1469" t="s">
        <v>95</v>
      </c>
      <c r="B1469" t="s">
        <v>83</v>
      </c>
      <c r="C1469" s="84">
        <v>2018.5</v>
      </c>
      <c r="D1469" t="s">
        <v>6</v>
      </c>
      <c r="E1469" s="49">
        <v>34.74</v>
      </c>
      <c r="F1469" s="49">
        <v>1.54</v>
      </c>
      <c r="G1469" s="49">
        <v>31.76</v>
      </c>
      <c r="H1469" s="49">
        <v>37.49</v>
      </c>
    </row>
    <row r="1470" spans="1:8">
      <c r="A1470" t="s">
        <v>95</v>
      </c>
      <c r="B1470" t="s">
        <v>83</v>
      </c>
      <c r="C1470" s="84">
        <v>2018.5830000000001</v>
      </c>
      <c r="D1470" t="s">
        <v>6</v>
      </c>
      <c r="E1470" s="49">
        <v>34.07</v>
      </c>
      <c r="F1470" s="49">
        <v>5.97</v>
      </c>
      <c r="G1470" s="49">
        <v>24.36</v>
      </c>
      <c r="H1470" s="49">
        <v>47.65</v>
      </c>
    </row>
    <row r="1471" spans="1:8">
      <c r="A1471" t="s">
        <v>95</v>
      </c>
      <c r="B1471" t="s">
        <v>83</v>
      </c>
      <c r="C1471" s="84">
        <v>2018.6669999999999</v>
      </c>
      <c r="D1471" t="s">
        <v>6</v>
      </c>
      <c r="E1471" s="49">
        <v>36.119999999999997</v>
      </c>
      <c r="F1471" s="49">
        <v>7.54</v>
      </c>
      <c r="G1471" s="49">
        <v>22.15</v>
      </c>
      <c r="H1471" s="49">
        <v>49.24</v>
      </c>
    </row>
    <row r="1472" spans="1:8">
      <c r="A1472" t="s">
        <v>95</v>
      </c>
      <c r="B1472" t="s">
        <v>83</v>
      </c>
      <c r="C1472" s="84">
        <v>2018.75</v>
      </c>
      <c r="D1472" t="s">
        <v>6</v>
      </c>
      <c r="E1472" s="49">
        <v>39.380000000000003</v>
      </c>
      <c r="F1472" s="49">
        <v>9.75</v>
      </c>
      <c r="G1472" s="49">
        <v>22.09</v>
      </c>
      <c r="H1472" s="49">
        <v>58.59</v>
      </c>
    </row>
    <row r="1473" spans="1:8">
      <c r="A1473" t="s">
        <v>95</v>
      </c>
      <c r="B1473" t="s">
        <v>83</v>
      </c>
      <c r="C1473" s="84">
        <v>2018.8330000000001</v>
      </c>
      <c r="D1473" t="s">
        <v>6</v>
      </c>
      <c r="E1473" s="49">
        <v>40.14</v>
      </c>
      <c r="F1473" s="49">
        <v>9.09</v>
      </c>
      <c r="G1473" s="49">
        <v>23.87</v>
      </c>
      <c r="H1473" s="49">
        <v>57.2</v>
      </c>
    </row>
    <row r="1474" spans="1:8">
      <c r="A1474" t="s">
        <v>95</v>
      </c>
      <c r="B1474" t="s">
        <v>83</v>
      </c>
      <c r="C1474" s="84">
        <v>2018.9169999999999</v>
      </c>
      <c r="D1474" t="s">
        <v>6</v>
      </c>
      <c r="E1474" s="49">
        <v>39.19</v>
      </c>
      <c r="F1474" s="49">
        <v>11.24</v>
      </c>
      <c r="G1474" s="49">
        <v>16.87</v>
      </c>
      <c r="H1474" s="49">
        <v>61.31</v>
      </c>
    </row>
    <row r="1475" spans="1:8">
      <c r="A1475" t="s">
        <v>95</v>
      </c>
      <c r="B1475" t="s">
        <v>83</v>
      </c>
      <c r="C1475" s="84">
        <v>2019.25</v>
      </c>
      <c r="D1475" t="s">
        <v>6</v>
      </c>
      <c r="E1475" s="49">
        <v>35.51</v>
      </c>
      <c r="F1475" s="49">
        <v>13.55</v>
      </c>
      <c r="G1475" s="49">
        <v>15.91</v>
      </c>
      <c r="H1475" s="49">
        <v>66.760000000000005</v>
      </c>
    </row>
    <row r="1476" spans="1:8">
      <c r="A1476" t="s">
        <v>95</v>
      </c>
      <c r="B1476" t="s">
        <v>83</v>
      </c>
      <c r="C1476" s="84">
        <v>2019.5830000000001</v>
      </c>
      <c r="D1476" t="s">
        <v>6</v>
      </c>
      <c r="E1476" s="49">
        <v>32.19</v>
      </c>
      <c r="F1476" s="49">
        <v>11.28</v>
      </c>
      <c r="G1476" s="49">
        <v>13.02</v>
      </c>
      <c r="H1476" s="49">
        <v>55.61</v>
      </c>
    </row>
    <row r="1477" spans="1:8">
      <c r="A1477" t="s">
        <v>95</v>
      </c>
      <c r="B1477" t="s">
        <v>83</v>
      </c>
      <c r="C1477" s="84">
        <v>2019.75</v>
      </c>
      <c r="D1477" t="s">
        <v>6</v>
      </c>
      <c r="E1477" s="49">
        <v>31.77</v>
      </c>
      <c r="F1477" s="49">
        <v>13.82</v>
      </c>
      <c r="G1477" s="49">
        <v>9.36</v>
      </c>
      <c r="H1477" s="49">
        <v>63.78</v>
      </c>
    </row>
    <row r="1478" spans="1:8">
      <c r="A1478" t="s">
        <v>95</v>
      </c>
      <c r="B1478" t="s">
        <v>83</v>
      </c>
      <c r="C1478" s="84">
        <v>2019.8330000000001</v>
      </c>
      <c r="D1478" t="s">
        <v>6</v>
      </c>
      <c r="E1478" s="49">
        <v>34.950000000000003</v>
      </c>
      <c r="F1478" s="49">
        <v>14.16</v>
      </c>
      <c r="G1478" s="49">
        <v>9.11</v>
      </c>
      <c r="H1478" s="49">
        <v>62.83</v>
      </c>
    </row>
    <row r="1479" spans="1:8">
      <c r="A1479" t="s">
        <v>95</v>
      </c>
      <c r="B1479" t="s">
        <v>83</v>
      </c>
      <c r="C1479" s="84">
        <v>2019.9169999999999</v>
      </c>
      <c r="D1479" t="s">
        <v>6</v>
      </c>
      <c r="E1479" s="49">
        <v>31.82</v>
      </c>
      <c r="F1479" s="49">
        <v>13.65</v>
      </c>
      <c r="G1479" s="49">
        <v>6.25</v>
      </c>
      <c r="H1479" s="49">
        <v>57.82</v>
      </c>
    </row>
    <row r="1480" spans="1:8">
      <c r="A1480" t="s">
        <v>95</v>
      </c>
      <c r="B1480" t="s">
        <v>83</v>
      </c>
      <c r="C1480" s="84">
        <v>2020</v>
      </c>
      <c r="D1480" t="s">
        <v>6</v>
      </c>
      <c r="E1480" s="49">
        <v>31.96</v>
      </c>
      <c r="F1480" s="49">
        <v>15.52</v>
      </c>
      <c r="G1480" s="49">
        <v>4.76</v>
      </c>
      <c r="H1480" s="49">
        <v>64.06</v>
      </c>
    </row>
    <row r="1481" spans="1:8">
      <c r="A1481" t="s">
        <v>96</v>
      </c>
      <c r="B1481" t="s">
        <v>83</v>
      </c>
      <c r="C1481" s="84">
        <v>2015.8330000000001</v>
      </c>
      <c r="D1481" t="s">
        <v>6</v>
      </c>
      <c r="E1481" s="49">
        <v>61.54</v>
      </c>
      <c r="F1481" s="49">
        <v>1.51</v>
      </c>
      <c r="G1481" s="49">
        <v>58.48</v>
      </c>
      <c r="H1481" s="49">
        <v>64.459999999999994</v>
      </c>
    </row>
    <row r="1482" spans="1:8">
      <c r="A1482" t="s">
        <v>96</v>
      </c>
      <c r="B1482" t="s">
        <v>83</v>
      </c>
      <c r="C1482" s="84">
        <v>2016.3330000000001</v>
      </c>
      <c r="D1482" t="s">
        <v>6</v>
      </c>
      <c r="E1482" s="49">
        <v>60.86</v>
      </c>
      <c r="F1482" s="49">
        <v>14.48</v>
      </c>
      <c r="G1482" s="49">
        <v>32.159999999999997</v>
      </c>
      <c r="H1482" s="49">
        <v>86.5</v>
      </c>
    </row>
    <row r="1483" spans="1:8">
      <c r="A1483" t="s">
        <v>96</v>
      </c>
      <c r="B1483" t="s">
        <v>83</v>
      </c>
      <c r="C1483" s="84">
        <v>2018.25</v>
      </c>
      <c r="D1483" t="s">
        <v>6</v>
      </c>
      <c r="E1483" s="49">
        <v>54.87</v>
      </c>
      <c r="F1483" s="49">
        <v>8.49</v>
      </c>
      <c r="G1483" s="49">
        <v>38.53</v>
      </c>
      <c r="H1483" s="49">
        <v>70.709999999999994</v>
      </c>
    </row>
    <row r="1484" spans="1:8">
      <c r="A1484" t="s">
        <v>96</v>
      </c>
      <c r="B1484" t="s">
        <v>83</v>
      </c>
      <c r="C1484" s="84">
        <v>2018.3330000000001</v>
      </c>
      <c r="D1484" t="s">
        <v>6</v>
      </c>
      <c r="E1484" s="49">
        <v>57.04</v>
      </c>
      <c r="F1484" s="49">
        <v>6.28</v>
      </c>
      <c r="G1484" s="49">
        <v>44.9</v>
      </c>
      <c r="H1484" s="49">
        <v>68.22</v>
      </c>
    </row>
    <row r="1485" spans="1:8">
      <c r="A1485" t="s">
        <v>96</v>
      </c>
      <c r="B1485" t="s">
        <v>83</v>
      </c>
      <c r="C1485" s="84">
        <v>2018.4169999999999</v>
      </c>
      <c r="D1485" t="s">
        <v>6</v>
      </c>
      <c r="E1485" s="49">
        <v>47.35</v>
      </c>
      <c r="F1485" s="49">
        <v>1.1499999999999999</v>
      </c>
      <c r="G1485" s="49">
        <v>44.96</v>
      </c>
      <c r="H1485" s="49">
        <v>49.42</v>
      </c>
    </row>
    <row r="1486" spans="1:8">
      <c r="A1486" t="s">
        <v>96</v>
      </c>
      <c r="B1486" t="s">
        <v>83</v>
      </c>
      <c r="C1486" s="84">
        <v>2018.5</v>
      </c>
      <c r="D1486" t="s">
        <v>6</v>
      </c>
      <c r="E1486" s="49">
        <v>49</v>
      </c>
      <c r="F1486" s="49">
        <v>6.29</v>
      </c>
      <c r="G1486" s="49">
        <v>36.369999999999997</v>
      </c>
      <c r="H1486" s="49">
        <v>60.2</v>
      </c>
    </row>
    <row r="1487" spans="1:8">
      <c r="A1487" t="s">
        <v>96</v>
      </c>
      <c r="B1487" t="s">
        <v>83</v>
      </c>
      <c r="C1487" s="84">
        <v>2018.5830000000001</v>
      </c>
      <c r="D1487" t="s">
        <v>6</v>
      </c>
      <c r="E1487" s="49">
        <v>47.62</v>
      </c>
      <c r="F1487" s="49">
        <v>7.42</v>
      </c>
      <c r="G1487" s="49">
        <v>34.81</v>
      </c>
      <c r="H1487" s="49">
        <v>64.44</v>
      </c>
    </row>
    <row r="1488" spans="1:8">
      <c r="A1488" t="s">
        <v>96</v>
      </c>
      <c r="B1488" t="s">
        <v>83</v>
      </c>
      <c r="C1488" s="84">
        <v>2018.6669999999999</v>
      </c>
      <c r="D1488" t="s">
        <v>6</v>
      </c>
      <c r="E1488" s="49">
        <v>46.58</v>
      </c>
      <c r="F1488" s="49">
        <v>9.23</v>
      </c>
      <c r="G1488" s="49">
        <v>29.69</v>
      </c>
      <c r="H1488" s="49">
        <v>64.34</v>
      </c>
    </row>
    <row r="1489" spans="1:8">
      <c r="A1489" t="s">
        <v>96</v>
      </c>
      <c r="B1489" t="s">
        <v>83</v>
      </c>
      <c r="C1489" s="84">
        <v>2018.75</v>
      </c>
      <c r="D1489" t="s">
        <v>6</v>
      </c>
      <c r="E1489" s="49">
        <v>48.59</v>
      </c>
      <c r="F1489" s="49">
        <v>11.72</v>
      </c>
      <c r="G1489" s="49">
        <v>28.02</v>
      </c>
      <c r="H1489" s="49">
        <v>71.62</v>
      </c>
    </row>
    <row r="1490" spans="1:8">
      <c r="A1490" t="s">
        <v>96</v>
      </c>
      <c r="B1490" t="s">
        <v>83</v>
      </c>
      <c r="C1490" s="84">
        <v>2018.8330000000001</v>
      </c>
      <c r="D1490" t="s">
        <v>6</v>
      </c>
      <c r="E1490" s="49">
        <v>49.5</v>
      </c>
      <c r="F1490" s="49">
        <v>14.25</v>
      </c>
      <c r="G1490" s="49">
        <v>24.38</v>
      </c>
      <c r="H1490" s="49">
        <v>75.37</v>
      </c>
    </row>
    <row r="1491" spans="1:8">
      <c r="A1491" t="s">
        <v>96</v>
      </c>
      <c r="B1491" t="s">
        <v>83</v>
      </c>
      <c r="C1491" s="84">
        <v>2018.9169999999999</v>
      </c>
      <c r="D1491" t="s">
        <v>6</v>
      </c>
      <c r="E1491" s="49">
        <v>49.64</v>
      </c>
      <c r="F1491" s="49">
        <v>14.87</v>
      </c>
      <c r="G1491" s="49">
        <v>24.7</v>
      </c>
      <c r="H1491" s="49">
        <v>75.349999999999994</v>
      </c>
    </row>
    <row r="1492" spans="1:8">
      <c r="A1492" t="s">
        <v>96</v>
      </c>
      <c r="B1492" t="s">
        <v>83</v>
      </c>
      <c r="C1492" s="84">
        <v>2019.25</v>
      </c>
      <c r="D1492" t="s">
        <v>6</v>
      </c>
      <c r="E1492" s="49">
        <v>57.34</v>
      </c>
      <c r="F1492" s="49">
        <v>17.78</v>
      </c>
      <c r="G1492" s="49">
        <v>28.35</v>
      </c>
      <c r="H1492" s="49">
        <v>86.47</v>
      </c>
    </row>
    <row r="1493" spans="1:8">
      <c r="A1493" t="s">
        <v>96</v>
      </c>
      <c r="B1493" t="s">
        <v>83</v>
      </c>
      <c r="C1493" s="84">
        <v>2019.5830000000001</v>
      </c>
      <c r="D1493" t="s">
        <v>6</v>
      </c>
      <c r="E1493" s="49">
        <v>66.06</v>
      </c>
      <c r="F1493" s="49">
        <v>11.96</v>
      </c>
      <c r="G1493" s="49">
        <v>41.44</v>
      </c>
      <c r="H1493" s="49">
        <v>84.99</v>
      </c>
    </row>
    <row r="1494" spans="1:8">
      <c r="A1494" t="s">
        <v>96</v>
      </c>
      <c r="B1494" t="s">
        <v>83</v>
      </c>
      <c r="C1494" s="84">
        <v>2019.75</v>
      </c>
      <c r="D1494" t="s">
        <v>6</v>
      </c>
      <c r="E1494" s="49">
        <v>66.680000000000007</v>
      </c>
      <c r="F1494" s="49">
        <v>6.41</v>
      </c>
      <c r="G1494" s="49">
        <v>55.4</v>
      </c>
      <c r="H1494" s="49">
        <v>80.58</v>
      </c>
    </row>
    <row r="1495" spans="1:8">
      <c r="A1495" t="s">
        <v>96</v>
      </c>
      <c r="B1495" t="s">
        <v>83</v>
      </c>
      <c r="C1495" s="84">
        <v>2019.8330000000001</v>
      </c>
      <c r="D1495" t="s">
        <v>6</v>
      </c>
      <c r="E1495" s="49">
        <v>70.17</v>
      </c>
      <c r="F1495" s="49">
        <v>1.3</v>
      </c>
      <c r="G1495" s="49">
        <v>67.48</v>
      </c>
      <c r="H1495" s="49">
        <v>72.59</v>
      </c>
    </row>
    <row r="1496" spans="1:8">
      <c r="A1496" t="s">
        <v>96</v>
      </c>
      <c r="B1496" t="s">
        <v>83</v>
      </c>
      <c r="C1496" s="84">
        <v>2019.9169999999999</v>
      </c>
      <c r="D1496" t="s">
        <v>6</v>
      </c>
      <c r="E1496" s="49">
        <v>65.739999999999995</v>
      </c>
      <c r="F1496" s="49">
        <v>6.11</v>
      </c>
      <c r="G1496" s="49">
        <v>55.05</v>
      </c>
      <c r="H1496" s="49">
        <v>77.849999999999994</v>
      </c>
    </row>
    <row r="1497" spans="1:8">
      <c r="A1497" t="s">
        <v>96</v>
      </c>
      <c r="B1497" t="s">
        <v>83</v>
      </c>
      <c r="C1497" s="84">
        <v>2020</v>
      </c>
      <c r="D1497" t="s">
        <v>6</v>
      </c>
      <c r="E1497" s="49">
        <v>64.489999999999995</v>
      </c>
      <c r="F1497" s="49">
        <v>8.69</v>
      </c>
      <c r="G1497" s="49">
        <v>47.54</v>
      </c>
      <c r="H1497" s="49">
        <v>79.83</v>
      </c>
    </row>
    <row r="1498" spans="1:8">
      <c r="A1498" t="s">
        <v>97</v>
      </c>
      <c r="B1498" t="s">
        <v>83</v>
      </c>
      <c r="C1498" s="84">
        <v>2015.8330000000001</v>
      </c>
      <c r="D1498" t="s">
        <v>6</v>
      </c>
      <c r="E1498" s="49">
        <v>8.85</v>
      </c>
      <c r="F1498" s="49">
        <v>0.88</v>
      </c>
      <c r="G1498" s="49">
        <v>7.22</v>
      </c>
      <c r="H1498" s="49">
        <v>10.51</v>
      </c>
    </row>
    <row r="1499" spans="1:8">
      <c r="A1499" t="s">
        <v>97</v>
      </c>
      <c r="B1499" t="s">
        <v>83</v>
      </c>
      <c r="C1499" s="84">
        <v>2016.3330000000001</v>
      </c>
      <c r="D1499" t="s">
        <v>6</v>
      </c>
      <c r="E1499" s="49">
        <v>15.71</v>
      </c>
      <c r="F1499" s="49">
        <v>7.62</v>
      </c>
      <c r="G1499" s="49">
        <v>3.31</v>
      </c>
      <c r="H1499" s="49">
        <v>29.23</v>
      </c>
    </row>
    <row r="1500" spans="1:8">
      <c r="A1500" t="s">
        <v>97</v>
      </c>
      <c r="B1500" t="s">
        <v>83</v>
      </c>
      <c r="C1500" s="84">
        <v>2018.25</v>
      </c>
      <c r="D1500" t="s">
        <v>6</v>
      </c>
      <c r="E1500" s="49">
        <v>26.6</v>
      </c>
      <c r="F1500" s="49">
        <v>5.45</v>
      </c>
      <c r="G1500" s="49">
        <v>16.940000000000001</v>
      </c>
      <c r="H1500" s="49">
        <v>38.14</v>
      </c>
    </row>
    <row r="1501" spans="1:8">
      <c r="A1501" t="s">
        <v>97</v>
      </c>
      <c r="B1501" t="s">
        <v>83</v>
      </c>
      <c r="C1501" s="84">
        <v>2018.3330000000001</v>
      </c>
      <c r="D1501" t="s">
        <v>6</v>
      </c>
      <c r="E1501" s="49">
        <v>28.56</v>
      </c>
      <c r="F1501" s="49">
        <v>5.35</v>
      </c>
      <c r="G1501" s="49">
        <v>18.36</v>
      </c>
      <c r="H1501" s="49">
        <v>38.479999999999997</v>
      </c>
    </row>
    <row r="1502" spans="1:8">
      <c r="A1502" t="s">
        <v>97</v>
      </c>
      <c r="B1502" t="s">
        <v>83</v>
      </c>
      <c r="C1502" s="84">
        <v>2018.4169999999999</v>
      </c>
      <c r="D1502" t="s">
        <v>6</v>
      </c>
      <c r="E1502" s="49">
        <v>21.21</v>
      </c>
      <c r="F1502" s="49">
        <v>1.3</v>
      </c>
      <c r="G1502" s="49">
        <v>18.66</v>
      </c>
      <c r="H1502" s="49">
        <v>23.53</v>
      </c>
    </row>
    <row r="1503" spans="1:8">
      <c r="A1503" t="s">
        <v>97</v>
      </c>
      <c r="B1503" t="s">
        <v>83</v>
      </c>
      <c r="C1503" s="84">
        <v>2018.5</v>
      </c>
      <c r="D1503" t="s">
        <v>6</v>
      </c>
      <c r="E1503" s="49">
        <v>23.57</v>
      </c>
      <c r="F1503" s="49">
        <v>4.46</v>
      </c>
      <c r="G1503" s="49">
        <v>15.96</v>
      </c>
      <c r="H1503" s="49">
        <v>32.47</v>
      </c>
    </row>
    <row r="1504" spans="1:8">
      <c r="A1504" t="s">
        <v>97</v>
      </c>
      <c r="B1504" t="s">
        <v>83</v>
      </c>
      <c r="C1504" s="84">
        <v>2018.5830000000001</v>
      </c>
      <c r="D1504" t="s">
        <v>6</v>
      </c>
      <c r="E1504" s="49">
        <v>22.16</v>
      </c>
      <c r="F1504" s="49">
        <v>4.13</v>
      </c>
      <c r="G1504" s="49">
        <v>14.21</v>
      </c>
      <c r="H1504" s="49">
        <v>29.8</v>
      </c>
    </row>
    <row r="1505" spans="1:8">
      <c r="A1505" t="s">
        <v>97</v>
      </c>
      <c r="B1505" t="s">
        <v>83</v>
      </c>
      <c r="C1505" s="84">
        <v>2018.6669999999999</v>
      </c>
      <c r="D1505" t="s">
        <v>6</v>
      </c>
      <c r="E1505" s="49">
        <v>21.09</v>
      </c>
      <c r="F1505" s="49">
        <v>3.53</v>
      </c>
      <c r="G1505" s="49">
        <v>15.11</v>
      </c>
      <c r="H1505" s="49">
        <v>28.27</v>
      </c>
    </row>
    <row r="1506" spans="1:8">
      <c r="A1506" t="s">
        <v>97</v>
      </c>
      <c r="B1506" t="s">
        <v>83</v>
      </c>
      <c r="C1506" s="84">
        <v>2018.75</v>
      </c>
      <c r="D1506" t="s">
        <v>6</v>
      </c>
      <c r="E1506" s="49">
        <v>21.59</v>
      </c>
      <c r="F1506" s="49">
        <v>3.72</v>
      </c>
      <c r="G1506" s="49">
        <v>13.93</v>
      </c>
      <c r="H1506" s="49">
        <v>28.8</v>
      </c>
    </row>
    <row r="1507" spans="1:8">
      <c r="A1507" t="s">
        <v>97</v>
      </c>
      <c r="B1507" t="s">
        <v>83</v>
      </c>
      <c r="C1507" s="84">
        <v>2018.8330000000001</v>
      </c>
      <c r="D1507" t="s">
        <v>6</v>
      </c>
      <c r="E1507" s="49">
        <v>21.86</v>
      </c>
      <c r="F1507" s="49">
        <v>1.34</v>
      </c>
      <c r="G1507" s="49">
        <v>19.309999999999999</v>
      </c>
      <c r="H1507" s="49">
        <v>24.51</v>
      </c>
    </row>
    <row r="1508" spans="1:8">
      <c r="A1508" t="s">
        <v>97</v>
      </c>
      <c r="B1508" t="s">
        <v>83</v>
      </c>
      <c r="C1508" s="84">
        <v>2018.9169999999999</v>
      </c>
      <c r="D1508" t="s">
        <v>6</v>
      </c>
      <c r="E1508" s="49">
        <v>20.34</v>
      </c>
      <c r="F1508" s="49">
        <v>4.78</v>
      </c>
      <c r="G1508" s="49">
        <v>10.9</v>
      </c>
      <c r="H1508" s="49">
        <v>28.31</v>
      </c>
    </row>
    <row r="1509" spans="1:8">
      <c r="A1509" t="s">
        <v>97</v>
      </c>
      <c r="B1509" t="s">
        <v>83</v>
      </c>
      <c r="C1509" s="84">
        <v>2019.25</v>
      </c>
      <c r="D1509" t="s">
        <v>6</v>
      </c>
      <c r="E1509" s="49">
        <v>25.19</v>
      </c>
      <c r="F1509" s="49">
        <v>9.93</v>
      </c>
      <c r="G1509" s="49">
        <v>9.93</v>
      </c>
      <c r="H1509" s="49">
        <v>42.95</v>
      </c>
    </row>
    <row r="1510" spans="1:8">
      <c r="A1510" t="s">
        <v>97</v>
      </c>
      <c r="B1510" t="s">
        <v>83</v>
      </c>
      <c r="C1510" s="84">
        <v>2019.5830000000001</v>
      </c>
      <c r="D1510" t="s">
        <v>6</v>
      </c>
      <c r="E1510" s="49">
        <v>33.72</v>
      </c>
      <c r="F1510" s="49">
        <v>11.14</v>
      </c>
      <c r="G1510" s="49">
        <v>15.03</v>
      </c>
      <c r="H1510" s="49">
        <v>54.6</v>
      </c>
    </row>
    <row r="1511" spans="1:8">
      <c r="A1511" t="s">
        <v>97</v>
      </c>
      <c r="B1511" t="s">
        <v>83</v>
      </c>
      <c r="C1511" s="84">
        <v>2019.75</v>
      </c>
      <c r="D1511" t="s">
        <v>6</v>
      </c>
      <c r="E1511" s="49">
        <v>32.82</v>
      </c>
      <c r="F1511" s="49">
        <v>6.97</v>
      </c>
      <c r="G1511" s="49">
        <v>20.420000000000002</v>
      </c>
      <c r="H1511" s="49">
        <v>46.49</v>
      </c>
    </row>
    <row r="1512" spans="1:8">
      <c r="A1512" t="s">
        <v>97</v>
      </c>
      <c r="B1512" t="s">
        <v>83</v>
      </c>
      <c r="C1512" s="84">
        <v>2019.8330000000001</v>
      </c>
      <c r="D1512" t="s">
        <v>6</v>
      </c>
      <c r="E1512" s="49">
        <v>35.08</v>
      </c>
      <c r="F1512" s="49">
        <v>5.68</v>
      </c>
      <c r="G1512" s="49">
        <v>23.71</v>
      </c>
      <c r="H1512" s="49">
        <v>45.47</v>
      </c>
    </row>
    <row r="1513" spans="1:8">
      <c r="A1513" t="s">
        <v>97</v>
      </c>
      <c r="B1513" t="s">
        <v>83</v>
      </c>
      <c r="C1513" s="84">
        <v>2019.9169999999999</v>
      </c>
      <c r="D1513" t="s">
        <v>6</v>
      </c>
      <c r="E1513" s="49">
        <v>29.71</v>
      </c>
      <c r="F1513" s="49">
        <v>1.48</v>
      </c>
      <c r="G1513" s="49">
        <v>26.96</v>
      </c>
      <c r="H1513" s="49">
        <v>32.590000000000003</v>
      </c>
    </row>
    <row r="1514" spans="1:8">
      <c r="A1514" t="s">
        <v>97</v>
      </c>
      <c r="B1514" t="s">
        <v>83</v>
      </c>
      <c r="C1514" s="84">
        <v>2020</v>
      </c>
      <c r="D1514" t="s">
        <v>6</v>
      </c>
      <c r="E1514" s="49">
        <v>27.77</v>
      </c>
      <c r="F1514" s="49">
        <v>5.38</v>
      </c>
      <c r="G1514" s="49">
        <v>17.61</v>
      </c>
      <c r="H1514" s="49">
        <v>37.85</v>
      </c>
    </row>
    <row r="1515" spans="1:8">
      <c r="A1515" t="s">
        <v>98</v>
      </c>
      <c r="B1515" t="s">
        <v>83</v>
      </c>
      <c r="C1515" s="84">
        <v>2015.8330000000001</v>
      </c>
      <c r="D1515" t="s">
        <v>6</v>
      </c>
      <c r="E1515" s="49">
        <v>30.76</v>
      </c>
      <c r="F1515" s="49">
        <v>1.55</v>
      </c>
      <c r="G1515" s="49">
        <v>27.77</v>
      </c>
      <c r="H1515" s="49">
        <v>33.76</v>
      </c>
    </row>
    <row r="1516" spans="1:8">
      <c r="A1516" t="s">
        <v>98</v>
      </c>
      <c r="B1516" t="s">
        <v>83</v>
      </c>
      <c r="C1516" s="84">
        <v>2016.3330000000001</v>
      </c>
      <c r="D1516" t="s">
        <v>6</v>
      </c>
      <c r="E1516" s="49">
        <v>32.25</v>
      </c>
      <c r="F1516" s="49">
        <v>14.47</v>
      </c>
      <c r="G1516" s="49">
        <v>9.7100000000000009</v>
      </c>
      <c r="H1516" s="49">
        <v>59.54</v>
      </c>
    </row>
    <row r="1517" spans="1:8">
      <c r="A1517" t="s">
        <v>98</v>
      </c>
      <c r="B1517" t="s">
        <v>83</v>
      </c>
      <c r="C1517" s="84">
        <v>2018.25</v>
      </c>
      <c r="D1517" t="s">
        <v>6</v>
      </c>
      <c r="E1517" s="49">
        <v>48.53</v>
      </c>
      <c r="F1517" s="49">
        <v>13.57</v>
      </c>
      <c r="G1517" s="49">
        <v>24.7</v>
      </c>
      <c r="H1517" s="49">
        <v>75.2</v>
      </c>
    </row>
    <row r="1518" spans="1:8">
      <c r="A1518" t="s">
        <v>98</v>
      </c>
      <c r="B1518" t="s">
        <v>83</v>
      </c>
      <c r="C1518" s="84">
        <v>2018.3330000000001</v>
      </c>
      <c r="D1518" t="s">
        <v>6</v>
      </c>
      <c r="E1518" s="49">
        <v>52.16</v>
      </c>
      <c r="F1518" s="49">
        <v>10.86</v>
      </c>
      <c r="G1518" s="49">
        <v>30.36</v>
      </c>
      <c r="H1518" s="49">
        <v>71.569999999999993</v>
      </c>
    </row>
    <row r="1519" spans="1:8">
      <c r="A1519" t="s">
        <v>98</v>
      </c>
      <c r="B1519" t="s">
        <v>83</v>
      </c>
      <c r="C1519" s="84">
        <v>2018.4169999999999</v>
      </c>
      <c r="D1519" t="s">
        <v>6</v>
      </c>
      <c r="E1519" s="49">
        <v>46.02</v>
      </c>
      <c r="F1519" s="49">
        <v>9.02</v>
      </c>
      <c r="G1519" s="49">
        <v>27.87</v>
      </c>
      <c r="H1519" s="49">
        <v>61.89</v>
      </c>
    </row>
    <row r="1520" spans="1:8">
      <c r="A1520" t="s">
        <v>98</v>
      </c>
      <c r="B1520" t="s">
        <v>83</v>
      </c>
      <c r="C1520" s="84">
        <v>2018.5</v>
      </c>
      <c r="D1520" t="s">
        <v>6</v>
      </c>
      <c r="E1520" s="49">
        <v>50.55</v>
      </c>
      <c r="F1520" s="49">
        <v>7.76</v>
      </c>
      <c r="G1520" s="49">
        <v>36.21</v>
      </c>
      <c r="H1520" s="49">
        <v>65.25</v>
      </c>
    </row>
    <row r="1521" spans="1:8">
      <c r="A1521" t="s">
        <v>98</v>
      </c>
      <c r="B1521" t="s">
        <v>83</v>
      </c>
      <c r="C1521" s="84">
        <v>2018.5830000000001</v>
      </c>
      <c r="D1521" t="s">
        <v>6</v>
      </c>
      <c r="E1521" s="49">
        <v>51.79</v>
      </c>
      <c r="F1521" s="49">
        <v>6.65</v>
      </c>
      <c r="G1521" s="49">
        <v>39.049999999999997</v>
      </c>
      <c r="H1521" s="49">
        <v>64.86</v>
      </c>
    </row>
    <row r="1522" spans="1:8">
      <c r="A1522" t="s">
        <v>98</v>
      </c>
      <c r="B1522" t="s">
        <v>83</v>
      </c>
      <c r="C1522" s="84">
        <v>2018.6669999999999</v>
      </c>
      <c r="D1522" t="s">
        <v>6</v>
      </c>
      <c r="E1522" s="49">
        <v>51.93</v>
      </c>
      <c r="F1522" s="49">
        <v>1.66</v>
      </c>
      <c r="G1522" s="49">
        <v>48.68</v>
      </c>
      <c r="H1522" s="49">
        <v>54.85</v>
      </c>
    </row>
    <row r="1523" spans="1:8">
      <c r="A1523" t="s">
        <v>98</v>
      </c>
      <c r="B1523" t="s">
        <v>83</v>
      </c>
      <c r="C1523" s="84">
        <v>2018.75</v>
      </c>
      <c r="D1523" t="s">
        <v>6</v>
      </c>
      <c r="E1523" s="49">
        <v>54.06</v>
      </c>
      <c r="F1523" s="49">
        <v>7.08</v>
      </c>
      <c r="G1523" s="49">
        <v>40.32</v>
      </c>
      <c r="H1523" s="49">
        <v>66.81</v>
      </c>
    </row>
    <row r="1524" spans="1:8">
      <c r="A1524" t="s">
        <v>98</v>
      </c>
      <c r="B1524" t="s">
        <v>83</v>
      </c>
      <c r="C1524" s="84">
        <v>2018.8330000000001</v>
      </c>
      <c r="D1524" t="s">
        <v>6</v>
      </c>
      <c r="E1524" s="49">
        <v>54.3</v>
      </c>
      <c r="F1524" s="49">
        <v>8.33</v>
      </c>
      <c r="G1524" s="49">
        <v>39.979999999999997</v>
      </c>
      <c r="H1524" s="49">
        <v>70.040000000000006</v>
      </c>
    </row>
    <row r="1525" spans="1:8">
      <c r="A1525" t="s">
        <v>98</v>
      </c>
      <c r="B1525" t="s">
        <v>83</v>
      </c>
      <c r="C1525" s="84">
        <v>2018.9169999999999</v>
      </c>
      <c r="D1525" t="s">
        <v>6</v>
      </c>
      <c r="E1525" s="49">
        <v>51.81</v>
      </c>
      <c r="F1525" s="49">
        <v>9.5399999999999991</v>
      </c>
      <c r="G1525" s="49">
        <v>32.01</v>
      </c>
      <c r="H1525" s="49">
        <v>69.23</v>
      </c>
    </row>
    <row r="1526" spans="1:8">
      <c r="A1526" t="s">
        <v>98</v>
      </c>
      <c r="B1526" t="s">
        <v>83</v>
      </c>
      <c r="C1526" s="84">
        <v>2019.25</v>
      </c>
      <c r="D1526" t="s">
        <v>6</v>
      </c>
      <c r="E1526" s="49">
        <v>45.63</v>
      </c>
      <c r="F1526" s="49">
        <v>15.28</v>
      </c>
      <c r="G1526" s="49">
        <v>14.7</v>
      </c>
      <c r="H1526" s="49">
        <v>72.709999999999994</v>
      </c>
    </row>
    <row r="1527" spans="1:8">
      <c r="A1527" t="s">
        <v>98</v>
      </c>
      <c r="B1527" t="s">
        <v>83</v>
      </c>
      <c r="C1527" s="84">
        <v>2019.5830000000001</v>
      </c>
      <c r="D1527" t="s">
        <v>6</v>
      </c>
      <c r="E1527" s="49">
        <v>41.51</v>
      </c>
      <c r="F1527" s="49">
        <v>19.600000000000001</v>
      </c>
      <c r="G1527" s="49">
        <v>7.92</v>
      </c>
      <c r="H1527" s="49">
        <v>71.55</v>
      </c>
    </row>
    <row r="1528" spans="1:8">
      <c r="A1528" t="s">
        <v>98</v>
      </c>
      <c r="B1528" t="s">
        <v>83</v>
      </c>
      <c r="C1528" s="84">
        <v>2019.75</v>
      </c>
      <c r="D1528" t="s">
        <v>6</v>
      </c>
      <c r="E1528" s="49">
        <v>38.58</v>
      </c>
      <c r="F1528" s="49">
        <v>20.86</v>
      </c>
      <c r="G1528" s="49">
        <v>6.02</v>
      </c>
      <c r="H1528" s="49">
        <v>72.319999999999993</v>
      </c>
    </row>
    <row r="1529" spans="1:8">
      <c r="A1529" t="s">
        <v>98</v>
      </c>
      <c r="B1529" t="s">
        <v>83</v>
      </c>
      <c r="C1529" s="84">
        <v>2019.8330000000001</v>
      </c>
      <c r="D1529" t="s">
        <v>6</v>
      </c>
      <c r="E1529" s="49">
        <v>40.46</v>
      </c>
      <c r="F1529" s="49">
        <v>20.88</v>
      </c>
      <c r="G1529" s="49">
        <v>9.59</v>
      </c>
      <c r="H1529" s="49">
        <v>78.260000000000005</v>
      </c>
    </row>
    <row r="1530" spans="1:8">
      <c r="A1530" t="s">
        <v>98</v>
      </c>
      <c r="B1530" t="s">
        <v>83</v>
      </c>
      <c r="C1530" s="84">
        <v>2019.9169999999999</v>
      </c>
      <c r="D1530" t="s">
        <v>6</v>
      </c>
      <c r="E1530" s="49">
        <v>36.82</v>
      </c>
      <c r="F1530" s="49">
        <v>19.5</v>
      </c>
      <c r="G1530" s="49">
        <v>3.96</v>
      </c>
      <c r="H1530" s="49">
        <v>69.040000000000006</v>
      </c>
    </row>
    <row r="1531" spans="1:8">
      <c r="A1531" t="s">
        <v>98</v>
      </c>
      <c r="B1531" t="s">
        <v>83</v>
      </c>
      <c r="C1531" s="84">
        <v>2020</v>
      </c>
      <c r="D1531" t="s">
        <v>6</v>
      </c>
      <c r="E1531" s="49">
        <v>36.619999999999997</v>
      </c>
      <c r="F1531" s="49">
        <v>20.14</v>
      </c>
      <c r="G1531" s="49">
        <v>6.57</v>
      </c>
      <c r="H1531" s="49">
        <v>72.400000000000006</v>
      </c>
    </row>
    <row r="1532" spans="1:8">
      <c r="A1532" t="s">
        <v>99</v>
      </c>
      <c r="B1532" t="s">
        <v>83</v>
      </c>
      <c r="C1532" s="84">
        <v>2015.8330000000001</v>
      </c>
      <c r="D1532" t="s">
        <v>6</v>
      </c>
      <c r="E1532" s="49">
        <v>42.8</v>
      </c>
      <c r="F1532" s="49">
        <v>1.6</v>
      </c>
      <c r="G1532" s="49">
        <v>39.85</v>
      </c>
      <c r="H1532" s="49">
        <v>46.02</v>
      </c>
    </row>
    <row r="1533" spans="1:8">
      <c r="A1533" t="s">
        <v>99</v>
      </c>
      <c r="B1533" t="s">
        <v>83</v>
      </c>
      <c r="C1533" s="84">
        <v>2016.3330000000001</v>
      </c>
      <c r="D1533" t="s">
        <v>6</v>
      </c>
      <c r="E1533" s="49">
        <v>57.16</v>
      </c>
      <c r="F1533" s="49">
        <v>11.58</v>
      </c>
      <c r="G1533" s="49">
        <v>35.200000000000003</v>
      </c>
      <c r="H1533" s="49">
        <v>81.849999999999994</v>
      </c>
    </row>
    <row r="1534" spans="1:8">
      <c r="A1534" t="s">
        <v>99</v>
      </c>
      <c r="B1534" t="s">
        <v>83</v>
      </c>
      <c r="C1534" s="84">
        <v>2018.25</v>
      </c>
      <c r="D1534" t="s">
        <v>6</v>
      </c>
      <c r="E1534" s="49">
        <v>48.29</v>
      </c>
      <c r="F1534" s="49">
        <v>6.99</v>
      </c>
      <c r="G1534" s="49">
        <v>34.78</v>
      </c>
      <c r="H1534" s="49">
        <v>62.3</v>
      </c>
    </row>
    <row r="1535" spans="1:8">
      <c r="A1535" t="s">
        <v>99</v>
      </c>
      <c r="B1535" t="s">
        <v>83</v>
      </c>
      <c r="C1535" s="84">
        <v>2018.3330000000001</v>
      </c>
      <c r="D1535" t="s">
        <v>6</v>
      </c>
      <c r="E1535" s="49">
        <v>50.6</v>
      </c>
      <c r="F1535" s="49">
        <v>6.08</v>
      </c>
      <c r="G1535" s="49">
        <v>38.479999999999997</v>
      </c>
      <c r="H1535" s="49">
        <v>61.71</v>
      </c>
    </row>
    <row r="1536" spans="1:8">
      <c r="A1536" t="s">
        <v>99</v>
      </c>
      <c r="B1536" t="s">
        <v>83</v>
      </c>
      <c r="C1536" s="84">
        <v>2018.4169999999999</v>
      </c>
      <c r="D1536" t="s">
        <v>6</v>
      </c>
      <c r="E1536" s="49">
        <v>41.12</v>
      </c>
      <c r="F1536" s="49">
        <v>1.54</v>
      </c>
      <c r="G1536" s="49">
        <v>38.229999999999997</v>
      </c>
      <c r="H1536" s="49">
        <v>44.01</v>
      </c>
    </row>
    <row r="1537" spans="1:8">
      <c r="A1537" t="s">
        <v>99</v>
      </c>
      <c r="B1537" t="s">
        <v>83</v>
      </c>
      <c r="C1537" s="84">
        <v>2018.5</v>
      </c>
      <c r="D1537" t="s">
        <v>6</v>
      </c>
      <c r="E1537" s="49">
        <v>44.16</v>
      </c>
      <c r="F1537" s="49">
        <v>5.31</v>
      </c>
      <c r="G1537" s="49">
        <v>33.01</v>
      </c>
      <c r="H1537" s="49">
        <v>53.58</v>
      </c>
    </row>
    <row r="1538" spans="1:8">
      <c r="A1538" t="s">
        <v>99</v>
      </c>
      <c r="B1538" t="s">
        <v>83</v>
      </c>
      <c r="C1538" s="84">
        <v>2018.5830000000001</v>
      </c>
      <c r="D1538" t="s">
        <v>6</v>
      </c>
      <c r="E1538" s="49">
        <v>44.75</v>
      </c>
      <c r="F1538" s="49">
        <v>5.14</v>
      </c>
      <c r="G1538" s="49">
        <v>34.869999999999997</v>
      </c>
      <c r="H1538" s="49">
        <v>55.12</v>
      </c>
    </row>
    <row r="1539" spans="1:8">
      <c r="A1539" t="s">
        <v>99</v>
      </c>
      <c r="B1539" t="s">
        <v>83</v>
      </c>
      <c r="C1539" s="84">
        <v>2018.6669999999999</v>
      </c>
      <c r="D1539" t="s">
        <v>6</v>
      </c>
      <c r="E1539" s="49">
        <v>45.13</v>
      </c>
      <c r="F1539" s="49">
        <v>5.34</v>
      </c>
      <c r="G1539" s="49">
        <v>34.86</v>
      </c>
      <c r="H1539" s="49">
        <v>54.92</v>
      </c>
    </row>
    <row r="1540" spans="1:8">
      <c r="A1540" t="s">
        <v>99</v>
      </c>
      <c r="B1540" t="s">
        <v>83</v>
      </c>
      <c r="C1540" s="84">
        <v>2018.75</v>
      </c>
      <c r="D1540" t="s">
        <v>6</v>
      </c>
      <c r="E1540" s="49">
        <v>46.99</v>
      </c>
      <c r="F1540" s="49">
        <v>1.59</v>
      </c>
      <c r="G1540" s="49">
        <v>44.12</v>
      </c>
      <c r="H1540" s="49">
        <v>50.21</v>
      </c>
    </row>
    <row r="1541" spans="1:8">
      <c r="A1541" t="s">
        <v>99</v>
      </c>
      <c r="B1541" t="s">
        <v>83</v>
      </c>
      <c r="C1541" s="84">
        <v>2018.8330000000001</v>
      </c>
      <c r="D1541" t="s">
        <v>6</v>
      </c>
      <c r="E1541" s="49">
        <v>46.49</v>
      </c>
      <c r="F1541" s="49">
        <v>6.45</v>
      </c>
      <c r="G1541" s="49">
        <v>33.08</v>
      </c>
      <c r="H1541" s="49">
        <v>57.7</v>
      </c>
    </row>
    <row r="1542" spans="1:8">
      <c r="A1542" t="s">
        <v>99</v>
      </c>
      <c r="B1542" t="s">
        <v>83</v>
      </c>
      <c r="C1542" s="84">
        <v>2018.9169999999999</v>
      </c>
      <c r="D1542" t="s">
        <v>6</v>
      </c>
      <c r="E1542" s="49">
        <v>44.4</v>
      </c>
      <c r="F1542" s="49">
        <v>8.3699999999999992</v>
      </c>
      <c r="G1542" s="49">
        <v>29.39</v>
      </c>
      <c r="H1542" s="49">
        <v>60.24</v>
      </c>
    </row>
    <row r="1543" spans="1:8">
      <c r="A1543" t="s">
        <v>99</v>
      </c>
      <c r="B1543" t="s">
        <v>83</v>
      </c>
      <c r="C1543" s="84">
        <v>2019.25</v>
      </c>
      <c r="D1543" t="s">
        <v>6</v>
      </c>
      <c r="E1543" s="49">
        <v>43.18</v>
      </c>
      <c r="F1543" s="49">
        <v>9.85</v>
      </c>
      <c r="G1543" s="49">
        <v>25.36</v>
      </c>
      <c r="H1543" s="49">
        <v>61.73</v>
      </c>
    </row>
    <row r="1544" spans="1:8">
      <c r="A1544" t="s">
        <v>99</v>
      </c>
      <c r="B1544" t="s">
        <v>83</v>
      </c>
      <c r="C1544" s="84">
        <v>2019.5830000000001</v>
      </c>
      <c r="D1544" t="s">
        <v>6</v>
      </c>
      <c r="E1544" s="49">
        <v>45.47</v>
      </c>
      <c r="F1544" s="49">
        <v>9.57</v>
      </c>
      <c r="G1544" s="49">
        <v>25.97</v>
      </c>
      <c r="H1544" s="49">
        <v>63.33</v>
      </c>
    </row>
    <row r="1545" spans="1:8">
      <c r="A1545" t="s">
        <v>99</v>
      </c>
      <c r="B1545" t="s">
        <v>83</v>
      </c>
      <c r="C1545" s="84">
        <v>2019.75</v>
      </c>
      <c r="D1545" t="s">
        <v>6</v>
      </c>
      <c r="E1545" s="49">
        <v>46.79</v>
      </c>
      <c r="F1545" s="49">
        <v>8.35</v>
      </c>
      <c r="G1545" s="49">
        <v>28.44</v>
      </c>
      <c r="H1545" s="49">
        <v>60.73</v>
      </c>
    </row>
    <row r="1546" spans="1:8">
      <c r="A1546" t="s">
        <v>99</v>
      </c>
      <c r="B1546" t="s">
        <v>83</v>
      </c>
      <c r="C1546" s="84">
        <v>2019.8330000000001</v>
      </c>
      <c r="D1546" t="s">
        <v>6</v>
      </c>
      <c r="E1546" s="49">
        <v>52.49</v>
      </c>
      <c r="F1546" s="49">
        <v>5.99</v>
      </c>
      <c r="G1546" s="49">
        <v>37.42</v>
      </c>
      <c r="H1546" s="49">
        <v>63.18</v>
      </c>
    </row>
    <row r="1547" spans="1:8">
      <c r="A1547" t="s">
        <v>99</v>
      </c>
      <c r="B1547" t="s">
        <v>83</v>
      </c>
      <c r="C1547" s="84">
        <v>2019.9169999999999</v>
      </c>
      <c r="D1547" t="s">
        <v>6</v>
      </c>
      <c r="E1547" s="49">
        <v>50.77</v>
      </c>
      <c r="F1547" s="49">
        <v>1.52</v>
      </c>
      <c r="G1547" s="49">
        <v>47.84</v>
      </c>
      <c r="H1547" s="49">
        <v>53.72</v>
      </c>
    </row>
    <row r="1548" spans="1:8">
      <c r="A1548" t="s">
        <v>99</v>
      </c>
      <c r="B1548" t="s">
        <v>83</v>
      </c>
      <c r="C1548" s="84">
        <v>2020</v>
      </c>
      <c r="D1548" t="s">
        <v>6</v>
      </c>
      <c r="E1548" s="49">
        <v>52.28</v>
      </c>
      <c r="F1548" s="49">
        <v>6.26</v>
      </c>
      <c r="G1548" s="49">
        <v>40.39</v>
      </c>
      <c r="H1548" s="49">
        <v>63.56</v>
      </c>
    </row>
    <row r="1549" spans="1:8">
      <c r="A1549" t="s">
        <v>100</v>
      </c>
      <c r="B1549" t="s">
        <v>83</v>
      </c>
      <c r="C1549" s="84">
        <v>2015.8330000000001</v>
      </c>
      <c r="D1549" t="s">
        <v>6</v>
      </c>
      <c r="E1549" s="49">
        <v>26.04</v>
      </c>
      <c r="F1549" s="49">
        <v>1.38</v>
      </c>
      <c r="G1549" s="49">
        <v>23.43</v>
      </c>
      <c r="H1549" s="49">
        <v>28.86</v>
      </c>
    </row>
    <row r="1550" spans="1:8">
      <c r="A1550" t="s">
        <v>100</v>
      </c>
      <c r="B1550" t="s">
        <v>83</v>
      </c>
      <c r="C1550" s="84">
        <v>2016.3330000000001</v>
      </c>
      <c r="D1550" t="s">
        <v>6</v>
      </c>
      <c r="E1550" s="49">
        <v>35.33</v>
      </c>
      <c r="F1550" s="49">
        <v>15.57</v>
      </c>
      <c r="G1550" s="49">
        <v>7.16</v>
      </c>
      <c r="H1550" s="49">
        <v>67.739999999999995</v>
      </c>
    </row>
    <row r="1551" spans="1:8">
      <c r="A1551" t="s">
        <v>100</v>
      </c>
      <c r="B1551" t="s">
        <v>83</v>
      </c>
      <c r="C1551" s="84">
        <v>2018.25</v>
      </c>
      <c r="D1551" t="s">
        <v>6</v>
      </c>
      <c r="E1551" s="49">
        <v>50.91</v>
      </c>
      <c r="F1551" s="49">
        <v>7.85</v>
      </c>
      <c r="G1551" s="49">
        <v>36.18</v>
      </c>
      <c r="H1551" s="49">
        <v>67.72</v>
      </c>
    </row>
    <row r="1552" spans="1:8">
      <c r="A1552" t="s">
        <v>100</v>
      </c>
      <c r="B1552" t="s">
        <v>83</v>
      </c>
      <c r="C1552" s="84">
        <v>2018.3330000000001</v>
      </c>
      <c r="D1552" t="s">
        <v>6</v>
      </c>
      <c r="E1552" s="49">
        <v>53.72</v>
      </c>
      <c r="F1552" s="49">
        <v>5.84</v>
      </c>
      <c r="G1552" s="49">
        <v>41.99</v>
      </c>
      <c r="H1552" s="49">
        <v>64.02</v>
      </c>
    </row>
    <row r="1553" spans="1:8">
      <c r="A1553" t="s">
        <v>100</v>
      </c>
      <c r="B1553" t="s">
        <v>83</v>
      </c>
      <c r="C1553" s="84">
        <v>2018.4169999999999</v>
      </c>
      <c r="D1553" t="s">
        <v>6</v>
      </c>
      <c r="E1553" s="49">
        <v>45.85</v>
      </c>
      <c r="F1553" s="49">
        <v>1.08</v>
      </c>
      <c r="G1553" s="49">
        <v>43.81</v>
      </c>
      <c r="H1553" s="49">
        <v>48.01</v>
      </c>
    </row>
    <row r="1554" spans="1:8">
      <c r="A1554" t="s">
        <v>100</v>
      </c>
      <c r="B1554" t="s">
        <v>83</v>
      </c>
      <c r="C1554" s="84">
        <v>2018.5</v>
      </c>
      <c r="D1554" t="s">
        <v>6</v>
      </c>
      <c r="E1554" s="49">
        <v>48.87</v>
      </c>
      <c r="F1554" s="49">
        <v>6.32</v>
      </c>
      <c r="G1554" s="49">
        <v>37.159999999999997</v>
      </c>
      <c r="H1554" s="49">
        <v>60.65</v>
      </c>
    </row>
    <row r="1555" spans="1:8">
      <c r="A1555" t="s">
        <v>100</v>
      </c>
      <c r="B1555" t="s">
        <v>83</v>
      </c>
      <c r="C1555" s="84">
        <v>2018.5830000000001</v>
      </c>
      <c r="D1555" t="s">
        <v>6</v>
      </c>
      <c r="E1555" s="49">
        <v>49.56</v>
      </c>
      <c r="F1555" s="49">
        <v>7.76</v>
      </c>
      <c r="G1555" s="49">
        <v>35.32</v>
      </c>
      <c r="H1555" s="49">
        <v>64.599999999999994</v>
      </c>
    </row>
    <row r="1556" spans="1:8">
      <c r="A1556" t="s">
        <v>100</v>
      </c>
      <c r="B1556" t="s">
        <v>83</v>
      </c>
      <c r="C1556" s="84">
        <v>2018.6669999999999</v>
      </c>
      <c r="D1556" t="s">
        <v>6</v>
      </c>
      <c r="E1556" s="49">
        <v>49.48</v>
      </c>
      <c r="F1556" s="49">
        <v>10.44</v>
      </c>
      <c r="G1556" s="49">
        <v>30.84</v>
      </c>
      <c r="H1556" s="49">
        <v>67.78</v>
      </c>
    </row>
    <row r="1557" spans="1:8">
      <c r="A1557" t="s">
        <v>100</v>
      </c>
      <c r="B1557" t="s">
        <v>83</v>
      </c>
      <c r="C1557" s="84">
        <v>2018.75</v>
      </c>
      <c r="D1557" t="s">
        <v>6</v>
      </c>
      <c r="E1557" s="49">
        <v>50.72</v>
      </c>
      <c r="F1557" s="49">
        <v>11.22</v>
      </c>
      <c r="G1557" s="49">
        <v>29.73</v>
      </c>
      <c r="H1557" s="49">
        <v>71.14</v>
      </c>
    </row>
    <row r="1558" spans="1:8">
      <c r="A1558" t="s">
        <v>100</v>
      </c>
      <c r="B1558" t="s">
        <v>83</v>
      </c>
      <c r="C1558" s="84">
        <v>2018.8330000000001</v>
      </c>
      <c r="D1558" t="s">
        <v>6</v>
      </c>
      <c r="E1558" s="49">
        <v>51.51</v>
      </c>
      <c r="F1558" s="49">
        <v>12.42</v>
      </c>
      <c r="G1558" s="49">
        <v>27.46</v>
      </c>
      <c r="H1558" s="49">
        <v>72.08</v>
      </c>
    </row>
    <row r="1559" spans="1:8">
      <c r="A1559" t="s">
        <v>100</v>
      </c>
      <c r="B1559" t="s">
        <v>83</v>
      </c>
      <c r="C1559" s="84">
        <v>2018.9169999999999</v>
      </c>
      <c r="D1559" t="s">
        <v>6</v>
      </c>
      <c r="E1559" s="49">
        <v>49.49</v>
      </c>
      <c r="F1559" s="49">
        <v>13.92</v>
      </c>
      <c r="G1559" s="49">
        <v>20.329999999999998</v>
      </c>
      <c r="H1559" s="49">
        <v>71.849999999999994</v>
      </c>
    </row>
    <row r="1560" spans="1:8">
      <c r="A1560" t="s">
        <v>100</v>
      </c>
      <c r="B1560" t="s">
        <v>83</v>
      </c>
      <c r="C1560" s="84">
        <v>2019.25</v>
      </c>
      <c r="D1560" t="s">
        <v>6</v>
      </c>
      <c r="E1560" s="49">
        <v>53.38</v>
      </c>
      <c r="F1560" s="49">
        <v>11.89</v>
      </c>
      <c r="G1560" s="49">
        <v>31.51</v>
      </c>
      <c r="H1560" s="49">
        <v>77.55</v>
      </c>
    </row>
    <row r="1561" spans="1:8">
      <c r="A1561" t="s">
        <v>100</v>
      </c>
      <c r="B1561" t="s">
        <v>83</v>
      </c>
      <c r="C1561" s="84">
        <v>2019.5830000000001</v>
      </c>
      <c r="D1561" t="s">
        <v>6</v>
      </c>
      <c r="E1561" s="49">
        <v>61.93</v>
      </c>
      <c r="F1561" s="49">
        <v>11.41</v>
      </c>
      <c r="G1561" s="49">
        <v>35.42</v>
      </c>
      <c r="H1561" s="49">
        <v>78.63</v>
      </c>
    </row>
    <row r="1562" spans="1:8">
      <c r="A1562" t="s">
        <v>100</v>
      </c>
      <c r="B1562" t="s">
        <v>83</v>
      </c>
      <c r="C1562" s="84">
        <v>2019.75</v>
      </c>
      <c r="D1562" t="s">
        <v>6</v>
      </c>
      <c r="E1562" s="49">
        <v>62.94</v>
      </c>
      <c r="F1562" s="49">
        <v>16.03</v>
      </c>
      <c r="G1562" s="49">
        <v>27.97</v>
      </c>
      <c r="H1562" s="49">
        <v>83.51</v>
      </c>
    </row>
    <row r="1563" spans="1:8">
      <c r="A1563" t="s">
        <v>100</v>
      </c>
      <c r="B1563" t="s">
        <v>83</v>
      </c>
      <c r="C1563" s="84">
        <v>2019.8330000000001</v>
      </c>
      <c r="D1563" t="s">
        <v>6</v>
      </c>
      <c r="E1563" s="49">
        <v>65.41</v>
      </c>
      <c r="F1563" s="49">
        <v>18.559999999999999</v>
      </c>
      <c r="G1563" s="49">
        <v>25.67</v>
      </c>
      <c r="H1563" s="49">
        <v>90.32</v>
      </c>
    </row>
    <row r="1564" spans="1:8">
      <c r="A1564" t="s">
        <v>100</v>
      </c>
      <c r="B1564" t="s">
        <v>83</v>
      </c>
      <c r="C1564" s="84">
        <v>2019.9169999999999</v>
      </c>
      <c r="D1564" t="s">
        <v>6</v>
      </c>
      <c r="E1564" s="49">
        <v>61.65</v>
      </c>
      <c r="F1564" s="49">
        <v>19.86</v>
      </c>
      <c r="G1564" s="49">
        <v>20.05</v>
      </c>
      <c r="H1564" s="49">
        <v>87.51</v>
      </c>
    </row>
    <row r="1565" spans="1:8">
      <c r="A1565" t="s">
        <v>100</v>
      </c>
      <c r="B1565" t="s">
        <v>83</v>
      </c>
      <c r="C1565" s="84">
        <v>2020</v>
      </c>
      <c r="D1565" t="s">
        <v>6</v>
      </c>
      <c r="E1565" s="49">
        <v>60.79</v>
      </c>
      <c r="F1565" s="49">
        <v>18.809999999999999</v>
      </c>
      <c r="G1565" s="49">
        <v>23.75</v>
      </c>
      <c r="H1565" s="49">
        <v>89.41</v>
      </c>
    </row>
    <row r="1566" spans="1:8">
      <c r="A1566" t="s">
        <v>101</v>
      </c>
      <c r="B1566" t="s">
        <v>83</v>
      </c>
      <c r="C1566" s="84">
        <v>2015.8330000000001</v>
      </c>
      <c r="D1566" t="s">
        <v>6</v>
      </c>
      <c r="E1566" s="49">
        <v>53.16</v>
      </c>
      <c r="F1566" s="49">
        <v>21.56</v>
      </c>
      <c r="G1566" s="49">
        <v>17.57</v>
      </c>
      <c r="H1566" s="49">
        <v>90.96</v>
      </c>
    </row>
    <row r="1567" spans="1:8">
      <c r="A1567" t="s">
        <v>101</v>
      </c>
      <c r="B1567" t="s">
        <v>83</v>
      </c>
      <c r="C1567" s="84">
        <v>2016.3330000000001</v>
      </c>
      <c r="D1567" t="s">
        <v>6</v>
      </c>
      <c r="E1567" s="49">
        <v>53.47</v>
      </c>
      <c r="F1567" s="49">
        <v>19.7</v>
      </c>
      <c r="G1567" s="49">
        <v>12.8</v>
      </c>
      <c r="H1567" s="49">
        <v>85.32</v>
      </c>
    </row>
    <row r="1568" spans="1:8">
      <c r="A1568" t="s">
        <v>101</v>
      </c>
      <c r="B1568" t="s">
        <v>83</v>
      </c>
      <c r="C1568" s="84">
        <v>2018.25</v>
      </c>
      <c r="D1568" t="s">
        <v>6</v>
      </c>
      <c r="E1568" s="49">
        <v>60.07</v>
      </c>
      <c r="F1568" s="49">
        <v>7.17</v>
      </c>
      <c r="G1568" s="49">
        <v>46.44</v>
      </c>
      <c r="H1568" s="49">
        <v>73.81</v>
      </c>
    </row>
    <row r="1569" spans="1:8">
      <c r="A1569" t="s">
        <v>101</v>
      </c>
      <c r="B1569" t="s">
        <v>83</v>
      </c>
      <c r="C1569" s="84">
        <v>2018.3330000000001</v>
      </c>
      <c r="D1569" t="s">
        <v>6</v>
      </c>
      <c r="E1569" s="49">
        <v>63.85</v>
      </c>
      <c r="F1569" s="49">
        <v>5.24</v>
      </c>
      <c r="G1569" s="49">
        <v>53.84</v>
      </c>
      <c r="H1569" s="49">
        <v>73.790000000000006</v>
      </c>
    </row>
    <row r="1570" spans="1:8">
      <c r="A1570" t="s">
        <v>101</v>
      </c>
      <c r="B1570" t="s">
        <v>83</v>
      </c>
      <c r="C1570" s="84">
        <v>2018.4169999999999</v>
      </c>
      <c r="D1570" t="s">
        <v>6</v>
      </c>
      <c r="E1570" s="49">
        <v>57.14</v>
      </c>
      <c r="F1570" s="49">
        <v>1.54</v>
      </c>
      <c r="G1570" s="49">
        <v>54.17</v>
      </c>
      <c r="H1570" s="49">
        <v>59.92</v>
      </c>
    </row>
    <row r="1571" spans="1:8">
      <c r="A1571" t="s">
        <v>101</v>
      </c>
      <c r="B1571" t="s">
        <v>83</v>
      </c>
      <c r="C1571" s="84">
        <v>2018.5</v>
      </c>
      <c r="D1571" t="s">
        <v>6</v>
      </c>
      <c r="E1571" s="49">
        <v>61.04</v>
      </c>
      <c r="F1571" s="49">
        <v>5.36</v>
      </c>
      <c r="G1571" s="49">
        <v>50.12</v>
      </c>
      <c r="H1571" s="49">
        <v>71.38</v>
      </c>
    </row>
    <row r="1572" spans="1:8">
      <c r="A1572" t="s">
        <v>101</v>
      </c>
      <c r="B1572" t="s">
        <v>83</v>
      </c>
      <c r="C1572" s="84">
        <v>2018.5830000000001</v>
      </c>
      <c r="D1572" t="s">
        <v>6</v>
      </c>
      <c r="E1572" s="49">
        <v>62.12</v>
      </c>
      <c r="F1572" s="49">
        <v>5.87</v>
      </c>
      <c r="G1572" s="49">
        <v>50.87</v>
      </c>
      <c r="H1572" s="49">
        <v>72.989999999999995</v>
      </c>
    </row>
    <row r="1573" spans="1:8">
      <c r="A1573" t="s">
        <v>101</v>
      </c>
      <c r="B1573" t="s">
        <v>83</v>
      </c>
      <c r="C1573" s="84">
        <v>2018.6669999999999</v>
      </c>
      <c r="D1573" t="s">
        <v>6</v>
      </c>
      <c r="E1573" s="49">
        <v>62.61</v>
      </c>
      <c r="F1573" s="49">
        <v>5.96</v>
      </c>
      <c r="G1573" s="49">
        <v>51.29</v>
      </c>
      <c r="H1573" s="49">
        <v>73.53</v>
      </c>
    </row>
    <row r="1574" spans="1:8">
      <c r="A1574" t="s">
        <v>101</v>
      </c>
      <c r="B1574" t="s">
        <v>83</v>
      </c>
      <c r="C1574" s="84">
        <v>2018.75</v>
      </c>
      <c r="D1574" t="s">
        <v>6</v>
      </c>
      <c r="E1574" s="49">
        <v>65.42</v>
      </c>
      <c r="F1574" s="49">
        <v>5.57</v>
      </c>
      <c r="G1574" s="49">
        <v>54.76</v>
      </c>
      <c r="H1574" s="49">
        <v>76.58</v>
      </c>
    </row>
    <row r="1575" spans="1:8">
      <c r="A1575" t="s">
        <v>101</v>
      </c>
      <c r="B1575" t="s">
        <v>83</v>
      </c>
      <c r="C1575" s="84">
        <v>2018.8330000000001</v>
      </c>
      <c r="D1575" t="s">
        <v>6</v>
      </c>
      <c r="E1575" s="49">
        <v>66.75</v>
      </c>
      <c r="F1575" s="49">
        <v>1.46</v>
      </c>
      <c r="G1575" s="49">
        <v>63.97</v>
      </c>
      <c r="H1575" s="49">
        <v>69.62</v>
      </c>
    </row>
    <row r="1576" spans="1:8">
      <c r="A1576" t="s">
        <v>101</v>
      </c>
      <c r="B1576" t="s">
        <v>83</v>
      </c>
      <c r="C1576" s="84">
        <v>2018.9169999999999</v>
      </c>
      <c r="D1576" t="s">
        <v>6</v>
      </c>
      <c r="E1576" s="49">
        <v>64.290000000000006</v>
      </c>
      <c r="F1576" s="49">
        <v>7.44</v>
      </c>
      <c r="G1576" s="49">
        <v>48.85</v>
      </c>
      <c r="H1576" s="49">
        <v>77.760000000000005</v>
      </c>
    </row>
    <row r="1577" spans="1:8">
      <c r="A1577" t="s">
        <v>101</v>
      </c>
      <c r="B1577" t="s">
        <v>83</v>
      </c>
      <c r="C1577" s="84">
        <v>2019.25</v>
      </c>
      <c r="D1577" t="s">
        <v>6</v>
      </c>
      <c r="E1577" s="49">
        <v>61.13</v>
      </c>
      <c r="F1577" s="49">
        <v>12.75</v>
      </c>
      <c r="G1577" s="49">
        <v>36.72</v>
      </c>
      <c r="H1577" s="49">
        <v>84.83</v>
      </c>
    </row>
    <row r="1578" spans="1:8">
      <c r="A1578" t="s">
        <v>101</v>
      </c>
      <c r="B1578" t="s">
        <v>83</v>
      </c>
      <c r="C1578" s="84">
        <v>2019.5830000000001</v>
      </c>
      <c r="D1578" t="s">
        <v>6</v>
      </c>
      <c r="E1578" s="49">
        <v>61.25</v>
      </c>
      <c r="F1578" s="49">
        <v>16.809999999999999</v>
      </c>
      <c r="G1578" s="49">
        <v>30.01</v>
      </c>
      <c r="H1578" s="49">
        <v>92.12</v>
      </c>
    </row>
    <row r="1579" spans="1:8">
      <c r="A1579" t="s">
        <v>101</v>
      </c>
      <c r="B1579" t="s">
        <v>83</v>
      </c>
      <c r="C1579" s="84">
        <v>2019.75</v>
      </c>
      <c r="D1579" t="s">
        <v>6</v>
      </c>
      <c r="E1579" s="49">
        <v>61.08</v>
      </c>
      <c r="F1579" s="49">
        <v>18.21</v>
      </c>
      <c r="G1579" s="49">
        <v>27.59</v>
      </c>
      <c r="H1579" s="49">
        <v>91.99</v>
      </c>
    </row>
    <row r="1580" spans="1:8">
      <c r="A1580" t="s">
        <v>101</v>
      </c>
      <c r="B1580" t="s">
        <v>83</v>
      </c>
      <c r="C1580" s="84">
        <v>2019.8330000000001</v>
      </c>
      <c r="D1580" t="s">
        <v>6</v>
      </c>
      <c r="E1580" s="49">
        <v>65.209999999999994</v>
      </c>
      <c r="F1580" s="49">
        <v>15.67</v>
      </c>
      <c r="G1580" s="49">
        <v>33.39</v>
      </c>
      <c r="H1580" s="49">
        <v>90.69</v>
      </c>
    </row>
    <row r="1581" spans="1:8">
      <c r="A1581" t="s">
        <v>101</v>
      </c>
      <c r="B1581" t="s">
        <v>83</v>
      </c>
      <c r="C1581" s="84">
        <v>2019.9169999999999</v>
      </c>
      <c r="D1581" t="s">
        <v>6</v>
      </c>
      <c r="E1581" s="49">
        <v>61.73</v>
      </c>
      <c r="F1581" s="49">
        <v>16.690000000000001</v>
      </c>
      <c r="G1581" s="49">
        <v>29.58</v>
      </c>
      <c r="H1581" s="49">
        <v>91.94</v>
      </c>
    </row>
    <row r="1582" spans="1:8">
      <c r="A1582" t="s">
        <v>101</v>
      </c>
      <c r="B1582" t="s">
        <v>83</v>
      </c>
      <c r="C1582" s="84">
        <v>2020</v>
      </c>
      <c r="D1582" t="s">
        <v>6</v>
      </c>
      <c r="E1582" s="49">
        <v>62</v>
      </c>
      <c r="F1582" s="49">
        <v>17.96</v>
      </c>
      <c r="G1582" s="49">
        <v>26.72</v>
      </c>
      <c r="H1582" s="49">
        <v>92.59</v>
      </c>
    </row>
    <row r="1583" spans="1:8">
      <c r="A1583" t="s">
        <v>102</v>
      </c>
      <c r="B1583" t="s">
        <v>83</v>
      </c>
      <c r="C1583" s="84">
        <v>2015.8330000000001</v>
      </c>
      <c r="D1583" t="s">
        <v>6</v>
      </c>
      <c r="E1583" s="49">
        <v>53.73</v>
      </c>
      <c r="F1583" s="49">
        <v>1.57</v>
      </c>
      <c r="G1583" s="49">
        <v>50.79</v>
      </c>
      <c r="H1583" s="49">
        <v>56.69</v>
      </c>
    </row>
    <row r="1584" spans="1:8">
      <c r="A1584" t="s">
        <v>102</v>
      </c>
      <c r="B1584" t="s">
        <v>83</v>
      </c>
      <c r="C1584" s="84">
        <v>2016.3330000000001</v>
      </c>
      <c r="D1584" t="s">
        <v>6</v>
      </c>
      <c r="E1584" s="49">
        <v>47.91</v>
      </c>
      <c r="F1584" s="49">
        <v>15.46</v>
      </c>
      <c r="G1584" s="49">
        <v>21.46</v>
      </c>
      <c r="H1584" s="49">
        <v>75.73</v>
      </c>
    </row>
    <row r="1585" spans="1:8">
      <c r="A1585" t="s">
        <v>102</v>
      </c>
      <c r="B1585" t="s">
        <v>83</v>
      </c>
      <c r="C1585" s="84">
        <v>2018.25</v>
      </c>
      <c r="D1585" t="s">
        <v>6</v>
      </c>
      <c r="E1585" s="49">
        <v>25.24</v>
      </c>
      <c r="F1585" s="49">
        <v>5.04</v>
      </c>
      <c r="G1585" s="49">
        <v>16.39</v>
      </c>
      <c r="H1585" s="49">
        <v>35.909999999999997</v>
      </c>
    </row>
    <row r="1586" spans="1:8">
      <c r="A1586" t="s">
        <v>102</v>
      </c>
      <c r="B1586" t="s">
        <v>83</v>
      </c>
      <c r="C1586" s="84">
        <v>2018.3330000000001</v>
      </c>
      <c r="D1586" t="s">
        <v>6</v>
      </c>
      <c r="E1586" s="49">
        <v>27.25</v>
      </c>
      <c r="F1586" s="49">
        <v>1.98</v>
      </c>
      <c r="G1586" s="49">
        <v>23.28</v>
      </c>
      <c r="H1586" s="49">
        <v>30.97</v>
      </c>
    </row>
    <row r="1587" spans="1:8">
      <c r="A1587" t="s">
        <v>102</v>
      </c>
      <c r="B1587" t="s">
        <v>83</v>
      </c>
      <c r="C1587" s="84">
        <v>2018.4169999999999</v>
      </c>
      <c r="D1587" t="s">
        <v>6</v>
      </c>
      <c r="E1587" s="49">
        <v>22.7</v>
      </c>
      <c r="F1587" s="49">
        <v>4.25</v>
      </c>
      <c r="G1587" s="49">
        <v>14.57</v>
      </c>
      <c r="H1587" s="49">
        <v>30.83</v>
      </c>
    </row>
    <row r="1588" spans="1:8">
      <c r="A1588" t="s">
        <v>102</v>
      </c>
      <c r="B1588" t="s">
        <v>83</v>
      </c>
      <c r="C1588" s="84">
        <v>2018.5</v>
      </c>
      <c r="D1588" t="s">
        <v>6</v>
      </c>
      <c r="E1588" s="49">
        <v>26.26</v>
      </c>
      <c r="F1588" s="49">
        <v>6.22</v>
      </c>
      <c r="G1588" s="49">
        <v>14.81</v>
      </c>
      <c r="H1588" s="49">
        <v>38.64</v>
      </c>
    </row>
    <row r="1589" spans="1:8">
      <c r="A1589" t="s">
        <v>102</v>
      </c>
      <c r="B1589" t="s">
        <v>83</v>
      </c>
      <c r="C1589" s="84">
        <v>2018.5830000000001</v>
      </c>
      <c r="D1589" t="s">
        <v>6</v>
      </c>
      <c r="E1589" s="49">
        <v>27.39</v>
      </c>
      <c r="F1589" s="49">
        <v>7.38</v>
      </c>
      <c r="G1589" s="49">
        <v>13.04</v>
      </c>
      <c r="H1589" s="49">
        <v>40.799999999999997</v>
      </c>
    </row>
    <row r="1590" spans="1:8">
      <c r="A1590" t="s">
        <v>102</v>
      </c>
      <c r="B1590" t="s">
        <v>83</v>
      </c>
      <c r="C1590" s="84">
        <v>2018.6669999999999</v>
      </c>
      <c r="D1590" t="s">
        <v>6</v>
      </c>
      <c r="E1590" s="49">
        <v>29.03</v>
      </c>
      <c r="F1590" s="49">
        <v>8.32</v>
      </c>
      <c r="G1590" s="49">
        <v>13.69</v>
      </c>
      <c r="H1590" s="49">
        <v>44.72</v>
      </c>
    </row>
    <row r="1591" spans="1:8">
      <c r="A1591" t="s">
        <v>102</v>
      </c>
      <c r="B1591" t="s">
        <v>83</v>
      </c>
      <c r="C1591" s="84">
        <v>2018.75</v>
      </c>
      <c r="D1591" t="s">
        <v>6</v>
      </c>
      <c r="E1591" s="49">
        <v>32.020000000000003</v>
      </c>
      <c r="F1591" s="49">
        <v>10.32</v>
      </c>
      <c r="G1591" s="49">
        <v>11.67</v>
      </c>
      <c r="H1591" s="49">
        <v>50.48</v>
      </c>
    </row>
    <row r="1592" spans="1:8">
      <c r="A1592" t="s">
        <v>102</v>
      </c>
      <c r="B1592" t="s">
        <v>83</v>
      </c>
      <c r="C1592" s="84">
        <v>2018.8330000000001</v>
      </c>
      <c r="D1592" t="s">
        <v>6</v>
      </c>
      <c r="E1592" s="49">
        <v>33.950000000000003</v>
      </c>
      <c r="F1592" s="49">
        <v>13.05</v>
      </c>
      <c r="G1592" s="49">
        <v>8.6199999999999992</v>
      </c>
      <c r="H1592" s="49">
        <v>57.03</v>
      </c>
    </row>
    <row r="1593" spans="1:8">
      <c r="A1593" t="s">
        <v>102</v>
      </c>
      <c r="B1593" t="s">
        <v>83</v>
      </c>
      <c r="C1593" s="84">
        <v>2018.9169999999999</v>
      </c>
      <c r="D1593" t="s">
        <v>6</v>
      </c>
      <c r="E1593" s="49">
        <v>32.61</v>
      </c>
      <c r="F1593" s="49">
        <v>14.21</v>
      </c>
      <c r="G1593" s="49">
        <v>7.34</v>
      </c>
      <c r="H1593" s="49">
        <v>57.26</v>
      </c>
    </row>
    <row r="1594" spans="1:8">
      <c r="A1594" t="s">
        <v>102</v>
      </c>
      <c r="B1594" t="s">
        <v>83</v>
      </c>
      <c r="C1594" s="84">
        <v>2019.25</v>
      </c>
      <c r="D1594" t="s">
        <v>6</v>
      </c>
      <c r="E1594" s="49">
        <v>29.48</v>
      </c>
      <c r="F1594" s="49">
        <v>15.09</v>
      </c>
      <c r="G1594" s="49">
        <v>6.24</v>
      </c>
      <c r="H1594" s="49">
        <v>60.81</v>
      </c>
    </row>
    <row r="1595" spans="1:8">
      <c r="A1595" t="s">
        <v>102</v>
      </c>
      <c r="B1595" t="s">
        <v>83</v>
      </c>
      <c r="C1595" s="84">
        <v>2019.5830000000001</v>
      </c>
      <c r="D1595" t="s">
        <v>6</v>
      </c>
      <c r="E1595" s="49">
        <v>28.65</v>
      </c>
      <c r="F1595" s="49">
        <v>13.58</v>
      </c>
      <c r="G1595" s="49">
        <v>8.14</v>
      </c>
      <c r="H1595" s="49">
        <v>59.37</v>
      </c>
    </row>
    <row r="1596" spans="1:8">
      <c r="A1596" t="s">
        <v>102</v>
      </c>
      <c r="B1596" t="s">
        <v>83</v>
      </c>
      <c r="C1596" s="84">
        <v>2019.75</v>
      </c>
      <c r="D1596" t="s">
        <v>6</v>
      </c>
      <c r="E1596" s="49">
        <v>28.85</v>
      </c>
      <c r="F1596" s="49">
        <v>12.21</v>
      </c>
      <c r="G1596" s="49">
        <v>11.1</v>
      </c>
      <c r="H1596" s="49">
        <v>56.92</v>
      </c>
    </row>
    <row r="1597" spans="1:8">
      <c r="A1597" t="s">
        <v>102</v>
      </c>
      <c r="B1597" t="s">
        <v>83</v>
      </c>
      <c r="C1597" s="84">
        <v>2019.8330000000001</v>
      </c>
      <c r="D1597" t="s">
        <v>6</v>
      </c>
      <c r="E1597" s="49">
        <v>33.14</v>
      </c>
      <c r="F1597" s="49">
        <v>15.05</v>
      </c>
      <c r="G1597" s="49">
        <v>11.08</v>
      </c>
      <c r="H1597" s="49">
        <v>64.459999999999994</v>
      </c>
    </row>
    <row r="1598" spans="1:8">
      <c r="A1598" t="s">
        <v>102</v>
      </c>
      <c r="B1598" t="s">
        <v>83</v>
      </c>
      <c r="C1598" s="84">
        <v>2019.9169999999999</v>
      </c>
      <c r="D1598" t="s">
        <v>6</v>
      </c>
      <c r="E1598" s="49">
        <v>30.91</v>
      </c>
      <c r="F1598" s="49">
        <v>13.42</v>
      </c>
      <c r="G1598" s="49">
        <v>12.23</v>
      </c>
      <c r="H1598" s="49">
        <v>62.85</v>
      </c>
    </row>
    <row r="1599" spans="1:8">
      <c r="A1599" t="s">
        <v>102</v>
      </c>
      <c r="B1599" t="s">
        <v>83</v>
      </c>
      <c r="C1599" s="84">
        <v>2020</v>
      </c>
      <c r="D1599" t="s">
        <v>6</v>
      </c>
      <c r="E1599" s="49">
        <v>31.63</v>
      </c>
      <c r="F1599" s="49">
        <v>13.09</v>
      </c>
      <c r="G1599" s="49">
        <v>11.38</v>
      </c>
      <c r="H1599" s="49">
        <v>60.25</v>
      </c>
    </row>
    <row r="1600" spans="1:8">
      <c r="A1600" t="s">
        <v>103</v>
      </c>
      <c r="B1600" t="s">
        <v>83</v>
      </c>
      <c r="C1600" s="84">
        <v>2015.8330000000001</v>
      </c>
      <c r="D1600" t="s">
        <v>6</v>
      </c>
      <c r="E1600" s="49">
        <v>44.47</v>
      </c>
      <c r="F1600" s="49">
        <v>1.51</v>
      </c>
      <c r="G1600" s="49">
        <v>41.56</v>
      </c>
      <c r="H1600" s="49">
        <v>47.33</v>
      </c>
    </row>
    <row r="1601" spans="1:8">
      <c r="A1601" t="s">
        <v>103</v>
      </c>
      <c r="B1601" t="s">
        <v>83</v>
      </c>
      <c r="C1601" s="84">
        <v>2016.3330000000001</v>
      </c>
      <c r="D1601" t="s">
        <v>6</v>
      </c>
      <c r="E1601" s="49">
        <v>48.74</v>
      </c>
      <c r="F1601" s="49">
        <v>13.79</v>
      </c>
      <c r="G1601" s="49">
        <v>24.3</v>
      </c>
      <c r="H1601" s="49">
        <v>77.900000000000006</v>
      </c>
    </row>
    <row r="1602" spans="1:8">
      <c r="A1602" t="s">
        <v>103</v>
      </c>
      <c r="B1602" t="s">
        <v>83</v>
      </c>
      <c r="C1602" s="84">
        <v>2018.25</v>
      </c>
      <c r="D1602" t="s">
        <v>6</v>
      </c>
      <c r="E1602" s="49">
        <v>42.65</v>
      </c>
      <c r="F1602" s="49">
        <v>5.92</v>
      </c>
      <c r="G1602" s="49">
        <v>32.270000000000003</v>
      </c>
      <c r="H1602" s="49">
        <v>55.44</v>
      </c>
    </row>
    <row r="1603" spans="1:8">
      <c r="A1603" t="s">
        <v>103</v>
      </c>
      <c r="B1603" t="s">
        <v>83</v>
      </c>
      <c r="C1603" s="84">
        <v>2018.3330000000001</v>
      </c>
      <c r="D1603" t="s">
        <v>6</v>
      </c>
      <c r="E1603" s="49">
        <v>46.85</v>
      </c>
      <c r="F1603" s="49">
        <v>1.1499999999999999</v>
      </c>
      <c r="G1603" s="49">
        <v>44.84</v>
      </c>
      <c r="H1603" s="49">
        <v>49.22</v>
      </c>
    </row>
    <row r="1604" spans="1:8">
      <c r="A1604" t="s">
        <v>103</v>
      </c>
      <c r="B1604" t="s">
        <v>83</v>
      </c>
      <c r="C1604" s="84">
        <v>2018.4169999999999</v>
      </c>
      <c r="D1604" t="s">
        <v>6</v>
      </c>
      <c r="E1604" s="49">
        <v>41.2</v>
      </c>
      <c r="F1604" s="49">
        <v>5.92</v>
      </c>
      <c r="G1604" s="49">
        <v>29.99</v>
      </c>
      <c r="H1604" s="49">
        <v>51.87</v>
      </c>
    </row>
    <row r="1605" spans="1:8">
      <c r="A1605" t="s">
        <v>103</v>
      </c>
      <c r="B1605" t="s">
        <v>83</v>
      </c>
      <c r="C1605" s="84">
        <v>2018.5</v>
      </c>
      <c r="D1605" t="s">
        <v>6</v>
      </c>
      <c r="E1605" s="49">
        <v>45.94</v>
      </c>
      <c r="F1605" s="49">
        <v>8.99</v>
      </c>
      <c r="G1605" s="49">
        <v>28.21</v>
      </c>
      <c r="H1605" s="49">
        <v>62.05</v>
      </c>
    </row>
    <row r="1606" spans="1:8">
      <c r="A1606" t="s">
        <v>103</v>
      </c>
      <c r="B1606" t="s">
        <v>83</v>
      </c>
      <c r="C1606" s="84">
        <v>2018.5830000000001</v>
      </c>
      <c r="D1606" t="s">
        <v>6</v>
      </c>
      <c r="E1606" s="49">
        <v>48.48</v>
      </c>
      <c r="F1606" s="49">
        <v>10.67</v>
      </c>
      <c r="G1606" s="49">
        <v>28.45</v>
      </c>
      <c r="H1606" s="49">
        <v>65.95</v>
      </c>
    </row>
    <row r="1607" spans="1:8">
      <c r="A1607" t="s">
        <v>103</v>
      </c>
      <c r="B1607" t="s">
        <v>83</v>
      </c>
      <c r="C1607" s="84">
        <v>2018.6669999999999</v>
      </c>
      <c r="D1607" t="s">
        <v>6</v>
      </c>
      <c r="E1607" s="49">
        <v>50.06</v>
      </c>
      <c r="F1607" s="49">
        <v>12.98</v>
      </c>
      <c r="G1607" s="49">
        <v>28.01</v>
      </c>
      <c r="H1607" s="49">
        <v>72.92</v>
      </c>
    </row>
    <row r="1608" spans="1:8">
      <c r="A1608" t="s">
        <v>103</v>
      </c>
      <c r="B1608" t="s">
        <v>83</v>
      </c>
      <c r="C1608" s="84">
        <v>2018.75</v>
      </c>
      <c r="D1608" t="s">
        <v>6</v>
      </c>
      <c r="E1608" s="49">
        <v>53.28</v>
      </c>
      <c r="F1608" s="49">
        <v>13.73</v>
      </c>
      <c r="G1608" s="49">
        <v>31.09</v>
      </c>
      <c r="H1608" s="49">
        <v>78.86</v>
      </c>
    </row>
    <row r="1609" spans="1:8">
      <c r="A1609" t="s">
        <v>103</v>
      </c>
      <c r="B1609" t="s">
        <v>83</v>
      </c>
      <c r="C1609" s="84">
        <v>2018.8330000000001</v>
      </c>
      <c r="D1609" t="s">
        <v>6</v>
      </c>
      <c r="E1609" s="49">
        <v>53.78</v>
      </c>
      <c r="F1609" s="49">
        <v>15.65</v>
      </c>
      <c r="G1609" s="49">
        <v>29.61</v>
      </c>
      <c r="H1609" s="49">
        <v>80.55</v>
      </c>
    </row>
    <row r="1610" spans="1:8">
      <c r="A1610" t="s">
        <v>103</v>
      </c>
      <c r="B1610" t="s">
        <v>83</v>
      </c>
      <c r="C1610" s="84">
        <v>2018.9169999999999</v>
      </c>
      <c r="D1610" t="s">
        <v>6</v>
      </c>
      <c r="E1610" s="49">
        <v>51.56</v>
      </c>
      <c r="F1610" s="49">
        <v>18.22</v>
      </c>
      <c r="G1610" s="49">
        <v>24.8</v>
      </c>
      <c r="H1610" s="49">
        <v>84.97</v>
      </c>
    </row>
    <row r="1611" spans="1:8">
      <c r="A1611" t="s">
        <v>103</v>
      </c>
      <c r="B1611" t="s">
        <v>83</v>
      </c>
      <c r="C1611" s="84">
        <v>2019.25</v>
      </c>
      <c r="D1611" t="s">
        <v>6</v>
      </c>
      <c r="E1611" s="49">
        <v>49.86</v>
      </c>
      <c r="F1611" s="49">
        <v>16.239999999999998</v>
      </c>
      <c r="G1611" s="49">
        <v>23.2</v>
      </c>
      <c r="H1611" s="49">
        <v>80.87</v>
      </c>
    </row>
    <row r="1612" spans="1:8">
      <c r="A1612" t="s">
        <v>103</v>
      </c>
      <c r="B1612" t="s">
        <v>83</v>
      </c>
      <c r="C1612" s="84">
        <v>2019.5830000000001</v>
      </c>
      <c r="D1612" t="s">
        <v>6</v>
      </c>
      <c r="E1612" s="49">
        <v>50.79</v>
      </c>
      <c r="F1612" s="49">
        <v>10.69</v>
      </c>
      <c r="G1612" s="49">
        <v>30.23</v>
      </c>
      <c r="H1612" s="49">
        <v>69.83</v>
      </c>
    </row>
    <row r="1613" spans="1:8">
      <c r="A1613" t="s">
        <v>103</v>
      </c>
      <c r="B1613" t="s">
        <v>83</v>
      </c>
      <c r="C1613" s="84">
        <v>2019.75</v>
      </c>
      <c r="D1613" t="s">
        <v>6</v>
      </c>
      <c r="E1613" s="49">
        <v>50.25</v>
      </c>
      <c r="F1613" s="49">
        <v>6.72</v>
      </c>
      <c r="G1613" s="49">
        <v>36.92</v>
      </c>
      <c r="H1613" s="49">
        <v>62.73</v>
      </c>
    </row>
    <row r="1614" spans="1:8">
      <c r="A1614" t="s">
        <v>103</v>
      </c>
      <c r="B1614" t="s">
        <v>83</v>
      </c>
      <c r="C1614" s="84">
        <v>2019.8330000000001</v>
      </c>
      <c r="D1614" t="s">
        <v>6</v>
      </c>
      <c r="E1614" s="49">
        <v>53.58</v>
      </c>
      <c r="F1614" s="49">
        <v>1.62</v>
      </c>
      <c r="G1614" s="49">
        <v>50.42</v>
      </c>
      <c r="H1614" s="49">
        <v>56.81</v>
      </c>
    </row>
    <row r="1615" spans="1:8">
      <c r="A1615" t="s">
        <v>103</v>
      </c>
      <c r="B1615" t="s">
        <v>83</v>
      </c>
      <c r="C1615" s="84">
        <v>2019.9169999999999</v>
      </c>
      <c r="D1615" t="s">
        <v>6</v>
      </c>
      <c r="E1615" s="49">
        <v>49.75</v>
      </c>
      <c r="F1615" s="49">
        <v>6.35</v>
      </c>
      <c r="G1615" s="49">
        <v>38.35</v>
      </c>
      <c r="H1615" s="49">
        <v>62.16</v>
      </c>
    </row>
    <row r="1616" spans="1:8">
      <c r="A1616" t="s">
        <v>103</v>
      </c>
      <c r="B1616" t="s">
        <v>83</v>
      </c>
      <c r="C1616" s="84">
        <v>2020</v>
      </c>
      <c r="D1616" t="s">
        <v>6</v>
      </c>
      <c r="E1616" s="49">
        <v>48.53</v>
      </c>
      <c r="F1616" s="49">
        <v>8.43</v>
      </c>
      <c r="G1616" s="49">
        <v>32.93</v>
      </c>
      <c r="H1616" s="49">
        <v>65.239999999999995</v>
      </c>
    </row>
    <row r="1617" spans="1:8">
      <c r="A1617" t="s">
        <v>104</v>
      </c>
      <c r="B1617" t="s">
        <v>83</v>
      </c>
      <c r="C1617" s="84">
        <v>2015.8330000000001</v>
      </c>
      <c r="D1617" t="s">
        <v>6</v>
      </c>
      <c r="E1617" s="49">
        <v>39.049999999999997</v>
      </c>
      <c r="F1617" s="49">
        <v>18.25</v>
      </c>
      <c r="G1617" s="49">
        <v>8.6</v>
      </c>
      <c r="H1617" s="49">
        <v>69.48</v>
      </c>
    </row>
    <row r="1618" spans="1:8">
      <c r="A1618" t="s">
        <v>104</v>
      </c>
      <c r="B1618" t="s">
        <v>83</v>
      </c>
      <c r="C1618" s="84">
        <v>2016.3330000000001</v>
      </c>
      <c r="D1618" t="s">
        <v>6</v>
      </c>
      <c r="E1618" s="49">
        <v>42.87</v>
      </c>
      <c r="F1618" s="49">
        <v>16.920000000000002</v>
      </c>
      <c r="G1618" s="49">
        <v>3.56</v>
      </c>
      <c r="H1618" s="49">
        <v>69.7</v>
      </c>
    </row>
    <row r="1619" spans="1:8">
      <c r="A1619" t="s">
        <v>104</v>
      </c>
      <c r="B1619" t="s">
        <v>83</v>
      </c>
      <c r="C1619" s="84">
        <v>2018.25</v>
      </c>
      <c r="D1619" t="s">
        <v>6</v>
      </c>
      <c r="E1619" s="49">
        <v>43.42</v>
      </c>
      <c r="F1619" s="49">
        <v>14.75</v>
      </c>
      <c r="G1619" s="49">
        <v>17.73</v>
      </c>
      <c r="H1619" s="49">
        <v>74.84</v>
      </c>
    </row>
    <row r="1620" spans="1:8">
      <c r="A1620" t="s">
        <v>104</v>
      </c>
      <c r="B1620" t="s">
        <v>83</v>
      </c>
      <c r="C1620" s="84">
        <v>2018.3330000000001</v>
      </c>
      <c r="D1620" t="s">
        <v>6</v>
      </c>
      <c r="E1620" s="49">
        <v>45.79</v>
      </c>
      <c r="F1620" s="49">
        <v>11.78</v>
      </c>
      <c r="G1620" s="49">
        <v>23.41</v>
      </c>
      <c r="H1620" s="49">
        <v>68.47</v>
      </c>
    </row>
    <row r="1621" spans="1:8">
      <c r="A1621" t="s">
        <v>104</v>
      </c>
      <c r="B1621" t="s">
        <v>83</v>
      </c>
      <c r="C1621" s="84">
        <v>2018.4169999999999</v>
      </c>
      <c r="D1621" t="s">
        <v>6</v>
      </c>
      <c r="E1621" s="49">
        <v>38.44</v>
      </c>
      <c r="F1621" s="49">
        <v>8.8000000000000007</v>
      </c>
      <c r="G1621" s="49">
        <v>17.809999999999999</v>
      </c>
      <c r="H1621" s="49">
        <v>54.34</v>
      </c>
    </row>
    <row r="1622" spans="1:8">
      <c r="A1622" t="s">
        <v>104</v>
      </c>
      <c r="B1622" t="s">
        <v>83</v>
      </c>
      <c r="C1622" s="84">
        <v>2018.5</v>
      </c>
      <c r="D1622" t="s">
        <v>6</v>
      </c>
      <c r="E1622" s="49">
        <v>40.98</v>
      </c>
      <c r="F1622" s="49">
        <v>7.19</v>
      </c>
      <c r="G1622" s="49">
        <v>27.28</v>
      </c>
      <c r="H1622" s="49">
        <v>55.54</v>
      </c>
    </row>
    <row r="1623" spans="1:8">
      <c r="A1623" t="s">
        <v>104</v>
      </c>
      <c r="B1623" t="s">
        <v>83</v>
      </c>
      <c r="C1623" s="84">
        <v>2018.5830000000001</v>
      </c>
      <c r="D1623" t="s">
        <v>6</v>
      </c>
      <c r="E1623" s="49">
        <v>40.020000000000003</v>
      </c>
      <c r="F1623" s="49">
        <v>1.55</v>
      </c>
      <c r="G1623" s="49">
        <v>37.07</v>
      </c>
      <c r="H1623" s="49">
        <v>42.95</v>
      </c>
    </row>
    <row r="1624" spans="1:8">
      <c r="A1624" t="s">
        <v>104</v>
      </c>
      <c r="B1624" t="s">
        <v>83</v>
      </c>
      <c r="C1624" s="84">
        <v>2018.6669999999999</v>
      </c>
      <c r="D1624" t="s">
        <v>6</v>
      </c>
      <c r="E1624" s="49">
        <v>40.14</v>
      </c>
      <c r="F1624" s="49">
        <v>6.98</v>
      </c>
      <c r="G1624" s="49">
        <v>27.64</v>
      </c>
      <c r="H1624" s="49">
        <v>53.35</v>
      </c>
    </row>
    <row r="1625" spans="1:8">
      <c r="A1625" t="s">
        <v>104</v>
      </c>
      <c r="B1625" t="s">
        <v>83</v>
      </c>
      <c r="C1625" s="84">
        <v>2018.75</v>
      </c>
      <c r="D1625" t="s">
        <v>6</v>
      </c>
      <c r="E1625" s="49">
        <v>42.81</v>
      </c>
      <c r="F1625" s="49">
        <v>9.0399999999999991</v>
      </c>
      <c r="G1625" s="49">
        <v>25.05</v>
      </c>
      <c r="H1625" s="49">
        <v>60.36</v>
      </c>
    </row>
    <row r="1626" spans="1:8">
      <c r="A1626" t="s">
        <v>104</v>
      </c>
      <c r="B1626" t="s">
        <v>83</v>
      </c>
      <c r="C1626" s="84">
        <v>2018.8330000000001</v>
      </c>
      <c r="D1626" t="s">
        <v>6</v>
      </c>
      <c r="E1626" s="49">
        <v>44.4</v>
      </c>
      <c r="F1626" s="49">
        <v>10.27</v>
      </c>
      <c r="G1626" s="49">
        <v>25.83</v>
      </c>
      <c r="H1626" s="49">
        <v>64.61</v>
      </c>
    </row>
    <row r="1627" spans="1:8">
      <c r="A1627" t="s">
        <v>104</v>
      </c>
      <c r="B1627" t="s">
        <v>83</v>
      </c>
      <c r="C1627" s="84">
        <v>2018.9169999999999</v>
      </c>
      <c r="D1627" t="s">
        <v>6</v>
      </c>
      <c r="E1627" s="49">
        <v>43.27</v>
      </c>
      <c r="F1627" s="49">
        <v>12.45</v>
      </c>
      <c r="G1627" s="49">
        <v>24.01</v>
      </c>
      <c r="H1627" s="49">
        <v>71.38</v>
      </c>
    </row>
    <row r="1628" spans="1:8">
      <c r="A1628" t="s">
        <v>104</v>
      </c>
      <c r="B1628" t="s">
        <v>83</v>
      </c>
      <c r="C1628" s="84">
        <v>2019.25</v>
      </c>
      <c r="D1628" t="s">
        <v>6</v>
      </c>
      <c r="E1628" s="49">
        <v>50.89</v>
      </c>
      <c r="F1628" s="49">
        <v>16.079999999999998</v>
      </c>
      <c r="G1628" s="49">
        <v>22.91</v>
      </c>
      <c r="H1628" s="49">
        <v>83.17</v>
      </c>
    </row>
    <row r="1629" spans="1:8">
      <c r="A1629" t="s">
        <v>104</v>
      </c>
      <c r="B1629" t="s">
        <v>83</v>
      </c>
      <c r="C1629" s="84">
        <v>2019.5830000000001</v>
      </c>
      <c r="D1629" t="s">
        <v>6</v>
      </c>
      <c r="E1629" s="49">
        <v>58.57</v>
      </c>
      <c r="F1629" s="49">
        <v>15.13</v>
      </c>
      <c r="G1629" s="49">
        <v>30.61</v>
      </c>
      <c r="H1629" s="49">
        <v>87.78</v>
      </c>
    </row>
    <row r="1630" spans="1:8">
      <c r="A1630" t="s">
        <v>104</v>
      </c>
      <c r="B1630" t="s">
        <v>83</v>
      </c>
      <c r="C1630" s="84">
        <v>2019.75</v>
      </c>
      <c r="D1630" t="s">
        <v>6</v>
      </c>
      <c r="E1630" s="49">
        <v>57.92</v>
      </c>
      <c r="F1630" s="49">
        <v>15.61</v>
      </c>
      <c r="G1630" s="49">
        <v>29.7</v>
      </c>
      <c r="H1630" s="49">
        <v>89.27</v>
      </c>
    </row>
    <row r="1631" spans="1:8">
      <c r="A1631" t="s">
        <v>104</v>
      </c>
      <c r="B1631" t="s">
        <v>83</v>
      </c>
      <c r="C1631" s="84">
        <v>2019.8330000000001</v>
      </c>
      <c r="D1631" t="s">
        <v>6</v>
      </c>
      <c r="E1631" s="49">
        <v>60.93</v>
      </c>
      <c r="F1631" s="49">
        <v>14.31</v>
      </c>
      <c r="G1631" s="49">
        <v>38.590000000000003</v>
      </c>
      <c r="H1631" s="49">
        <v>93.74</v>
      </c>
    </row>
    <row r="1632" spans="1:8">
      <c r="A1632" t="s">
        <v>104</v>
      </c>
      <c r="B1632" t="s">
        <v>83</v>
      </c>
      <c r="C1632" s="84">
        <v>2019.9169999999999</v>
      </c>
      <c r="D1632" t="s">
        <v>6</v>
      </c>
      <c r="E1632" s="49">
        <v>56.57</v>
      </c>
      <c r="F1632" s="49">
        <v>15.03</v>
      </c>
      <c r="G1632" s="49">
        <v>22.78</v>
      </c>
      <c r="H1632" s="49">
        <v>80.98</v>
      </c>
    </row>
    <row r="1633" spans="1:8">
      <c r="A1633" t="s">
        <v>104</v>
      </c>
      <c r="B1633" t="s">
        <v>83</v>
      </c>
      <c r="C1633" s="84">
        <v>2020</v>
      </c>
      <c r="D1633" t="s">
        <v>6</v>
      </c>
      <c r="E1633" s="49">
        <v>55.32</v>
      </c>
      <c r="F1633" s="49">
        <v>16.100000000000001</v>
      </c>
      <c r="G1633" s="49">
        <v>23.18</v>
      </c>
      <c r="H1633" s="49">
        <v>84.07</v>
      </c>
    </row>
    <row r="1634" spans="1:8">
      <c r="A1634" t="s">
        <v>105</v>
      </c>
      <c r="B1634" t="s">
        <v>83</v>
      </c>
      <c r="C1634" s="84">
        <v>2015.8330000000001</v>
      </c>
      <c r="D1634" t="s">
        <v>6</v>
      </c>
      <c r="E1634" s="49">
        <v>24.81</v>
      </c>
      <c r="F1634" s="49">
        <v>1.37</v>
      </c>
      <c r="G1634" s="49">
        <v>22.25</v>
      </c>
      <c r="H1634" s="49">
        <v>27.64</v>
      </c>
    </row>
    <row r="1635" spans="1:8">
      <c r="A1635" t="s">
        <v>105</v>
      </c>
      <c r="B1635" t="s">
        <v>83</v>
      </c>
      <c r="C1635" s="84">
        <v>2016.3330000000001</v>
      </c>
      <c r="D1635" t="s">
        <v>6</v>
      </c>
      <c r="E1635" s="49">
        <v>38.83</v>
      </c>
      <c r="F1635" s="49">
        <v>14.36</v>
      </c>
      <c r="G1635" s="49">
        <v>12.35</v>
      </c>
      <c r="H1635" s="49">
        <v>66.64</v>
      </c>
    </row>
    <row r="1636" spans="1:8">
      <c r="A1636" t="s">
        <v>105</v>
      </c>
      <c r="B1636" t="s">
        <v>83</v>
      </c>
      <c r="C1636" s="84">
        <v>2018.25</v>
      </c>
      <c r="D1636" t="s">
        <v>6</v>
      </c>
      <c r="E1636" s="49">
        <v>50.02</v>
      </c>
      <c r="F1636" s="49">
        <v>7.19</v>
      </c>
      <c r="G1636" s="49">
        <v>36.159999999999997</v>
      </c>
      <c r="H1636" s="49">
        <v>62.87</v>
      </c>
    </row>
    <row r="1637" spans="1:8">
      <c r="A1637" t="s">
        <v>105</v>
      </c>
      <c r="B1637" t="s">
        <v>83</v>
      </c>
      <c r="C1637" s="84">
        <v>2018.3330000000001</v>
      </c>
      <c r="D1637" t="s">
        <v>6</v>
      </c>
      <c r="E1637" s="49">
        <v>52.03</v>
      </c>
      <c r="F1637" s="49">
        <v>6.02</v>
      </c>
      <c r="G1637" s="49">
        <v>39.26</v>
      </c>
      <c r="H1637" s="49">
        <v>63.39</v>
      </c>
    </row>
    <row r="1638" spans="1:8">
      <c r="A1638" t="s">
        <v>105</v>
      </c>
      <c r="B1638" t="s">
        <v>83</v>
      </c>
      <c r="C1638" s="84">
        <v>2018.4169999999999</v>
      </c>
      <c r="D1638" t="s">
        <v>6</v>
      </c>
      <c r="E1638" s="49">
        <v>43.84</v>
      </c>
      <c r="F1638" s="49">
        <v>1.55</v>
      </c>
      <c r="G1638" s="49">
        <v>40.99</v>
      </c>
      <c r="H1638" s="49">
        <v>46.98</v>
      </c>
    </row>
    <row r="1639" spans="1:8">
      <c r="A1639" t="s">
        <v>105</v>
      </c>
      <c r="B1639" t="s">
        <v>83</v>
      </c>
      <c r="C1639" s="84">
        <v>2018.5</v>
      </c>
      <c r="D1639" t="s">
        <v>6</v>
      </c>
      <c r="E1639" s="49">
        <v>44.59</v>
      </c>
      <c r="F1639" s="49">
        <v>5.7</v>
      </c>
      <c r="G1639" s="49">
        <v>32.94</v>
      </c>
      <c r="H1639" s="49">
        <v>55.53</v>
      </c>
    </row>
    <row r="1640" spans="1:8">
      <c r="A1640" t="s">
        <v>105</v>
      </c>
      <c r="B1640" t="s">
        <v>83</v>
      </c>
      <c r="C1640" s="84">
        <v>2018.5830000000001</v>
      </c>
      <c r="D1640" t="s">
        <v>6</v>
      </c>
      <c r="E1640" s="49">
        <v>43.84</v>
      </c>
      <c r="F1640" s="49">
        <v>5.99</v>
      </c>
      <c r="G1640" s="49">
        <v>31.74</v>
      </c>
      <c r="H1640" s="49">
        <v>54.61</v>
      </c>
    </row>
    <row r="1641" spans="1:8">
      <c r="A1641" t="s">
        <v>105</v>
      </c>
      <c r="B1641" t="s">
        <v>83</v>
      </c>
      <c r="C1641" s="84">
        <v>2018.6669999999999</v>
      </c>
      <c r="D1641" t="s">
        <v>6</v>
      </c>
      <c r="E1641" s="49">
        <v>41.63</v>
      </c>
      <c r="F1641" s="49">
        <v>5.85</v>
      </c>
      <c r="G1641" s="49">
        <v>29.04</v>
      </c>
      <c r="H1641" s="49">
        <v>52.76</v>
      </c>
    </row>
    <row r="1642" spans="1:8">
      <c r="A1642" t="s">
        <v>105</v>
      </c>
      <c r="B1642" t="s">
        <v>83</v>
      </c>
      <c r="C1642" s="84">
        <v>2018.75</v>
      </c>
      <c r="D1642" t="s">
        <v>6</v>
      </c>
      <c r="E1642" s="49">
        <v>42.14</v>
      </c>
      <c r="F1642" s="49">
        <v>1.59</v>
      </c>
      <c r="G1642" s="49">
        <v>38.94</v>
      </c>
      <c r="H1642" s="49">
        <v>45.15</v>
      </c>
    </row>
    <row r="1643" spans="1:8">
      <c r="A1643" t="s">
        <v>105</v>
      </c>
      <c r="B1643" t="s">
        <v>83</v>
      </c>
      <c r="C1643" s="84">
        <v>2018.8330000000001</v>
      </c>
      <c r="D1643" t="s">
        <v>6</v>
      </c>
      <c r="E1643" s="49">
        <v>40.99</v>
      </c>
      <c r="F1643" s="49">
        <v>5.91</v>
      </c>
      <c r="G1643" s="49">
        <v>30</v>
      </c>
      <c r="H1643" s="49">
        <v>53.06</v>
      </c>
    </row>
    <row r="1644" spans="1:8">
      <c r="A1644" t="s">
        <v>105</v>
      </c>
      <c r="B1644" t="s">
        <v>83</v>
      </c>
      <c r="C1644" s="84">
        <v>2018.9169999999999</v>
      </c>
      <c r="D1644" t="s">
        <v>6</v>
      </c>
      <c r="E1644" s="49">
        <v>38.53</v>
      </c>
      <c r="F1644" s="49">
        <v>7.6</v>
      </c>
      <c r="G1644" s="49">
        <v>25.33</v>
      </c>
      <c r="H1644" s="49">
        <v>52.65</v>
      </c>
    </row>
    <row r="1645" spans="1:8">
      <c r="A1645" t="s">
        <v>105</v>
      </c>
      <c r="B1645" t="s">
        <v>83</v>
      </c>
      <c r="C1645" s="84">
        <v>2019.25</v>
      </c>
      <c r="D1645" t="s">
        <v>6</v>
      </c>
      <c r="E1645" s="49">
        <v>36.15</v>
      </c>
      <c r="F1645" s="49">
        <v>9.5</v>
      </c>
      <c r="G1645" s="49">
        <v>16.559999999999999</v>
      </c>
      <c r="H1645" s="49">
        <v>51.59</v>
      </c>
    </row>
    <row r="1646" spans="1:8">
      <c r="A1646" t="s">
        <v>105</v>
      </c>
      <c r="B1646" t="s">
        <v>83</v>
      </c>
      <c r="C1646" s="84">
        <v>2019.5830000000001</v>
      </c>
      <c r="D1646" t="s">
        <v>6</v>
      </c>
      <c r="E1646" s="49">
        <v>42.47</v>
      </c>
      <c r="F1646" s="49">
        <v>10.19</v>
      </c>
      <c r="G1646" s="49">
        <v>23.49</v>
      </c>
      <c r="H1646" s="49">
        <v>62.36</v>
      </c>
    </row>
    <row r="1647" spans="1:8">
      <c r="A1647" t="s">
        <v>105</v>
      </c>
      <c r="B1647" t="s">
        <v>83</v>
      </c>
      <c r="C1647" s="84">
        <v>2019.75</v>
      </c>
      <c r="D1647" t="s">
        <v>6</v>
      </c>
      <c r="E1647" s="49">
        <v>44.29</v>
      </c>
      <c r="F1647" s="49">
        <v>6.51</v>
      </c>
      <c r="G1647" s="49">
        <v>31.89</v>
      </c>
      <c r="H1647" s="49">
        <v>56.38</v>
      </c>
    </row>
    <row r="1648" spans="1:8">
      <c r="A1648" t="s">
        <v>105</v>
      </c>
      <c r="B1648" t="s">
        <v>83</v>
      </c>
      <c r="C1648" s="84">
        <v>2019.8330000000001</v>
      </c>
      <c r="D1648" t="s">
        <v>6</v>
      </c>
      <c r="E1648" s="49">
        <v>49.64</v>
      </c>
      <c r="F1648" s="49">
        <v>1.43</v>
      </c>
      <c r="G1648" s="49">
        <v>47.07</v>
      </c>
      <c r="H1648" s="49">
        <v>52.59</v>
      </c>
    </row>
    <row r="1649" spans="1:8">
      <c r="A1649" t="s">
        <v>105</v>
      </c>
      <c r="B1649" t="s">
        <v>83</v>
      </c>
      <c r="C1649" s="84">
        <v>2019.9169999999999</v>
      </c>
      <c r="D1649" t="s">
        <v>6</v>
      </c>
      <c r="E1649" s="49">
        <v>46.86</v>
      </c>
      <c r="F1649" s="49">
        <v>6.64</v>
      </c>
      <c r="G1649" s="49">
        <v>34.840000000000003</v>
      </c>
      <c r="H1649" s="49">
        <v>58.92</v>
      </c>
    </row>
    <row r="1650" spans="1:8">
      <c r="A1650" t="s">
        <v>105</v>
      </c>
      <c r="B1650" t="s">
        <v>83</v>
      </c>
      <c r="C1650" s="84">
        <v>2020</v>
      </c>
      <c r="D1650" t="s">
        <v>6</v>
      </c>
      <c r="E1650" s="49">
        <v>47.79</v>
      </c>
      <c r="F1650" s="49">
        <v>9.92</v>
      </c>
      <c r="G1650" s="49">
        <v>29.83</v>
      </c>
      <c r="H1650" s="49">
        <v>67.14</v>
      </c>
    </row>
    <row r="1651" spans="1:8">
      <c r="A1651" t="s">
        <v>106</v>
      </c>
      <c r="B1651" t="s">
        <v>83</v>
      </c>
      <c r="C1651" s="84">
        <v>2015.8330000000001</v>
      </c>
      <c r="D1651" t="s">
        <v>6</v>
      </c>
      <c r="E1651" s="49">
        <v>35.53</v>
      </c>
      <c r="F1651" s="49">
        <v>17.22</v>
      </c>
      <c r="G1651" s="49">
        <v>5.3</v>
      </c>
      <c r="H1651" s="49">
        <v>64.760000000000005</v>
      </c>
    </row>
    <row r="1652" spans="1:8">
      <c r="A1652" t="s">
        <v>106</v>
      </c>
      <c r="B1652" t="s">
        <v>83</v>
      </c>
      <c r="C1652" s="84">
        <v>2016.3330000000001</v>
      </c>
      <c r="D1652" t="s">
        <v>6</v>
      </c>
      <c r="E1652" s="49">
        <v>43.07</v>
      </c>
      <c r="F1652" s="49">
        <v>18.98</v>
      </c>
      <c r="G1652" s="49">
        <v>6.76</v>
      </c>
      <c r="H1652" s="49">
        <v>73.5</v>
      </c>
    </row>
    <row r="1653" spans="1:8">
      <c r="A1653" t="s">
        <v>106</v>
      </c>
      <c r="B1653" t="s">
        <v>83</v>
      </c>
      <c r="C1653" s="84">
        <v>2018.25</v>
      </c>
      <c r="D1653" t="s">
        <v>6</v>
      </c>
      <c r="E1653" s="49">
        <v>33.909999999999997</v>
      </c>
      <c r="F1653" s="49">
        <v>11.63</v>
      </c>
      <c r="G1653" s="49">
        <v>12.59</v>
      </c>
      <c r="H1653" s="49">
        <v>55.24</v>
      </c>
    </row>
    <row r="1654" spans="1:8">
      <c r="A1654" t="s">
        <v>106</v>
      </c>
      <c r="B1654" t="s">
        <v>83</v>
      </c>
      <c r="C1654" s="84">
        <v>2018.3330000000001</v>
      </c>
      <c r="D1654" t="s">
        <v>6</v>
      </c>
      <c r="E1654" s="49">
        <v>37.85</v>
      </c>
      <c r="F1654" s="49">
        <v>10.050000000000001</v>
      </c>
      <c r="G1654" s="49">
        <v>17.05</v>
      </c>
      <c r="H1654" s="49">
        <v>56.34</v>
      </c>
    </row>
    <row r="1655" spans="1:8">
      <c r="A1655" t="s">
        <v>106</v>
      </c>
      <c r="B1655" t="s">
        <v>83</v>
      </c>
      <c r="C1655" s="84">
        <v>2018.4169999999999</v>
      </c>
      <c r="D1655" t="s">
        <v>6</v>
      </c>
      <c r="E1655" s="49">
        <v>33.53</v>
      </c>
      <c r="F1655" s="49">
        <v>7.81</v>
      </c>
      <c r="G1655" s="49">
        <v>19.3</v>
      </c>
      <c r="H1655" s="49">
        <v>48.66</v>
      </c>
    </row>
    <row r="1656" spans="1:8">
      <c r="A1656" t="s">
        <v>106</v>
      </c>
      <c r="B1656" t="s">
        <v>83</v>
      </c>
      <c r="C1656" s="84">
        <v>2018.5</v>
      </c>
      <c r="D1656" t="s">
        <v>6</v>
      </c>
      <c r="E1656" s="49">
        <v>38.64</v>
      </c>
      <c r="F1656" s="49">
        <v>6.94</v>
      </c>
      <c r="G1656" s="49">
        <v>26.68</v>
      </c>
      <c r="H1656" s="49">
        <v>53.36</v>
      </c>
    </row>
    <row r="1657" spans="1:8">
      <c r="A1657" t="s">
        <v>106</v>
      </c>
      <c r="B1657" t="s">
        <v>83</v>
      </c>
      <c r="C1657" s="84">
        <v>2018.5830000000001</v>
      </c>
      <c r="D1657" t="s">
        <v>6</v>
      </c>
      <c r="E1657" s="49">
        <v>40.340000000000003</v>
      </c>
      <c r="F1657" s="49">
        <v>1.64</v>
      </c>
      <c r="G1657" s="49">
        <v>37.15</v>
      </c>
      <c r="H1657" s="49">
        <v>43.39</v>
      </c>
    </row>
    <row r="1658" spans="1:8">
      <c r="A1658" t="s">
        <v>106</v>
      </c>
      <c r="B1658" t="s">
        <v>83</v>
      </c>
      <c r="C1658" s="84">
        <v>2018.6669999999999</v>
      </c>
      <c r="D1658" t="s">
        <v>6</v>
      </c>
      <c r="E1658" s="49">
        <v>42.55</v>
      </c>
      <c r="F1658" s="49">
        <v>7.1</v>
      </c>
      <c r="G1658" s="49">
        <v>29.71</v>
      </c>
      <c r="H1658" s="49">
        <v>56.61</v>
      </c>
    </row>
    <row r="1659" spans="1:8">
      <c r="A1659" t="s">
        <v>106</v>
      </c>
      <c r="B1659" t="s">
        <v>83</v>
      </c>
      <c r="C1659" s="84">
        <v>2018.75</v>
      </c>
      <c r="D1659" t="s">
        <v>6</v>
      </c>
      <c r="E1659" s="49">
        <v>46.47</v>
      </c>
      <c r="F1659" s="49">
        <v>10.08</v>
      </c>
      <c r="G1659" s="49">
        <v>24.09</v>
      </c>
      <c r="H1659" s="49">
        <v>62.6</v>
      </c>
    </row>
    <row r="1660" spans="1:8">
      <c r="A1660" t="s">
        <v>106</v>
      </c>
      <c r="B1660" t="s">
        <v>83</v>
      </c>
      <c r="C1660" s="84">
        <v>2018.8330000000001</v>
      </c>
      <c r="D1660" t="s">
        <v>6</v>
      </c>
      <c r="E1660" s="49">
        <v>47.23</v>
      </c>
      <c r="F1660" s="49">
        <v>11.45</v>
      </c>
      <c r="G1660" s="49">
        <v>24.06</v>
      </c>
      <c r="H1660" s="49">
        <v>66.400000000000006</v>
      </c>
    </row>
    <row r="1661" spans="1:8">
      <c r="A1661" t="s">
        <v>106</v>
      </c>
      <c r="B1661" t="s">
        <v>83</v>
      </c>
      <c r="C1661" s="84">
        <v>2018.9169999999999</v>
      </c>
      <c r="D1661" t="s">
        <v>6</v>
      </c>
      <c r="E1661" s="49">
        <v>46.32</v>
      </c>
      <c r="F1661" s="49">
        <v>12.04</v>
      </c>
      <c r="G1661" s="49">
        <v>20.99</v>
      </c>
      <c r="H1661" s="49">
        <v>66.52</v>
      </c>
    </row>
    <row r="1662" spans="1:8">
      <c r="A1662" t="s">
        <v>106</v>
      </c>
      <c r="B1662" t="s">
        <v>83</v>
      </c>
      <c r="C1662" s="84">
        <v>2019.25</v>
      </c>
      <c r="D1662" t="s">
        <v>6</v>
      </c>
      <c r="E1662" s="49">
        <v>39</v>
      </c>
      <c r="F1662" s="49">
        <v>12.39</v>
      </c>
      <c r="G1662" s="49">
        <v>16.8</v>
      </c>
      <c r="H1662" s="49">
        <v>61.65</v>
      </c>
    </row>
    <row r="1663" spans="1:8">
      <c r="A1663" t="s">
        <v>106</v>
      </c>
      <c r="B1663" t="s">
        <v>83</v>
      </c>
      <c r="C1663" s="84">
        <v>2019.5830000000001</v>
      </c>
      <c r="D1663" t="s">
        <v>6</v>
      </c>
      <c r="E1663" s="49">
        <v>35.64</v>
      </c>
      <c r="F1663" s="49">
        <v>9.41</v>
      </c>
      <c r="G1663" s="49">
        <v>16.43</v>
      </c>
      <c r="H1663" s="49">
        <v>54.41</v>
      </c>
    </row>
    <row r="1664" spans="1:8">
      <c r="A1664" t="s">
        <v>106</v>
      </c>
      <c r="B1664" t="s">
        <v>83</v>
      </c>
      <c r="C1664" s="84">
        <v>2019.75</v>
      </c>
      <c r="D1664" t="s">
        <v>6</v>
      </c>
      <c r="E1664" s="49">
        <v>34.82</v>
      </c>
      <c r="F1664" s="49">
        <v>7.26</v>
      </c>
      <c r="G1664" s="49">
        <v>19.649999999999999</v>
      </c>
      <c r="H1664" s="49">
        <v>46.93</v>
      </c>
    </row>
    <row r="1665" spans="1:8">
      <c r="A1665" t="s">
        <v>106</v>
      </c>
      <c r="B1665" t="s">
        <v>83</v>
      </c>
      <c r="C1665" s="84">
        <v>2019.8330000000001</v>
      </c>
      <c r="D1665" t="s">
        <v>6</v>
      </c>
      <c r="E1665" s="49">
        <v>38.46</v>
      </c>
      <c r="F1665" s="49">
        <v>6.01</v>
      </c>
      <c r="G1665" s="49">
        <v>27.22</v>
      </c>
      <c r="H1665" s="49">
        <v>50.09</v>
      </c>
    </row>
    <row r="1666" spans="1:8">
      <c r="A1666" t="s">
        <v>106</v>
      </c>
      <c r="B1666" t="s">
        <v>83</v>
      </c>
      <c r="C1666" s="84">
        <v>2019.9169999999999</v>
      </c>
      <c r="D1666" t="s">
        <v>6</v>
      </c>
      <c r="E1666" s="49">
        <v>35.28</v>
      </c>
      <c r="F1666" s="49">
        <v>1.81</v>
      </c>
      <c r="G1666" s="49">
        <v>31.98</v>
      </c>
      <c r="H1666" s="49">
        <v>38.9</v>
      </c>
    </row>
    <row r="1667" spans="1:8">
      <c r="A1667" t="s">
        <v>106</v>
      </c>
      <c r="B1667" t="s">
        <v>83</v>
      </c>
      <c r="C1667" s="84">
        <v>2020</v>
      </c>
      <c r="D1667" t="s">
        <v>6</v>
      </c>
      <c r="E1667" s="49">
        <v>36.14</v>
      </c>
      <c r="F1667" s="49">
        <v>7.39</v>
      </c>
      <c r="G1667" s="49">
        <v>23.53</v>
      </c>
      <c r="H1667" s="49">
        <v>51.26</v>
      </c>
    </row>
    <row r="1668" spans="1:8">
      <c r="A1668" t="s">
        <v>107</v>
      </c>
      <c r="B1668" t="s">
        <v>83</v>
      </c>
      <c r="C1668" s="84">
        <v>2015.8330000000001</v>
      </c>
      <c r="D1668" t="s">
        <v>6</v>
      </c>
      <c r="E1668" s="49">
        <v>54.96</v>
      </c>
      <c r="F1668" s="49">
        <v>1.61</v>
      </c>
      <c r="G1668" s="49">
        <v>51.77</v>
      </c>
      <c r="H1668" s="49">
        <v>57.96</v>
      </c>
    </row>
    <row r="1669" spans="1:8">
      <c r="A1669" t="s">
        <v>107</v>
      </c>
      <c r="B1669" t="s">
        <v>83</v>
      </c>
      <c r="C1669" s="84">
        <v>2016.3330000000001</v>
      </c>
      <c r="D1669" t="s">
        <v>6</v>
      </c>
      <c r="E1669" s="49">
        <v>52.74</v>
      </c>
      <c r="F1669" s="49">
        <v>16.03</v>
      </c>
      <c r="G1669" s="49">
        <v>23.71</v>
      </c>
      <c r="H1669" s="49">
        <v>80.8</v>
      </c>
    </row>
    <row r="1670" spans="1:8">
      <c r="A1670" t="s">
        <v>107</v>
      </c>
      <c r="B1670" t="s">
        <v>83</v>
      </c>
      <c r="C1670" s="84">
        <v>2018.25</v>
      </c>
      <c r="D1670" t="s">
        <v>6</v>
      </c>
      <c r="E1670" s="49">
        <v>60.53</v>
      </c>
      <c r="F1670" s="49">
        <v>8.92</v>
      </c>
      <c r="G1670" s="49">
        <v>44.92</v>
      </c>
      <c r="H1670" s="49">
        <v>77.91</v>
      </c>
    </row>
    <row r="1671" spans="1:8">
      <c r="A1671" t="s">
        <v>107</v>
      </c>
      <c r="B1671" t="s">
        <v>83</v>
      </c>
      <c r="C1671" s="84">
        <v>2018.3330000000001</v>
      </c>
      <c r="D1671" t="s">
        <v>6</v>
      </c>
      <c r="E1671" s="49">
        <v>62.42</v>
      </c>
      <c r="F1671" s="49">
        <v>6.89</v>
      </c>
      <c r="G1671" s="49">
        <v>48.7</v>
      </c>
      <c r="H1671" s="49">
        <v>75.16</v>
      </c>
    </row>
    <row r="1672" spans="1:8">
      <c r="A1672" t="s">
        <v>107</v>
      </c>
      <c r="B1672" t="s">
        <v>83</v>
      </c>
      <c r="C1672" s="84">
        <v>2018.4169999999999</v>
      </c>
      <c r="D1672" t="s">
        <v>6</v>
      </c>
      <c r="E1672" s="49">
        <v>53.58</v>
      </c>
      <c r="F1672" s="49">
        <v>5.94</v>
      </c>
      <c r="G1672" s="49">
        <v>41.65</v>
      </c>
      <c r="H1672" s="49">
        <v>64.25</v>
      </c>
    </row>
    <row r="1673" spans="1:8">
      <c r="A1673" t="s">
        <v>107</v>
      </c>
      <c r="B1673" t="s">
        <v>83</v>
      </c>
      <c r="C1673" s="84">
        <v>2018.5</v>
      </c>
      <c r="D1673" t="s">
        <v>6</v>
      </c>
      <c r="E1673" s="49">
        <v>55.83</v>
      </c>
      <c r="F1673" s="49">
        <v>1.66</v>
      </c>
      <c r="G1673" s="49">
        <v>52.76</v>
      </c>
      <c r="H1673" s="49">
        <v>59.03</v>
      </c>
    </row>
    <row r="1674" spans="1:8">
      <c r="A1674" t="s">
        <v>107</v>
      </c>
      <c r="B1674" t="s">
        <v>83</v>
      </c>
      <c r="C1674" s="84">
        <v>2018.5830000000001</v>
      </c>
      <c r="D1674" t="s">
        <v>6</v>
      </c>
      <c r="E1674" s="49">
        <v>55.17</v>
      </c>
      <c r="F1674" s="49">
        <v>6.47</v>
      </c>
      <c r="G1674" s="49">
        <v>43.87</v>
      </c>
      <c r="H1674" s="49">
        <v>69</v>
      </c>
    </row>
    <row r="1675" spans="1:8">
      <c r="A1675" t="s">
        <v>107</v>
      </c>
      <c r="B1675" t="s">
        <v>83</v>
      </c>
      <c r="C1675" s="84">
        <v>2018.6669999999999</v>
      </c>
      <c r="D1675" t="s">
        <v>6</v>
      </c>
      <c r="E1675" s="49">
        <v>55.41</v>
      </c>
      <c r="F1675" s="49">
        <v>8.8800000000000008</v>
      </c>
      <c r="G1675" s="49">
        <v>37.049999999999997</v>
      </c>
      <c r="H1675" s="49">
        <v>70.08</v>
      </c>
    </row>
    <row r="1676" spans="1:8">
      <c r="A1676" t="s">
        <v>107</v>
      </c>
      <c r="B1676" t="s">
        <v>83</v>
      </c>
      <c r="C1676" s="84">
        <v>2018.75</v>
      </c>
      <c r="D1676" t="s">
        <v>6</v>
      </c>
      <c r="E1676" s="49">
        <v>56.77</v>
      </c>
      <c r="F1676" s="49">
        <v>11.16</v>
      </c>
      <c r="G1676" s="49">
        <v>29.59</v>
      </c>
      <c r="H1676" s="49">
        <v>73.45</v>
      </c>
    </row>
    <row r="1677" spans="1:8">
      <c r="A1677" t="s">
        <v>107</v>
      </c>
      <c r="B1677" t="s">
        <v>83</v>
      </c>
      <c r="C1677" s="84">
        <v>2018.8330000000001</v>
      </c>
      <c r="D1677" t="s">
        <v>6</v>
      </c>
      <c r="E1677" s="49">
        <v>56.89</v>
      </c>
      <c r="F1677" s="49">
        <v>12.88</v>
      </c>
      <c r="G1677" s="49">
        <v>28.04</v>
      </c>
      <c r="H1677" s="49">
        <v>76.430000000000007</v>
      </c>
    </row>
    <row r="1678" spans="1:8">
      <c r="A1678" t="s">
        <v>107</v>
      </c>
      <c r="B1678" t="s">
        <v>83</v>
      </c>
      <c r="C1678" s="84">
        <v>2018.9169999999999</v>
      </c>
      <c r="D1678" t="s">
        <v>6</v>
      </c>
      <c r="E1678" s="49">
        <v>55.81</v>
      </c>
      <c r="F1678" s="49">
        <v>14.63</v>
      </c>
      <c r="G1678" s="49">
        <v>26.6</v>
      </c>
      <c r="H1678" s="49">
        <v>81.98</v>
      </c>
    </row>
    <row r="1679" spans="1:8">
      <c r="A1679" t="s">
        <v>107</v>
      </c>
      <c r="B1679" t="s">
        <v>83</v>
      </c>
      <c r="C1679" s="84">
        <v>2019.25</v>
      </c>
      <c r="D1679" t="s">
        <v>6</v>
      </c>
      <c r="E1679" s="49">
        <v>57.39</v>
      </c>
      <c r="F1679" s="49">
        <v>17.36</v>
      </c>
      <c r="G1679" s="49">
        <v>28.08</v>
      </c>
      <c r="H1679" s="49">
        <v>87.04</v>
      </c>
    </row>
    <row r="1680" spans="1:8">
      <c r="A1680" t="s">
        <v>107</v>
      </c>
      <c r="B1680" t="s">
        <v>83</v>
      </c>
      <c r="C1680" s="84">
        <v>2019.5830000000001</v>
      </c>
      <c r="D1680" t="s">
        <v>6</v>
      </c>
      <c r="E1680" s="49">
        <v>59.54</v>
      </c>
      <c r="F1680" s="49">
        <v>10.25</v>
      </c>
      <c r="G1680" s="49">
        <v>43.55</v>
      </c>
      <c r="H1680" s="49">
        <v>81.45</v>
      </c>
    </row>
    <row r="1681" spans="1:8">
      <c r="A1681" t="s">
        <v>107</v>
      </c>
      <c r="B1681" t="s">
        <v>83</v>
      </c>
      <c r="C1681" s="84">
        <v>2019.75</v>
      </c>
      <c r="D1681" t="s">
        <v>6</v>
      </c>
      <c r="E1681" s="49">
        <v>58.61</v>
      </c>
      <c r="F1681" s="49">
        <v>7.66</v>
      </c>
      <c r="G1681" s="49">
        <v>45.09</v>
      </c>
      <c r="H1681" s="49">
        <v>73.52</v>
      </c>
    </row>
    <row r="1682" spans="1:8">
      <c r="A1682" t="s">
        <v>107</v>
      </c>
      <c r="B1682" t="s">
        <v>83</v>
      </c>
      <c r="C1682" s="84">
        <v>2019.8330000000001</v>
      </c>
      <c r="D1682" t="s">
        <v>6</v>
      </c>
      <c r="E1682" s="49">
        <v>62.42</v>
      </c>
      <c r="F1682" s="49">
        <v>1.44</v>
      </c>
      <c r="G1682" s="49">
        <v>59.52</v>
      </c>
      <c r="H1682" s="49">
        <v>65.08</v>
      </c>
    </row>
    <row r="1683" spans="1:8">
      <c r="A1683" t="s">
        <v>107</v>
      </c>
      <c r="B1683" t="s">
        <v>83</v>
      </c>
      <c r="C1683" s="84">
        <v>2019.9169999999999</v>
      </c>
      <c r="D1683" t="s">
        <v>6</v>
      </c>
      <c r="E1683" s="49">
        <v>58.97</v>
      </c>
      <c r="F1683" s="49">
        <v>6.1</v>
      </c>
      <c r="G1683" s="49">
        <v>47.54</v>
      </c>
      <c r="H1683" s="49">
        <v>71.48</v>
      </c>
    </row>
    <row r="1684" spans="1:8">
      <c r="A1684" t="s">
        <v>107</v>
      </c>
      <c r="B1684" t="s">
        <v>83</v>
      </c>
      <c r="C1684" s="84">
        <v>2020</v>
      </c>
      <c r="D1684" t="s">
        <v>6</v>
      </c>
      <c r="E1684" s="49">
        <v>58.61</v>
      </c>
      <c r="F1684" s="49">
        <v>9.24</v>
      </c>
      <c r="G1684" s="49">
        <v>38.68</v>
      </c>
      <c r="H1684" s="49">
        <v>74.81</v>
      </c>
    </row>
    <row r="1685" spans="1:8">
      <c r="A1685" t="s">
        <v>108</v>
      </c>
      <c r="B1685" t="s">
        <v>83</v>
      </c>
      <c r="C1685" s="84">
        <v>2015.8330000000001</v>
      </c>
      <c r="D1685" t="s">
        <v>6</v>
      </c>
      <c r="E1685" s="49">
        <v>63.7</v>
      </c>
      <c r="F1685" s="49">
        <v>16.079999999999998</v>
      </c>
      <c r="G1685" s="49">
        <v>31.38</v>
      </c>
      <c r="H1685" s="49">
        <v>89.25</v>
      </c>
    </row>
    <row r="1686" spans="1:8">
      <c r="A1686" t="s">
        <v>108</v>
      </c>
      <c r="B1686" t="s">
        <v>83</v>
      </c>
      <c r="C1686" s="84">
        <v>2016.3330000000001</v>
      </c>
      <c r="D1686" t="s">
        <v>6</v>
      </c>
      <c r="E1686" s="49">
        <v>63.47</v>
      </c>
      <c r="F1686" s="49">
        <v>15.33</v>
      </c>
      <c r="G1686" s="49">
        <v>33.909999999999997</v>
      </c>
      <c r="H1686" s="49">
        <v>89.52</v>
      </c>
    </row>
    <row r="1687" spans="1:8">
      <c r="A1687" t="s">
        <v>108</v>
      </c>
      <c r="B1687" t="s">
        <v>83</v>
      </c>
      <c r="C1687" s="84">
        <v>2018.25</v>
      </c>
      <c r="D1687" t="s">
        <v>6</v>
      </c>
      <c r="E1687" s="49">
        <v>64.67</v>
      </c>
      <c r="F1687" s="49">
        <v>10.039999999999999</v>
      </c>
      <c r="G1687" s="49">
        <v>44.59</v>
      </c>
      <c r="H1687" s="49">
        <v>83.33</v>
      </c>
    </row>
    <row r="1688" spans="1:8">
      <c r="A1688" t="s">
        <v>108</v>
      </c>
      <c r="B1688" t="s">
        <v>83</v>
      </c>
      <c r="C1688" s="84">
        <v>2018.3330000000001</v>
      </c>
      <c r="D1688" t="s">
        <v>6</v>
      </c>
      <c r="E1688" s="49">
        <v>66.900000000000006</v>
      </c>
      <c r="F1688" s="49">
        <v>6.88</v>
      </c>
      <c r="G1688" s="49">
        <v>52.3</v>
      </c>
      <c r="H1688" s="49">
        <v>80.69</v>
      </c>
    </row>
    <row r="1689" spans="1:8">
      <c r="A1689" t="s">
        <v>108</v>
      </c>
      <c r="B1689" t="s">
        <v>83</v>
      </c>
      <c r="C1689" s="84">
        <v>2018.4169999999999</v>
      </c>
      <c r="D1689" t="s">
        <v>6</v>
      </c>
      <c r="E1689" s="49">
        <v>60.05</v>
      </c>
      <c r="F1689" s="49">
        <v>6.6</v>
      </c>
      <c r="G1689" s="49">
        <v>47.8</v>
      </c>
      <c r="H1689" s="49">
        <v>72.599999999999994</v>
      </c>
    </row>
    <row r="1690" spans="1:8">
      <c r="A1690" t="s">
        <v>108</v>
      </c>
      <c r="B1690" t="s">
        <v>83</v>
      </c>
      <c r="C1690" s="84">
        <v>2018.5</v>
      </c>
      <c r="D1690" t="s">
        <v>6</v>
      </c>
      <c r="E1690" s="49">
        <v>63.24</v>
      </c>
      <c r="F1690" s="49">
        <v>1.66</v>
      </c>
      <c r="G1690" s="49">
        <v>60.12</v>
      </c>
      <c r="H1690" s="49">
        <v>66.45</v>
      </c>
    </row>
    <row r="1691" spans="1:8">
      <c r="A1691" t="s">
        <v>108</v>
      </c>
      <c r="B1691" t="s">
        <v>83</v>
      </c>
      <c r="C1691" s="84">
        <v>2018.5830000000001</v>
      </c>
      <c r="D1691" t="s">
        <v>6</v>
      </c>
      <c r="E1691" s="49">
        <v>63.7</v>
      </c>
      <c r="F1691" s="49">
        <v>5.84</v>
      </c>
      <c r="G1691" s="49">
        <v>52.88</v>
      </c>
      <c r="H1691" s="49">
        <v>74.97</v>
      </c>
    </row>
    <row r="1692" spans="1:8">
      <c r="A1692" t="s">
        <v>108</v>
      </c>
      <c r="B1692" t="s">
        <v>83</v>
      </c>
      <c r="C1692" s="84">
        <v>2018.6669999999999</v>
      </c>
      <c r="D1692" t="s">
        <v>6</v>
      </c>
      <c r="E1692" s="49">
        <v>64.3</v>
      </c>
      <c r="F1692" s="49">
        <v>7.55</v>
      </c>
      <c r="G1692" s="49">
        <v>49.29</v>
      </c>
      <c r="H1692" s="49">
        <v>77.510000000000005</v>
      </c>
    </row>
    <row r="1693" spans="1:8">
      <c r="A1693" t="s">
        <v>108</v>
      </c>
      <c r="B1693" t="s">
        <v>83</v>
      </c>
      <c r="C1693" s="84">
        <v>2018.75</v>
      </c>
      <c r="D1693" t="s">
        <v>6</v>
      </c>
      <c r="E1693" s="49">
        <v>66.61</v>
      </c>
      <c r="F1693" s="49">
        <v>9.27</v>
      </c>
      <c r="G1693" s="49">
        <v>48.35</v>
      </c>
      <c r="H1693" s="49">
        <v>82.9</v>
      </c>
    </row>
    <row r="1694" spans="1:8">
      <c r="A1694" t="s">
        <v>108</v>
      </c>
      <c r="B1694" t="s">
        <v>83</v>
      </c>
      <c r="C1694" s="84">
        <v>2018.8330000000001</v>
      </c>
      <c r="D1694" t="s">
        <v>6</v>
      </c>
      <c r="E1694" s="49">
        <v>67.099999999999994</v>
      </c>
      <c r="F1694" s="49">
        <v>11.55</v>
      </c>
      <c r="G1694" s="49">
        <v>43.58</v>
      </c>
      <c r="H1694" s="49">
        <v>87.24</v>
      </c>
    </row>
    <row r="1695" spans="1:8">
      <c r="A1695" t="s">
        <v>108</v>
      </c>
      <c r="B1695" t="s">
        <v>83</v>
      </c>
      <c r="C1695" s="84">
        <v>2018.9169999999999</v>
      </c>
      <c r="D1695" t="s">
        <v>6</v>
      </c>
      <c r="E1695" s="49">
        <v>66.17</v>
      </c>
      <c r="F1695" s="49">
        <v>11.95</v>
      </c>
      <c r="G1695" s="49">
        <v>42.98</v>
      </c>
      <c r="H1695" s="49">
        <v>87.23</v>
      </c>
    </row>
    <row r="1696" spans="1:8">
      <c r="A1696" t="s">
        <v>108</v>
      </c>
      <c r="B1696" t="s">
        <v>83</v>
      </c>
      <c r="C1696" s="84">
        <v>2019.25</v>
      </c>
      <c r="D1696" t="s">
        <v>6</v>
      </c>
      <c r="E1696" s="49">
        <v>66.28</v>
      </c>
      <c r="F1696" s="49">
        <v>15.44</v>
      </c>
      <c r="G1696" s="49">
        <v>35.42</v>
      </c>
      <c r="H1696" s="49">
        <v>94.12</v>
      </c>
    </row>
    <row r="1697" spans="1:8">
      <c r="A1697" t="s">
        <v>108</v>
      </c>
      <c r="B1697" t="s">
        <v>83</v>
      </c>
      <c r="C1697" s="84">
        <v>2019.5830000000001</v>
      </c>
      <c r="D1697" t="s">
        <v>6</v>
      </c>
      <c r="E1697" s="49">
        <v>66.25</v>
      </c>
      <c r="F1697" s="49">
        <v>14.78</v>
      </c>
      <c r="G1697" s="49">
        <v>35.47</v>
      </c>
      <c r="H1697" s="49">
        <v>87.57</v>
      </c>
    </row>
    <row r="1698" spans="1:8">
      <c r="A1698" t="s">
        <v>108</v>
      </c>
      <c r="B1698" t="s">
        <v>83</v>
      </c>
      <c r="C1698" s="84">
        <v>2019.75</v>
      </c>
      <c r="D1698" t="s">
        <v>6</v>
      </c>
      <c r="E1698" s="49">
        <v>64.44</v>
      </c>
      <c r="F1698" s="49">
        <v>14.48</v>
      </c>
      <c r="G1698" s="49">
        <v>33.909999999999997</v>
      </c>
      <c r="H1698" s="49">
        <v>84.38</v>
      </c>
    </row>
    <row r="1699" spans="1:8">
      <c r="A1699" t="s">
        <v>108</v>
      </c>
      <c r="B1699" t="s">
        <v>83</v>
      </c>
      <c r="C1699" s="84">
        <v>2019.8330000000001</v>
      </c>
      <c r="D1699" t="s">
        <v>6</v>
      </c>
      <c r="E1699" s="49">
        <v>67.3</v>
      </c>
      <c r="F1699" s="49">
        <v>13.8</v>
      </c>
      <c r="G1699" s="49">
        <v>40.93</v>
      </c>
      <c r="H1699" s="49">
        <v>87.44</v>
      </c>
    </row>
    <row r="1700" spans="1:8">
      <c r="A1700" t="s">
        <v>108</v>
      </c>
      <c r="B1700" t="s">
        <v>83</v>
      </c>
      <c r="C1700" s="84">
        <v>2019.9169999999999</v>
      </c>
      <c r="D1700" t="s">
        <v>6</v>
      </c>
      <c r="E1700" s="49">
        <v>63.11</v>
      </c>
      <c r="F1700" s="49">
        <v>16.57</v>
      </c>
      <c r="G1700" s="49">
        <v>31.61</v>
      </c>
      <c r="H1700" s="49">
        <v>87.62</v>
      </c>
    </row>
    <row r="1701" spans="1:8">
      <c r="A1701" t="s">
        <v>108</v>
      </c>
      <c r="B1701" t="s">
        <v>83</v>
      </c>
      <c r="C1701" s="84">
        <v>2020</v>
      </c>
      <c r="D1701" t="s">
        <v>6</v>
      </c>
      <c r="E1701" s="49">
        <v>62.07</v>
      </c>
      <c r="F1701" s="49">
        <v>16.25</v>
      </c>
      <c r="G1701" s="49">
        <v>32.83</v>
      </c>
      <c r="H1701" s="49">
        <v>88.87</v>
      </c>
    </row>
    <row r="1702" spans="1:8">
      <c r="A1702" t="s">
        <v>109</v>
      </c>
      <c r="B1702" t="s">
        <v>83</v>
      </c>
      <c r="C1702" s="84">
        <v>2015.8330000000001</v>
      </c>
      <c r="D1702" t="s">
        <v>6</v>
      </c>
      <c r="E1702" s="49">
        <v>18.89</v>
      </c>
      <c r="F1702" s="49">
        <v>1.23</v>
      </c>
      <c r="G1702" s="49">
        <v>16.47</v>
      </c>
      <c r="H1702" s="49">
        <v>21.33</v>
      </c>
    </row>
    <row r="1703" spans="1:8">
      <c r="A1703" t="s">
        <v>109</v>
      </c>
      <c r="B1703" t="s">
        <v>83</v>
      </c>
      <c r="C1703" s="84">
        <v>2016.3330000000001</v>
      </c>
      <c r="D1703" t="s">
        <v>6</v>
      </c>
      <c r="E1703" s="49">
        <v>30.95</v>
      </c>
      <c r="F1703" s="49">
        <v>11.54</v>
      </c>
      <c r="G1703" s="49">
        <v>8.39</v>
      </c>
      <c r="H1703" s="49">
        <v>51.24</v>
      </c>
    </row>
    <row r="1704" spans="1:8">
      <c r="A1704" t="s">
        <v>109</v>
      </c>
      <c r="B1704" t="s">
        <v>83</v>
      </c>
      <c r="C1704" s="84">
        <v>2018.25</v>
      </c>
      <c r="D1704" t="s">
        <v>6</v>
      </c>
      <c r="E1704" s="49">
        <v>28.28</v>
      </c>
      <c r="F1704" s="49">
        <v>6.03</v>
      </c>
      <c r="G1704" s="49">
        <v>18.21</v>
      </c>
      <c r="H1704" s="49">
        <v>41.32</v>
      </c>
    </row>
    <row r="1705" spans="1:8">
      <c r="A1705" t="s">
        <v>109</v>
      </c>
      <c r="B1705" t="s">
        <v>83</v>
      </c>
      <c r="C1705" s="84">
        <v>2018.3330000000001</v>
      </c>
      <c r="D1705" t="s">
        <v>6</v>
      </c>
      <c r="E1705" s="49">
        <v>29.37</v>
      </c>
      <c r="F1705" s="49">
        <v>5.12</v>
      </c>
      <c r="G1705" s="49">
        <v>19.399999999999999</v>
      </c>
      <c r="H1705" s="49">
        <v>38.86</v>
      </c>
    </row>
    <row r="1706" spans="1:8">
      <c r="A1706" t="s">
        <v>109</v>
      </c>
      <c r="B1706" t="s">
        <v>83</v>
      </c>
      <c r="C1706" s="84">
        <v>2018.4169999999999</v>
      </c>
      <c r="D1706" t="s">
        <v>6</v>
      </c>
      <c r="E1706" s="49">
        <v>23.07</v>
      </c>
      <c r="F1706" s="49">
        <v>1.25</v>
      </c>
      <c r="G1706" s="49">
        <v>20.86</v>
      </c>
      <c r="H1706" s="49">
        <v>25.73</v>
      </c>
    </row>
    <row r="1707" spans="1:8">
      <c r="A1707" t="s">
        <v>109</v>
      </c>
      <c r="B1707" t="s">
        <v>83</v>
      </c>
      <c r="C1707" s="84">
        <v>2018.5</v>
      </c>
      <c r="D1707" t="s">
        <v>6</v>
      </c>
      <c r="E1707" s="49">
        <v>24.78</v>
      </c>
      <c r="F1707" s="49">
        <v>4.63</v>
      </c>
      <c r="G1707" s="49">
        <v>15.34</v>
      </c>
      <c r="H1707" s="49">
        <v>32.96</v>
      </c>
    </row>
    <row r="1708" spans="1:8">
      <c r="A1708" t="s">
        <v>109</v>
      </c>
      <c r="B1708" t="s">
        <v>83</v>
      </c>
      <c r="C1708" s="84">
        <v>2018.5830000000001</v>
      </c>
      <c r="D1708" t="s">
        <v>6</v>
      </c>
      <c r="E1708" s="49">
        <v>24.53</v>
      </c>
      <c r="F1708" s="49">
        <v>4.5599999999999996</v>
      </c>
      <c r="G1708" s="49">
        <v>15.93</v>
      </c>
      <c r="H1708" s="49">
        <v>33.29</v>
      </c>
    </row>
    <row r="1709" spans="1:8">
      <c r="A1709" t="s">
        <v>109</v>
      </c>
      <c r="B1709" t="s">
        <v>83</v>
      </c>
      <c r="C1709" s="84">
        <v>2018.6669999999999</v>
      </c>
      <c r="D1709" t="s">
        <v>6</v>
      </c>
      <c r="E1709" s="49">
        <v>24.33</v>
      </c>
      <c r="F1709" s="49">
        <v>4.33</v>
      </c>
      <c r="G1709" s="49">
        <v>16.47</v>
      </c>
      <c r="H1709" s="49">
        <v>33.06</v>
      </c>
    </row>
    <row r="1710" spans="1:8">
      <c r="A1710" t="s">
        <v>109</v>
      </c>
      <c r="B1710" t="s">
        <v>83</v>
      </c>
      <c r="C1710" s="84">
        <v>2018.75</v>
      </c>
      <c r="D1710" t="s">
        <v>6</v>
      </c>
      <c r="E1710" s="49">
        <v>25.85</v>
      </c>
      <c r="F1710" s="49">
        <v>1.39</v>
      </c>
      <c r="G1710" s="49">
        <v>23</v>
      </c>
      <c r="H1710" s="49">
        <v>28.36</v>
      </c>
    </row>
    <row r="1711" spans="1:8">
      <c r="A1711" t="s">
        <v>109</v>
      </c>
      <c r="B1711" t="s">
        <v>83</v>
      </c>
      <c r="C1711" s="84">
        <v>2018.8330000000001</v>
      </c>
      <c r="D1711" t="s">
        <v>6</v>
      </c>
      <c r="E1711" s="49">
        <v>26.58</v>
      </c>
      <c r="F1711" s="49">
        <v>4.92</v>
      </c>
      <c r="G1711" s="49">
        <v>16.43</v>
      </c>
      <c r="H1711" s="49">
        <v>35.08</v>
      </c>
    </row>
    <row r="1712" spans="1:8">
      <c r="A1712" t="s">
        <v>109</v>
      </c>
      <c r="B1712" t="s">
        <v>83</v>
      </c>
      <c r="C1712" s="84">
        <v>2018.9169999999999</v>
      </c>
      <c r="D1712" t="s">
        <v>6</v>
      </c>
      <c r="E1712" s="49">
        <v>25.14</v>
      </c>
      <c r="F1712" s="49">
        <v>5.65</v>
      </c>
      <c r="G1712" s="49">
        <v>14.07</v>
      </c>
      <c r="H1712" s="49">
        <v>35.32</v>
      </c>
    </row>
    <row r="1713" spans="1:8">
      <c r="A1713" t="s">
        <v>109</v>
      </c>
      <c r="B1713" t="s">
        <v>83</v>
      </c>
      <c r="C1713" s="84">
        <v>2019.25</v>
      </c>
      <c r="D1713" t="s">
        <v>6</v>
      </c>
      <c r="E1713" s="49">
        <v>28.54</v>
      </c>
      <c r="F1713" s="49">
        <v>11.52</v>
      </c>
      <c r="G1713" s="49">
        <v>8.02</v>
      </c>
      <c r="H1713" s="49">
        <v>50.24</v>
      </c>
    </row>
    <row r="1714" spans="1:8">
      <c r="A1714" t="s">
        <v>109</v>
      </c>
      <c r="B1714" t="s">
        <v>83</v>
      </c>
      <c r="C1714" s="84">
        <v>2019.5830000000001</v>
      </c>
      <c r="D1714" t="s">
        <v>6</v>
      </c>
      <c r="E1714" s="49">
        <v>36.49</v>
      </c>
      <c r="F1714" s="49">
        <v>14.97</v>
      </c>
      <c r="G1714" s="49">
        <v>8.33</v>
      </c>
      <c r="H1714" s="49">
        <v>61.88</v>
      </c>
    </row>
    <row r="1715" spans="1:8">
      <c r="A1715" t="s">
        <v>109</v>
      </c>
      <c r="B1715" t="s">
        <v>83</v>
      </c>
      <c r="C1715" s="84">
        <v>2019.75</v>
      </c>
      <c r="D1715" t="s">
        <v>6</v>
      </c>
      <c r="E1715" s="49">
        <v>38.42</v>
      </c>
      <c r="F1715" s="49">
        <v>13.88</v>
      </c>
      <c r="G1715" s="49">
        <v>11.88</v>
      </c>
      <c r="H1715" s="49">
        <v>63.37</v>
      </c>
    </row>
    <row r="1716" spans="1:8">
      <c r="A1716" t="s">
        <v>109</v>
      </c>
      <c r="B1716" t="s">
        <v>83</v>
      </c>
      <c r="C1716" s="84">
        <v>2019.8330000000001</v>
      </c>
      <c r="D1716" t="s">
        <v>6</v>
      </c>
      <c r="E1716" s="49">
        <v>42.43</v>
      </c>
      <c r="F1716" s="49">
        <v>13.47</v>
      </c>
      <c r="G1716" s="49">
        <v>18.97</v>
      </c>
      <c r="H1716" s="49">
        <v>70.22</v>
      </c>
    </row>
    <row r="1717" spans="1:8">
      <c r="A1717" t="s">
        <v>109</v>
      </c>
      <c r="B1717" t="s">
        <v>83</v>
      </c>
      <c r="C1717" s="84">
        <v>2019.9169999999999</v>
      </c>
      <c r="D1717" t="s">
        <v>6</v>
      </c>
      <c r="E1717" s="49">
        <v>39.200000000000003</v>
      </c>
      <c r="F1717" s="49">
        <v>12.88</v>
      </c>
      <c r="G1717" s="49">
        <v>14.04</v>
      </c>
      <c r="H1717" s="49">
        <v>63.63</v>
      </c>
    </row>
    <row r="1718" spans="1:8">
      <c r="A1718" t="s">
        <v>109</v>
      </c>
      <c r="B1718" t="s">
        <v>83</v>
      </c>
      <c r="C1718" s="84">
        <v>2020</v>
      </c>
      <c r="D1718" t="s">
        <v>6</v>
      </c>
      <c r="E1718" s="49">
        <v>39.35</v>
      </c>
      <c r="F1718" s="49">
        <v>14.25</v>
      </c>
      <c r="G1718" s="49">
        <v>11.6</v>
      </c>
      <c r="H1718" s="49">
        <v>64.739999999999995</v>
      </c>
    </row>
    <row r="1719" spans="1:8">
      <c r="A1719" t="s">
        <v>110</v>
      </c>
      <c r="B1719" t="s">
        <v>83</v>
      </c>
      <c r="C1719" s="84">
        <v>2015.8330000000001</v>
      </c>
      <c r="D1719" t="s">
        <v>6</v>
      </c>
      <c r="E1719" s="49">
        <v>26.62</v>
      </c>
      <c r="F1719" s="49">
        <v>20.61</v>
      </c>
      <c r="G1719" s="49">
        <v>2.91</v>
      </c>
      <c r="H1719" s="49">
        <v>68.87</v>
      </c>
    </row>
    <row r="1720" spans="1:8">
      <c r="A1720" t="s">
        <v>110</v>
      </c>
      <c r="B1720" t="s">
        <v>83</v>
      </c>
      <c r="C1720" s="84">
        <v>2016.3330000000001</v>
      </c>
      <c r="D1720" t="s">
        <v>6</v>
      </c>
      <c r="E1720" s="49">
        <v>29.27</v>
      </c>
      <c r="F1720" s="49">
        <v>23.67</v>
      </c>
      <c r="G1720" s="49">
        <v>3.25</v>
      </c>
      <c r="H1720" s="49">
        <v>72.28</v>
      </c>
    </row>
    <row r="1721" spans="1:8">
      <c r="A1721" t="s">
        <v>110</v>
      </c>
      <c r="B1721" t="s">
        <v>83</v>
      </c>
      <c r="C1721" s="84">
        <v>2018.25</v>
      </c>
      <c r="D1721" t="s">
        <v>6</v>
      </c>
      <c r="E1721" s="49">
        <v>41.12</v>
      </c>
      <c r="F1721" s="49">
        <v>7.4</v>
      </c>
      <c r="G1721" s="49">
        <v>27.05</v>
      </c>
      <c r="H1721" s="49">
        <v>55.39</v>
      </c>
    </row>
    <row r="1722" spans="1:8">
      <c r="A1722" t="s">
        <v>110</v>
      </c>
      <c r="B1722" t="s">
        <v>83</v>
      </c>
      <c r="C1722" s="84">
        <v>2018.3330000000001</v>
      </c>
      <c r="D1722" t="s">
        <v>6</v>
      </c>
      <c r="E1722" s="49">
        <v>43.65</v>
      </c>
      <c r="F1722" s="49">
        <v>5.68</v>
      </c>
      <c r="G1722" s="49">
        <v>32.369999999999997</v>
      </c>
      <c r="H1722" s="49">
        <v>54.44</v>
      </c>
    </row>
    <row r="1723" spans="1:8">
      <c r="A1723" t="s">
        <v>110</v>
      </c>
      <c r="B1723" t="s">
        <v>83</v>
      </c>
      <c r="C1723" s="84">
        <v>2018.4169999999999</v>
      </c>
      <c r="D1723" t="s">
        <v>6</v>
      </c>
      <c r="E1723" s="49">
        <v>34.96</v>
      </c>
      <c r="F1723" s="49">
        <v>1.51</v>
      </c>
      <c r="G1723" s="49">
        <v>32.22</v>
      </c>
      <c r="H1723" s="49">
        <v>37.979999999999997</v>
      </c>
    </row>
    <row r="1724" spans="1:8">
      <c r="A1724" t="s">
        <v>110</v>
      </c>
      <c r="B1724" t="s">
        <v>83</v>
      </c>
      <c r="C1724" s="84">
        <v>2018.5</v>
      </c>
      <c r="D1724" t="s">
        <v>6</v>
      </c>
      <c r="E1724" s="49">
        <v>36.35</v>
      </c>
      <c r="F1724" s="49">
        <v>5.18</v>
      </c>
      <c r="G1724" s="49">
        <v>26.89</v>
      </c>
      <c r="H1724" s="49">
        <v>47.11</v>
      </c>
    </row>
    <row r="1725" spans="1:8">
      <c r="A1725" t="s">
        <v>110</v>
      </c>
      <c r="B1725" t="s">
        <v>83</v>
      </c>
      <c r="C1725" s="84">
        <v>2018.5830000000001</v>
      </c>
      <c r="D1725" t="s">
        <v>6</v>
      </c>
      <c r="E1725" s="49">
        <v>34.03</v>
      </c>
      <c r="F1725" s="49">
        <v>6.08</v>
      </c>
      <c r="G1725" s="49">
        <v>22.95</v>
      </c>
      <c r="H1725" s="49">
        <v>46.47</v>
      </c>
    </row>
    <row r="1726" spans="1:8">
      <c r="A1726" t="s">
        <v>110</v>
      </c>
      <c r="B1726" t="s">
        <v>83</v>
      </c>
      <c r="C1726" s="84">
        <v>2018.6669999999999</v>
      </c>
      <c r="D1726" t="s">
        <v>6</v>
      </c>
      <c r="E1726" s="49">
        <v>32.340000000000003</v>
      </c>
      <c r="F1726" s="49">
        <v>5.52</v>
      </c>
      <c r="G1726" s="49">
        <v>23.37</v>
      </c>
      <c r="H1726" s="49">
        <v>44.52</v>
      </c>
    </row>
    <row r="1727" spans="1:8">
      <c r="A1727" t="s">
        <v>110</v>
      </c>
      <c r="B1727" t="s">
        <v>83</v>
      </c>
      <c r="C1727" s="84">
        <v>2018.75</v>
      </c>
      <c r="D1727" t="s">
        <v>6</v>
      </c>
      <c r="E1727" s="49">
        <v>32.19</v>
      </c>
      <c r="F1727" s="49">
        <v>1.68</v>
      </c>
      <c r="G1727" s="49">
        <v>28.57</v>
      </c>
      <c r="H1727" s="49">
        <v>35.07</v>
      </c>
    </row>
    <row r="1728" spans="1:8">
      <c r="A1728" t="s">
        <v>110</v>
      </c>
      <c r="B1728" t="s">
        <v>83</v>
      </c>
      <c r="C1728" s="84">
        <v>2018.8330000000001</v>
      </c>
      <c r="D1728" t="s">
        <v>6</v>
      </c>
      <c r="E1728" s="49">
        <v>31.66</v>
      </c>
      <c r="F1728" s="49">
        <v>5.82</v>
      </c>
      <c r="G1728" s="49">
        <v>20.87</v>
      </c>
      <c r="H1728" s="49">
        <v>43.34</v>
      </c>
    </row>
    <row r="1729" spans="1:8">
      <c r="A1729" t="s">
        <v>110</v>
      </c>
      <c r="B1729" t="s">
        <v>83</v>
      </c>
      <c r="C1729" s="84">
        <v>2018.9169999999999</v>
      </c>
      <c r="D1729" t="s">
        <v>6</v>
      </c>
      <c r="E1729" s="49">
        <v>28.05</v>
      </c>
      <c r="F1729" s="49">
        <v>6.1</v>
      </c>
      <c r="G1729" s="49">
        <v>17.03</v>
      </c>
      <c r="H1729" s="49">
        <v>38.89</v>
      </c>
    </row>
    <row r="1730" spans="1:8">
      <c r="A1730" t="s">
        <v>110</v>
      </c>
      <c r="B1730" t="s">
        <v>83</v>
      </c>
      <c r="C1730" s="84">
        <v>2019.25</v>
      </c>
      <c r="D1730" t="s">
        <v>6</v>
      </c>
      <c r="E1730" s="49">
        <v>23.29</v>
      </c>
      <c r="F1730" s="49">
        <v>9.48</v>
      </c>
      <c r="G1730" s="49">
        <v>5.82</v>
      </c>
      <c r="H1730" s="49">
        <v>39.700000000000003</v>
      </c>
    </row>
    <row r="1731" spans="1:8">
      <c r="A1731" t="s">
        <v>110</v>
      </c>
      <c r="B1731" t="s">
        <v>83</v>
      </c>
      <c r="C1731" s="84">
        <v>2019.5830000000001</v>
      </c>
      <c r="D1731" t="s">
        <v>6</v>
      </c>
      <c r="E1731" s="49">
        <v>20.45</v>
      </c>
      <c r="F1731" s="49">
        <v>10.63</v>
      </c>
      <c r="G1731" s="49">
        <v>2.52</v>
      </c>
      <c r="H1731" s="49">
        <v>40.71</v>
      </c>
    </row>
    <row r="1732" spans="1:8">
      <c r="A1732" t="s">
        <v>110</v>
      </c>
      <c r="B1732" t="s">
        <v>83</v>
      </c>
      <c r="C1732" s="84">
        <v>2019.75</v>
      </c>
      <c r="D1732" t="s">
        <v>6</v>
      </c>
      <c r="E1732" s="49">
        <v>18.77</v>
      </c>
      <c r="F1732" s="49">
        <v>11.15</v>
      </c>
      <c r="G1732" s="49">
        <v>2.17</v>
      </c>
      <c r="H1732" s="49">
        <v>43.33</v>
      </c>
    </row>
    <row r="1733" spans="1:8">
      <c r="A1733" t="s">
        <v>110</v>
      </c>
      <c r="B1733" t="s">
        <v>83</v>
      </c>
      <c r="C1733" s="84">
        <v>2019.8330000000001</v>
      </c>
      <c r="D1733" t="s">
        <v>6</v>
      </c>
      <c r="E1733" s="49">
        <v>20.75</v>
      </c>
      <c r="F1733" s="49">
        <v>11.71</v>
      </c>
      <c r="G1733" s="49">
        <v>3.13</v>
      </c>
      <c r="H1733" s="49">
        <v>47.1</v>
      </c>
    </row>
    <row r="1734" spans="1:8">
      <c r="A1734" t="s">
        <v>110</v>
      </c>
      <c r="B1734" t="s">
        <v>83</v>
      </c>
      <c r="C1734" s="84">
        <v>2019.9169999999999</v>
      </c>
      <c r="D1734" t="s">
        <v>6</v>
      </c>
      <c r="E1734" s="49">
        <v>18.77</v>
      </c>
      <c r="F1734" s="49">
        <v>10.93</v>
      </c>
      <c r="G1734" s="49">
        <v>3.1</v>
      </c>
      <c r="H1734" s="49">
        <v>39.049999999999997</v>
      </c>
    </row>
    <row r="1735" spans="1:8">
      <c r="A1735" t="s">
        <v>110</v>
      </c>
      <c r="B1735" t="s">
        <v>83</v>
      </c>
      <c r="C1735" s="84">
        <v>2020</v>
      </c>
      <c r="D1735" t="s">
        <v>6</v>
      </c>
      <c r="E1735" s="49">
        <v>19.16</v>
      </c>
      <c r="F1735" s="49">
        <v>11.58</v>
      </c>
      <c r="G1735" s="49">
        <v>3.27</v>
      </c>
      <c r="H1735" s="49">
        <v>42.96</v>
      </c>
    </row>
    <row r="1736" spans="1:8">
      <c r="A1736" t="s">
        <v>111</v>
      </c>
      <c r="B1736" t="s">
        <v>83</v>
      </c>
      <c r="C1736" s="84">
        <v>2015.8330000000001</v>
      </c>
      <c r="D1736" t="s">
        <v>6</v>
      </c>
      <c r="E1736" s="49">
        <v>58.91</v>
      </c>
      <c r="F1736" s="49">
        <v>22.29</v>
      </c>
      <c r="G1736" s="49">
        <v>21.58</v>
      </c>
      <c r="H1736" s="49">
        <v>93.09</v>
      </c>
    </row>
    <row r="1737" spans="1:8">
      <c r="A1737" t="s">
        <v>111</v>
      </c>
      <c r="B1737" t="s">
        <v>83</v>
      </c>
      <c r="C1737" s="84">
        <v>2016.3330000000001</v>
      </c>
      <c r="D1737" t="s">
        <v>6</v>
      </c>
      <c r="E1737" s="49">
        <v>67.599999999999994</v>
      </c>
      <c r="F1737" s="49">
        <v>20.78</v>
      </c>
      <c r="G1737" s="49">
        <v>29.44</v>
      </c>
      <c r="H1737" s="49">
        <v>97.26</v>
      </c>
    </row>
    <row r="1738" spans="1:8">
      <c r="A1738" t="s">
        <v>111</v>
      </c>
      <c r="B1738" t="s">
        <v>83</v>
      </c>
      <c r="C1738" s="84">
        <v>2018.25</v>
      </c>
      <c r="D1738" t="s">
        <v>6</v>
      </c>
      <c r="E1738" s="49">
        <v>43.57</v>
      </c>
      <c r="F1738" s="49">
        <v>7.77</v>
      </c>
      <c r="G1738" s="49">
        <v>30.21</v>
      </c>
      <c r="H1738" s="49">
        <v>58.78</v>
      </c>
    </row>
    <row r="1739" spans="1:8">
      <c r="A1739" t="s">
        <v>111</v>
      </c>
      <c r="B1739" t="s">
        <v>83</v>
      </c>
      <c r="C1739" s="84">
        <v>2018.3330000000001</v>
      </c>
      <c r="D1739" t="s">
        <v>6</v>
      </c>
      <c r="E1739" s="49">
        <v>43.11</v>
      </c>
      <c r="F1739" s="49">
        <v>6.16</v>
      </c>
      <c r="G1739" s="49">
        <v>32.08</v>
      </c>
      <c r="H1739" s="49">
        <v>55.81</v>
      </c>
    </row>
    <row r="1740" spans="1:8">
      <c r="A1740" t="s">
        <v>111</v>
      </c>
      <c r="B1740" t="s">
        <v>83</v>
      </c>
      <c r="C1740" s="84">
        <v>2018.4169999999999</v>
      </c>
      <c r="D1740" t="s">
        <v>6</v>
      </c>
      <c r="E1740" s="49">
        <v>34.11</v>
      </c>
      <c r="F1740" s="49">
        <v>2.12</v>
      </c>
      <c r="G1740" s="49">
        <v>29.89</v>
      </c>
      <c r="H1740" s="49">
        <v>37.96</v>
      </c>
    </row>
    <row r="1741" spans="1:8">
      <c r="A1741" t="s">
        <v>111</v>
      </c>
      <c r="B1741" t="s">
        <v>83</v>
      </c>
      <c r="C1741" s="84">
        <v>2018.5</v>
      </c>
      <c r="D1741" t="s">
        <v>6</v>
      </c>
      <c r="E1741" s="49">
        <v>34.78</v>
      </c>
      <c r="F1741" s="49">
        <v>5.0999999999999996</v>
      </c>
      <c r="G1741" s="49">
        <v>25.85</v>
      </c>
      <c r="H1741" s="49">
        <v>44.55</v>
      </c>
    </row>
    <row r="1742" spans="1:8">
      <c r="A1742" t="s">
        <v>111</v>
      </c>
      <c r="B1742" t="s">
        <v>83</v>
      </c>
      <c r="C1742" s="84">
        <v>2018.5830000000001</v>
      </c>
      <c r="D1742" t="s">
        <v>6</v>
      </c>
      <c r="E1742" s="49">
        <v>33.200000000000003</v>
      </c>
      <c r="F1742" s="49">
        <v>6.01</v>
      </c>
      <c r="G1742" s="49">
        <v>22.52</v>
      </c>
      <c r="H1742" s="49">
        <v>46.64</v>
      </c>
    </row>
    <row r="1743" spans="1:8">
      <c r="A1743" t="s">
        <v>111</v>
      </c>
      <c r="B1743" t="s">
        <v>83</v>
      </c>
      <c r="C1743" s="84">
        <v>2018.6669999999999</v>
      </c>
      <c r="D1743" t="s">
        <v>6</v>
      </c>
      <c r="E1743" s="49">
        <v>32.76</v>
      </c>
      <c r="F1743" s="49">
        <v>5.95</v>
      </c>
      <c r="G1743" s="49">
        <v>21.02</v>
      </c>
      <c r="H1743" s="49">
        <v>44.88</v>
      </c>
    </row>
    <row r="1744" spans="1:8">
      <c r="A1744" t="s">
        <v>111</v>
      </c>
      <c r="B1744" t="s">
        <v>83</v>
      </c>
      <c r="C1744" s="84">
        <v>2018.75</v>
      </c>
      <c r="D1744" t="s">
        <v>6</v>
      </c>
      <c r="E1744" s="49">
        <v>35.01</v>
      </c>
      <c r="F1744" s="49">
        <v>5.45</v>
      </c>
      <c r="G1744" s="49">
        <v>25.67</v>
      </c>
      <c r="H1744" s="49">
        <v>46.27</v>
      </c>
    </row>
    <row r="1745" spans="1:8">
      <c r="A1745" t="s">
        <v>111</v>
      </c>
      <c r="B1745" t="s">
        <v>83</v>
      </c>
      <c r="C1745" s="84">
        <v>2018.8330000000001</v>
      </c>
      <c r="D1745" t="s">
        <v>6</v>
      </c>
      <c r="E1745" s="49">
        <v>34.49</v>
      </c>
      <c r="F1745" s="49">
        <v>1.5</v>
      </c>
      <c r="G1745" s="49">
        <v>31.68</v>
      </c>
      <c r="H1745" s="49">
        <v>37.49</v>
      </c>
    </row>
    <row r="1746" spans="1:8">
      <c r="A1746" t="s">
        <v>111</v>
      </c>
      <c r="B1746" t="s">
        <v>83</v>
      </c>
      <c r="C1746" s="84">
        <v>2018.9169999999999</v>
      </c>
      <c r="D1746" t="s">
        <v>6</v>
      </c>
      <c r="E1746" s="49">
        <v>35.130000000000003</v>
      </c>
      <c r="F1746" s="49">
        <v>6.84</v>
      </c>
      <c r="G1746" s="49">
        <v>23.4</v>
      </c>
      <c r="H1746" s="49">
        <v>49.15</v>
      </c>
    </row>
    <row r="1747" spans="1:8">
      <c r="A1747" t="s">
        <v>111</v>
      </c>
      <c r="B1747" t="s">
        <v>83</v>
      </c>
      <c r="C1747" s="84">
        <v>2019.25</v>
      </c>
      <c r="D1747" t="s">
        <v>6</v>
      </c>
      <c r="E1747" s="49">
        <v>44.68</v>
      </c>
      <c r="F1747" s="49">
        <v>13.76</v>
      </c>
      <c r="G1747" s="49">
        <v>19.71</v>
      </c>
      <c r="H1747" s="49">
        <v>70.069999999999993</v>
      </c>
    </row>
    <row r="1748" spans="1:8">
      <c r="A1748" t="s">
        <v>111</v>
      </c>
      <c r="B1748" t="s">
        <v>83</v>
      </c>
      <c r="C1748" s="84">
        <v>2019.5830000000001</v>
      </c>
      <c r="D1748" t="s">
        <v>6</v>
      </c>
      <c r="E1748" s="49">
        <v>58.7</v>
      </c>
      <c r="F1748" s="49">
        <v>18.3</v>
      </c>
      <c r="G1748" s="49">
        <v>22.33</v>
      </c>
      <c r="H1748" s="49">
        <v>89.31</v>
      </c>
    </row>
    <row r="1749" spans="1:8">
      <c r="A1749" t="s">
        <v>111</v>
      </c>
      <c r="B1749" t="s">
        <v>83</v>
      </c>
      <c r="C1749" s="84">
        <v>2019.75</v>
      </c>
      <c r="D1749" t="s">
        <v>6</v>
      </c>
      <c r="E1749" s="49">
        <v>61.72</v>
      </c>
      <c r="F1749" s="49">
        <v>18.899999999999999</v>
      </c>
      <c r="G1749" s="49">
        <v>24.83</v>
      </c>
      <c r="H1749" s="49">
        <v>89.9</v>
      </c>
    </row>
    <row r="1750" spans="1:8">
      <c r="A1750" t="s">
        <v>111</v>
      </c>
      <c r="B1750" t="s">
        <v>83</v>
      </c>
      <c r="C1750" s="84">
        <v>2019.8330000000001</v>
      </c>
      <c r="D1750" t="s">
        <v>6</v>
      </c>
      <c r="E1750" s="49">
        <v>66.150000000000006</v>
      </c>
      <c r="F1750" s="49">
        <v>17.91</v>
      </c>
      <c r="G1750" s="49">
        <v>34.130000000000003</v>
      </c>
      <c r="H1750" s="49">
        <v>93.78</v>
      </c>
    </row>
    <row r="1751" spans="1:8">
      <c r="A1751" t="s">
        <v>111</v>
      </c>
      <c r="B1751" t="s">
        <v>83</v>
      </c>
      <c r="C1751" s="84">
        <v>2019.9169999999999</v>
      </c>
      <c r="D1751" t="s">
        <v>6</v>
      </c>
      <c r="E1751" s="49">
        <v>64.19</v>
      </c>
      <c r="F1751" s="49">
        <v>17.66</v>
      </c>
      <c r="G1751" s="49">
        <v>31.84</v>
      </c>
      <c r="H1751" s="49">
        <v>91.01</v>
      </c>
    </row>
    <row r="1752" spans="1:8">
      <c r="A1752" t="s">
        <v>111</v>
      </c>
      <c r="B1752" t="s">
        <v>83</v>
      </c>
      <c r="C1752" s="84">
        <v>2020</v>
      </c>
      <c r="D1752" t="s">
        <v>6</v>
      </c>
      <c r="E1752" s="49">
        <v>64.010000000000005</v>
      </c>
      <c r="F1752" s="49">
        <v>16.829999999999998</v>
      </c>
      <c r="G1752" s="49">
        <v>33.25</v>
      </c>
      <c r="H1752" s="49">
        <v>92.03</v>
      </c>
    </row>
    <row r="1753" spans="1:8">
      <c r="A1753" t="s">
        <v>112</v>
      </c>
      <c r="B1753" t="s">
        <v>83</v>
      </c>
      <c r="C1753" s="84">
        <v>2015.8330000000001</v>
      </c>
      <c r="D1753" t="s">
        <v>6</v>
      </c>
      <c r="E1753" s="49">
        <v>39.090000000000003</v>
      </c>
      <c r="F1753" s="49">
        <v>1.43</v>
      </c>
      <c r="G1753" s="49">
        <v>36.119999999999997</v>
      </c>
      <c r="H1753" s="49">
        <v>41.65</v>
      </c>
    </row>
    <row r="1754" spans="1:8">
      <c r="A1754" t="s">
        <v>112</v>
      </c>
      <c r="B1754" t="s">
        <v>83</v>
      </c>
      <c r="C1754" s="84">
        <v>2016.3330000000001</v>
      </c>
      <c r="D1754" t="s">
        <v>6</v>
      </c>
      <c r="E1754" s="49">
        <v>36.119999999999997</v>
      </c>
      <c r="F1754" s="49">
        <v>14.53</v>
      </c>
      <c r="G1754" s="49">
        <v>11.63</v>
      </c>
      <c r="H1754" s="49">
        <v>63</v>
      </c>
    </row>
    <row r="1755" spans="1:8">
      <c r="A1755" t="s">
        <v>112</v>
      </c>
      <c r="B1755" t="s">
        <v>83</v>
      </c>
      <c r="C1755" s="84">
        <v>2018.25</v>
      </c>
      <c r="D1755" t="s">
        <v>6</v>
      </c>
      <c r="E1755" s="49">
        <v>40.96</v>
      </c>
      <c r="F1755" s="49">
        <v>13.5</v>
      </c>
      <c r="G1755" s="49">
        <v>16.29</v>
      </c>
      <c r="H1755" s="49">
        <v>66.489999999999995</v>
      </c>
    </row>
    <row r="1756" spans="1:8">
      <c r="A1756" t="s">
        <v>112</v>
      </c>
      <c r="B1756" t="s">
        <v>83</v>
      </c>
      <c r="C1756" s="84">
        <v>2018.3330000000001</v>
      </c>
      <c r="D1756" t="s">
        <v>6</v>
      </c>
      <c r="E1756" s="49">
        <v>44.2</v>
      </c>
      <c r="F1756" s="49">
        <v>13.6</v>
      </c>
      <c r="G1756" s="49">
        <v>15.13</v>
      </c>
      <c r="H1756" s="49">
        <v>67.64</v>
      </c>
    </row>
    <row r="1757" spans="1:8">
      <c r="A1757" t="s">
        <v>112</v>
      </c>
      <c r="B1757" t="s">
        <v>83</v>
      </c>
      <c r="C1757" s="84">
        <v>2018.4169999999999</v>
      </c>
      <c r="D1757" t="s">
        <v>6</v>
      </c>
      <c r="E1757" s="49">
        <v>37.450000000000003</v>
      </c>
      <c r="F1757" s="49">
        <v>11.94</v>
      </c>
      <c r="G1757" s="49">
        <v>16.04</v>
      </c>
      <c r="H1757" s="49">
        <v>60.92</v>
      </c>
    </row>
    <row r="1758" spans="1:8">
      <c r="A1758" t="s">
        <v>112</v>
      </c>
      <c r="B1758" t="s">
        <v>83</v>
      </c>
      <c r="C1758" s="84">
        <v>2018.5</v>
      </c>
      <c r="D1758" t="s">
        <v>6</v>
      </c>
      <c r="E1758" s="49">
        <v>41.03</v>
      </c>
      <c r="F1758" s="49">
        <v>11.46</v>
      </c>
      <c r="G1758" s="49">
        <v>18.670000000000002</v>
      </c>
      <c r="H1758" s="49">
        <v>59.58</v>
      </c>
    </row>
    <row r="1759" spans="1:8">
      <c r="A1759" t="s">
        <v>112</v>
      </c>
      <c r="B1759" t="s">
        <v>83</v>
      </c>
      <c r="C1759" s="84">
        <v>2018.5830000000001</v>
      </c>
      <c r="D1759" t="s">
        <v>6</v>
      </c>
      <c r="E1759" s="49">
        <v>41.08</v>
      </c>
      <c r="F1759" s="49">
        <v>11.03</v>
      </c>
      <c r="G1759" s="49">
        <v>21.47</v>
      </c>
      <c r="H1759" s="49">
        <v>61.01</v>
      </c>
    </row>
    <row r="1760" spans="1:8">
      <c r="A1760" t="s">
        <v>112</v>
      </c>
      <c r="B1760" t="s">
        <v>83</v>
      </c>
      <c r="C1760" s="84">
        <v>2018.6669999999999</v>
      </c>
      <c r="D1760" t="s">
        <v>6</v>
      </c>
      <c r="E1760" s="49">
        <v>41.8</v>
      </c>
      <c r="F1760" s="49">
        <v>9.84</v>
      </c>
      <c r="G1760" s="49">
        <v>23.78</v>
      </c>
      <c r="H1760" s="49">
        <v>58.95</v>
      </c>
    </row>
    <row r="1761" spans="1:8">
      <c r="A1761" t="s">
        <v>112</v>
      </c>
      <c r="B1761" t="s">
        <v>83</v>
      </c>
      <c r="C1761" s="84">
        <v>2018.75</v>
      </c>
      <c r="D1761" t="s">
        <v>6</v>
      </c>
      <c r="E1761" s="49">
        <v>44.09</v>
      </c>
      <c r="F1761" s="49">
        <v>7.66</v>
      </c>
      <c r="G1761" s="49">
        <v>29.28</v>
      </c>
      <c r="H1761" s="49">
        <v>57.12</v>
      </c>
    </row>
    <row r="1762" spans="1:8">
      <c r="A1762" t="s">
        <v>112</v>
      </c>
      <c r="B1762" t="s">
        <v>83</v>
      </c>
      <c r="C1762" s="84">
        <v>2018.8330000000001</v>
      </c>
      <c r="D1762" t="s">
        <v>6</v>
      </c>
      <c r="E1762" s="49">
        <v>44.69</v>
      </c>
      <c r="F1762" s="49">
        <v>1.65</v>
      </c>
      <c r="G1762" s="49">
        <v>41.31</v>
      </c>
      <c r="H1762" s="49">
        <v>47.72</v>
      </c>
    </row>
    <row r="1763" spans="1:8">
      <c r="A1763" t="s">
        <v>112</v>
      </c>
      <c r="B1763" t="s">
        <v>83</v>
      </c>
      <c r="C1763" s="84">
        <v>2018.9169999999999</v>
      </c>
      <c r="D1763" t="s">
        <v>6</v>
      </c>
      <c r="E1763" s="49">
        <v>43.73</v>
      </c>
      <c r="F1763" s="49">
        <v>6.75</v>
      </c>
      <c r="G1763" s="49">
        <v>31.35</v>
      </c>
      <c r="H1763" s="49">
        <v>56.73</v>
      </c>
    </row>
    <row r="1764" spans="1:8">
      <c r="A1764" t="s">
        <v>112</v>
      </c>
      <c r="B1764" t="s">
        <v>83</v>
      </c>
      <c r="C1764" s="84">
        <v>2019.25</v>
      </c>
      <c r="D1764" t="s">
        <v>6</v>
      </c>
      <c r="E1764" s="49">
        <v>44.59</v>
      </c>
      <c r="F1764" s="49">
        <v>13.17</v>
      </c>
      <c r="G1764" s="49">
        <v>24.67</v>
      </c>
      <c r="H1764" s="49">
        <v>73.06</v>
      </c>
    </row>
    <row r="1765" spans="1:8">
      <c r="A1765" t="s">
        <v>112</v>
      </c>
      <c r="B1765" t="s">
        <v>83</v>
      </c>
      <c r="C1765" s="84">
        <v>2019.5830000000001</v>
      </c>
      <c r="D1765" t="s">
        <v>6</v>
      </c>
      <c r="E1765" s="49">
        <v>39.97</v>
      </c>
      <c r="F1765" s="49">
        <v>10.72</v>
      </c>
      <c r="G1765" s="49">
        <v>18.96</v>
      </c>
      <c r="H1765" s="49">
        <v>61.83</v>
      </c>
    </row>
    <row r="1766" spans="1:8">
      <c r="A1766" t="s">
        <v>112</v>
      </c>
      <c r="B1766" t="s">
        <v>83</v>
      </c>
      <c r="C1766" s="84">
        <v>2019.75</v>
      </c>
      <c r="D1766" t="s">
        <v>6</v>
      </c>
      <c r="E1766" s="49">
        <v>35.76</v>
      </c>
      <c r="F1766" s="49">
        <v>7.34</v>
      </c>
      <c r="G1766" s="49">
        <v>23.03</v>
      </c>
      <c r="H1766" s="49">
        <v>50.97</v>
      </c>
    </row>
    <row r="1767" spans="1:8">
      <c r="A1767" t="s">
        <v>112</v>
      </c>
      <c r="B1767" t="s">
        <v>83</v>
      </c>
      <c r="C1767" s="84">
        <v>2019.8330000000001</v>
      </c>
      <c r="D1767" t="s">
        <v>6</v>
      </c>
      <c r="E1767" s="49">
        <v>37.47</v>
      </c>
      <c r="F1767" s="49">
        <v>5.79</v>
      </c>
      <c r="G1767" s="49">
        <v>27.54</v>
      </c>
      <c r="H1767" s="49">
        <v>50.1</v>
      </c>
    </row>
    <row r="1768" spans="1:8">
      <c r="A1768" t="s">
        <v>112</v>
      </c>
      <c r="B1768" t="s">
        <v>83</v>
      </c>
      <c r="C1768" s="84">
        <v>2019.9169999999999</v>
      </c>
      <c r="D1768" t="s">
        <v>6</v>
      </c>
      <c r="E1768" s="49">
        <v>33.950000000000003</v>
      </c>
      <c r="F1768" s="49">
        <v>1.42</v>
      </c>
      <c r="G1768" s="49">
        <v>31.33</v>
      </c>
      <c r="H1768" s="49">
        <v>36.83</v>
      </c>
    </row>
    <row r="1769" spans="1:8">
      <c r="A1769" t="s">
        <v>112</v>
      </c>
      <c r="B1769" t="s">
        <v>83</v>
      </c>
      <c r="C1769" s="84">
        <v>2020</v>
      </c>
      <c r="D1769" t="s">
        <v>6</v>
      </c>
      <c r="E1769" s="49">
        <v>33.53</v>
      </c>
      <c r="F1769" s="49">
        <v>6.46</v>
      </c>
      <c r="G1769" s="49">
        <v>19.739999999999998</v>
      </c>
      <c r="H1769" s="49">
        <v>44.36</v>
      </c>
    </row>
    <row r="1770" spans="1:8">
      <c r="A1770" t="s">
        <v>113</v>
      </c>
      <c r="B1770" t="s">
        <v>83</v>
      </c>
      <c r="C1770" s="84">
        <v>2015.8330000000001</v>
      </c>
      <c r="D1770" t="s">
        <v>6</v>
      </c>
      <c r="E1770" s="49">
        <v>46.92</v>
      </c>
      <c r="F1770" s="49">
        <v>21.6</v>
      </c>
      <c r="G1770" s="49">
        <v>7.34</v>
      </c>
      <c r="H1770" s="49">
        <v>82.17</v>
      </c>
    </row>
    <row r="1771" spans="1:8">
      <c r="A1771" t="s">
        <v>113</v>
      </c>
      <c r="B1771" t="s">
        <v>83</v>
      </c>
      <c r="C1771" s="84">
        <v>2016.3330000000001</v>
      </c>
      <c r="D1771" t="s">
        <v>6</v>
      </c>
      <c r="E1771" s="49">
        <v>52.91</v>
      </c>
      <c r="F1771" s="49">
        <v>22.29</v>
      </c>
      <c r="G1771" s="49">
        <v>8.27</v>
      </c>
      <c r="H1771" s="49">
        <v>85.59</v>
      </c>
    </row>
    <row r="1772" spans="1:8">
      <c r="A1772" t="s">
        <v>113</v>
      </c>
      <c r="B1772" t="s">
        <v>83</v>
      </c>
      <c r="C1772" s="84">
        <v>2018.25</v>
      </c>
      <c r="D1772" t="s">
        <v>6</v>
      </c>
      <c r="E1772" s="49">
        <v>52.64</v>
      </c>
      <c r="F1772" s="49">
        <v>7.1</v>
      </c>
      <c r="G1772" s="49">
        <v>39.33</v>
      </c>
      <c r="H1772" s="49">
        <v>66.53</v>
      </c>
    </row>
    <row r="1773" spans="1:8">
      <c r="A1773" t="s">
        <v>113</v>
      </c>
      <c r="B1773" t="s">
        <v>83</v>
      </c>
      <c r="C1773" s="84">
        <v>2018.3330000000001</v>
      </c>
      <c r="D1773" t="s">
        <v>6</v>
      </c>
      <c r="E1773" s="49">
        <v>55.36</v>
      </c>
      <c r="F1773" s="49">
        <v>1.59</v>
      </c>
      <c r="G1773" s="49">
        <v>52.51</v>
      </c>
      <c r="H1773" s="49">
        <v>58.58</v>
      </c>
    </row>
    <row r="1774" spans="1:8">
      <c r="A1774" t="s">
        <v>113</v>
      </c>
      <c r="B1774" t="s">
        <v>83</v>
      </c>
      <c r="C1774" s="84">
        <v>2018.4169999999999</v>
      </c>
      <c r="D1774" t="s">
        <v>6</v>
      </c>
      <c r="E1774" s="49">
        <v>27.32</v>
      </c>
      <c r="F1774" s="49">
        <v>1.79</v>
      </c>
      <c r="G1774" s="49">
        <v>24.12</v>
      </c>
      <c r="H1774" s="49">
        <v>31.04</v>
      </c>
    </row>
    <row r="1775" spans="1:8">
      <c r="A1775" t="s">
        <v>113</v>
      </c>
      <c r="B1775" t="s">
        <v>83</v>
      </c>
      <c r="C1775" s="84">
        <v>2018.5</v>
      </c>
      <c r="D1775" t="s">
        <v>6</v>
      </c>
      <c r="E1775" s="49">
        <v>30.96</v>
      </c>
      <c r="F1775" s="49">
        <v>5.45</v>
      </c>
      <c r="G1775" s="49">
        <v>20.53</v>
      </c>
      <c r="H1775" s="49">
        <v>41.22</v>
      </c>
    </row>
    <row r="1776" spans="1:8">
      <c r="A1776" t="s">
        <v>113</v>
      </c>
      <c r="B1776" t="s">
        <v>83</v>
      </c>
      <c r="C1776" s="84">
        <v>2018.5830000000001</v>
      </c>
      <c r="D1776" t="s">
        <v>6</v>
      </c>
      <c r="E1776" s="49">
        <v>27.05</v>
      </c>
      <c r="F1776" s="49">
        <v>6.68</v>
      </c>
      <c r="G1776" s="49">
        <v>14.13</v>
      </c>
      <c r="H1776" s="49">
        <v>39.11</v>
      </c>
    </row>
    <row r="1777" spans="1:8">
      <c r="A1777" t="s">
        <v>113</v>
      </c>
      <c r="B1777" t="s">
        <v>83</v>
      </c>
      <c r="C1777" s="84">
        <v>2018.6669999999999</v>
      </c>
      <c r="D1777" t="s">
        <v>6</v>
      </c>
      <c r="E1777" s="49">
        <v>24.95</v>
      </c>
      <c r="F1777" s="49">
        <v>8.5500000000000007</v>
      </c>
      <c r="G1777" s="49">
        <v>10.7</v>
      </c>
      <c r="H1777" s="49">
        <v>43.01</v>
      </c>
    </row>
    <row r="1778" spans="1:8">
      <c r="A1778" t="s">
        <v>113</v>
      </c>
      <c r="B1778" t="s">
        <v>83</v>
      </c>
      <c r="C1778" s="84">
        <v>2018.75</v>
      </c>
      <c r="D1778" t="s">
        <v>6</v>
      </c>
      <c r="E1778" s="49">
        <v>25.45</v>
      </c>
      <c r="F1778" s="49">
        <v>10.119999999999999</v>
      </c>
      <c r="G1778" s="49">
        <v>8.1300000000000008</v>
      </c>
      <c r="H1778" s="49">
        <v>45.32</v>
      </c>
    </row>
    <row r="1779" spans="1:8">
      <c r="A1779" t="s">
        <v>113</v>
      </c>
      <c r="B1779" t="s">
        <v>83</v>
      </c>
      <c r="C1779" s="84">
        <v>2018.8330000000001</v>
      </c>
      <c r="D1779" t="s">
        <v>6</v>
      </c>
      <c r="E1779" s="49">
        <v>26.62</v>
      </c>
      <c r="F1779" s="49">
        <v>12</v>
      </c>
      <c r="G1779" s="49">
        <v>7.16</v>
      </c>
      <c r="H1779" s="49">
        <v>50.25</v>
      </c>
    </row>
    <row r="1780" spans="1:8">
      <c r="A1780" t="s">
        <v>113</v>
      </c>
      <c r="B1780" t="s">
        <v>83</v>
      </c>
      <c r="C1780" s="84">
        <v>2018.9169999999999</v>
      </c>
      <c r="D1780" t="s">
        <v>6</v>
      </c>
      <c r="E1780" s="49">
        <v>26.81</v>
      </c>
      <c r="F1780" s="49">
        <v>13.49</v>
      </c>
      <c r="G1780" s="49">
        <v>5.36</v>
      </c>
      <c r="H1780" s="49">
        <v>54.65</v>
      </c>
    </row>
    <row r="1781" spans="1:8">
      <c r="A1781" t="s">
        <v>113</v>
      </c>
      <c r="B1781" t="s">
        <v>83</v>
      </c>
      <c r="C1781" s="84">
        <v>2019.25</v>
      </c>
      <c r="D1781" t="s">
        <v>6</v>
      </c>
      <c r="E1781" s="49">
        <v>36.630000000000003</v>
      </c>
      <c r="F1781" s="49">
        <v>18.22</v>
      </c>
      <c r="G1781" s="49">
        <v>6.17</v>
      </c>
      <c r="H1781" s="49">
        <v>68.14</v>
      </c>
    </row>
    <row r="1782" spans="1:8">
      <c r="A1782" t="s">
        <v>113</v>
      </c>
      <c r="B1782" t="s">
        <v>83</v>
      </c>
      <c r="C1782" s="84">
        <v>2019.5830000000001</v>
      </c>
      <c r="D1782" t="s">
        <v>6</v>
      </c>
      <c r="E1782" s="49">
        <v>43.87</v>
      </c>
      <c r="F1782" s="49">
        <v>19.16</v>
      </c>
      <c r="G1782" s="49">
        <v>13.59</v>
      </c>
      <c r="H1782" s="49">
        <v>77.73</v>
      </c>
    </row>
    <row r="1783" spans="1:8">
      <c r="A1783" t="s">
        <v>113</v>
      </c>
      <c r="B1783" t="s">
        <v>83</v>
      </c>
      <c r="C1783" s="84">
        <v>2019.75</v>
      </c>
      <c r="D1783" t="s">
        <v>6</v>
      </c>
      <c r="E1783" s="49">
        <v>43.48</v>
      </c>
      <c r="F1783" s="49">
        <v>20.85</v>
      </c>
      <c r="G1783" s="49">
        <v>11.5</v>
      </c>
      <c r="H1783" s="49">
        <v>83.26</v>
      </c>
    </row>
    <row r="1784" spans="1:8">
      <c r="A1784" t="s">
        <v>113</v>
      </c>
      <c r="B1784" t="s">
        <v>83</v>
      </c>
      <c r="C1784" s="84">
        <v>2019.8330000000001</v>
      </c>
      <c r="D1784" t="s">
        <v>6</v>
      </c>
      <c r="E1784" s="49">
        <v>47.22</v>
      </c>
      <c r="F1784" s="49">
        <v>20.28</v>
      </c>
      <c r="G1784" s="49">
        <v>15.1</v>
      </c>
      <c r="H1784" s="49">
        <v>83.51</v>
      </c>
    </row>
    <row r="1785" spans="1:8">
      <c r="A1785" t="s">
        <v>113</v>
      </c>
      <c r="B1785" t="s">
        <v>83</v>
      </c>
      <c r="C1785" s="84">
        <v>2019.9169999999999</v>
      </c>
      <c r="D1785" t="s">
        <v>6</v>
      </c>
      <c r="E1785" s="49">
        <v>43.46</v>
      </c>
      <c r="F1785" s="49">
        <v>19.61</v>
      </c>
      <c r="G1785" s="49">
        <v>12.6</v>
      </c>
      <c r="H1785" s="49">
        <v>79.12</v>
      </c>
    </row>
    <row r="1786" spans="1:8">
      <c r="A1786" t="s">
        <v>113</v>
      </c>
      <c r="B1786" t="s">
        <v>83</v>
      </c>
      <c r="C1786" s="84">
        <v>2020</v>
      </c>
      <c r="D1786" t="s">
        <v>6</v>
      </c>
      <c r="E1786" s="49">
        <v>42.76</v>
      </c>
      <c r="F1786" s="49">
        <v>20.74</v>
      </c>
      <c r="G1786" s="49">
        <v>11.65</v>
      </c>
      <c r="H1786" s="49">
        <v>80.8</v>
      </c>
    </row>
    <row r="1787" spans="1:8">
      <c r="A1787" t="s">
        <v>114</v>
      </c>
      <c r="B1787" t="s">
        <v>83</v>
      </c>
      <c r="C1787" s="84">
        <v>2015.8330000000001</v>
      </c>
      <c r="D1787" t="s">
        <v>6</v>
      </c>
      <c r="E1787" s="49">
        <v>46.33</v>
      </c>
      <c r="F1787" s="49">
        <v>19.86</v>
      </c>
      <c r="G1787" s="49">
        <v>11.16</v>
      </c>
      <c r="H1787" s="49">
        <v>81.48</v>
      </c>
    </row>
    <row r="1788" spans="1:8">
      <c r="A1788" t="s">
        <v>114</v>
      </c>
      <c r="B1788" t="s">
        <v>83</v>
      </c>
      <c r="C1788" s="84">
        <v>2016.3330000000001</v>
      </c>
      <c r="D1788" t="s">
        <v>6</v>
      </c>
      <c r="E1788" s="49">
        <v>48.02</v>
      </c>
      <c r="F1788" s="49">
        <v>15.88</v>
      </c>
      <c r="G1788" s="49">
        <v>15.37</v>
      </c>
      <c r="H1788" s="49">
        <v>72.98</v>
      </c>
    </row>
    <row r="1789" spans="1:8">
      <c r="A1789" t="s">
        <v>114</v>
      </c>
      <c r="B1789" t="s">
        <v>83</v>
      </c>
      <c r="C1789" s="84">
        <v>2018.25</v>
      </c>
      <c r="D1789" t="s">
        <v>6</v>
      </c>
      <c r="E1789" s="49">
        <v>29.99</v>
      </c>
      <c r="F1789" s="49">
        <v>10.97</v>
      </c>
      <c r="G1789" s="49">
        <v>8.3000000000000007</v>
      </c>
      <c r="H1789" s="49">
        <v>49.13</v>
      </c>
    </row>
    <row r="1790" spans="1:8">
      <c r="A1790" t="s">
        <v>114</v>
      </c>
      <c r="B1790" t="s">
        <v>83</v>
      </c>
      <c r="C1790" s="84">
        <v>2018.3330000000001</v>
      </c>
      <c r="D1790" t="s">
        <v>6</v>
      </c>
      <c r="E1790" s="49">
        <v>32.07</v>
      </c>
      <c r="F1790" s="49">
        <v>9.76</v>
      </c>
      <c r="G1790" s="49">
        <v>14</v>
      </c>
      <c r="H1790" s="49">
        <v>50.64</v>
      </c>
    </row>
    <row r="1791" spans="1:8">
      <c r="A1791" t="s">
        <v>114</v>
      </c>
      <c r="B1791" t="s">
        <v>83</v>
      </c>
      <c r="C1791" s="84">
        <v>2018.4169999999999</v>
      </c>
      <c r="D1791" t="s">
        <v>6</v>
      </c>
      <c r="E1791" s="49">
        <v>25.88</v>
      </c>
      <c r="F1791" s="49">
        <v>6.96</v>
      </c>
      <c r="G1791" s="49">
        <v>12.05</v>
      </c>
      <c r="H1791" s="49">
        <v>38.770000000000003</v>
      </c>
    </row>
    <row r="1792" spans="1:8">
      <c r="A1792" t="s">
        <v>114</v>
      </c>
      <c r="B1792" t="s">
        <v>83</v>
      </c>
      <c r="C1792" s="84">
        <v>2018.5</v>
      </c>
      <c r="D1792" t="s">
        <v>6</v>
      </c>
      <c r="E1792" s="49">
        <v>27.59</v>
      </c>
      <c r="F1792" s="49">
        <v>5.58</v>
      </c>
      <c r="G1792" s="49">
        <v>17.3</v>
      </c>
      <c r="H1792" s="49">
        <v>38.450000000000003</v>
      </c>
    </row>
    <row r="1793" spans="1:8">
      <c r="A1793" t="s">
        <v>114</v>
      </c>
      <c r="B1793" t="s">
        <v>83</v>
      </c>
      <c r="C1793" s="84">
        <v>2018.5830000000001</v>
      </c>
      <c r="D1793" t="s">
        <v>6</v>
      </c>
      <c r="E1793" s="49">
        <v>28.06</v>
      </c>
      <c r="F1793" s="49">
        <v>1.49</v>
      </c>
      <c r="G1793" s="49">
        <v>25.49</v>
      </c>
      <c r="H1793" s="49">
        <v>31.09</v>
      </c>
    </row>
    <row r="1794" spans="1:8">
      <c r="A1794" t="s">
        <v>114</v>
      </c>
      <c r="B1794" t="s">
        <v>83</v>
      </c>
      <c r="C1794" s="84">
        <v>2018.6669999999999</v>
      </c>
      <c r="D1794" t="s">
        <v>6</v>
      </c>
      <c r="E1794" s="49">
        <v>29.39</v>
      </c>
      <c r="F1794" s="49">
        <v>6.25</v>
      </c>
      <c r="G1794" s="49">
        <v>17.22</v>
      </c>
      <c r="H1794" s="49">
        <v>41.48</v>
      </c>
    </row>
    <row r="1795" spans="1:8">
      <c r="A1795" t="s">
        <v>114</v>
      </c>
      <c r="B1795" t="s">
        <v>83</v>
      </c>
      <c r="C1795" s="84">
        <v>2018.75</v>
      </c>
      <c r="D1795" t="s">
        <v>6</v>
      </c>
      <c r="E1795" s="49">
        <v>31.91</v>
      </c>
      <c r="F1795" s="49">
        <v>7.65</v>
      </c>
      <c r="G1795" s="49">
        <v>16.809999999999999</v>
      </c>
      <c r="H1795" s="49">
        <v>45.64</v>
      </c>
    </row>
    <row r="1796" spans="1:8">
      <c r="A1796" t="s">
        <v>114</v>
      </c>
      <c r="B1796" t="s">
        <v>83</v>
      </c>
      <c r="C1796" s="84">
        <v>2018.8330000000001</v>
      </c>
      <c r="D1796" t="s">
        <v>6</v>
      </c>
      <c r="E1796" s="49">
        <v>34.07</v>
      </c>
      <c r="F1796" s="49">
        <v>11.12</v>
      </c>
      <c r="G1796" s="49">
        <v>10.97</v>
      </c>
      <c r="H1796" s="49">
        <v>54.37</v>
      </c>
    </row>
    <row r="1797" spans="1:8">
      <c r="A1797" t="s">
        <v>114</v>
      </c>
      <c r="B1797" t="s">
        <v>83</v>
      </c>
      <c r="C1797" s="84">
        <v>2018.9169999999999</v>
      </c>
      <c r="D1797" t="s">
        <v>6</v>
      </c>
      <c r="E1797" s="49">
        <v>33.950000000000003</v>
      </c>
      <c r="F1797" s="49">
        <v>13.45</v>
      </c>
      <c r="G1797" s="49">
        <v>8.4</v>
      </c>
      <c r="H1797" s="49">
        <v>58.15</v>
      </c>
    </row>
    <row r="1798" spans="1:8">
      <c r="A1798" t="s">
        <v>114</v>
      </c>
      <c r="B1798" t="s">
        <v>83</v>
      </c>
      <c r="C1798" s="84">
        <v>2019.25</v>
      </c>
      <c r="D1798" t="s">
        <v>6</v>
      </c>
      <c r="E1798" s="49">
        <v>38.89</v>
      </c>
      <c r="F1798" s="49">
        <v>18.54</v>
      </c>
      <c r="G1798" s="49">
        <v>3.06</v>
      </c>
      <c r="H1798" s="49">
        <v>69.13</v>
      </c>
    </row>
    <row r="1799" spans="1:8">
      <c r="A1799" t="s">
        <v>114</v>
      </c>
      <c r="B1799" t="s">
        <v>83</v>
      </c>
      <c r="C1799" s="84">
        <v>2019.5830000000001</v>
      </c>
      <c r="D1799" t="s">
        <v>6</v>
      </c>
      <c r="E1799" s="49">
        <v>43.77</v>
      </c>
      <c r="F1799" s="49">
        <v>18.010000000000002</v>
      </c>
      <c r="G1799" s="49">
        <v>10.82</v>
      </c>
      <c r="H1799" s="49">
        <v>74.849999999999994</v>
      </c>
    </row>
    <row r="1800" spans="1:8">
      <c r="A1800" t="s">
        <v>114</v>
      </c>
      <c r="B1800" t="s">
        <v>83</v>
      </c>
      <c r="C1800" s="84">
        <v>2019.75</v>
      </c>
      <c r="D1800" t="s">
        <v>6</v>
      </c>
      <c r="E1800" s="49">
        <v>43.43</v>
      </c>
      <c r="F1800" s="49">
        <v>16.71</v>
      </c>
      <c r="G1800" s="49">
        <v>13.76</v>
      </c>
      <c r="H1800" s="49">
        <v>74.400000000000006</v>
      </c>
    </row>
    <row r="1801" spans="1:8">
      <c r="A1801" t="s">
        <v>114</v>
      </c>
      <c r="B1801" t="s">
        <v>83</v>
      </c>
      <c r="C1801" s="84">
        <v>2019.8330000000001</v>
      </c>
      <c r="D1801" t="s">
        <v>6</v>
      </c>
      <c r="E1801" s="49">
        <v>47.11</v>
      </c>
      <c r="F1801" s="49">
        <v>17.12</v>
      </c>
      <c r="G1801" s="49">
        <v>13.59</v>
      </c>
      <c r="H1801" s="49">
        <v>74.239999999999995</v>
      </c>
    </row>
    <row r="1802" spans="1:8">
      <c r="A1802" t="s">
        <v>114</v>
      </c>
      <c r="B1802" t="s">
        <v>83</v>
      </c>
      <c r="C1802" s="84">
        <v>2019.9169999999999</v>
      </c>
      <c r="D1802" t="s">
        <v>6</v>
      </c>
      <c r="E1802" s="49">
        <v>43.07</v>
      </c>
      <c r="F1802" s="49">
        <v>16.940000000000001</v>
      </c>
      <c r="G1802" s="49">
        <v>11.07</v>
      </c>
      <c r="H1802" s="49">
        <v>72.28</v>
      </c>
    </row>
    <row r="1803" spans="1:8">
      <c r="A1803" t="s">
        <v>114</v>
      </c>
      <c r="B1803" t="s">
        <v>83</v>
      </c>
      <c r="C1803" s="84">
        <v>2020</v>
      </c>
      <c r="D1803" t="s">
        <v>6</v>
      </c>
      <c r="E1803" s="49">
        <v>41.92</v>
      </c>
      <c r="F1803" s="49">
        <v>16.3</v>
      </c>
      <c r="G1803" s="49">
        <v>9.23</v>
      </c>
      <c r="H1803" s="49">
        <v>68.510000000000005</v>
      </c>
    </row>
    <row r="1804" spans="1:8">
      <c r="A1804" t="s">
        <v>115</v>
      </c>
      <c r="B1804" t="s">
        <v>83</v>
      </c>
      <c r="C1804" s="84">
        <v>2015.8330000000001</v>
      </c>
      <c r="D1804" t="s">
        <v>6</v>
      </c>
      <c r="E1804" s="49">
        <v>34.44</v>
      </c>
      <c r="F1804" s="49">
        <v>18.53</v>
      </c>
      <c r="G1804" s="49">
        <v>6.05</v>
      </c>
      <c r="H1804" s="49">
        <v>66.42</v>
      </c>
    </row>
    <row r="1805" spans="1:8">
      <c r="A1805" t="s">
        <v>115</v>
      </c>
      <c r="B1805" t="s">
        <v>83</v>
      </c>
      <c r="C1805" s="84">
        <v>2016.3330000000001</v>
      </c>
      <c r="D1805" t="s">
        <v>6</v>
      </c>
      <c r="E1805" s="49">
        <v>37.090000000000003</v>
      </c>
      <c r="F1805" s="49">
        <v>17.510000000000002</v>
      </c>
      <c r="G1805" s="49">
        <v>7.29</v>
      </c>
      <c r="H1805" s="49">
        <v>71.27</v>
      </c>
    </row>
    <row r="1806" spans="1:8">
      <c r="A1806" t="s">
        <v>115</v>
      </c>
      <c r="B1806" t="s">
        <v>83</v>
      </c>
      <c r="C1806" s="84">
        <v>2018.25</v>
      </c>
      <c r="D1806" t="s">
        <v>6</v>
      </c>
      <c r="E1806" s="49">
        <v>32.1</v>
      </c>
      <c r="F1806" s="49">
        <v>9.5500000000000007</v>
      </c>
      <c r="G1806" s="49">
        <v>15.84</v>
      </c>
      <c r="H1806" s="49">
        <v>52.73</v>
      </c>
    </row>
    <row r="1807" spans="1:8">
      <c r="A1807" t="s">
        <v>115</v>
      </c>
      <c r="B1807" t="s">
        <v>83</v>
      </c>
      <c r="C1807" s="84">
        <v>2018.3330000000001</v>
      </c>
      <c r="D1807" t="s">
        <v>6</v>
      </c>
      <c r="E1807" s="49">
        <v>33.659999999999997</v>
      </c>
      <c r="F1807" s="49">
        <v>8.15</v>
      </c>
      <c r="G1807" s="49">
        <v>18.71</v>
      </c>
      <c r="H1807" s="49">
        <v>49.6</v>
      </c>
    </row>
    <row r="1808" spans="1:8">
      <c r="A1808" t="s">
        <v>115</v>
      </c>
      <c r="B1808" t="s">
        <v>83</v>
      </c>
      <c r="C1808" s="84">
        <v>2018.4169999999999</v>
      </c>
      <c r="D1808" t="s">
        <v>6</v>
      </c>
      <c r="E1808" s="49">
        <v>27.35</v>
      </c>
      <c r="F1808" s="49">
        <v>5.28</v>
      </c>
      <c r="G1808" s="49">
        <v>17.7</v>
      </c>
      <c r="H1808" s="49">
        <v>37.770000000000003</v>
      </c>
    </row>
    <row r="1809" spans="1:8">
      <c r="A1809" t="s">
        <v>115</v>
      </c>
      <c r="B1809" t="s">
        <v>83</v>
      </c>
      <c r="C1809" s="84">
        <v>2018.5</v>
      </c>
      <c r="D1809" t="s">
        <v>6</v>
      </c>
      <c r="E1809" s="49">
        <v>30.04</v>
      </c>
      <c r="F1809" s="49">
        <v>5.34</v>
      </c>
      <c r="G1809" s="49">
        <v>19.87</v>
      </c>
      <c r="H1809" s="49">
        <v>40.22</v>
      </c>
    </row>
    <row r="1810" spans="1:8">
      <c r="A1810" t="s">
        <v>115</v>
      </c>
      <c r="B1810" t="s">
        <v>83</v>
      </c>
      <c r="C1810" s="84">
        <v>2018.5830000000001</v>
      </c>
      <c r="D1810" t="s">
        <v>6</v>
      </c>
      <c r="E1810" s="49">
        <v>30.68</v>
      </c>
      <c r="F1810" s="49">
        <v>1.53</v>
      </c>
      <c r="G1810" s="49">
        <v>27.67</v>
      </c>
      <c r="H1810" s="49">
        <v>33.53</v>
      </c>
    </row>
    <row r="1811" spans="1:8">
      <c r="A1811" t="s">
        <v>115</v>
      </c>
      <c r="B1811" t="s">
        <v>83</v>
      </c>
      <c r="C1811" s="84">
        <v>2018.6669999999999</v>
      </c>
      <c r="D1811" t="s">
        <v>6</v>
      </c>
      <c r="E1811" s="49">
        <v>32.01</v>
      </c>
      <c r="F1811" s="49">
        <v>6.43</v>
      </c>
      <c r="G1811" s="49">
        <v>19.95</v>
      </c>
      <c r="H1811" s="49">
        <v>43.87</v>
      </c>
    </row>
    <row r="1812" spans="1:8">
      <c r="A1812" t="s">
        <v>115</v>
      </c>
      <c r="B1812" t="s">
        <v>83</v>
      </c>
      <c r="C1812" s="84">
        <v>2018.75</v>
      </c>
      <c r="D1812" t="s">
        <v>6</v>
      </c>
      <c r="E1812" s="49">
        <v>36.159999999999997</v>
      </c>
      <c r="F1812" s="49">
        <v>9.18</v>
      </c>
      <c r="G1812" s="49">
        <v>18.149999999999999</v>
      </c>
      <c r="H1812" s="49">
        <v>53.67</v>
      </c>
    </row>
    <row r="1813" spans="1:8">
      <c r="A1813" t="s">
        <v>115</v>
      </c>
      <c r="B1813" t="s">
        <v>83</v>
      </c>
      <c r="C1813" s="84">
        <v>2018.8330000000001</v>
      </c>
      <c r="D1813" t="s">
        <v>6</v>
      </c>
      <c r="E1813" s="49">
        <v>38.700000000000003</v>
      </c>
      <c r="F1813" s="49">
        <v>11.6</v>
      </c>
      <c r="G1813" s="49">
        <v>17.079999999999998</v>
      </c>
      <c r="H1813" s="49">
        <v>59.98</v>
      </c>
    </row>
    <row r="1814" spans="1:8">
      <c r="A1814" t="s">
        <v>115</v>
      </c>
      <c r="B1814" t="s">
        <v>83</v>
      </c>
      <c r="C1814" s="84">
        <v>2018.9169999999999</v>
      </c>
      <c r="D1814" t="s">
        <v>6</v>
      </c>
      <c r="E1814" s="49">
        <v>39.83</v>
      </c>
      <c r="F1814" s="49">
        <v>11.76</v>
      </c>
      <c r="G1814" s="49">
        <v>18.55</v>
      </c>
      <c r="H1814" s="49">
        <v>61.31</v>
      </c>
    </row>
    <row r="1815" spans="1:8">
      <c r="A1815" t="s">
        <v>115</v>
      </c>
      <c r="B1815" t="s">
        <v>83</v>
      </c>
      <c r="C1815" s="84">
        <v>2019.25</v>
      </c>
      <c r="D1815" t="s">
        <v>6</v>
      </c>
      <c r="E1815" s="49">
        <v>48.63</v>
      </c>
      <c r="F1815" s="49">
        <v>17.43</v>
      </c>
      <c r="G1815" s="49">
        <v>21.64</v>
      </c>
      <c r="H1815" s="49">
        <v>82.6</v>
      </c>
    </row>
    <row r="1816" spans="1:8">
      <c r="A1816" t="s">
        <v>115</v>
      </c>
      <c r="B1816" t="s">
        <v>83</v>
      </c>
      <c r="C1816" s="84">
        <v>2019.5830000000001</v>
      </c>
      <c r="D1816" t="s">
        <v>6</v>
      </c>
      <c r="E1816" s="49">
        <v>58.68</v>
      </c>
      <c r="F1816" s="49">
        <v>18.440000000000001</v>
      </c>
      <c r="G1816" s="49">
        <v>24.47</v>
      </c>
      <c r="H1816" s="49">
        <v>89.39</v>
      </c>
    </row>
    <row r="1817" spans="1:8">
      <c r="A1817" t="s">
        <v>115</v>
      </c>
      <c r="B1817" t="s">
        <v>83</v>
      </c>
      <c r="C1817" s="84">
        <v>2019.75</v>
      </c>
      <c r="D1817" t="s">
        <v>6</v>
      </c>
      <c r="E1817" s="49">
        <v>58.35</v>
      </c>
      <c r="F1817" s="49">
        <v>19.760000000000002</v>
      </c>
      <c r="G1817" s="49">
        <v>21.3</v>
      </c>
      <c r="H1817" s="49">
        <v>87.97</v>
      </c>
    </row>
    <row r="1818" spans="1:8">
      <c r="A1818" t="s">
        <v>115</v>
      </c>
      <c r="B1818" t="s">
        <v>83</v>
      </c>
      <c r="C1818" s="84">
        <v>2019.8330000000001</v>
      </c>
      <c r="D1818" t="s">
        <v>6</v>
      </c>
      <c r="E1818" s="49">
        <v>60.89</v>
      </c>
      <c r="F1818" s="49">
        <v>19.059999999999999</v>
      </c>
      <c r="G1818" s="49">
        <v>26.39</v>
      </c>
      <c r="H1818" s="49">
        <v>90.8</v>
      </c>
    </row>
    <row r="1819" spans="1:8">
      <c r="A1819" t="s">
        <v>115</v>
      </c>
      <c r="B1819" t="s">
        <v>83</v>
      </c>
      <c r="C1819" s="84">
        <v>2019.9169999999999</v>
      </c>
      <c r="D1819" t="s">
        <v>6</v>
      </c>
      <c r="E1819" s="49">
        <v>56.09</v>
      </c>
      <c r="F1819" s="49">
        <v>20.170000000000002</v>
      </c>
      <c r="G1819" s="49">
        <v>20.93</v>
      </c>
      <c r="H1819" s="49">
        <v>88.02</v>
      </c>
    </row>
    <row r="1820" spans="1:8">
      <c r="A1820" t="s">
        <v>115</v>
      </c>
      <c r="B1820" t="s">
        <v>83</v>
      </c>
      <c r="C1820" s="84">
        <v>2020</v>
      </c>
      <c r="D1820" t="s">
        <v>6</v>
      </c>
      <c r="E1820" s="49">
        <v>53.82</v>
      </c>
      <c r="F1820" s="49">
        <v>20.63</v>
      </c>
      <c r="G1820" s="49">
        <v>19.39</v>
      </c>
      <c r="H1820" s="49">
        <v>86.35</v>
      </c>
    </row>
    <row r="1821" spans="1:8">
      <c r="A1821" t="s">
        <v>116</v>
      </c>
      <c r="B1821" t="s">
        <v>83</v>
      </c>
      <c r="C1821" s="84">
        <v>2015.8330000000001</v>
      </c>
      <c r="D1821" t="s">
        <v>6</v>
      </c>
      <c r="E1821" s="49">
        <v>20.45</v>
      </c>
      <c r="F1821" s="49">
        <v>1.18</v>
      </c>
      <c r="G1821" s="49">
        <v>18.27</v>
      </c>
      <c r="H1821" s="49">
        <v>22.85</v>
      </c>
    </row>
    <row r="1822" spans="1:8">
      <c r="A1822" t="s">
        <v>116</v>
      </c>
      <c r="B1822" t="s">
        <v>83</v>
      </c>
      <c r="C1822" s="84">
        <v>2016.3330000000001</v>
      </c>
      <c r="D1822" t="s">
        <v>6</v>
      </c>
      <c r="E1822" s="49">
        <v>34.549999999999997</v>
      </c>
      <c r="F1822" s="49">
        <v>14.44</v>
      </c>
      <c r="G1822" s="49">
        <v>10.4</v>
      </c>
      <c r="H1822" s="49">
        <v>60.98</v>
      </c>
    </row>
    <row r="1823" spans="1:8">
      <c r="A1823" t="s">
        <v>116</v>
      </c>
      <c r="B1823" t="s">
        <v>83</v>
      </c>
      <c r="C1823" s="84">
        <v>2018.25</v>
      </c>
      <c r="D1823" t="s">
        <v>6</v>
      </c>
      <c r="E1823" s="49">
        <v>38.71</v>
      </c>
      <c r="F1823" s="49">
        <v>5.86</v>
      </c>
      <c r="G1823" s="49">
        <v>28.01</v>
      </c>
      <c r="H1823" s="49">
        <v>49.64</v>
      </c>
    </row>
    <row r="1824" spans="1:8">
      <c r="A1824" t="s">
        <v>116</v>
      </c>
      <c r="B1824" t="s">
        <v>83</v>
      </c>
      <c r="C1824" s="84">
        <v>2018.3330000000001</v>
      </c>
      <c r="D1824" t="s">
        <v>6</v>
      </c>
      <c r="E1824" s="49">
        <v>40.01</v>
      </c>
      <c r="F1824" s="49">
        <v>1.57</v>
      </c>
      <c r="G1824" s="49">
        <v>36.99</v>
      </c>
      <c r="H1824" s="49">
        <v>43.01</v>
      </c>
    </row>
    <row r="1825" spans="1:8">
      <c r="A1825" t="s">
        <v>116</v>
      </c>
      <c r="B1825" t="s">
        <v>83</v>
      </c>
      <c r="C1825" s="84">
        <v>2018.4169999999999</v>
      </c>
      <c r="D1825" t="s">
        <v>6</v>
      </c>
      <c r="E1825" s="49">
        <v>44.34</v>
      </c>
      <c r="F1825" s="49">
        <v>1.52</v>
      </c>
      <c r="G1825" s="49">
        <v>41.43</v>
      </c>
      <c r="H1825" s="49">
        <v>47.25</v>
      </c>
    </row>
    <row r="1826" spans="1:8">
      <c r="A1826" t="s">
        <v>116</v>
      </c>
      <c r="B1826" t="s">
        <v>83</v>
      </c>
      <c r="C1826" s="84">
        <v>2018.5</v>
      </c>
      <c r="D1826" t="s">
        <v>6</v>
      </c>
      <c r="E1826" s="49">
        <v>45.41</v>
      </c>
      <c r="F1826" s="49">
        <v>6.33</v>
      </c>
      <c r="G1826" s="49">
        <v>34.29</v>
      </c>
      <c r="H1826" s="49">
        <v>57.45</v>
      </c>
    </row>
    <row r="1827" spans="1:8">
      <c r="A1827" t="s">
        <v>116</v>
      </c>
      <c r="B1827" t="s">
        <v>83</v>
      </c>
      <c r="C1827" s="84">
        <v>2018.5830000000001</v>
      </c>
      <c r="D1827" t="s">
        <v>6</v>
      </c>
      <c r="E1827" s="49">
        <v>46.82</v>
      </c>
      <c r="F1827" s="49">
        <v>7.36</v>
      </c>
      <c r="G1827" s="49">
        <v>33.18</v>
      </c>
      <c r="H1827" s="49">
        <v>60.3</v>
      </c>
    </row>
    <row r="1828" spans="1:8">
      <c r="A1828" t="s">
        <v>116</v>
      </c>
      <c r="B1828" t="s">
        <v>83</v>
      </c>
      <c r="C1828" s="84">
        <v>2018.6669999999999</v>
      </c>
      <c r="D1828" t="s">
        <v>6</v>
      </c>
      <c r="E1828" s="49">
        <v>48.47</v>
      </c>
      <c r="F1828" s="49">
        <v>8.43</v>
      </c>
      <c r="G1828" s="49">
        <v>32.39</v>
      </c>
      <c r="H1828" s="49">
        <v>64.52</v>
      </c>
    </row>
    <row r="1829" spans="1:8">
      <c r="A1829" t="s">
        <v>116</v>
      </c>
      <c r="B1829" t="s">
        <v>83</v>
      </c>
      <c r="C1829" s="84">
        <v>2018.75</v>
      </c>
      <c r="D1829" t="s">
        <v>6</v>
      </c>
      <c r="E1829" s="49">
        <v>50.15</v>
      </c>
      <c r="F1829" s="49">
        <v>11.95</v>
      </c>
      <c r="G1829" s="49">
        <v>27.77</v>
      </c>
      <c r="H1829" s="49">
        <v>70.349999999999994</v>
      </c>
    </row>
    <row r="1830" spans="1:8">
      <c r="A1830" t="s">
        <v>116</v>
      </c>
      <c r="B1830" t="s">
        <v>83</v>
      </c>
      <c r="C1830" s="84">
        <v>2018.8330000000001</v>
      </c>
      <c r="D1830" t="s">
        <v>6</v>
      </c>
      <c r="E1830" s="49">
        <v>48.6</v>
      </c>
      <c r="F1830" s="49">
        <v>12.42</v>
      </c>
      <c r="G1830" s="49">
        <v>25.47</v>
      </c>
      <c r="H1830" s="49">
        <v>69.44</v>
      </c>
    </row>
    <row r="1831" spans="1:8">
      <c r="A1831" t="s">
        <v>116</v>
      </c>
      <c r="B1831" t="s">
        <v>83</v>
      </c>
      <c r="C1831" s="84">
        <v>2018.9169999999999</v>
      </c>
      <c r="D1831" t="s">
        <v>6</v>
      </c>
      <c r="E1831" s="49">
        <v>43.9</v>
      </c>
      <c r="F1831" s="49">
        <v>11.8</v>
      </c>
      <c r="G1831" s="49">
        <v>23.91</v>
      </c>
      <c r="H1831" s="49">
        <v>65.34</v>
      </c>
    </row>
    <row r="1832" spans="1:8">
      <c r="A1832" t="s">
        <v>116</v>
      </c>
      <c r="B1832" t="s">
        <v>83</v>
      </c>
      <c r="C1832" s="84">
        <v>2019.25</v>
      </c>
      <c r="D1832" t="s">
        <v>6</v>
      </c>
      <c r="E1832" s="49">
        <v>33.49</v>
      </c>
      <c r="F1832" s="49">
        <v>14.09</v>
      </c>
      <c r="G1832" s="49">
        <v>14.44</v>
      </c>
      <c r="H1832" s="49">
        <v>69.62</v>
      </c>
    </row>
    <row r="1833" spans="1:8">
      <c r="A1833" t="s">
        <v>116</v>
      </c>
      <c r="B1833" t="s">
        <v>83</v>
      </c>
      <c r="C1833" s="84">
        <v>2019.5830000000001</v>
      </c>
      <c r="D1833" t="s">
        <v>6</v>
      </c>
      <c r="E1833" s="49">
        <v>30.78</v>
      </c>
      <c r="F1833" s="49">
        <v>13.35</v>
      </c>
      <c r="G1833" s="49">
        <v>10.72</v>
      </c>
      <c r="H1833" s="49">
        <v>56.57</v>
      </c>
    </row>
    <row r="1834" spans="1:8">
      <c r="A1834" t="s">
        <v>116</v>
      </c>
      <c r="B1834" t="s">
        <v>83</v>
      </c>
      <c r="C1834" s="84">
        <v>2019.75</v>
      </c>
      <c r="D1834" t="s">
        <v>6</v>
      </c>
      <c r="E1834" s="49">
        <v>29.76</v>
      </c>
      <c r="F1834" s="49">
        <v>12.9</v>
      </c>
      <c r="G1834" s="49">
        <v>9.17</v>
      </c>
      <c r="H1834" s="49">
        <v>53.31</v>
      </c>
    </row>
    <row r="1835" spans="1:8">
      <c r="A1835" t="s">
        <v>116</v>
      </c>
      <c r="B1835" t="s">
        <v>83</v>
      </c>
      <c r="C1835" s="84">
        <v>2019.8330000000001</v>
      </c>
      <c r="D1835" t="s">
        <v>6</v>
      </c>
      <c r="E1835" s="49">
        <v>33.29</v>
      </c>
      <c r="F1835" s="49">
        <v>13.74</v>
      </c>
      <c r="G1835" s="49">
        <v>9.56</v>
      </c>
      <c r="H1835" s="49">
        <v>62.7</v>
      </c>
    </row>
    <row r="1836" spans="1:8">
      <c r="A1836" t="s">
        <v>116</v>
      </c>
      <c r="B1836" t="s">
        <v>83</v>
      </c>
      <c r="C1836" s="84">
        <v>2019.9169999999999</v>
      </c>
      <c r="D1836" t="s">
        <v>6</v>
      </c>
      <c r="E1836" s="49">
        <v>29.75</v>
      </c>
      <c r="F1836" s="49">
        <v>12.24</v>
      </c>
      <c r="G1836" s="49">
        <v>7.56</v>
      </c>
      <c r="H1836" s="49">
        <v>53.55</v>
      </c>
    </row>
    <row r="1837" spans="1:8">
      <c r="A1837" t="s">
        <v>116</v>
      </c>
      <c r="B1837" t="s">
        <v>83</v>
      </c>
      <c r="C1837" s="84">
        <v>2020</v>
      </c>
      <c r="D1837" t="s">
        <v>6</v>
      </c>
      <c r="E1837" s="49">
        <v>30.34</v>
      </c>
      <c r="F1837" s="49">
        <v>12.68</v>
      </c>
      <c r="G1837" s="49">
        <v>7.7</v>
      </c>
      <c r="H1837" s="49">
        <v>55.12</v>
      </c>
    </row>
    <row r="1838" spans="1:8">
      <c r="A1838" t="s">
        <v>117</v>
      </c>
      <c r="B1838" t="s">
        <v>83</v>
      </c>
      <c r="C1838" s="84">
        <v>2015.8330000000001</v>
      </c>
      <c r="D1838" t="s">
        <v>6</v>
      </c>
      <c r="E1838" s="49">
        <v>67.540000000000006</v>
      </c>
      <c r="F1838" s="49">
        <v>20.95</v>
      </c>
      <c r="G1838" s="49">
        <v>25.6</v>
      </c>
      <c r="H1838" s="49">
        <v>95.97</v>
      </c>
    </row>
    <row r="1839" spans="1:8">
      <c r="A1839" t="s">
        <v>117</v>
      </c>
      <c r="B1839" t="s">
        <v>83</v>
      </c>
      <c r="C1839" s="84">
        <v>2016.3330000000001</v>
      </c>
      <c r="D1839" t="s">
        <v>6</v>
      </c>
      <c r="E1839" s="49">
        <v>73.61</v>
      </c>
      <c r="F1839" s="49">
        <v>16.579999999999998</v>
      </c>
      <c r="G1839" s="49">
        <v>41.66</v>
      </c>
      <c r="H1839" s="49">
        <v>95.9</v>
      </c>
    </row>
    <row r="1840" spans="1:8">
      <c r="A1840" t="s">
        <v>117</v>
      </c>
      <c r="B1840" t="s">
        <v>83</v>
      </c>
      <c r="C1840" s="84">
        <v>2018.25</v>
      </c>
      <c r="D1840" t="s">
        <v>6</v>
      </c>
      <c r="E1840" s="49">
        <v>72.709999999999994</v>
      </c>
      <c r="F1840" s="49">
        <v>8.6199999999999992</v>
      </c>
      <c r="G1840" s="49">
        <v>55.34</v>
      </c>
      <c r="H1840" s="49">
        <v>86.45</v>
      </c>
    </row>
    <row r="1841" spans="1:8">
      <c r="A1841" t="s">
        <v>117</v>
      </c>
      <c r="B1841" t="s">
        <v>83</v>
      </c>
      <c r="C1841" s="84">
        <v>2018.3330000000001</v>
      </c>
      <c r="D1841" t="s">
        <v>6</v>
      </c>
      <c r="E1841" s="49">
        <v>75.86</v>
      </c>
      <c r="F1841" s="49">
        <v>5.13</v>
      </c>
      <c r="G1841" s="49">
        <v>64.930000000000007</v>
      </c>
      <c r="H1841" s="49">
        <v>84.84</v>
      </c>
    </row>
    <row r="1842" spans="1:8">
      <c r="A1842" t="s">
        <v>117</v>
      </c>
      <c r="B1842" t="s">
        <v>83</v>
      </c>
      <c r="C1842" s="84">
        <v>2018.4169999999999</v>
      </c>
      <c r="D1842" t="s">
        <v>6</v>
      </c>
      <c r="E1842" s="49">
        <v>69.5</v>
      </c>
      <c r="F1842" s="49">
        <v>1.45</v>
      </c>
      <c r="G1842" s="49">
        <v>66.67</v>
      </c>
      <c r="H1842" s="49">
        <v>72.239999999999995</v>
      </c>
    </row>
    <row r="1843" spans="1:8">
      <c r="A1843" t="s">
        <v>117</v>
      </c>
      <c r="B1843" t="s">
        <v>83</v>
      </c>
      <c r="C1843" s="84">
        <v>2018.5</v>
      </c>
      <c r="D1843" t="s">
        <v>6</v>
      </c>
      <c r="E1843" s="49">
        <v>71.64</v>
      </c>
      <c r="F1843" s="49">
        <v>5.73</v>
      </c>
      <c r="G1843" s="49">
        <v>60.63</v>
      </c>
      <c r="H1843" s="49">
        <v>82.67</v>
      </c>
    </row>
    <row r="1844" spans="1:8">
      <c r="A1844" t="s">
        <v>117</v>
      </c>
      <c r="B1844" t="s">
        <v>83</v>
      </c>
      <c r="C1844" s="84">
        <v>2018.5830000000001</v>
      </c>
      <c r="D1844" t="s">
        <v>6</v>
      </c>
      <c r="E1844" s="49">
        <v>70.58</v>
      </c>
      <c r="F1844" s="49">
        <v>8.65</v>
      </c>
      <c r="G1844" s="49">
        <v>55.01</v>
      </c>
      <c r="H1844" s="49">
        <v>86.8</v>
      </c>
    </row>
    <row r="1845" spans="1:8">
      <c r="A1845" t="s">
        <v>117</v>
      </c>
      <c r="B1845" t="s">
        <v>83</v>
      </c>
      <c r="C1845" s="84">
        <v>2018.6669999999999</v>
      </c>
      <c r="D1845" t="s">
        <v>6</v>
      </c>
      <c r="E1845" s="49">
        <v>68.7</v>
      </c>
      <c r="F1845" s="49">
        <v>13.99</v>
      </c>
      <c r="G1845" s="49">
        <v>43.84</v>
      </c>
      <c r="H1845" s="49">
        <v>92.3</v>
      </c>
    </row>
    <row r="1846" spans="1:8">
      <c r="A1846" t="s">
        <v>117</v>
      </c>
      <c r="B1846" t="s">
        <v>83</v>
      </c>
      <c r="C1846" s="84">
        <v>2018.75</v>
      </c>
      <c r="D1846" t="s">
        <v>6</v>
      </c>
      <c r="E1846" s="49">
        <v>69.09</v>
      </c>
      <c r="F1846" s="49">
        <v>15.49</v>
      </c>
      <c r="G1846" s="49">
        <v>40.19</v>
      </c>
      <c r="H1846" s="49">
        <v>93.93</v>
      </c>
    </row>
    <row r="1847" spans="1:8">
      <c r="A1847" t="s">
        <v>117</v>
      </c>
      <c r="B1847" t="s">
        <v>83</v>
      </c>
      <c r="C1847" s="84">
        <v>2018.8330000000001</v>
      </c>
      <c r="D1847" t="s">
        <v>6</v>
      </c>
      <c r="E1847" s="49">
        <v>68.12</v>
      </c>
      <c r="F1847" s="49">
        <v>17.77</v>
      </c>
      <c r="G1847" s="49">
        <v>34.43</v>
      </c>
      <c r="H1847" s="49">
        <v>94.95</v>
      </c>
    </row>
    <row r="1848" spans="1:8">
      <c r="A1848" t="s">
        <v>117</v>
      </c>
      <c r="B1848" t="s">
        <v>83</v>
      </c>
      <c r="C1848" s="84">
        <v>2018.9169999999999</v>
      </c>
      <c r="D1848" t="s">
        <v>6</v>
      </c>
      <c r="E1848" s="49">
        <v>65.150000000000006</v>
      </c>
      <c r="F1848" s="49">
        <v>20.22</v>
      </c>
      <c r="G1848" s="49">
        <v>29.85</v>
      </c>
      <c r="H1848" s="49">
        <v>96.78</v>
      </c>
    </row>
    <row r="1849" spans="1:8">
      <c r="A1849" t="s">
        <v>117</v>
      </c>
      <c r="B1849" t="s">
        <v>83</v>
      </c>
      <c r="C1849" s="84">
        <v>2019.25</v>
      </c>
      <c r="D1849" t="s">
        <v>6</v>
      </c>
      <c r="E1849" s="49">
        <v>63.29</v>
      </c>
      <c r="F1849" s="49">
        <v>20.77</v>
      </c>
      <c r="G1849" s="49">
        <v>28.03</v>
      </c>
      <c r="H1849" s="49">
        <v>97.83</v>
      </c>
    </row>
    <row r="1850" spans="1:8">
      <c r="A1850" t="s">
        <v>117</v>
      </c>
      <c r="B1850" t="s">
        <v>83</v>
      </c>
      <c r="C1850" s="84">
        <v>2019.5830000000001</v>
      </c>
      <c r="D1850" t="s">
        <v>6</v>
      </c>
      <c r="E1850" s="49">
        <v>65.510000000000005</v>
      </c>
      <c r="F1850" s="49">
        <v>19.32</v>
      </c>
      <c r="G1850" s="49">
        <v>32.36</v>
      </c>
      <c r="H1850" s="49">
        <v>96.14</v>
      </c>
    </row>
    <row r="1851" spans="1:8">
      <c r="A1851" t="s">
        <v>117</v>
      </c>
      <c r="B1851" t="s">
        <v>83</v>
      </c>
      <c r="C1851" s="84">
        <v>2019.75</v>
      </c>
      <c r="D1851" t="s">
        <v>6</v>
      </c>
      <c r="E1851" s="49">
        <v>64.42</v>
      </c>
      <c r="F1851" s="49">
        <v>19.72</v>
      </c>
      <c r="G1851" s="49">
        <v>28.48</v>
      </c>
      <c r="H1851" s="49">
        <v>94.72</v>
      </c>
    </row>
    <row r="1852" spans="1:8">
      <c r="A1852" t="s">
        <v>117</v>
      </c>
      <c r="B1852" t="s">
        <v>83</v>
      </c>
      <c r="C1852" s="84">
        <v>2019.8330000000001</v>
      </c>
      <c r="D1852" t="s">
        <v>6</v>
      </c>
      <c r="E1852" s="49">
        <v>67.31</v>
      </c>
      <c r="F1852" s="49">
        <v>18.03</v>
      </c>
      <c r="G1852" s="49">
        <v>35.81</v>
      </c>
      <c r="H1852" s="49">
        <v>96.53</v>
      </c>
    </row>
    <row r="1853" spans="1:8">
      <c r="A1853" t="s">
        <v>117</v>
      </c>
      <c r="B1853" t="s">
        <v>83</v>
      </c>
      <c r="C1853" s="84">
        <v>2019.9169999999999</v>
      </c>
      <c r="D1853" t="s">
        <v>6</v>
      </c>
      <c r="E1853" s="49">
        <v>63.16</v>
      </c>
      <c r="F1853" s="49">
        <v>18.52</v>
      </c>
      <c r="G1853" s="49">
        <v>32.17</v>
      </c>
      <c r="H1853" s="49">
        <v>94.99</v>
      </c>
    </row>
    <row r="1854" spans="1:8">
      <c r="A1854" t="s">
        <v>117</v>
      </c>
      <c r="B1854" t="s">
        <v>83</v>
      </c>
      <c r="C1854" s="84">
        <v>2020</v>
      </c>
      <c r="D1854" t="s">
        <v>6</v>
      </c>
      <c r="E1854" s="49">
        <v>62.14</v>
      </c>
      <c r="F1854" s="49">
        <v>19.920000000000002</v>
      </c>
      <c r="G1854" s="49">
        <v>27.83</v>
      </c>
      <c r="H1854" s="49">
        <v>93.34</v>
      </c>
    </row>
    <row r="1855" spans="1:8">
      <c r="A1855" t="s">
        <v>118</v>
      </c>
      <c r="B1855" t="s">
        <v>83</v>
      </c>
      <c r="C1855" s="84">
        <v>2015.8330000000001</v>
      </c>
      <c r="D1855" t="s">
        <v>6</v>
      </c>
      <c r="E1855" s="49">
        <v>59.02</v>
      </c>
      <c r="F1855" s="49">
        <v>21.71</v>
      </c>
      <c r="G1855" s="49">
        <v>21.38</v>
      </c>
      <c r="H1855" s="49">
        <v>91.93</v>
      </c>
    </row>
    <row r="1856" spans="1:8">
      <c r="A1856" t="s">
        <v>118</v>
      </c>
      <c r="B1856" t="s">
        <v>83</v>
      </c>
      <c r="C1856" s="84">
        <v>2016.3330000000001</v>
      </c>
      <c r="D1856" t="s">
        <v>6</v>
      </c>
      <c r="E1856" s="49">
        <v>58.77</v>
      </c>
      <c r="F1856" s="49">
        <v>18.59</v>
      </c>
      <c r="G1856" s="49">
        <v>19.27</v>
      </c>
      <c r="H1856" s="49">
        <v>90.41</v>
      </c>
    </row>
    <row r="1857" spans="1:8">
      <c r="A1857" t="s">
        <v>118</v>
      </c>
      <c r="B1857" t="s">
        <v>83</v>
      </c>
      <c r="C1857" s="84">
        <v>2018.25</v>
      </c>
      <c r="D1857" t="s">
        <v>6</v>
      </c>
      <c r="E1857" s="49">
        <v>61.86</v>
      </c>
      <c r="F1857" s="49">
        <v>7.76</v>
      </c>
      <c r="G1857" s="49">
        <v>46.18</v>
      </c>
      <c r="H1857" s="49">
        <v>76.78</v>
      </c>
    </row>
    <row r="1858" spans="1:8">
      <c r="A1858" t="s">
        <v>118</v>
      </c>
      <c r="B1858" t="s">
        <v>83</v>
      </c>
      <c r="C1858" s="84">
        <v>2018.3330000000001</v>
      </c>
      <c r="D1858" t="s">
        <v>6</v>
      </c>
      <c r="E1858" s="49">
        <v>64.28</v>
      </c>
      <c r="F1858" s="49">
        <v>5.85</v>
      </c>
      <c r="G1858" s="49">
        <v>53</v>
      </c>
      <c r="H1858" s="49">
        <v>76.19</v>
      </c>
    </row>
    <row r="1859" spans="1:8">
      <c r="A1859" t="s">
        <v>118</v>
      </c>
      <c r="B1859" t="s">
        <v>83</v>
      </c>
      <c r="C1859" s="84">
        <v>2018.4169999999999</v>
      </c>
      <c r="D1859" t="s">
        <v>6</v>
      </c>
      <c r="E1859" s="49">
        <v>57.26</v>
      </c>
      <c r="F1859" s="49">
        <v>1.69</v>
      </c>
      <c r="G1859" s="49">
        <v>53.99</v>
      </c>
      <c r="H1859" s="49">
        <v>60.65</v>
      </c>
    </row>
    <row r="1860" spans="1:8">
      <c r="A1860" t="s">
        <v>118</v>
      </c>
      <c r="B1860" t="s">
        <v>83</v>
      </c>
      <c r="C1860" s="84">
        <v>2018.5</v>
      </c>
      <c r="D1860" t="s">
        <v>6</v>
      </c>
      <c r="E1860" s="49">
        <v>60.57</v>
      </c>
      <c r="F1860" s="49">
        <v>6.95</v>
      </c>
      <c r="G1860" s="49">
        <v>47.51</v>
      </c>
      <c r="H1860" s="49">
        <v>73.72</v>
      </c>
    </row>
    <row r="1861" spans="1:8">
      <c r="A1861" t="s">
        <v>118</v>
      </c>
      <c r="B1861" t="s">
        <v>83</v>
      </c>
      <c r="C1861" s="84">
        <v>2018.5830000000001</v>
      </c>
      <c r="D1861" t="s">
        <v>6</v>
      </c>
      <c r="E1861" s="49">
        <v>61.3</v>
      </c>
      <c r="F1861" s="49">
        <v>8.74</v>
      </c>
      <c r="G1861" s="49">
        <v>44.46</v>
      </c>
      <c r="H1861" s="49">
        <v>76.760000000000005</v>
      </c>
    </row>
    <row r="1862" spans="1:8">
      <c r="A1862" t="s">
        <v>118</v>
      </c>
      <c r="B1862" t="s">
        <v>83</v>
      </c>
      <c r="C1862" s="84">
        <v>2018.6669999999999</v>
      </c>
      <c r="D1862" t="s">
        <v>6</v>
      </c>
      <c r="E1862" s="49">
        <v>62.28</v>
      </c>
      <c r="F1862" s="49">
        <v>10.62</v>
      </c>
      <c r="G1862" s="49">
        <v>41.11</v>
      </c>
      <c r="H1862" s="49">
        <v>79.290000000000006</v>
      </c>
    </row>
    <row r="1863" spans="1:8">
      <c r="A1863" t="s">
        <v>118</v>
      </c>
      <c r="B1863" t="s">
        <v>83</v>
      </c>
      <c r="C1863" s="84">
        <v>2018.75</v>
      </c>
      <c r="D1863" t="s">
        <v>6</v>
      </c>
      <c r="E1863" s="49">
        <v>65.069999999999993</v>
      </c>
      <c r="F1863" s="49">
        <v>11.47</v>
      </c>
      <c r="G1863" s="49">
        <v>42.71</v>
      </c>
      <c r="H1863" s="49">
        <v>86.93</v>
      </c>
    </row>
    <row r="1864" spans="1:8">
      <c r="A1864" t="s">
        <v>118</v>
      </c>
      <c r="B1864" t="s">
        <v>83</v>
      </c>
      <c r="C1864" s="84">
        <v>2018.8330000000001</v>
      </c>
      <c r="D1864" t="s">
        <v>6</v>
      </c>
      <c r="E1864" s="49">
        <v>65.77</v>
      </c>
      <c r="F1864" s="49">
        <v>13.51</v>
      </c>
      <c r="G1864" s="49">
        <v>35.119999999999997</v>
      </c>
      <c r="H1864" s="49">
        <v>89.25</v>
      </c>
    </row>
    <row r="1865" spans="1:8">
      <c r="A1865" t="s">
        <v>118</v>
      </c>
      <c r="B1865" t="s">
        <v>83</v>
      </c>
      <c r="C1865" s="84">
        <v>2018.9169999999999</v>
      </c>
      <c r="D1865" t="s">
        <v>6</v>
      </c>
      <c r="E1865" s="49">
        <v>65.14</v>
      </c>
      <c r="F1865" s="49">
        <v>15.53</v>
      </c>
      <c r="G1865" s="49">
        <v>33.200000000000003</v>
      </c>
      <c r="H1865" s="49">
        <v>91.01</v>
      </c>
    </row>
    <row r="1866" spans="1:8">
      <c r="A1866" t="s">
        <v>118</v>
      </c>
      <c r="B1866" t="s">
        <v>83</v>
      </c>
      <c r="C1866" s="84">
        <v>2019.25</v>
      </c>
      <c r="D1866" t="s">
        <v>6</v>
      </c>
      <c r="E1866" s="49">
        <v>64.2</v>
      </c>
      <c r="F1866" s="49">
        <v>19.100000000000001</v>
      </c>
      <c r="G1866" s="49">
        <v>22.86</v>
      </c>
      <c r="H1866" s="49">
        <v>93.41</v>
      </c>
    </row>
    <row r="1867" spans="1:8">
      <c r="A1867" t="s">
        <v>118</v>
      </c>
      <c r="B1867" t="s">
        <v>83</v>
      </c>
      <c r="C1867" s="84">
        <v>2019.5830000000001</v>
      </c>
      <c r="D1867" t="s">
        <v>6</v>
      </c>
      <c r="E1867" s="49">
        <v>61.84</v>
      </c>
      <c r="F1867" s="49">
        <v>21.15</v>
      </c>
      <c r="G1867" s="49">
        <v>22.73</v>
      </c>
      <c r="H1867" s="49">
        <v>94.8</v>
      </c>
    </row>
    <row r="1868" spans="1:8">
      <c r="A1868" t="s">
        <v>118</v>
      </c>
      <c r="B1868" t="s">
        <v>83</v>
      </c>
      <c r="C1868" s="84">
        <v>2019.75</v>
      </c>
      <c r="D1868" t="s">
        <v>6</v>
      </c>
      <c r="E1868" s="49">
        <v>59.03</v>
      </c>
      <c r="F1868" s="49">
        <v>21.31</v>
      </c>
      <c r="G1868" s="49">
        <v>22.56</v>
      </c>
      <c r="H1868" s="49">
        <v>93.06</v>
      </c>
    </row>
    <row r="1869" spans="1:8">
      <c r="A1869" t="s">
        <v>118</v>
      </c>
      <c r="B1869" t="s">
        <v>83</v>
      </c>
      <c r="C1869" s="84">
        <v>2019.8330000000001</v>
      </c>
      <c r="D1869" t="s">
        <v>6</v>
      </c>
      <c r="E1869" s="49">
        <v>61.16</v>
      </c>
      <c r="F1869" s="49">
        <v>21.88</v>
      </c>
      <c r="G1869" s="49">
        <v>22.45</v>
      </c>
      <c r="H1869" s="49">
        <v>93.13</v>
      </c>
    </row>
    <row r="1870" spans="1:8">
      <c r="A1870" t="s">
        <v>118</v>
      </c>
      <c r="B1870" t="s">
        <v>83</v>
      </c>
      <c r="C1870" s="84">
        <v>2019.9169999999999</v>
      </c>
      <c r="D1870" t="s">
        <v>6</v>
      </c>
      <c r="E1870" s="49">
        <v>56.99</v>
      </c>
      <c r="F1870" s="49">
        <v>22.74</v>
      </c>
      <c r="G1870" s="49">
        <v>18.88</v>
      </c>
      <c r="H1870" s="49">
        <v>91.71</v>
      </c>
    </row>
    <row r="1871" spans="1:8">
      <c r="A1871" t="s">
        <v>118</v>
      </c>
      <c r="B1871" t="s">
        <v>83</v>
      </c>
      <c r="C1871" s="84">
        <v>2020</v>
      </c>
      <c r="D1871" t="s">
        <v>6</v>
      </c>
      <c r="E1871" s="49">
        <v>57.17</v>
      </c>
      <c r="F1871" s="49">
        <v>21.83</v>
      </c>
      <c r="G1871" s="49">
        <v>16.2</v>
      </c>
      <c r="H1871" s="49">
        <v>89.01</v>
      </c>
    </row>
    <row r="1872" spans="1:8">
      <c r="A1872" t="s">
        <v>119</v>
      </c>
      <c r="B1872" t="s">
        <v>83</v>
      </c>
      <c r="C1872" s="84">
        <v>2015.8330000000001</v>
      </c>
      <c r="D1872" t="s">
        <v>6</v>
      </c>
      <c r="E1872" s="49">
        <v>35.56</v>
      </c>
      <c r="F1872" s="49">
        <v>1.63</v>
      </c>
      <c r="G1872" s="49">
        <v>32.43</v>
      </c>
      <c r="H1872" s="49">
        <v>38.83</v>
      </c>
    </row>
    <row r="1873" spans="1:8">
      <c r="A1873" t="s">
        <v>119</v>
      </c>
      <c r="B1873" t="s">
        <v>83</v>
      </c>
      <c r="C1873" s="84">
        <v>2016.3330000000001</v>
      </c>
      <c r="D1873" t="s">
        <v>6</v>
      </c>
      <c r="E1873" s="49">
        <v>55.95</v>
      </c>
      <c r="F1873" s="49">
        <v>15.25</v>
      </c>
      <c r="G1873" s="49">
        <v>29.62</v>
      </c>
      <c r="H1873" s="49">
        <v>84.58</v>
      </c>
    </row>
    <row r="1874" spans="1:8">
      <c r="A1874" t="s">
        <v>119</v>
      </c>
      <c r="B1874" t="s">
        <v>83</v>
      </c>
      <c r="C1874" s="84">
        <v>2018.25</v>
      </c>
      <c r="D1874" t="s">
        <v>6</v>
      </c>
      <c r="E1874" s="49">
        <v>34.64</v>
      </c>
      <c r="F1874" s="49">
        <v>6.9</v>
      </c>
      <c r="G1874" s="49">
        <v>22.36</v>
      </c>
      <c r="H1874" s="49">
        <v>49.71</v>
      </c>
    </row>
    <row r="1875" spans="1:8">
      <c r="A1875" t="s">
        <v>119</v>
      </c>
      <c r="B1875" t="s">
        <v>83</v>
      </c>
      <c r="C1875" s="84">
        <v>2018.3330000000001</v>
      </c>
      <c r="D1875" t="s">
        <v>6</v>
      </c>
      <c r="E1875" s="49">
        <v>37.19</v>
      </c>
      <c r="F1875" s="49">
        <v>5.45</v>
      </c>
      <c r="G1875" s="49">
        <v>26.01</v>
      </c>
      <c r="H1875" s="49">
        <v>47.4</v>
      </c>
    </row>
    <row r="1876" spans="1:8">
      <c r="A1876" t="s">
        <v>119</v>
      </c>
      <c r="B1876" t="s">
        <v>83</v>
      </c>
      <c r="C1876" s="84">
        <v>2018.4169999999999</v>
      </c>
      <c r="D1876" t="s">
        <v>6</v>
      </c>
      <c r="E1876" s="49">
        <v>32.68</v>
      </c>
      <c r="F1876" s="49">
        <v>1.41</v>
      </c>
      <c r="G1876" s="49">
        <v>30</v>
      </c>
      <c r="H1876" s="49">
        <v>35.36</v>
      </c>
    </row>
    <row r="1877" spans="1:8">
      <c r="A1877" t="s">
        <v>119</v>
      </c>
      <c r="B1877" t="s">
        <v>83</v>
      </c>
      <c r="C1877" s="84">
        <v>2018.5</v>
      </c>
      <c r="D1877" t="s">
        <v>6</v>
      </c>
      <c r="E1877" s="49">
        <v>38.49</v>
      </c>
      <c r="F1877" s="49">
        <v>5.46</v>
      </c>
      <c r="G1877" s="49">
        <v>28.43</v>
      </c>
      <c r="H1877" s="49">
        <v>49.47</v>
      </c>
    </row>
    <row r="1878" spans="1:8">
      <c r="A1878" t="s">
        <v>119</v>
      </c>
      <c r="B1878" t="s">
        <v>83</v>
      </c>
      <c r="C1878" s="84">
        <v>2018.5830000000001</v>
      </c>
      <c r="D1878" t="s">
        <v>6</v>
      </c>
      <c r="E1878" s="49">
        <v>43.37</v>
      </c>
      <c r="F1878" s="49">
        <v>5.81</v>
      </c>
      <c r="G1878" s="49">
        <v>32.68</v>
      </c>
      <c r="H1878" s="49">
        <v>55.12</v>
      </c>
    </row>
    <row r="1879" spans="1:8">
      <c r="A1879" t="s">
        <v>119</v>
      </c>
      <c r="B1879" t="s">
        <v>83</v>
      </c>
      <c r="C1879" s="84">
        <v>2018.6669999999999</v>
      </c>
      <c r="D1879" t="s">
        <v>6</v>
      </c>
      <c r="E1879" s="49">
        <v>49.05</v>
      </c>
      <c r="F1879" s="49">
        <v>6.34</v>
      </c>
      <c r="G1879" s="49">
        <v>35.869999999999997</v>
      </c>
      <c r="H1879" s="49">
        <v>59.89</v>
      </c>
    </row>
    <row r="1880" spans="1:8">
      <c r="A1880" t="s">
        <v>119</v>
      </c>
      <c r="B1880" t="s">
        <v>83</v>
      </c>
      <c r="C1880" s="84">
        <v>2018.75</v>
      </c>
      <c r="D1880" t="s">
        <v>6</v>
      </c>
      <c r="E1880" s="49">
        <v>57.07</v>
      </c>
      <c r="F1880" s="49">
        <v>5.75</v>
      </c>
      <c r="G1880" s="49">
        <v>45.01</v>
      </c>
      <c r="H1880" s="49">
        <v>67.48</v>
      </c>
    </row>
    <row r="1881" spans="1:8">
      <c r="A1881" t="s">
        <v>119</v>
      </c>
      <c r="B1881" t="s">
        <v>83</v>
      </c>
      <c r="C1881" s="84">
        <v>2018.8330000000001</v>
      </c>
      <c r="D1881" t="s">
        <v>6</v>
      </c>
      <c r="E1881" s="49">
        <v>64.16</v>
      </c>
      <c r="F1881" s="49">
        <v>1.68</v>
      </c>
      <c r="G1881" s="49">
        <v>60.89</v>
      </c>
      <c r="H1881" s="49">
        <v>67.42</v>
      </c>
    </row>
    <row r="1882" spans="1:8">
      <c r="A1882" t="s">
        <v>119</v>
      </c>
      <c r="B1882" t="s">
        <v>83</v>
      </c>
      <c r="C1882" s="84">
        <v>2018.9169999999999</v>
      </c>
      <c r="D1882" t="s">
        <v>6</v>
      </c>
      <c r="E1882" s="49">
        <v>65.48</v>
      </c>
      <c r="F1882" s="49">
        <v>8.35</v>
      </c>
      <c r="G1882" s="49">
        <v>48.21</v>
      </c>
      <c r="H1882" s="49">
        <v>78.53</v>
      </c>
    </row>
    <row r="1883" spans="1:8">
      <c r="A1883" t="s">
        <v>119</v>
      </c>
      <c r="B1883" t="s">
        <v>83</v>
      </c>
      <c r="C1883" s="84">
        <v>2019.25</v>
      </c>
      <c r="D1883" t="s">
        <v>6</v>
      </c>
      <c r="E1883" s="49">
        <v>67.39</v>
      </c>
      <c r="F1883" s="49">
        <v>14.54</v>
      </c>
      <c r="G1883" s="49">
        <v>41.04</v>
      </c>
      <c r="H1883" s="49">
        <v>89.89</v>
      </c>
    </row>
    <row r="1884" spans="1:8">
      <c r="A1884" t="s">
        <v>119</v>
      </c>
      <c r="B1884" t="s">
        <v>83</v>
      </c>
      <c r="C1884" s="84">
        <v>2019.5830000000001</v>
      </c>
      <c r="D1884" t="s">
        <v>6</v>
      </c>
      <c r="E1884" s="49">
        <v>60.46</v>
      </c>
      <c r="F1884" s="49">
        <v>13.77</v>
      </c>
      <c r="G1884" s="49">
        <v>37.090000000000003</v>
      </c>
      <c r="H1884" s="49">
        <v>84.05</v>
      </c>
    </row>
    <row r="1885" spans="1:8">
      <c r="A1885" t="s">
        <v>119</v>
      </c>
      <c r="B1885" t="s">
        <v>83</v>
      </c>
      <c r="C1885" s="84">
        <v>2019.75</v>
      </c>
      <c r="D1885" t="s">
        <v>6</v>
      </c>
      <c r="E1885" s="49">
        <v>56.12</v>
      </c>
      <c r="F1885" s="49">
        <v>8.16</v>
      </c>
      <c r="G1885" s="49">
        <v>37.21</v>
      </c>
      <c r="H1885" s="49">
        <v>70.31</v>
      </c>
    </row>
    <row r="1886" spans="1:8">
      <c r="A1886" t="s">
        <v>119</v>
      </c>
      <c r="B1886" t="s">
        <v>83</v>
      </c>
      <c r="C1886" s="84">
        <v>2019.8330000000001</v>
      </c>
      <c r="D1886" t="s">
        <v>6</v>
      </c>
      <c r="E1886" s="49">
        <v>58.04</v>
      </c>
      <c r="F1886" s="49">
        <v>6.39</v>
      </c>
      <c r="G1886" s="49">
        <v>46.01</v>
      </c>
      <c r="H1886" s="49">
        <v>70.45</v>
      </c>
    </row>
    <row r="1887" spans="1:8">
      <c r="A1887" t="s">
        <v>119</v>
      </c>
      <c r="B1887" t="s">
        <v>83</v>
      </c>
      <c r="C1887" s="84">
        <v>2019.9169999999999</v>
      </c>
      <c r="D1887" t="s">
        <v>6</v>
      </c>
      <c r="E1887" s="49">
        <v>52.78</v>
      </c>
      <c r="F1887" s="49">
        <v>1.67</v>
      </c>
      <c r="G1887" s="49">
        <v>49.89</v>
      </c>
      <c r="H1887" s="49">
        <v>56.09</v>
      </c>
    </row>
    <row r="1888" spans="1:8">
      <c r="A1888" t="s">
        <v>119</v>
      </c>
      <c r="B1888" t="s">
        <v>83</v>
      </c>
      <c r="C1888" s="84">
        <v>2020</v>
      </c>
      <c r="D1888" t="s">
        <v>6</v>
      </c>
      <c r="E1888" s="49">
        <v>52.75</v>
      </c>
      <c r="F1888" s="49">
        <v>7.6</v>
      </c>
      <c r="G1888" s="49">
        <v>40.450000000000003</v>
      </c>
      <c r="H1888" s="49">
        <v>69.72</v>
      </c>
    </row>
    <row r="1889" spans="1:8">
      <c r="A1889" t="s">
        <v>120</v>
      </c>
      <c r="B1889" t="s">
        <v>83</v>
      </c>
      <c r="C1889" s="84">
        <v>2015.8330000000001</v>
      </c>
      <c r="D1889" t="s">
        <v>6</v>
      </c>
      <c r="E1889" s="49">
        <v>37.75</v>
      </c>
      <c r="F1889" s="49">
        <v>1.48</v>
      </c>
      <c r="G1889" s="49">
        <v>35.049999999999997</v>
      </c>
      <c r="H1889" s="49">
        <v>40.65</v>
      </c>
    </row>
    <row r="1890" spans="1:8">
      <c r="A1890" t="s">
        <v>120</v>
      </c>
      <c r="B1890" t="s">
        <v>83</v>
      </c>
      <c r="C1890" s="84">
        <v>2016.3330000000001</v>
      </c>
      <c r="D1890" t="s">
        <v>6</v>
      </c>
      <c r="E1890" s="49">
        <v>42.59</v>
      </c>
      <c r="F1890" s="49">
        <v>14.66</v>
      </c>
      <c r="G1890" s="49">
        <v>14.74</v>
      </c>
      <c r="H1890" s="49">
        <v>66.02</v>
      </c>
    </row>
    <row r="1891" spans="1:8">
      <c r="A1891" t="s">
        <v>120</v>
      </c>
      <c r="B1891" t="s">
        <v>83</v>
      </c>
      <c r="C1891" s="84">
        <v>2018.25</v>
      </c>
      <c r="D1891" t="s">
        <v>6</v>
      </c>
      <c r="E1891" s="49">
        <v>50.99</v>
      </c>
      <c r="F1891" s="49">
        <v>6.67</v>
      </c>
      <c r="G1891" s="49">
        <v>38.090000000000003</v>
      </c>
      <c r="H1891" s="49">
        <v>63.53</v>
      </c>
    </row>
    <row r="1892" spans="1:8">
      <c r="A1892" t="s">
        <v>120</v>
      </c>
      <c r="B1892" t="s">
        <v>83</v>
      </c>
      <c r="C1892" s="84">
        <v>2018.3330000000001</v>
      </c>
      <c r="D1892" t="s">
        <v>6</v>
      </c>
      <c r="E1892" s="49">
        <v>56.21</v>
      </c>
      <c r="F1892" s="49">
        <v>1.47</v>
      </c>
      <c r="G1892" s="49">
        <v>53.46</v>
      </c>
      <c r="H1892" s="49">
        <v>59.11</v>
      </c>
    </row>
    <row r="1893" spans="1:8">
      <c r="A1893" t="s">
        <v>120</v>
      </c>
      <c r="B1893" t="s">
        <v>83</v>
      </c>
      <c r="C1893" s="84">
        <v>2018.4169999999999</v>
      </c>
      <c r="D1893" t="s">
        <v>6</v>
      </c>
      <c r="E1893" s="49">
        <v>51.16</v>
      </c>
      <c r="F1893" s="49">
        <v>1.45</v>
      </c>
      <c r="G1893" s="49">
        <v>48.3</v>
      </c>
      <c r="H1893" s="49">
        <v>54.03</v>
      </c>
    </row>
    <row r="1894" spans="1:8">
      <c r="A1894" t="s">
        <v>120</v>
      </c>
      <c r="B1894" t="s">
        <v>83</v>
      </c>
      <c r="C1894" s="84">
        <v>2018.5</v>
      </c>
      <c r="D1894" t="s">
        <v>6</v>
      </c>
      <c r="E1894" s="49">
        <v>55.86</v>
      </c>
      <c r="F1894" s="49">
        <v>6.19</v>
      </c>
      <c r="G1894" s="49">
        <v>43.98</v>
      </c>
      <c r="H1894" s="49">
        <v>67.260000000000005</v>
      </c>
    </row>
    <row r="1895" spans="1:8">
      <c r="A1895" t="s">
        <v>120</v>
      </c>
      <c r="B1895" t="s">
        <v>83</v>
      </c>
      <c r="C1895" s="84">
        <v>2018.5830000000001</v>
      </c>
      <c r="D1895" t="s">
        <v>6</v>
      </c>
      <c r="E1895" s="49">
        <v>57.12</v>
      </c>
      <c r="F1895" s="49">
        <v>7.93</v>
      </c>
      <c r="G1895" s="49">
        <v>42.37</v>
      </c>
      <c r="H1895" s="49">
        <v>72.040000000000006</v>
      </c>
    </row>
    <row r="1896" spans="1:8">
      <c r="A1896" t="s">
        <v>120</v>
      </c>
      <c r="B1896" t="s">
        <v>83</v>
      </c>
      <c r="C1896" s="84">
        <v>2018.6669999999999</v>
      </c>
      <c r="D1896" t="s">
        <v>6</v>
      </c>
      <c r="E1896" s="49">
        <v>58.38</v>
      </c>
      <c r="F1896" s="49">
        <v>10.039999999999999</v>
      </c>
      <c r="G1896" s="49">
        <v>41.23</v>
      </c>
      <c r="H1896" s="49">
        <v>80.239999999999995</v>
      </c>
    </row>
    <row r="1897" spans="1:8">
      <c r="A1897" t="s">
        <v>120</v>
      </c>
      <c r="B1897" t="s">
        <v>83</v>
      </c>
      <c r="C1897" s="84">
        <v>2018.75</v>
      </c>
      <c r="D1897" t="s">
        <v>6</v>
      </c>
      <c r="E1897" s="49">
        <v>61.8</v>
      </c>
      <c r="F1897" s="49">
        <v>10.94</v>
      </c>
      <c r="G1897" s="49">
        <v>41.24</v>
      </c>
      <c r="H1897" s="49">
        <v>81.319999999999993</v>
      </c>
    </row>
    <row r="1898" spans="1:8">
      <c r="A1898" t="s">
        <v>120</v>
      </c>
      <c r="B1898" t="s">
        <v>83</v>
      </c>
      <c r="C1898" s="84">
        <v>2018.8330000000001</v>
      </c>
      <c r="D1898" t="s">
        <v>6</v>
      </c>
      <c r="E1898" s="49">
        <v>62.55</v>
      </c>
      <c r="F1898" s="49">
        <v>12.89</v>
      </c>
      <c r="G1898" s="49">
        <v>38.909999999999997</v>
      </c>
      <c r="H1898" s="49">
        <v>84.56</v>
      </c>
    </row>
    <row r="1899" spans="1:8">
      <c r="A1899" t="s">
        <v>120</v>
      </c>
      <c r="B1899" t="s">
        <v>83</v>
      </c>
      <c r="C1899" s="84">
        <v>2018.9169999999999</v>
      </c>
      <c r="D1899" t="s">
        <v>6</v>
      </c>
      <c r="E1899" s="49">
        <v>60.7</v>
      </c>
      <c r="F1899" s="49">
        <v>16.989999999999998</v>
      </c>
      <c r="G1899" s="49">
        <v>30.17</v>
      </c>
      <c r="H1899" s="49">
        <v>88.33</v>
      </c>
    </row>
    <row r="1900" spans="1:8">
      <c r="A1900" t="s">
        <v>120</v>
      </c>
      <c r="B1900" t="s">
        <v>83</v>
      </c>
      <c r="C1900" s="84">
        <v>2019.25</v>
      </c>
      <c r="D1900" t="s">
        <v>6</v>
      </c>
      <c r="E1900" s="49">
        <v>60.63</v>
      </c>
      <c r="F1900" s="49">
        <v>18.11</v>
      </c>
      <c r="G1900" s="49">
        <v>25.13</v>
      </c>
      <c r="H1900" s="49">
        <v>90.93</v>
      </c>
    </row>
    <row r="1901" spans="1:8">
      <c r="A1901" t="s">
        <v>120</v>
      </c>
      <c r="B1901" t="s">
        <v>83</v>
      </c>
      <c r="C1901" s="84">
        <v>2019.5830000000001</v>
      </c>
      <c r="D1901" t="s">
        <v>6</v>
      </c>
      <c r="E1901" s="49">
        <v>59.54</v>
      </c>
      <c r="F1901" s="49">
        <v>13.12</v>
      </c>
      <c r="G1901" s="49">
        <v>34.76</v>
      </c>
      <c r="H1901" s="49">
        <v>84.26</v>
      </c>
    </row>
    <row r="1902" spans="1:8">
      <c r="A1902" t="s">
        <v>120</v>
      </c>
      <c r="B1902" t="s">
        <v>83</v>
      </c>
      <c r="C1902" s="84">
        <v>2019.75</v>
      </c>
      <c r="D1902" t="s">
        <v>6</v>
      </c>
      <c r="E1902" s="49">
        <v>54.71</v>
      </c>
      <c r="F1902" s="49">
        <v>12.44</v>
      </c>
      <c r="G1902" s="49">
        <v>34.07</v>
      </c>
      <c r="H1902" s="49">
        <v>78.680000000000007</v>
      </c>
    </row>
    <row r="1903" spans="1:8">
      <c r="A1903" t="s">
        <v>120</v>
      </c>
      <c r="B1903" t="s">
        <v>83</v>
      </c>
      <c r="C1903" s="84">
        <v>2019.8330000000001</v>
      </c>
      <c r="D1903" t="s">
        <v>6</v>
      </c>
      <c r="E1903" s="49">
        <v>56.17</v>
      </c>
      <c r="F1903" s="49">
        <v>12.21</v>
      </c>
      <c r="G1903" s="49">
        <v>33.61</v>
      </c>
      <c r="H1903" s="49">
        <v>78.77</v>
      </c>
    </row>
    <row r="1904" spans="1:8">
      <c r="A1904" t="s">
        <v>120</v>
      </c>
      <c r="B1904" t="s">
        <v>83</v>
      </c>
      <c r="C1904" s="84">
        <v>2019.9169999999999</v>
      </c>
      <c r="D1904" t="s">
        <v>6</v>
      </c>
      <c r="E1904" s="49">
        <v>50.2</v>
      </c>
      <c r="F1904" s="49">
        <v>12.03</v>
      </c>
      <c r="G1904" s="49">
        <v>27.63</v>
      </c>
      <c r="H1904" s="49">
        <v>72.2</v>
      </c>
    </row>
    <row r="1905" spans="1:8">
      <c r="A1905" t="s">
        <v>120</v>
      </c>
      <c r="B1905" t="s">
        <v>83</v>
      </c>
      <c r="C1905" s="84">
        <v>2020</v>
      </c>
      <c r="D1905" t="s">
        <v>6</v>
      </c>
      <c r="E1905" s="49">
        <v>47.28</v>
      </c>
      <c r="F1905" s="49">
        <v>12.65</v>
      </c>
      <c r="G1905" s="49">
        <v>21.41</v>
      </c>
      <c r="H1905" s="49">
        <v>70.69</v>
      </c>
    </row>
    <row r="1906" spans="1:8">
      <c r="A1906" t="s">
        <v>121</v>
      </c>
      <c r="B1906" t="s">
        <v>83</v>
      </c>
      <c r="C1906" s="84">
        <v>2015.8330000000001</v>
      </c>
      <c r="D1906" t="s">
        <v>6</v>
      </c>
      <c r="E1906" s="49">
        <v>42.85</v>
      </c>
      <c r="F1906" s="49">
        <v>1.51</v>
      </c>
      <c r="G1906" s="49">
        <v>39.72</v>
      </c>
      <c r="H1906" s="49">
        <v>45.64</v>
      </c>
    </row>
    <row r="1907" spans="1:8">
      <c r="A1907" t="s">
        <v>121</v>
      </c>
      <c r="B1907" t="s">
        <v>83</v>
      </c>
      <c r="C1907" s="84">
        <v>2016.3330000000001</v>
      </c>
      <c r="D1907" t="s">
        <v>6</v>
      </c>
      <c r="E1907" s="49">
        <v>39.51</v>
      </c>
      <c r="F1907" s="49">
        <v>18.46</v>
      </c>
      <c r="G1907" s="49">
        <v>8.0399999999999991</v>
      </c>
      <c r="H1907" s="49">
        <v>70.540000000000006</v>
      </c>
    </row>
    <row r="1908" spans="1:8">
      <c r="A1908" t="s">
        <v>121</v>
      </c>
      <c r="B1908" t="s">
        <v>83</v>
      </c>
      <c r="C1908" s="84">
        <v>2018.25</v>
      </c>
      <c r="D1908" t="s">
        <v>6</v>
      </c>
      <c r="E1908" s="49">
        <v>59.28</v>
      </c>
      <c r="F1908" s="49">
        <v>7.4</v>
      </c>
      <c r="G1908" s="49">
        <v>42.84</v>
      </c>
      <c r="H1908" s="49">
        <v>71.819999999999993</v>
      </c>
    </row>
    <row r="1909" spans="1:8">
      <c r="A1909" t="s">
        <v>121</v>
      </c>
      <c r="B1909" t="s">
        <v>83</v>
      </c>
      <c r="C1909" s="84">
        <v>2018.3330000000001</v>
      </c>
      <c r="D1909" t="s">
        <v>6</v>
      </c>
      <c r="E1909" s="49">
        <v>61.39</v>
      </c>
      <c r="F1909" s="49">
        <v>4.9800000000000004</v>
      </c>
      <c r="G1909" s="49">
        <v>50.72</v>
      </c>
      <c r="H1909" s="49">
        <v>70.069999999999993</v>
      </c>
    </row>
    <row r="1910" spans="1:8">
      <c r="A1910" t="s">
        <v>121</v>
      </c>
      <c r="B1910" t="s">
        <v>83</v>
      </c>
      <c r="C1910" s="84">
        <v>2018.4169999999999</v>
      </c>
      <c r="D1910" t="s">
        <v>6</v>
      </c>
      <c r="E1910" s="49">
        <v>54.85</v>
      </c>
      <c r="F1910" s="49">
        <v>1.41</v>
      </c>
      <c r="G1910" s="49">
        <v>52.15</v>
      </c>
      <c r="H1910" s="49">
        <v>57.64</v>
      </c>
    </row>
    <row r="1911" spans="1:8">
      <c r="A1911" t="s">
        <v>121</v>
      </c>
      <c r="B1911" t="s">
        <v>83</v>
      </c>
      <c r="C1911" s="84">
        <v>2018.5</v>
      </c>
      <c r="D1911" t="s">
        <v>6</v>
      </c>
      <c r="E1911" s="49">
        <v>55.65</v>
      </c>
      <c r="F1911" s="49">
        <v>4.91</v>
      </c>
      <c r="G1911" s="49">
        <v>46.06</v>
      </c>
      <c r="H1911" s="49">
        <v>64.73</v>
      </c>
    </row>
    <row r="1912" spans="1:8">
      <c r="A1912" t="s">
        <v>121</v>
      </c>
      <c r="B1912" t="s">
        <v>83</v>
      </c>
      <c r="C1912" s="84">
        <v>2018.5830000000001</v>
      </c>
      <c r="D1912" t="s">
        <v>6</v>
      </c>
      <c r="E1912" s="49">
        <v>54.89</v>
      </c>
      <c r="F1912" s="49">
        <v>1.6</v>
      </c>
      <c r="G1912" s="49">
        <v>51.96</v>
      </c>
      <c r="H1912" s="49">
        <v>57.99</v>
      </c>
    </row>
    <row r="1913" spans="1:8">
      <c r="A1913" t="s">
        <v>121</v>
      </c>
      <c r="B1913" t="s">
        <v>83</v>
      </c>
      <c r="C1913" s="84">
        <v>2018.6669999999999</v>
      </c>
      <c r="D1913" t="s">
        <v>6</v>
      </c>
      <c r="E1913" s="49">
        <v>54.19</v>
      </c>
      <c r="F1913" s="49">
        <v>6.89</v>
      </c>
      <c r="G1913" s="49">
        <v>41.49</v>
      </c>
      <c r="H1913" s="49">
        <v>66.97</v>
      </c>
    </row>
    <row r="1914" spans="1:8">
      <c r="A1914" t="s">
        <v>121</v>
      </c>
      <c r="B1914" t="s">
        <v>83</v>
      </c>
      <c r="C1914" s="84">
        <v>2018.75</v>
      </c>
      <c r="D1914" t="s">
        <v>6</v>
      </c>
      <c r="E1914" s="49">
        <v>55.74</v>
      </c>
      <c r="F1914" s="49">
        <v>8.4600000000000009</v>
      </c>
      <c r="G1914" s="49">
        <v>42.37</v>
      </c>
      <c r="H1914" s="49">
        <v>72.64</v>
      </c>
    </row>
    <row r="1915" spans="1:8">
      <c r="A1915" t="s">
        <v>121</v>
      </c>
      <c r="B1915" t="s">
        <v>83</v>
      </c>
      <c r="C1915" s="84">
        <v>2018.8330000000001</v>
      </c>
      <c r="D1915" t="s">
        <v>6</v>
      </c>
      <c r="E1915" s="49">
        <v>54.98</v>
      </c>
      <c r="F1915" s="49">
        <v>10.09</v>
      </c>
      <c r="G1915" s="49">
        <v>37.83</v>
      </c>
      <c r="H1915" s="49">
        <v>74.989999999999995</v>
      </c>
    </row>
    <row r="1916" spans="1:8">
      <c r="A1916" t="s">
        <v>121</v>
      </c>
      <c r="B1916" t="s">
        <v>83</v>
      </c>
      <c r="C1916" s="84">
        <v>2018.9169999999999</v>
      </c>
      <c r="D1916" t="s">
        <v>6</v>
      </c>
      <c r="E1916" s="49">
        <v>53.32</v>
      </c>
      <c r="F1916" s="49">
        <v>11.1</v>
      </c>
      <c r="G1916" s="49">
        <v>31.82</v>
      </c>
      <c r="H1916" s="49">
        <v>74.400000000000006</v>
      </c>
    </row>
    <row r="1917" spans="1:8">
      <c r="A1917" t="s">
        <v>121</v>
      </c>
      <c r="B1917" t="s">
        <v>83</v>
      </c>
      <c r="C1917" s="84">
        <v>2019.25</v>
      </c>
      <c r="D1917" t="s">
        <v>6</v>
      </c>
      <c r="E1917" s="49">
        <v>50.66</v>
      </c>
      <c r="F1917" s="49">
        <v>14.86</v>
      </c>
      <c r="G1917" s="49">
        <v>25.05</v>
      </c>
      <c r="H1917" s="49">
        <v>76.599999999999994</v>
      </c>
    </row>
    <row r="1918" spans="1:8">
      <c r="A1918" t="s">
        <v>121</v>
      </c>
      <c r="B1918" t="s">
        <v>83</v>
      </c>
      <c r="C1918" s="84">
        <v>2019.5830000000001</v>
      </c>
      <c r="D1918" t="s">
        <v>6</v>
      </c>
      <c r="E1918" s="49">
        <v>57.68</v>
      </c>
      <c r="F1918" s="49">
        <v>11.41</v>
      </c>
      <c r="G1918" s="49">
        <v>36.4</v>
      </c>
      <c r="H1918" s="49">
        <v>80.44</v>
      </c>
    </row>
    <row r="1919" spans="1:8">
      <c r="A1919" t="s">
        <v>121</v>
      </c>
      <c r="B1919" t="s">
        <v>83</v>
      </c>
      <c r="C1919" s="84">
        <v>2019.75</v>
      </c>
      <c r="D1919" t="s">
        <v>6</v>
      </c>
      <c r="E1919" s="49">
        <v>60.55</v>
      </c>
      <c r="F1919" s="49">
        <v>8.6</v>
      </c>
      <c r="G1919" s="49">
        <v>43.17</v>
      </c>
      <c r="H1919" s="49">
        <v>76.31</v>
      </c>
    </row>
    <row r="1920" spans="1:8">
      <c r="A1920" t="s">
        <v>121</v>
      </c>
      <c r="B1920" t="s">
        <v>83</v>
      </c>
      <c r="C1920" s="84">
        <v>2019.8330000000001</v>
      </c>
      <c r="D1920" t="s">
        <v>6</v>
      </c>
      <c r="E1920" s="49">
        <v>64.62</v>
      </c>
      <c r="F1920" s="49">
        <v>6.66</v>
      </c>
      <c r="G1920" s="49">
        <v>52.77</v>
      </c>
      <c r="H1920" s="49">
        <v>76.91</v>
      </c>
    </row>
    <row r="1921" spans="1:8">
      <c r="A1921" t="s">
        <v>121</v>
      </c>
      <c r="B1921" t="s">
        <v>83</v>
      </c>
      <c r="C1921" s="84">
        <v>2019.9169999999999</v>
      </c>
      <c r="D1921" t="s">
        <v>6</v>
      </c>
      <c r="E1921" s="49">
        <v>61.34</v>
      </c>
      <c r="F1921" s="49">
        <v>2.12</v>
      </c>
      <c r="G1921" s="49">
        <v>57.36</v>
      </c>
      <c r="H1921" s="49">
        <v>65.17</v>
      </c>
    </row>
    <row r="1922" spans="1:8">
      <c r="A1922" t="s">
        <v>121</v>
      </c>
      <c r="B1922" t="s">
        <v>83</v>
      </c>
      <c r="C1922" s="84">
        <v>2020</v>
      </c>
      <c r="D1922" t="s">
        <v>6</v>
      </c>
      <c r="E1922" s="49">
        <v>60.93</v>
      </c>
      <c r="F1922" s="49">
        <v>6.63</v>
      </c>
      <c r="G1922" s="49">
        <v>48.48</v>
      </c>
      <c r="H1922" s="49">
        <v>72.62</v>
      </c>
    </row>
    <row r="1923" spans="1:8">
      <c r="A1923" t="s">
        <v>122</v>
      </c>
      <c r="B1923" t="s">
        <v>83</v>
      </c>
      <c r="C1923" s="84">
        <v>2015.8330000000001</v>
      </c>
      <c r="D1923" t="s">
        <v>6</v>
      </c>
      <c r="E1923" s="49">
        <v>18.170000000000002</v>
      </c>
      <c r="F1923" s="49">
        <v>1.17</v>
      </c>
      <c r="G1923" s="49">
        <v>15.81</v>
      </c>
      <c r="H1923" s="49">
        <v>20.28</v>
      </c>
    </row>
    <row r="1924" spans="1:8">
      <c r="A1924" t="s">
        <v>122</v>
      </c>
      <c r="B1924" t="s">
        <v>83</v>
      </c>
      <c r="C1924" s="84">
        <v>2016.3330000000001</v>
      </c>
      <c r="D1924" t="s">
        <v>6</v>
      </c>
      <c r="E1924" s="49">
        <v>22.99</v>
      </c>
      <c r="F1924" s="49">
        <v>8.86</v>
      </c>
      <c r="G1924" s="49">
        <v>6.76</v>
      </c>
      <c r="H1924" s="49">
        <v>40.85</v>
      </c>
    </row>
    <row r="1925" spans="1:8">
      <c r="A1925" t="s">
        <v>122</v>
      </c>
      <c r="B1925" t="s">
        <v>83</v>
      </c>
      <c r="C1925" s="84">
        <v>2018.25</v>
      </c>
      <c r="D1925" t="s">
        <v>6</v>
      </c>
      <c r="E1925" s="49">
        <v>28.57</v>
      </c>
      <c r="F1925" s="49">
        <v>9.99</v>
      </c>
      <c r="G1925" s="49">
        <v>14.51</v>
      </c>
      <c r="H1925" s="49">
        <v>50.96</v>
      </c>
    </row>
    <row r="1926" spans="1:8">
      <c r="A1926" t="s">
        <v>122</v>
      </c>
      <c r="B1926" t="s">
        <v>83</v>
      </c>
      <c r="C1926" s="84">
        <v>2018.3330000000001</v>
      </c>
      <c r="D1926" t="s">
        <v>6</v>
      </c>
      <c r="E1926" s="49">
        <v>31.2</v>
      </c>
      <c r="F1926" s="49">
        <v>8.27</v>
      </c>
      <c r="G1926" s="49">
        <v>16.54</v>
      </c>
      <c r="H1926" s="49">
        <v>47.79</v>
      </c>
    </row>
    <row r="1927" spans="1:8">
      <c r="A1927" t="s">
        <v>122</v>
      </c>
      <c r="B1927" t="s">
        <v>83</v>
      </c>
      <c r="C1927" s="84">
        <v>2018.4169999999999</v>
      </c>
      <c r="D1927" t="s">
        <v>6</v>
      </c>
      <c r="E1927" s="49">
        <v>26.27</v>
      </c>
      <c r="F1927" s="49">
        <v>6.17</v>
      </c>
      <c r="G1927" s="49">
        <v>16.2</v>
      </c>
      <c r="H1927" s="49">
        <v>39.72</v>
      </c>
    </row>
    <row r="1928" spans="1:8">
      <c r="A1928" t="s">
        <v>122</v>
      </c>
      <c r="B1928" t="s">
        <v>83</v>
      </c>
      <c r="C1928" s="84">
        <v>2018.5</v>
      </c>
      <c r="D1928" t="s">
        <v>6</v>
      </c>
      <c r="E1928" s="49">
        <v>29.79</v>
      </c>
      <c r="F1928" s="49">
        <v>5.4</v>
      </c>
      <c r="G1928" s="49">
        <v>19.600000000000001</v>
      </c>
      <c r="H1928" s="49">
        <v>40.75</v>
      </c>
    </row>
    <row r="1929" spans="1:8">
      <c r="A1929" t="s">
        <v>122</v>
      </c>
      <c r="B1929" t="s">
        <v>83</v>
      </c>
      <c r="C1929" s="84">
        <v>2018.5830000000001</v>
      </c>
      <c r="D1929" t="s">
        <v>6</v>
      </c>
      <c r="E1929" s="49">
        <v>30.42</v>
      </c>
      <c r="F1929" s="49">
        <v>1.06</v>
      </c>
      <c r="G1929" s="49">
        <v>28.27</v>
      </c>
      <c r="H1929" s="49">
        <v>32.39</v>
      </c>
    </row>
    <row r="1930" spans="1:8">
      <c r="A1930" t="s">
        <v>122</v>
      </c>
      <c r="B1930" t="s">
        <v>83</v>
      </c>
      <c r="C1930" s="84">
        <v>2018.6669999999999</v>
      </c>
      <c r="D1930" t="s">
        <v>6</v>
      </c>
      <c r="E1930" s="49">
        <v>32.58</v>
      </c>
      <c r="F1930" s="49">
        <v>5.71</v>
      </c>
      <c r="G1930" s="49">
        <v>22.72</v>
      </c>
      <c r="H1930" s="49">
        <v>43.86</v>
      </c>
    </row>
    <row r="1931" spans="1:8">
      <c r="A1931" t="s">
        <v>122</v>
      </c>
      <c r="B1931" t="s">
        <v>83</v>
      </c>
      <c r="C1931" s="84">
        <v>2018.75</v>
      </c>
      <c r="D1931" t="s">
        <v>6</v>
      </c>
      <c r="E1931" s="49">
        <v>35.97</v>
      </c>
      <c r="F1931" s="49">
        <v>7.56</v>
      </c>
      <c r="G1931" s="49">
        <v>22.16</v>
      </c>
      <c r="H1931" s="49">
        <v>51.63</v>
      </c>
    </row>
    <row r="1932" spans="1:8">
      <c r="A1932" t="s">
        <v>122</v>
      </c>
      <c r="B1932" t="s">
        <v>83</v>
      </c>
      <c r="C1932" s="84">
        <v>2018.8330000000001</v>
      </c>
      <c r="D1932" t="s">
        <v>6</v>
      </c>
      <c r="E1932" s="49">
        <v>37.54</v>
      </c>
      <c r="F1932" s="49">
        <v>7.72</v>
      </c>
      <c r="G1932" s="49">
        <v>24.76</v>
      </c>
      <c r="H1932" s="49">
        <v>54.19</v>
      </c>
    </row>
    <row r="1933" spans="1:8">
      <c r="A1933" t="s">
        <v>122</v>
      </c>
      <c r="B1933" t="s">
        <v>83</v>
      </c>
      <c r="C1933" s="84">
        <v>2018.9169999999999</v>
      </c>
      <c r="D1933" t="s">
        <v>6</v>
      </c>
      <c r="E1933" s="49">
        <v>37.25</v>
      </c>
      <c r="F1933" s="49">
        <v>8.5500000000000007</v>
      </c>
      <c r="G1933" s="49">
        <v>22.02</v>
      </c>
      <c r="H1933" s="49">
        <v>54.17</v>
      </c>
    </row>
    <row r="1934" spans="1:8">
      <c r="A1934" t="s">
        <v>122</v>
      </c>
      <c r="B1934" t="s">
        <v>83</v>
      </c>
      <c r="C1934" s="84">
        <v>2019.25</v>
      </c>
      <c r="D1934" t="s">
        <v>6</v>
      </c>
      <c r="E1934" s="49">
        <v>37.72</v>
      </c>
      <c r="F1934" s="49">
        <v>13.54</v>
      </c>
      <c r="G1934" s="49">
        <v>16.16</v>
      </c>
      <c r="H1934" s="49">
        <v>65.94</v>
      </c>
    </row>
    <row r="1935" spans="1:8">
      <c r="A1935" t="s">
        <v>122</v>
      </c>
      <c r="B1935" t="s">
        <v>83</v>
      </c>
      <c r="C1935" s="84">
        <v>2019.5830000000001</v>
      </c>
      <c r="D1935" t="s">
        <v>6</v>
      </c>
      <c r="E1935" s="49">
        <v>33.44</v>
      </c>
      <c r="F1935" s="49">
        <v>9.52</v>
      </c>
      <c r="G1935" s="49">
        <v>18.309999999999999</v>
      </c>
      <c r="H1935" s="49">
        <v>51.76</v>
      </c>
    </row>
    <row r="1936" spans="1:8">
      <c r="A1936" t="s">
        <v>122</v>
      </c>
      <c r="B1936" t="s">
        <v>83</v>
      </c>
      <c r="C1936" s="84">
        <v>2019.75</v>
      </c>
      <c r="D1936" t="s">
        <v>6</v>
      </c>
      <c r="E1936" s="49">
        <v>28.05</v>
      </c>
      <c r="F1936" s="49">
        <v>6.05</v>
      </c>
      <c r="G1936" s="49">
        <v>16.82</v>
      </c>
      <c r="H1936" s="49">
        <v>40.07</v>
      </c>
    </row>
    <row r="1937" spans="1:8">
      <c r="A1937" t="s">
        <v>122</v>
      </c>
      <c r="B1937" t="s">
        <v>83</v>
      </c>
      <c r="C1937" s="84">
        <v>2019.8330000000001</v>
      </c>
      <c r="D1937" t="s">
        <v>6</v>
      </c>
      <c r="E1937" s="49">
        <v>29.04</v>
      </c>
      <c r="F1937" s="49">
        <v>1.1499999999999999</v>
      </c>
      <c r="G1937" s="49">
        <v>26.86</v>
      </c>
      <c r="H1937" s="49">
        <v>31.18</v>
      </c>
    </row>
    <row r="1938" spans="1:8">
      <c r="A1938" t="s">
        <v>122</v>
      </c>
      <c r="B1938" t="s">
        <v>83</v>
      </c>
      <c r="C1938" s="84">
        <v>2019.9169999999999</v>
      </c>
      <c r="D1938" t="s">
        <v>6</v>
      </c>
      <c r="E1938" s="49">
        <v>23.25</v>
      </c>
      <c r="F1938" s="49">
        <v>4.51</v>
      </c>
      <c r="G1938" s="49">
        <v>15.13</v>
      </c>
      <c r="H1938" s="49">
        <v>32.47</v>
      </c>
    </row>
    <row r="1939" spans="1:8">
      <c r="A1939" t="s">
        <v>122</v>
      </c>
      <c r="B1939" t="s">
        <v>83</v>
      </c>
      <c r="C1939" s="84">
        <v>2020</v>
      </c>
      <c r="D1939" t="s">
        <v>6</v>
      </c>
      <c r="E1939" s="49">
        <v>21.38</v>
      </c>
      <c r="F1939" s="49">
        <v>5.6</v>
      </c>
      <c r="G1939" s="49">
        <v>10.210000000000001</v>
      </c>
      <c r="H1939" s="49">
        <v>31.27</v>
      </c>
    </row>
    <row r="1940" spans="1:8">
      <c r="A1940" t="s">
        <v>123</v>
      </c>
      <c r="B1940" t="s">
        <v>83</v>
      </c>
      <c r="C1940" s="84">
        <v>2015.8330000000001</v>
      </c>
      <c r="D1940" t="s">
        <v>6</v>
      </c>
      <c r="E1940" s="49">
        <v>35.78</v>
      </c>
      <c r="F1940" s="49">
        <v>1.57</v>
      </c>
      <c r="G1940" s="49">
        <v>32.83</v>
      </c>
      <c r="H1940" s="49">
        <v>38.840000000000003</v>
      </c>
    </row>
    <row r="1941" spans="1:8">
      <c r="A1941" t="s">
        <v>123</v>
      </c>
      <c r="B1941" t="s">
        <v>83</v>
      </c>
      <c r="C1941" s="84">
        <v>2016.3330000000001</v>
      </c>
      <c r="D1941" t="s">
        <v>6</v>
      </c>
      <c r="E1941" s="49">
        <v>44.09</v>
      </c>
      <c r="F1941" s="49">
        <v>15.84</v>
      </c>
      <c r="G1941" s="49">
        <v>17.579999999999998</v>
      </c>
      <c r="H1941" s="49">
        <v>75.819999999999993</v>
      </c>
    </row>
    <row r="1942" spans="1:8">
      <c r="A1942" t="s">
        <v>123</v>
      </c>
      <c r="B1942" t="s">
        <v>83</v>
      </c>
      <c r="C1942" s="84">
        <v>2018.25</v>
      </c>
      <c r="D1942" t="s">
        <v>6</v>
      </c>
      <c r="E1942" s="49">
        <v>48.06</v>
      </c>
      <c r="F1942" s="49">
        <v>11.04</v>
      </c>
      <c r="G1942" s="49">
        <v>27.69</v>
      </c>
      <c r="H1942" s="49">
        <v>66.44</v>
      </c>
    </row>
    <row r="1943" spans="1:8">
      <c r="A1943" t="s">
        <v>123</v>
      </c>
      <c r="B1943" t="s">
        <v>83</v>
      </c>
      <c r="C1943" s="84">
        <v>2018.3330000000001</v>
      </c>
      <c r="D1943" t="s">
        <v>6</v>
      </c>
      <c r="E1943" s="49">
        <v>51.26</v>
      </c>
      <c r="F1943" s="49">
        <v>9.35</v>
      </c>
      <c r="G1943" s="49">
        <v>33.79</v>
      </c>
      <c r="H1943" s="49">
        <v>68.05</v>
      </c>
    </row>
    <row r="1944" spans="1:8">
      <c r="A1944" t="s">
        <v>123</v>
      </c>
      <c r="B1944" t="s">
        <v>83</v>
      </c>
      <c r="C1944" s="84">
        <v>2018.4169999999999</v>
      </c>
      <c r="D1944" t="s">
        <v>6</v>
      </c>
      <c r="E1944" s="49">
        <v>43.79</v>
      </c>
      <c r="F1944" s="49">
        <v>7.54</v>
      </c>
      <c r="G1944" s="49">
        <v>29.25</v>
      </c>
      <c r="H1944" s="49">
        <v>57.8</v>
      </c>
    </row>
    <row r="1945" spans="1:8">
      <c r="A1945" t="s">
        <v>123</v>
      </c>
      <c r="B1945" t="s">
        <v>83</v>
      </c>
      <c r="C1945" s="84">
        <v>2018.5</v>
      </c>
      <c r="D1945" t="s">
        <v>6</v>
      </c>
      <c r="E1945" s="49">
        <v>47.06</v>
      </c>
      <c r="F1945" s="49">
        <v>1.58</v>
      </c>
      <c r="G1945" s="49">
        <v>43.89</v>
      </c>
      <c r="H1945" s="49">
        <v>50.07</v>
      </c>
    </row>
    <row r="1946" spans="1:8">
      <c r="A1946" t="s">
        <v>123</v>
      </c>
      <c r="B1946" t="s">
        <v>83</v>
      </c>
      <c r="C1946" s="84">
        <v>2018.5830000000001</v>
      </c>
      <c r="D1946" t="s">
        <v>6</v>
      </c>
      <c r="E1946" s="49">
        <v>46.44</v>
      </c>
      <c r="F1946" s="49">
        <v>6.5</v>
      </c>
      <c r="G1946" s="49">
        <v>34.25</v>
      </c>
      <c r="H1946" s="49">
        <v>59.67</v>
      </c>
    </row>
    <row r="1947" spans="1:8">
      <c r="A1947" t="s">
        <v>123</v>
      </c>
      <c r="B1947" t="s">
        <v>83</v>
      </c>
      <c r="C1947" s="84">
        <v>2018.6669999999999</v>
      </c>
      <c r="D1947" t="s">
        <v>6</v>
      </c>
      <c r="E1947" s="49">
        <v>46.05</v>
      </c>
      <c r="F1947" s="49">
        <v>8.66</v>
      </c>
      <c r="G1947" s="49">
        <v>31.23</v>
      </c>
      <c r="H1947" s="49">
        <v>62.06</v>
      </c>
    </row>
    <row r="1948" spans="1:8">
      <c r="A1948" t="s">
        <v>123</v>
      </c>
      <c r="B1948" t="s">
        <v>83</v>
      </c>
      <c r="C1948" s="84">
        <v>2018.75</v>
      </c>
      <c r="D1948" t="s">
        <v>6</v>
      </c>
      <c r="E1948" s="49">
        <v>47.49</v>
      </c>
      <c r="F1948" s="49">
        <v>8.9700000000000006</v>
      </c>
      <c r="G1948" s="49">
        <v>32.770000000000003</v>
      </c>
      <c r="H1948" s="49">
        <v>64.97</v>
      </c>
    </row>
    <row r="1949" spans="1:8">
      <c r="A1949" t="s">
        <v>123</v>
      </c>
      <c r="B1949" t="s">
        <v>83</v>
      </c>
      <c r="C1949" s="84">
        <v>2018.8330000000001</v>
      </c>
      <c r="D1949" t="s">
        <v>6</v>
      </c>
      <c r="E1949" s="49">
        <v>46.98</v>
      </c>
      <c r="F1949" s="49">
        <v>12.81</v>
      </c>
      <c r="G1949" s="49">
        <v>25.64</v>
      </c>
      <c r="H1949" s="49">
        <v>72.900000000000006</v>
      </c>
    </row>
    <row r="1950" spans="1:8">
      <c r="A1950" t="s">
        <v>123</v>
      </c>
      <c r="B1950" t="s">
        <v>83</v>
      </c>
      <c r="C1950" s="84">
        <v>2018.9169999999999</v>
      </c>
      <c r="D1950" t="s">
        <v>6</v>
      </c>
      <c r="E1950" s="49">
        <v>44.4</v>
      </c>
      <c r="F1950" s="49">
        <v>14.38</v>
      </c>
      <c r="G1950" s="49">
        <v>22.12</v>
      </c>
      <c r="H1950" s="49">
        <v>71.37</v>
      </c>
    </row>
    <row r="1951" spans="1:8">
      <c r="A1951" t="s">
        <v>123</v>
      </c>
      <c r="B1951" t="s">
        <v>83</v>
      </c>
      <c r="C1951" s="84">
        <v>2019.25</v>
      </c>
      <c r="D1951" t="s">
        <v>6</v>
      </c>
      <c r="E1951" s="49">
        <v>44.49</v>
      </c>
      <c r="F1951" s="49">
        <v>14.97</v>
      </c>
      <c r="G1951" s="49">
        <v>16.48</v>
      </c>
      <c r="H1951" s="49">
        <v>68.650000000000006</v>
      </c>
    </row>
    <row r="1952" spans="1:8">
      <c r="A1952" t="s">
        <v>123</v>
      </c>
      <c r="B1952" t="s">
        <v>83</v>
      </c>
      <c r="C1952" s="84">
        <v>2019.5830000000001</v>
      </c>
      <c r="D1952" t="s">
        <v>6</v>
      </c>
      <c r="E1952" s="49">
        <v>43.48</v>
      </c>
      <c r="F1952" s="49">
        <v>10.8</v>
      </c>
      <c r="G1952" s="49">
        <v>21.88</v>
      </c>
      <c r="H1952" s="49">
        <v>64.040000000000006</v>
      </c>
    </row>
    <row r="1953" spans="1:8">
      <c r="A1953" t="s">
        <v>123</v>
      </c>
      <c r="B1953" t="s">
        <v>83</v>
      </c>
      <c r="C1953" s="84">
        <v>2019.75</v>
      </c>
      <c r="D1953" t="s">
        <v>6</v>
      </c>
      <c r="E1953" s="49">
        <v>38.549999999999997</v>
      </c>
      <c r="F1953" s="49">
        <v>7.23</v>
      </c>
      <c r="G1953" s="49">
        <v>22.67</v>
      </c>
      <c r="H1953" s="49">
        <v>50.59</v>
      </c>
    </row>
    <row r="1954" spans="1:8">
      <c r="A1954" t="s">
        <v>123</v>
      </c>
      <c r="B1954" t="s">
        <v>83</v>
      </c>
      <c r="C1954" s="84">
        <v>2019.8330000000001</v>
      </c>
      <c r="D1954" t="s">
        <v>6</v>
      </c>
      <c r="E1954" s="49">
        <v>40.119999999999997</v>
      </c>
      <c r="F1954" s="49">
        <v>5.56</v>
      </c>
      <c r="G1954" s="49">
        <v>29.85</v>
      </c>
      <c r="H1954" s="49">
        <v>51.08</v>
      </c>
    </row>
    <row r="1955" spans="1:8">
      <c r="A1955" t="s">
        <v>123</v>
      </c>
      <c r="B1955" t="s">
        <v>83</v>
      </c>
      <c r="C1955" s="84">
        <v>2019.9169999999999</v>
      </c>
      <c r="D1955" t="s">
        <v>6</v>
      </c>
      <c r="E1955" s="49">
        <v>33.93</v>
      </c>
      <c r="F1955" s="49">
        <v>1.49</v>
      </c>
      <c r="G1955" s="49">
        <v>31.2</v>
      </c>
      <c r="H1955" s="49">
        <v>36.89</v>
      </c>
    </row>
    <row r="1956" spans="1:8">
      <c r="A1956" t="s">
        <v>123</v>
      </c>
      <c r="B1956" t="s">
        <v>83</v>
      </c>
      <c r="C1956" s="84">
        <v>2020</v>
      </c>
      <c r="D1956" t="s">
        <v>6</v>
      </c>
      <c r="E1956" s="49">
        <v>32.56</v>
      </c>
      <c r="F1956" s="49">
        <v>5.42</v>
      </c>
      <c r="G1956" s="49">
        <v>22.63</v>
      </c>
      <c r="H1956" s="49">
        <v>44.05</v>
      </c>
    </row>
    <row r="1957" spans="1:8">
      <c r="A1957" t="s">
        <v>124</v>
      </c>
      <c r="B1957" t="s">
        <v>83</v>
      </c>
      <c r="C1957" s="84">
        <v>2015.8330000000001</v>
      </c>
      <c r="D1957" t="s">
        <v>6</v>
      </c>
      <c r="E1957" s="49">
        <v>33.909999999999997</v>
      </c>
      <c r="F1957" s="49">
        <v>21.33</v>
      </c>
      <c r="G1957" s="49">
        <v>6.56</v>
      </c>
      <c r="H1957" s="49">
        <v>76.8</v>
      </c>
    </row>
    <row r="1958" spans="1:8">
      <c r="A1958" t="s">
        <v>124</v>
      </c>
      <c r="B1958" t="s">
        <v>83</v>
      </c>
      <c r="C1958" s="84">
        <v>2016.3330000000001</v>
      </c>
      <c r="D1958" t="s">
        <v>6</v>
      </c>
      <c r="E1958" s="49">
        <v>40.17</v>
      </c>
      <c r="F1958" s="49">
        <v>22.26</v>
      </c>
      <c r="G1958" s="49">
        <v>8.61</v>
      </c>
      <c r="H1958" s="49">
        <v>77.86</v>
      </c>
    </row>
    <row r="1959" spans="1:8">
      <c r="A1959" t="s">
        <v>124</v>
      </c>
      <c r="B1959" t="s">
        <v>83</v>
      </c>
      <c r="C1959" s="84">
        <v>2018.25</v>
      </c>
      <c r="D1959" t="s">
        <v>6</v>
      </c>
      <c r="E1959" s="49">
        <v>24.82</v>
      </c>
      <c r="F1959" s="49">
        <v>5.81</v>
      </c>
      <c r="G1959" s="49">
        <v>14.46</v>
      </c>
      <c r="H1959" s="49">
        <v>36.549999999999997</v>
      </c>
    </row>
    <row r="1960" spans="1:8">
      <c r="A1960" t="s">
        <v>124</v>
      </c>
      <c r="B1960" t="s">
        <v>83</v>
      </c>
      <c r="C1960" s="84">
        <v>2018.3330000000001</v>
      </c>
      <c r="D1960" t="s">
        <v>6</v>
      </c>
      <c r="E1960" s="49">
        <v>29.46</v>
      </c>
      <c r="F1960" s="49">
        <v>4.9800000000000004</v>
      </c>
      <c r="G1960" s="49">
        <v>20.11</v>
      </c>
      <c r="H1960" s="49">
        <v>38.68</v>
      </c>
    </row>
    <row r="1961" spans="1:8">
      <c r="A1961" t="s">
        <v>124</v>
      </c>
      <c r="B1961" t="s">
        <v>83</v>
      </c>
      <c r="C1961" s="84">
        <v>2018.4169999999999</v>
      </c>
      <c r="D1961" t="s">
        <v>6</v>
      </c>
      <c r="E1961" s="49">
        <v>25.87</v>
      </c>
      <c r="F1961" s="49">
        <v>1.29</v>
      </c>
      <c r="G1961" s="49">
        <v>23.57</v>
      </c>
      <c r="H1961" s="49">
        <v>28.68</v>
      </c>
    </row>
    <row r="1962" spans="1:8">
      <c r="A1962" t="s">
        <v>124</v>
      </c>
      <c r="B1962" t="s">
        <v>83</v>
      </c>
      <c r="C1962" s="84">
        <v>2018.5</v>
      </c>
      <c r="D1962" t="s">
        <v>6</v>
      </c>
      <c r="E1962" s="49">
        <v>34.68</v>
      </c>
      <c r="F1962" s="49">
        <v>5.54</v>
      </c>
      <c r="G1962" s="49">
        <v>24.93</v>
      </c>
      <c r="H1962" s="49">
        <v>45.42</v>
      </c>
    </row>
    <row r="1963" spans="1:8">
      <c r="A1963" t="s">
        <v>124</v>
      </c>
      <c r="B1963" t="s">
        <v>83</v>
      </c>
      <c r="C1963" s="84">
        <v>2018.5830000000001</v>
      </c>
      <c r="D1963" t="s">
        <v>6</v>
      </c>
      <c r="E1963" s="49">
        <v>41.12</v>
      </c>
      <c r="F1963" s="49">
        <v>5.48</v>
      </c>
      <c r="G1963" s="49">
        <v>31.5</v>
      </c>
      <c r="H1963" s="49">
        <v>51.87</v>
      </c>
    </row>
    <row r="1964" spans="1:8">
      <c r="A1964" t="s">
        <v>124</v>
      </c>
      <c r="B1964" t="s">
        <v>83</v>
      </c>
      <c r="C1964" s="84">
        <v>2018.6669999999999</v>
      </c>
      <c r="D1964" t="s">
        <v>6</v>
      </c>
      <c r="E1964" s="49">
        <v>46.97</v>
      </c>
      <c r="F1964" s="49">
        <v>5.57</v>
      </c>
      <c r="G1964" s="49">
        <v>37.01</v>
      </c>
      <c r="H1964" s="49">
        <v>57.55</v>
      </c>
    </row>
    <row r="1965" spans="1:8">
      <c r="A1965" t="s">
        <v>124</v>
      </c>
      <c r="B1965" t="s">
        <v>83</v>
      </c>
      <c r="C1965" s="84">
        <v>2018.75</v>
      </c>
      <c r="D1965" t="s">
        <v>6</v>
      </c>
      <c r="E1965" s="49">
        <v>55.76</v>
      </c>
      <c r="F1965" s="49">
        <v>1.61</v>
      </c>
      <c r="G1965" s="49">
        <v>52.51</v>
      </c>
      <c r="H1965" s="49">
        <v>58.68</v>
      </c>
    </row>
    <row r="1966" spans="1:8">
      <c r="A1966" t="s">
        <v>124</v>
      </c>
      <c r="B1966" t="s">
        <v>83</v>
      </c>
      <c r="C1966" s="84">
        <v>2018.8330000000001</v>
      </c>
      <c r="D1966" t="s">
        <v>6</v>
      </c>
      <c r="E1966" s="49">
        <v>57.44</v>
      </c>
      <c r="F1966" s="49">
        <v>6.73</v>
      </c>
      <c r="G1966" s="49">
        <v>44.02</v>
      </c>
      <c r="H1966" s="49">
        <v>69.319999999999993</v>
      </c>
    </row>
    <row r="1967" spans="1:8">
      <c r="A1967" t="s">
        <v>124</v>
      </c>
      <c r="B1967" t="s">
        <v>83</v>
      </c>
      <c r="C1967" s="84">
        <v>2018.9169999999999</v>
      </c>
      <c r="D1967" t="s">
        <v>6</v>
      </c>
      <c r="E1967" s="49">
        <v>57.49</v>
      </c>
      <c r="F1967" s="49">
        <v>8.02</v>
      </c>
      <c r="G1967" s="49">
        <v>43.45</v>
      </c>
      <c r="H1967" s="49">
        <v>73.400000000000006</v>
      </c>
    </row>
    <row r="1968" spans="1:8">
      <c r="A1968" t="s">
        <v>124</v>
      </c>
      <c r="B1968" t="s">
        <v>83</v>
      </c>
      <c r="C1968" s="84">
        <v>2019.25</v>
      </c>
      <c r="D1968" t="s">
        <v>6</v>
      </c>
      <c r="E1968" s="49">
        <v>45.38</v>
      </c>
      <c r="F1968" s="49">
        <v>10.88</v>
      </c>
      <c r="G1968" s="49">
        <v>22.64</v>
      </c>
      <c r="H1968" s="49">
        <v>66.3</v>
      </c>
    </row>
    <row r="1969" spans="1:8">
      <c r="A1969" t="s">
        <v>124</v>
      </c>
      <c r="B1969" t="s">
        <v>83</v>
      </c>
      <c r="C1969" s="84">
        <v>2019.5830000000001</v>
      </c>
      <c r="D1969" t="s">
        <v>6</v>
      </c>
      <c r="E1969" s="49">
        <v>35.06</v>
      </c>
      <c r="F1969" s="49">
        <v>12.25</v>
      </c>
      <c r="G1969" s="49">
        <v>11.98</v>
      </c>
      <c r="H1969" s="49">
        <v>56.53</v>
      </c>
    </row>
    <row r="1970" spans="1:8">
      <c r="A1970" t="s">
        <v>124</v>
      </c>
      <c r="B1970" t="s">
        <v>83</v>
      </c>
      <c r="C1970" s="84">
        <v>2019.75</v>
      </c>
      <c r="D1970" t="s">
        <v>6</v>
      </c>
      <c r="E1970" s="49">
        <v>33.42</v>
      </c>
      <c r="F1970" s="49">
        <v>13</v>
      </c>
      <c r="G1970" s="49">
        <v>7.43</v>
      </c>
      <c r="H1970" s="49">
        <v>53.95</v>
      </c>
    </row>
    <row r="1971" spans="1:8">
      <c r="A1971" t="s">
        <v>124</v>
      </c>
      <c r="B1971" t="s">
        <v>83</v>
      </c>
      <c r="C1971" s="84">
        <v>2019.8330000000001</v>
      </c>
      <c r="D1971" t="s">
        <v>6</v>
      </c>
      <c r="E1971" s="49">
        <v>37.51</v>
      </c>
      <c r="F1971" s="49">
        <v>16.309999999999999</v>
      </c>
      <c r="G1971" s="49">
        <v>10.85</v>
      </c>
      <c r="H1971" s="49">
        <v>68.510000000000005</v>
      </c>
    </row>
    <row r="1972" spans="1:8">
      <c r="A1972" t="s">
        <v>124</v>
      </c>
      <c r="B1972" t="s">
        <v>83</v>
      </c>
      <c r="C1972" s="84">
        <v>2019.9169999999999</v>
      </c>
      <c r="D1972" t="s">
        <v>6</v>
      </c>
      <c r="E1972" s="49">
        <v>35.22</v>
      </c>
      <c r="F1972" s="49">
        <v>16.260000000000002</v>
      </c>
      <c r="G1972" s="49">
        <v>6.88</v>
      </c>
      <c r="H1972" s="49">
        <v>63.28</v>
      </c>
    </row>
    <row r="1973" spans="1:8">
      <c r="A1973" t="s">
        <v>124</v>
      </c>
      <c r="B1973" t="s">
        <v>83</v>
      </c>
      <c r="C1973" s="84">
        <v>2020</v>
      </c>
      <c r="D1973" t="s">
        <v>6</v>
      </c>
      <c r="E1973" s="49">
        <v>35.869999999999997</v>
      </c>
      <c r="F1973" s="49">
        <v>16.8</v>
      </c>
      <c r="G1973" s="49">
        <v>9.4600000000000009</v>
      </c>
      <c r="H1973" s="49">
        <v>70.39</v>
      </c>
    </row>
    <row r="1974" spans="1:8">
      <c r="A1974" t="s">
        <v>125</v>
      </c>
      <c r="B1974" t="s">
        <v>83</v>
      </c>
      <c r="C1974" s="84">
        <v>2015.8330000000001</v>
      </c>
      <c r="D1974" t="s">
        <v>6</v>
      </c>
      <c r="E1974" s="49">
        <v>15.73</v>
      </c>
      <c r="F1974" s="49">
        <v>1.1200000000000001</v>
      </c>
      <c r="G1974" s="49">
        <v>13.66</v>
      </c>
      <c r="H1974" s="49">
        <v>17.98</v>
      </c>
    </row>
    <row r="1975" spans="1:8">
      <c r="A1975" t="s">
        <v>125</v>
      </c>
      <c r="B1975" t="s">
        <v>83</v>
      </c>
      <c r="C1975" s="84">
        <v>2016.3330000000001</v>
      </c>
      <c r="D1975" t="s">
        <v>6</v>
      </c>
      <c r="E1975" s="49">
        <v>28.4</v>
      </c>
      <c r="F1975" s="49">
        <v>10.34</v>
      </c>
      <c r="G1975" s="49">
        <v>10.94</v>
      </c>
      <c r="H1975" s="49">
        <v>47.61</v>
      </c>
    </row>
    <row r="1976" spans="1:8">
      <c r="A1976" t="s">
        <v>125</v>
      </c>
      <c r="B1976" t="s">
        <v>83</v>
      </c>
      <c r="C1976" s="84">
        <v>2018.25</v>
      </c>
      <c r="D1976" t="s">
        <v>6</v>
      </c>
      <c r="E1976" s="49">
        <v>36.39</v>
      </c>
      <c r="F1976" s="49">
        <v>5.78</v>
      </c>
      <c r="G1976" s="49">
        <v>24.53</v>
      </c>
      <c r="H1976" s="49">
        <v>47.18</v>
      </c>
    </row>
    <row r="1977" spans="1:8">
      <c r="A1977" t="s">
        <v>125</v>
      </c>
      <c r="B1977" t="s">
        <v>83</v>
      </c>
      <c r="C1977" s="84">
        <v>2018.3330000000001</v>
      </c>
      <c r="D1977" t="s">
        <v>6</v>
      </c>
      <c r="E1977" s="49">
        <v>38.46</v>
      </c>
      <c r="F1977" s="49">
        <v>1.59</v>
      </c>
      <c r="G1977" s="49">
        <v>35.340000000000003</v>
      </c>
      <c r="H1977" s="49">
        <v>41.39</v>
      </c>
    </row>
    <row r="1978" spans="1:8">
      <c r="A1978" t="s">
        <v>125</v>
      </c>
      <c r="B1978" t="s">
        <v>83</v>
      </c>
      <c r="C1978" s="84">
        <v>2018.4169999999999</v>
      </c>
      <c r="D1978" t="s">
        <v>6</v>
      </c>
      <c r="E1978" s="49">
        <v>29.73</v>
      </c>
      <c r="F1978" s="49">
        <v>1.38</v>
      </c>
      <c r="G1978" s="49">
        <v>27.08</v>
      </c>
      <c r="H1978" s="49">
        <v>32.39</v>
      </c>
    </row>
    <row r="1979" spans="1:8">
      <c r="A1979" t="s">
        <v>125</v>
      </c>
      <c r="B1979" t="s">
        <v>83</v>
      </c>
      <c r="C1979" s="84">
        <v>2018.5</v>
      </c>
      <c r="D1979" t="s">
        <v>6</v>
      </c>
      <c r="E1979" s="49">
        <v>31.92</v>
      </c>
      <c r="F1979" s="49">
        <v>6.11</v>
      </c>
      <c r="G1979" s="49">
        <v>20.71</v>
      </c>
      <c r="H1979" s="49">
        <v>44.57</v>
      </c>
    </row>
    <row r="1980" spans="1:8">
      <c r="A1980" t="s">
        <v>125</v>
      </c>
      <c r="B1980" t="s">
        <v>83</v>
      </c>
      <c r="C1980" s="84">
        <v>2018.5830000000001</v>
      </c>
      <c r="D1980" t="s">
        <v>6</v>
      </c>
      <c r="E1980" s="49">
        <v>30.98</v>
      </c>
      <c r="F1980" s="49">
        <v>6.91</v>
      </c>
      <c r="G1980" s="49">
        <v>18.600000000000001</v>
      </c>
      <c r="H1980" s="49">
        <v>45.13</v>
      </c>
    </row>
    <row r="1981" spans="1:8">
      <c r="A1981" t="s">
        <v>125</v>
      </c>
      <c r="B1981" t="s">
        <v>83</v>
      </c>
      <c r="C1981" s="84">
        <v>2018.6669999999999</v>
      </c>
      <c r="D1981" t="s">
        <v>6</v>
      </c>
      <c r="E1981" s="49">
        <v>30.66</v>
      </c>
      <c r="F1981" s="49">
        <v>8.32</v>
      </c>
      <c r="G1981" s="49">
        <v>13.09</v>
      </c>
      <c r="H1981" s="49">
        <v>45.45</v>
      </c>
    </row>
    <row r="1982" spans="1:8">
      <c r="A1982" t="s">
        <v>125</v>
      </c>
      <c r="B1982" t="s">
        <v>83</v>
      </c>
      <c r="C1982" s="84">
        <v>2018.75</v>
      </c>
      <c r="D1982" t="s">
        <v>6</v>
      </c>
      <c r="E1982" s="49">
        <v>32.08</v>
      </c>
      <c r="F1982" s="49">
        <v>9.11</v>
      </c>
      <c r="G1982" s="49">
        <v>17.43</v>
      </c>
      <c r="H1982" s="49">
        <v>52.98</v>
      </c>
    </row>
    <row r="1983" spans="1:8">
      <c r="A1983" t="s">
        <v>125</v>
      </c>
      <c r="B1983" t="s">
        <v>83</v>
      </c>
      <c r="C1983" s="84">
        <v>2018.8330000000001</v>
      </c>
      <c r="D1983" t="s">
        <v>6</v>
      </c>
      <c r="E1983" s="49">
        <v>32.33</v>
      </c>
      <c r="F1983" s="49">
        <v>12.06</v>
      </c>
      <c r="G1983" s="49">
        <v>13.55</v>
      </c>
      <c r="H1983" s="49">
        <v>56.74</v>
      </c>
    </row>
    <row r="1984" spans="1:8">
      <c r="A1984" t="s">
        <v>125</v>
      </c>
      <c r="B1984" t="s">
        <v>83</v>
      </c>
      <c r="C1984" s="84">
        <v>2018.9169999999999</v>
      </c>
      <c r="D1984" t="s">
        <v>6</v>
      </c>
      <c r="E1984" s="49">
        <v>30.77</v>
      </c>
      <c r="F1984" s="49">
        <v>11.25</v>
      </c>
      <c r="G1984" s="49">
        <v>11.98</v>
      </c>
      <c r="H1984" s="49">
        <v>52.56</v>
      </c>
    </row>
    <row r="1985" spans="1:8">
      <c r="A1985" t="s">
        <v>125</v>
      </c>
      <c r="B1985" t="s">
        <v>83</v>
      </c>
      <c r="C1985" s="84">
        <v>2019.25</v>
      </c>
      <c r="D1985" t="s">
        <v>6</v>
      </c>
      <c r="E1985" s="49">
        <v>30.57</v>
      </c>
      <c r="F1985" s="49">
        <v>12.63</v>
      </c>
      <c r="G1985" s="49">
        <v>9.18</v>
      </c>
      <c r="H1985" s="49">
        <v>52.81</v>
      </c>
    </row>
    <row r="1986" spans="1:8">
      <c r="A1986" t="s">
        <v>125</v>
      </c>
      <c r="B1986" t="s">
        <v>83</v>
      </c>
      <c r="C1986" s="84">
        <v>2019.5830000000001</v>
      </c>
      <c r="D1986" t="s">
        <v>6</v>
      </c>
      <c r="E1986" s="49">
        <v>35.07</v>
      </c>
      <c r="F1986" s="49">
        <v>16.53</v>
      </c>
      <c r="G1986" s="49">
        <v>5.15</v>
      </c>
      <c r="H1986" s="49">
        <v>61.56</v>
      </c>
    </row>
    <row r="1987" spans="1:8">
      <c r="A1987" t="s">
        <v>125</v>
      </c>
      <c r="B1987" t="s">
        <v>83</v>
      </c>
      <c r="C1987" s="84">
        <v>2019.75</v>
      </c>
      <c r="D1987" t="s">
        <v>6</v>
      </c>
      <c r="E1987" s="49">
        <v>34.85</v>
      </c>
      <c r="F1987" s="49">
        <v>17.399999999999999</v>
      </c>
      <c r="G1987" s="49">
        <v>4.8899999999999997</v>
      </c>
      <c r="H1987" s="49">
        <v>61.03</v>
      </c>
    </row>
    <row r="1988" spans="1:8">
      <c r="A1988" t="s">
        <v>125</v>
      </c>
      <c r="B1988" t="s">
        <v>83</v>
      </c>
      <c r="C1988" s="84">
        <v>2019.8330000000001</v>
      </c>
      <c r="D1988" t="s">
        <v>6</v>
      </c>
      <c r="E1988" s="49">
        <v>38.22</v>
      </c>
      <c r="F1988" s="49">
        <v>18.579999999999998</v>
      </c>
      <c r="G1988" s="49">
        <v>3.55</v>
      </c>
      <c r="H1988" s="49">
        <v>66.42</v>
      </c>
    </row>
    <row r="1989" spans="1:8">
      <c r="A1989" t="s">
        <v>125</v>
      </c>
      <c r="B1989" t="s">
        <v>83</v>
      </c>
      <c r="C1989" s="84">
        <v>2019.9169999999999</v>
      </c>
      <c r="D1989" t="s">
        <v>6</v>
      </c>
      <c r="E1989" s="49">
        <v>34.71</v>
      </c>
      <c r="F1989" s="49">
        <v>17.61</v>
      </c>
      <c r="G1989" s="49">
        <v>2.69</v>
      </c>
      <c r="H1989" s="49">
        <v>61.04</v>
      </c>
    </row>
    <row r="1990" spans="1:8">
      <c r="A1990" t="s">
        <v>125</v>
      </c>
      <c r="B1990" t="s">
        <v>83</v>
      </c>
      <c r="C1990" s="84">
        <v>2020</v>
      </c>
      <c r="D1990" t="s">
        <v>6</v>
      </c>
      <c r="E1990" s="49">
        <v>33.86</v>
      </c>
      <c r="F1990" s="49">
        <v>16.66</v>
      </c>
      <c r="G1990" s="49">
        <v>3.24</v>
      </c>
      <c r="H1990" s="49">
        <v>60.89</v>
      </c>
    </row>
    <row r="1991" spans="1:8">
      <c r="A1991" t="s">
        <v>126</v>
      </c>
      <c r="B1991" t="s">
        <v>83</v>
      </c>
      <c r="C1991" s="84">
        <v>2015.8330000000001</v>
      </c>
      <c r="D1991" t="s">
        <v>6</v>
      </c>
      <c r="E1991" s="49">
        <v>53.82</v>
      </c>
      <c r="F1991" s="49">
        <v>1.53</v>
      </c>
      <c r="G1991" s="49">
        <v>50.92</v>
      </c>
      <c r="H1991" s="49">
        <v>56.72</v>
      </c>
    </row>
    <row r="1992" spans="1:8">
      <c r="A1992" t="s">
        <v>126</v>
      </c>
      <c r="B1992" t="s">
        <v>83</v>
      </c>
      <c r="C1992" s="84">
        <v>2016.3330000000001</v>
      </c>
      <c r="D1992" t="s">
        <v>6</v>
      </c>
      <c r="E1992" s="49">
        <v>55.95</v>
      </c>
      <c r="F1992" s="49">
        <v>13.12</v>
      </c>
      <c r="G1992" s="49">
        <v>34.42</v>
      </c>
      <c r="H1992" s="49">
        <v>81.75</v>
      </c>
    </row>
    <row r="1993" spans="1:8">
      <c r="A1993" t="s">
        <v>126</v>
      </c>
      <c r="B1993" t="s">
        <v>83</v>
      </c>
      <c r="C1993" s="84">
        <v>2018.25</v>
      </c>
      <c r="D1993" t="s">
        <v>6</v>
      </c>
      <c r="E1993" s="49">
        <v>66.650000000000006</v>
      </c>
      <c r="F1993" s="49">
        <v>7.45</v>
      </c>
      <c r="G1993" s="49">
        <v>53.15</v>
      </c>
      <c r="H1993" s="49">
        <v>82.2</v>
      </c>
    </row>
    <row r="1994" spans="1:8">
      <c r="A1994" t="s">
        <v>126</v>
      </c>
      <c r="B1994" t="s">
        <v>83</v>
      </c>
      <c r="C1994" s="84">
        <v>2018.3330000000001</v>
      </c>
      <c r="D1994" t="s">
        <v>6</v>
      </c>
      <c r="E1994" s="49">
        <v>70.349999999999994</v>
      </c>
      <c r="F1994" s="49">
        <v>5.0199999999999996</v>
      </c>
      <c r="G1994" s="49">
        <v>60.28</v>
      </c>
      <c r="H1994" s="49">
        <v>79.12</v>
      </c>
    </row>
    <row r="1995" spans="1:8">
      <c r="A1995" t="s">
        <v>126</v>
      </c>
      <c r="B1995" t="s">
        <v>83</v>
      </c>
      <c r="C1995" s="84">
        <v>2018.4169999999999</v>
      </c>
      <c r="D1995" t="s">
        <v>6</v>
      </c>
      <c r="E1995" s="49">
        <v>63.48</v>
      </c>
      <c r="F1995" s="49">
        <v>1.54</v>
      </c>
      <c r="G1995" s="49">
        <v>60.29</v>
      </c>
      <c r="H1995" s="49">
        <v>66.260000000000005</v>
      </c>
    </row>
    <row r="1996" spans="1:8">
      <c r="A1996" t="s">
        <v>126</v>
      </c>
      <c r="B1996" t="s">
        <v>83</v>
      </c>
      <c r="C1996" s="84">
        <v>2018.5</v>
      </c>
      <c r="D1996" t="s">
        <v>6</v>
      </c>
      <c r="E1996" s="49">
        <v>64.89</v>
      </c>
      <c r="F1996" s="49">
        <v>4.72</v>
      </c>
      <c r="G1996" s="49">
        <v>55.37</v>
      </c>
      <c r="H1996" s="49">
        <v>73.48</v>
      </c>
    </row>
    <row r="1997" spans="1:8">
      <c r="A1997" t="s">
        <v>126</v>
      </c>
      <c r="B1997" t="s">
        <v>83</v>
      </c>
      <c r="C1997" s="84">
        <v>2018.5830000000001</v>
      </c>
      <c r="D1997" t="s">
        <v>6</v>
      </c>
      <c r="E1997" s="49">
        <v>62.82</v>
      </c>
      <c r="F1997" s="49">
        <v>6.38</v>
      </c>
      <c r="G1997" s="49">
        <v>49.85</v>
      </c>
      <c r="H1997" s="49">
        <v>74.510000000000005</v>
      </c>
    </row>
    <row r="1998" spans="1:8">
      <c r="A1998" t="s">
        <v>126</v>
      </c>
      <c r="B1998" t="s">
        <v>83</v>
      </c>
      <c r="C1998" s="84">
        <v>2018.6669999999999</v>
      </c>
      <c r="D1998" t="s">
        <v>6</v>
      </c>
      <c r="E1998" s="49">
        <v>60.75</v>
      </c>
      <c r="F1998" s="49">
        <v>5.81</v>
      </c>
      <c r="G1998" s="49">
        <v>49.51</v>
      </c>
      <c r="H1998" s="49">
        <v>71.760000000000005</v>
      </c>
    </row>
    <row r="1999" spans="1:8">
      <c r="A1999" t="s">
        <v>126</v>
      </c>
      <c r="B1999" t="s">
        <v>83</v>
      </c>
      <c r="C1999" s="84">
        <v>2018.75</v>
      </c>
      <c r="D1999" t="s">
        <v>6</v>
      </c>
      <c r="E1999" s="49">
        <v>60.37</v>
      </c>
      <c r="F1999" s="49">
        <v>1.56</v>
      </c>
      <c r="G1999" s="49">
        <v>57.7</v>
      </c>
      <c r="H1999" s="49">
        <v>63.71</v>
      </c>
    </row>
    <row r="2000" spans="1:8">
      <c r="A2000" t="s">
        <v>126</v>
      </c>
      <c r="B2000" t="s">
        <v>83</v>
      </c>
      <c r="C2000" s="84">
        <v>2018.8330000000001</v>
      </c>
      <c r="D2000" t="s">
        <v>6</v>
      </c>
      <c r="E2000" s="49">
        <v>56.57</v>
      </c>
      <c r="F2000" s="49">
        <v>7.07</v>
      </c>
      <c r="G2000" s="49">
        <v>43.51</v>
      </c>
      <c r="H2000" s="49">
        <v>69.790000000000006</v>
      </c>
    </row>
    <row r="2001" spans="1:8">
      <c r="A2001" t="s">
        <v>126</v>
      </c>
      <c r="B2001" t="s">
        <v>83</v>
      </c>
      <c r="C2001" s="84">
        <v>2018.9169999999999</v>
      </c>
      <c r="D2001" t="s">
        <v>6</v>
      </c>
      <c r="E2001" s="49">
        <v>52.4</v>
      </c>
      <c r="F2001" s="49">
        <v>8.35</v>
      </c>
      <c r="G2001" s="49">
        <v>36.799999999999997</v>
      </c>
      <c r="H2001" s="49">
        <v>67.69</v>
      </c>
    </row>
    <row r="2002" spans="1:8">
      <c r="A2002" t="s">
        <v>126</v>
      </c>
      <c r="B2002" t="s">
        <v>83</v>
      </c>
      <c r="C2002" s="84">
        <v>2019.25</v>
      </c>
      <c r="D2002" t="s">
        <v>6</v>
      </c>
      <c r="E2002" s="49">
        <v>50.25</v>
      </c>
      <c r="F2002" s="49">
        <v>12.58</v>
      </c>
      <c r="G2002" s="49">
        <v>27.38</v>
      </c>
      <c r="H2002" s="49">
        <v>73.77</v>
      </c>
    </row>
    <row r="2003" spans="1:8">
      <c r="A2003" t="s">
        <v>126</v>
      </c>
      <c r="B2003" t="s">
        <v>83</v>
      </c>
      <c r="C2003" s="84">
        <v>2019.5830000000001</v>
      </c>
      <c r="D2003" t="s">
        <v>6</v>
      </c>
      <c r="E2003" s="49">
        <v>57.94</v>
      </c>
      <c r="F2003" s="49">
        <v>10.54</v>
      </c>
      <c r="G2003" s="49">
        <v>39.450000000000003</v>
      </c>
      <c r="H2003" s="49">
        <v>77.849999999999994</v>
      </c>
    </row>
    <row r="2004" spans="1:8">
      <c r="A2004" t="s">
        <v>126</v>
      </c>
      <c r="B2004" t="s">
        <v>83</v>
      </c>
      <c r="C2004" s="84">
        <v>2019.75</v>
      </c>
      <c r="D2004" t="s">
        <v>6</v>
      </c>
      <c r="E2004" s="49">
        <v>57.61</v>
      </c>
      <c r="F2004" s="49">
        <v>7.45</v>
      </c>
      <c r="G2004" s="49">
        <v>42.13</v>
      </c>
      <c r="H2004" s="49">
        <v>70.61</v>
      </c>
    </row>
    <row r="2005" spans="1:8">
      <c r="A2005" t="s">
        <v>126</v>
      </c>
      <c r="B2005" t="s">
        <v>83</v>
      </c>
      <c r="C2005" s="84">
        <v>2019.8330000000001</v>
      </c>
      <c r="D2005" t="s">
        <v>6</v>
      </c>
      <c r="E2005" s="49">
        <v>61.44</v>
      </c>
      <c r="F2005" s="49">
        <v>6.25</v>
      </c>
      <c r="G2005" s="49">
        <v>48.48</v>
      </c>
      <c r="H2005" s="49">
        <v>73.099999999999994</v>
      </c>
    </row>
    <row r="2006" spans="1:8">
      <c r="A2006" t="s">
        <v>126</v>
      </c>
      <c r="B2006" t="s">
        <v>83</v>
      </c>
      <c r="C2006" s="84">
        <v>2019.9169999999999</v>
      </c>
      <c r="D2006" t="s">
        <v>6</v>
      </c>
      <c r="E2006" s="49">
        <v>54.38</v>
      </c>
      <c r="F2006" s="49">
        <v>1.59</v>
      </c>
      <c r="G2006" s="49">
        <v>51.31</v>
      </c>
      <c r="H2006" s="49">
        <v>57.3</v>
      </c>
    </row>
    <row r="2007" spans="1:8">
      <c r="A2007" t="s">
        <v>126</v>
      </c>
      <c r="B2007" t="s">
        <v>83</v>
      </c>
      <c r="C2007" s="84">
        <v>2020</v>
      </c>
      <c r="D2007" t="s">
        <v>6</v>
      </c>
      <c r="E2007" s="49">
        <v>52.77</v>
      </c>
      <c r="F2007" s="49">
        <v>8.48</v>
      </c>
      <c r="G2007" s="49">
        <v>38.22</v>
      </c>
      <c r="H2007" s="49">
        <v>69.16</v>
      </c>
    </row>
    <row r="2008" spans="1:8">
      <c r="A2008" t="s">
        <v>127</v>
      </c>
      <c r="B2008" t="s">
        <v>83</v>
      </c>
      <c r="C2008" s="84">
        <v>2015.8330000000001</v>
      </c>
      <c r="D2008" t="s">
        <v>6</v>
      </c>
      <c r="E2008" s="49">
        <v>51.98</v>
      </c>
      <c r="F2008" s="49">
        <v>1.57</v>
      </c>
      <c r="G2008" s="49">
        <v>48.95</v>
      </c>
      <c r="H2008" s="49">
        <v>54.87</v>
      </c>
    </row>
    <row r="2009" spans="1:8">
      <c r="A2009" t="s">
        <v>127</v>
      </c>
      <c r="B2009" t="s">
        <v>83</v>
      </c>
      <c r="C2009" s="84">
        <v>2016.3330000000001</v>
      </c>
      <c r="D2009" t="s">
        <v>6</v>
      </c>
      <c r="E2009" s="49">
        <v>57.41</v>
      </c>
      <c r="F2009" s="49">
        <v>16.72</v>
      </c>
      <c r="G2009" s="49">
        <v>22.33</v>
      </c>
      <c r="H2009" s="49">
        <v>84.91</v>
      </c>
    </row>
    <row r="2010" spans="1:8">
      <c r="A2010" t="s">
        <v>127</v>
      </c>
      <c r="B2010" t="s">
        <v>83</v>
      </c>
      <c r="C2010" s="84">
        <v>2018.25</v>
      </c>
      <c r="D2010" t="s">
        <v>6</v>
      </c>
      <c r="E2010" s="49">
        <v>42.22</v>
      </c>
      <c r="F2010" s="49">
        <v>7.26</v>
      </c>
      <c r="G2010" s="49">
        <v>27.88</v>
      </c>
      <c r="H2010" s="49">
        <v>55.45</v>
      </c>
    </row>
    <row r="2011" spans="1:8">
      <c r="A2011" t="s">
        <v>127</v>
      </c>
      <c r="B2011" t="s">
        <v>83</v>
      </c>
      <c r="C2011" s="84">
        <v>2018.3330000000001</v>
      </c>
      <c r="D2011" t="s">
        <v>6</v>
      </c>
      <c r="E2011" s="49">
        <v>44.67</v>
      </c>
      <c r="F2011" s="49">
        <v>6.18</v>
      </c>
      <c r="G2011" s="49">
        <v>33.229999999999997</v>
      </c>
      <c r="H2011" s="49">
        <v>57.65</v>
      </c>
    </row>
    <row r="2012" spans="1:8">
      <c r="A2012" t="s">
        <v>127</v>
      </c>
      <c r="B2012" t="s">
        <v>83</v>
      </c>
      <c r="C2012" s="84">
        <v>2018.4169999999999</v>
      </c>
      <c r="D2012" t="s">
        <v>6</v>
      </c>
      <c r="E2012" s="49">
        <v>36.61</v>
      </c>
      <c r="F2012" s="49">
        <v>1.45</v>
      </c>
      <c r="G2012" s="49">
        <v>33.9</v>
      </c>
      <c r="H2012" s="49">
        <v>39.44</v>
      </c>
    </row>
    <row r="2013" spans="1:8">
      <c r="A2013" t="s">
        <v>127</v>
      </c>
      <c r="B2013" t="s">
        <v>83</v>
      </c>
      <c r="C2013" s="84">
        <v>2018.5</v>
      </c>
      <c r="D2013" t="s">
        <v>6</v>
      </c>
      <c r="E2013" s="49">
        <v>40.630000000000003</v>
      </c>
      <c r="F2013" s="49">
        <v>5.99</v>
      </c>
      <c r="G2013" s="49">
        <v>28.78</v>
      </c>
      <c r="H2013" s="49">
        <v>51.68</v>
      </c>
    </row>
    <row r="2014" spans="1:8">
      <c r="A2014" t="s">
        <v>127</v>
      </c>
      <c r="B2014" t="s">
        <v>83</v>
      </c>
      <c r="C2014" s="84">
        <v>2018.5830000000001</v>
      </c>
      <c r="D2014" t="s">
        <v>6</v>
      </c>
      <c r="E2014" s="49">
        <v>40.21</v>
      </c>
      <c r="F2014" s="49">
        <v>5.61</v>
      </c>
      <c r="G2014" s="49">
        <v>29.86</v>
      </c>
      <c r="H2014" s="49">
        <v>51.16</v>
      </c>
    </row>
    <row r="2015" spans="1:8">
      <c r="A2015" t="s">
        <v>127</v>
      </c>
      <c r="B2015" t="s">
        <v>83</v>
      </c>
      <c r="C2015" s="84">
        <v>2018.6669999999999</v>
      </c>
      <c r="D2015" t="s">
        <v>6</v>
      </c>
      <c r="E2015" s="49">
        <v>40.28</v>
      </c>
      <c r="F2015" s="49">
        <v>6.07</v>
      </c>
      <c r="G2015" s="49">
        <v>28.82</v>
      </c>
      <c r="H2015" s="49">
        <v>51.8</v>
      </c>
    </row>
    <row r="2016" spans="1:8">
      <c r="A2016" t="s">
        <v>127</v>
      </c>
      <c r="B2016" t="s">
        <v>83</v>
      </c>
      <c r="C2016" s="84">
        <v>2018.75</v>
      </c>
      <c r="D2016" t="s">
        <v>6</v>
      </c>
      <c r="E2016" s="49">
        <v>42.23</v>
      </c>
      <c r="F2016" s="49">
        <v>5.73</v>
      </c>
      <c r="G2016" s="49">
        <v>30.37</v>
      </c>
      <c r="H2016" s="49">
        <v>52.18</v>
      </c>
    </row>
    <row r="2017" spans="1:8">
      <c r="A2017" t="s">
        <v>127</v>
      </c>
      <c r="B2017" t="s">
        <v>83</v>
      </c>
      <c r="C2017" s="84">
        <v>2018.8330000000001</v>
      </c>
      <c r="D2017" t="s">
        <v>6</v>
      </c>
      <c r="E2017" s="49">
        <v>42.29</v>
      </c>
      <c r="F2017" s="49">
        <v>1.49</v>
      </c>
      <c r="G2017" s="49">
        <v>39.57</v>
      </c>
      <c r="H2017" s="49">
        <v>45.34</v>
      </c>
    </row>
    <row r="2018" spans="1:8">
      <c r="A2018" t="s">
        <v>127</v>
      </c>
      <c r="B2018" t="s">
        <v>83</v>
      </c>
      <c r="C2018" s="84">
        <v>2018.9169999999999</v>
      </c>
      <c r="D2018" t="s">
        <v>6</v>
      </c>
      <c r="E2018" s="49">
        <v>40.72</v>
      </c>
      <c r="F2018" s="49">
        <v>7.19</v>
      </c>
      <c r="G2018" s="49">
        <v>26.47</v>
      </c>
      <c r="H2018" s="49">
        <v>54.59</v>
      </c>
    </row>
    <row r="2019" spans="1:8">
      <c r="A2019" t="s">
        <v>127</v>
      </c>
      <c r="B2019" t="s">
        <v>83</v>
      </c>
      <c r="C2019" s="84">
        <v>2019.25</v>
      </c>
      <c r="D2019" t="s">
        <v>6</v>
      </c>
      <c r="E2019" s="49">
        <v>38.53</v>
      </c>
      <c r="F2019" s="49">
        <v>10.94</v>
      </c>
      <c r="G2019" s="49">
        <v>16.88</v>
      </c>
      <c r="H2019" s="49">
        <v>57.77</v>
      </c>
    </row>
    <row r="2020" spans="1:8">
      <c r="A2020" t="s">
        <v>127</v>
      </c>
      <c r="B2020" t="s">
        <v>83</v>
      </c>
      <c r="C2020" s="84">
        <v>2019.5830000000001</v>
      </c>
      <c r="D2020" t="s">
        <v>6</v>
      </c>
      <c r="E2020" s="49">
        <v>38.65</v>
      </c>
      <c r="F2020" s="49">
        <v>12</v>
      </c>
      <c r="G2020" s="49">
        <v>16.5</v>
      </c>
      <c r="H2020" s="49">
        <v>61.68</v>
      </c>
    </row>
    <row r="2021" spans="1:8">
      <c r="A2021" t="s">
        <v>127</v>
      </c>
      <c r="B2021" t="s">
        <v>83</v>
      </c>
      <c r="C2021" s="84">
        <v>2019.75</v>
      </c>
      <c r="D2021" t="s">
        <v>6</v>
      </c>
      <c r="E2021" s="49">
        <v>38.770000000000003</v>
      </c>
      <c r="F2021" s="49">
        <v>13.27</v>
      </c>
      <c r="G2021" s="49">
        <v>11.75</v>
      </c>
      <c r="H2021" s="49">
        <v>60.67</v>
      </c>
    </row>
    <row r="2022" spans="1:8">
      <c r="A2022" t="s">
        <v>127</v>
      </c>
      <c r="B2022" t="s">
        <v>83</v>
      </c>
      <c r="C2022" s="84">
        <v>2019.8330000000001</v>
      </c>
      <c r="D2022" t="s">
        <v>6</v>
      </c>
      <c r="E2022" s="49">
        <v>42.61</v>
      </c>
      <c r="F2022" s="49">
        <v>15.5</v>
      </c>
      <c r="G2022" s="49">
        <v>14.11</v>
      </c>
      <c r="H2022" s="49">
        <v>70.319999999999993</v>
      </c>
    </row>
    <row r="2023" spans="1:8">
      <c r="A2023" t="s">
        <v>127</v>
      </c>
      <c r="B2023" t="s">
        <v>83</v>
      </c>
      <c r="C2023" s="84">
        <v>2019.9169999999999</v>
      </c>
      <c r="D2023" t="s">
        <v>6</v>
      </c>
      <c r="E2023" s="49">
        <v>39.44</v>
      </c>
      <c r="F2023" s="49">
        <v>15.15</v>
      </c>
      <c r="G2023" s="49">
        <v>13.76</v>
      </c>
      <c r="H2023" s="49">
        <v>68.13</v>
      </c>
    </row>
    <row r="2024" spans="1:8">
      <c r="A2024" t="s">
        <v>127</v>
      </c>
      <c r="B2024" t="s">
        <v>83</v>
      </c>
      <c r="C2024" s="84">
        <v>2020</v>
      </c>
      <c r="D2024" t="s">
        <v>6</v>
      </c>
      <c r="E2024" s="49">
        <v>39.369999999999997</v>
      </c>
      <c r="F2024" s="49">
        <v>14.73</v>
      </c>
      <c r="G2024" s="49">
        <v>15.42</v>
      </c>
      <c r="H2024" s="49">
        <v>67.739999999999995</v>
      </c>
    </row>
    <row r="2025" spans="1:8">
      <c r="A2025" t="s">
        <v>128</v>
      </c>
      <c r="B2025" t="s">
        <v>83</v>
      </c>
      <c r="C2025" s="84">
        <v>2015.8330000000001</v>
      </c>
      <c r="D2025" t="s">
        <v>6</v>
      </c>
      <c r="E2025" s="49">
        <v>30.12</v>
      </c>
      <c r="F2025" s="49">
        <v>18.45</v>
      </c>
      <c r="G2025" s="49">
        <v>2.46</v>
      </c>
      <c r="H2025" s="49">
        <v>64.98</v>
      </c>
    </row>
    <row r="2026" spans="1:8">
      <c r="A2026" t="s">
        <v>128</v>
      </c>
      <c r="B2026" t="s">
        <v>83</v>
      </c>
      <c r="C2026" s="84">
        <v>2016.3330000000001</v>
      </c>
      <c r="D2026" t="s">
        <v>6</v>
      </c>
      <c r="E2026" s="49">
        <v>31.37</v>
      </c>
      <c r="F2026" s="49">
        <v>14.55</v>
      </c>
      <c r="G2026" s="49">
        <v>4.43</v>
      </c>
      <c r="H2026" s="49">
        <v>56.92</v>
      </c>
    </row>
    <row r="2027" spans="1:8">
      <c r="A2027" t="s">
        <v>128</v>
      </c>
      <c r="B2027" t="s">
        <v>83</v>
      </c>
      <c r="C2027" s="84">
        <v>2018.25</v>
      </c>
      <c r="D2027" t="s">
        <v>6</v>
      </c>
      <c r="E2027" s="49">
        <v>23.2</v>
      </c>
      <c r="F2027" s="49">
        <v>10.32</v>
      </c>
      <c r="G2027" s="49">
        <v>5.85</v>
      </c>
      <c r="H2027" s="49">
        <v>42.1</v>
      </c>
    </row>
    <row r="2028" spans="1:8">
      <c r="A2028" t="s">
        <v>128</v>
      </c>
      <c r="B2028" t="s">
        <v>83</v>
      </c>
      <c r="C2028" s="84">
        <v>2018.3330000000001</v>
      </c>
      <c r="D2028" t="s">
        <v>6</v>
      </c>
      <c r="E2028" s="49">
        <v>24.94</v>
      </c>
      <c r="F2028" s="49">
        <v>9.58</v>
      </c>
      <c r="G2028" s="49">
        <v>8.65</v>
      </c>
      <c r="H2028" s="49">
        <v>44.17</v>
      </c>
    </row>
    <row r="2029" spans="1:8">
      <c r="A2029" t="s">
        <v>128</v>
      </c>
      <c r="B2029" t="s">
        <v>83</v>
      </c>
      <c r="C2029" s="84">
        <v>2018.4169999999999</v>
      </c>
      <c r="D2029" t="s">
        <v>6</v>
      </c>
      <c r="E2029" s="49">
        <v>19.079999999999998</v>
      </c>
      <c r="F2029" s="49">
        <v>6.8</v>
      </c>
      <c r="G2029" s="49">
        <v>6.83</v>
      </c>
      <c r="H2029" s="49">
        <v>32.270000000000003</v>
      </c>
    </row>
    <row r="2030" spans="1:8">
      <c r="A2030" t="s">
        <v>128</v>
      </c>
      <c r="B2030" t="s">
        <v>83</v>
      </c>
      <c r="C2030" s="84">
        <v>2018.5</v>
      </c>
      <c r="D2030" t="s">
        <v>6</v>
      </c>
      <c r="E2030" s="49">
        <v>20.69</v>
      </c>
      <c r="F2030" s="49">
        <v>6.52</v>
      </c>
      <c r="G2030" s="49">
        <v>7.33</v>
      </c>
      <c r="H2030" s="49">
        <v>32.56</v>
      </c>
    </row>
    <row r="2031" spans="1:8">
      <c r="A2031" t="s">
        <v>128</v>
      </c>
      <c r="B2031" t="s">
        <v>83</v>
      </c>
      <c r="C2031" s="84">
        <v>2018.5830000000001</v>
      </c>
      <c r="D2031" t="s">
        <v>6</v>
      </c>
      <c r="E2031" s="49">
        <v>20.95</v>
      </c>
      <c r="F2031" s="49">
        <v>6.37</v>
      </c>
      <c r="G2031" s="49">
        <v>8.76</v>
      </c>
      <c r="H2031" s="49">
        <v>32.950000000000003</v>
      </c>
    </row>
    <row r="2032" spans="1:8">
      <c r="A2032" t="s">
        <v>128</v>
      </c>
      <c r="B2032" t="s">
        <v>83</v>
      </c>
      <c r="C2032" s="84">
        <v>2018.6669999999999</v>
      </c>
      <c r="D2032" t="s">
        <v>6</v>
      </c>
      <c r="E2032" s="49">
        <v>21.3</v>
      </c>
      <c r="F2032" s="49">
        <v>5.2</v>
      </c>
      <c r="G2032" s="49">
        <v>11.67</v>
      </c>
      <c r="H2032" s="49">
        <v>32.85</v>
      </c>
    </row>
    <row r="2033" spans="1:8">
      <c r="A2033" t="s">
        <v>128</v>
      </c>
      <c r="B2033" t="s">
        <v>83</v>
      </c>
      <c r="C2033" s="84">
        <v>2018.75</v>
      </c>
      <c r="D2033" t="s">
        <v>6</v>
      </c>
      <c r="E2033" s="49">
        <v>22.87</v>
      </c>
      <c r="F2033" s="49">
        <v>4.67</v>
      </c>
      <c r="G2033" s="49">
        <v>14.33</v>
      </c>
      <c r="H2033" s="49">
        <v>32.25</v>
      </c>
    </row>
    <row r="2034" spans="1:8">
      <c r="A2034" t="s">
        <v>128</v>
      </c>
      <c r="B2034" t="s">
        <v>83</v>
      </c>
      <c r="C2034" s="84">
        <v>2018.8330000000001</v>
      </c>
      <c r="D2034" t="s">
        <v>6</v>
      </c>
      <c r="E2034" s="49">
        <v>22.78</v>
      </c>
      <c r="F2034" s="49">
        <v>1.41</v>
      </c>
      <c r="G2034" s="49">
        <v>19.82</v>
      </c>
      <c r="H2034" s="49">
        <v>25.31</v>
      </c>
    </row>
    <row r="2035" spans="1:8">
      <c r="A2035" t="s">
        <v>128</v>
      </c>
      <c r="B2035" t="s">
        <v>83</v>
      </c>
      <c r="C2035" s="84">
        <v>2018.9169999999999</v>
      </c>
      <c r="D2035" t="s">
        <v>6</v>
      </c>
      <c r="E2035" s="49">
        <v>22.67</v>
      </c>
      <c r="F2035" s="49">
        <v>5.16</v>
      </c>
      <c r="G2035" s="49">
        <v>12.59</v>
      </c>
      <c r="H2035" s="49">
        <v>32.57</v>
      </c>
    </row>
    <row r="2036" spans="1:8">
      <c r="A2036" t="s">
        <v>128</v>
      </c>
      <c r="B2036" t="s">
        <v>83</v>
      </c>
      <c r="C2036" s="84">
        <v>2019.25</v>
      </c>
      <c r="D2036" t="s">
        <v>6</v>
      </c>
      <c r="E2036" s="49">
        <v>25.54</v>
      </c>
      <c r="F2036" s="49">
        <v>10.66</v>
      </c>
      <c r="G2036" s="49">
        <v>9.02</v>
      </c>
      <c r="H2036" s="49">
        <v>47.09</v>
      </c>
    </row>
    <row r="2037" spans="1:8">
      <c r="A2037" t="s">
        <v>128</v>
      </c>
      <c r="B2037" t="s">
        <v>83</v>
      </c>
      <c r="C2037" s="84">
        <v>2019.5830000000001</v>
      </c>
      <c r="D2037" t="s">
        <v>6</v>
      </c>
      <c r="E2037" s="49">
        <v>32.6</v>
      </c>
      <c r="F2037" s="49">
        <v>16.34</v>
      </c>
      <c r="G2037" s="49">
        <v>5.64</v>
      </c>
      <c r="H2037" s="49">
        <v>62.45</v>
      </c>
    </row>
    <row r="2038" spans="1:8">
      <c r="A2038" t="s">
        <v>128</v>
      </c>
      <c r="B2038" t="s">
        <v>83</v>
      </c>
      <c r="C2038" s="84">
        <v>2019.75</v>
      </c>
      <c r="D2038" t="s">
        <v>6</v>
      </c>
      <c r="E2038" s="49">
        <v>33.44</v>
      </c>
      <c r="F2038" s="49">
        <v>18.43</v>
      </c>
      <c r="G2038" s="49">
        <v>5.03</v>
      </c>
      <c r="H2038" s="49">
        <v>67.12</v>
      </c>
    </row>
    <row r="2039" spans="1:8">
      <c r="A2039" t="s">
        <v>128</v>
      </c>
      <c r="B2039" t="s">
        <v>83</v>
      </c>
      <c r="C2039" s="84">
        <v>2019.8330000000001</v>
      </c>
      <c r="D2039" t="s">
        <v>6</v>
      </c>
      <c r="E2039" s="49">
        <v>37.06</v>
      </c>
      <c r="F2039" s="49">
        <v>18.95</v>
      </c>
      <c r="G2039" s="49">
        <v>5.91</v>
      </c>
      <c r="H2039" s="49">
        <v>69</v>
      </c>
    </row>
    <row r="2040" spans="1:8">
      <c r="A2040" t="s">
        <v>128</v>
      </c>
      <c r="B2040" t="s">
        <v>83</v>
      </c>
      <c r="C2040" s="84">
        <v>2019.9169999999999</v>
      </c>
      <c r="D2040" t="s">
        <v>6</v>
      </c>
      <c r="E2040" s="49">
        <v>33.49</v>
      </c>
      <c r="F2040" s="49">
        <v>18.57</v>
      </c>
      <c r="G2040" s="49">
        <v>5.63</v>
      </c>
      <c r="H2040" s="49">
        <v>66.73</v>
      </c>
    </row>
    <row r="2041" spans="1:8">
      <c r="A2041" t="s">
        <v>128</v>
      </c>
      <c r="B2041" t="s">
        <v>83</v>
      </c>
      <c r="C2041" s="84">
        <v>2020</v>
      </c>
      <c r="D2041" t="s">
        <v>6</v>
      </c>
      <c r="E2041" s="49">
        <v>33.659999999999997</v>
      </c>
      <c r="F2041" s="49">
        <v>20.14</v>
      </c>
      <c r="G2041" s="49">
        <v>4.82</v>
      </c>
      <c r="H2041" s="49">
        <v>70.23</v>
      </c>
    </row>
    <row r="2042" spans="1:8">
      <c r="A2042" t="s">
        <v>129</v>
      </c>
      <c r="B2042" t="s">
        <v>83</v>
      </c>
      <c r="C2042" s="84">
        <v>2015.8330000000001</v>
      </c>
      <c r="D2042" t="s">
        <v>6</v>
      </c>
      <c r="E2042" s="49">
        <v>74.62</v>
      </c>
      <c r="F2042" s="49">
        <v>12.51</v>
      </c>
      <c r="G2042" s="49">
        <v>51.04</v>
      </c>
      <c r="H2042" s="49">
        <v>95.61</v>
      </c>
    </row>
    <row r="2043" spans="1:8">
      <c r="A2043" t="s">
        <v>129</v>
      </c>
      <c r="B2043" t="s">
        <v>83</v>
      </c>
      <c r="C2043" s="84">
        <v>2016.3330000000001</v>
      </c>
      <c r="D2043" t="s">
        <v>6</v>
      </c>
      <c r="E2043" s="49">
        <v>77.48</v>
      </c>
      <c r="F2043" s="49">
        <v>11.65</v>
      </c>
      <c r="G2043" s="49">
        <v>57.14</v>
      </c>
      <c r="H2043" s="49">
        <v>96.91</v>
      </c>
    </row>
    <row r="2044" spans="1:8">
      <c r="A2044" t="s">
        <v>129</v>
      </c>
      <c r="B2044" t="s">
        <v>83</v>
      </c>
      <c r="C2044" s="84">
        <v>2018.25</v>
      </c>
      <c r="D2044" t="s">
        <v>6</v>
      </c>
      <c r="E2044" s="49">
        <v>76.58</v>
      </c>
      <c r="F2044" s="49">
        <v>13.52</v>
      </c>
      <c r="G2044" s="49">
        <v>48.09</v>
      </c>
      <c r="H2044" s="49">
        <v>95.97</v>
      </c>
    </row>
    <row r="2045" spans="1:8">
      <c r="A2045" t="s">
        <v>129</v>
      </c>
      <c r="B2045" t="s">
        <v>83</v>
      </c>
      <c r="C2045" s="84">
        <v>2018.3330000000001</v>
      </c>
      <c r="D2045" t="s">
        <v>6</v>
      </c>
      <c r="E2045" s="49">
        <v>78.94</v>
      </c>
      <c r="F2045" s="49">
        <v>11.71</v>
      </c>
      <c r="G2045" s="49">
        <v>54.92</v>
      </c>
      <c r="H2045" s="49">
        <v>96.33</v>
      </c>
    </row>
    <row r="2046" spans="1:8">
      <c r="A2046" t="s">
        <v>129</v>
      </c>
      <c r="B2046" t="s">
        <v>83</v>
      </c>
      <c r="C2046" s="84">
        <v>2018.4169999999999</v>
      </c>
      <c r="D2046" t="s">
        <v>6</v>
      </c>
      <c r="E2046" s="49">
        <v>74.34</v>
      </c>
      <c r="F2046" s="49">
        <v>11.86</v>
      </c>
      <c r="G2046" s="49">
        <v>51.03</v>
      </c>
      <c r="H2046" s="49">
        <v>93.52</v>
      </c>
    </row>
    <row r="2047" spans="1:8">
      <c r="A2047" t="s">
        <v>129</v>
      </c>
      <c r="B2047" t="s">
        <v>83</v>
      </c>
      <c r="C2047" s="84">
        <v>2018.5</v>
      </c>
      <c r="D2047" t="s">
        <v>6</v>
      </c>
      <c r="E2047" s="49">
        <v>77.31</v>
      </c>
      <c r="F2047" s="49">
        <v>10.35</v>
      </c>
      <c r="G2047" s="49">
        <v>56.59</v>
      </c>
      <c r="H2047" s="49">
        <v>94.48</v>
      </c>
    </row>
    <row r="2048" spans="1:8">
      <c r="A2048" t="s">
        <v>129</v>
      </c>
      <c r="B2048" t="s">
        <v>83</v>
      </c>
      <c r="C2048" s="84">
        <v>2018.5830000000001</v>
      </c>
      <c r="D2048" t="s">
        <v>6</v>
      </c>
      <c r="E2048" s="49">
        <v>78.64</v>
      </c>
      <c r="F2048" s="49">
        <v>8.1999999999999993</v>
      </c>
      <c r="G2048" s="49">
        <v>62.4</v>
      </c>
      <c r="H2048" s="49">
        <v>92.13</v>
      </c>
    </row>
    <row r="2049" spans="1:8">
      <c r="A2049" t="s">
        <v>129</v>
      </c>
      <c r="B2049" t="s">
        <v>83</v>
      </c>
      <c r="C2049" s="84">
        <v>2018.6669999999999</v>
      </c>
      <c r="D2049" t="s">
        <v>6</v>
      </c>
      <c r="E2049" s="49">
        <v>80.13</v>
      </c>
      <c r="F2049" s="49">
        <v>6.53</v>
      </c>
      <c r="G2049" s="49">
        <v>66.319999999999993</v>
      </c>
      <c r="H2049" s="49">
        <v>91.61</v>
      </c>
    </row>
    <row r="2050" spans="1:8">
      <c r="A2050" t="s">
        <v>129</v>
      </c>
      <c r="B2050" t="s">
        <v>83</v>
      </c>
      <c r="C2050" s="84">
        <v>2018.75</v>
      </c>
      <c r="D2050" t="s">
        <v>6</v>
      </c>
      <c r="E2050" s="49">
        <v>82.29</v>
      </c>
      <c r="F2050" s="49">
        <v>5.45</v>
      </c>
      <c r="G2050" s="49">
        <v>71.33</v>
      </c>
      <c r="H2050" s="49">
        <v>91.57</v>
      </c>
    </row>
    <row r="2051" spans="1:8">
      <c r="A2051" t="s">
        <v>129</v>
      </c>
      <c r="B2051" t="s">
        <v>83</v>
      </c>
      <c r="C2051" s="84">
        <v>2018.8330000000001</v>
      </c>
      <c r="D2051" t="s">
        <v>6</v>
      </c>
      <c r="E2051" s="49">
        <v>83.75</v>
      </c>
      <c r="F2051" s="49">
        <v>4.3600000000000003</v>
      </c>
      <c r="G2051" s="49">
        <v>75.87</v>
      </c>
      <c r="H2051" s="49">
        <v>92.56</v>
      </c>
    </row>
    <row r="2052" spans="1:8">
      <c r="A2052" t="s">
        <v>129</v>
      </c>
      <c r="B2052" t="s">
        <v>83</v>
      </c>
      <c r="C2052" s="84">
        <v>2018.9169999999999</v>
      </c>
      <c r="D2052" t="s">
        <v>6</v>
      </c>
      <c r="E2052" s="49">
        <v>83.64</v>
      </c>
      <c r="F2052" s="49">
        <v>1.1399999999999999</v>
      </c>
      <c r="G2052" s="49">
        <v>81.44</v>
      </c>
      <c r="H2052" s="49">
        <v>85.94</v>
      </c>
    </row>
    <row r="2053" spans="1:8">
      <c r="A2053" t="s">
        <v>129</v>
      </c>
      <c r="B2053" t="s">
        <v>83</v>
      </c>
      <c r="C2053" s="84">
        <v>2019.25</v>
      </c>
      <c r="D2053" t="s">
        <v>6</v>
      </c>
      <c r="E2053" s="49">
        <v>80.3</v>
      </c>
      <c r="F2053" s="49">
        <v>8.06</v>
      </c>
      <c r="G2053" s="49">
        <v>61.58</v>
      </c>
      <c r="H2053" s="49">
        <v>92.76</v>
      </c>
    </row>
    <row r="2054" spans="1:8">
      <c r="A2054" t="s">
        <v>129</v>
      </c>
      <c r="B2054" t="s">
        <v>83</v>
      </c>
      <c r="C2054" s="84">
        <v>2019.5830000000001</v>
      </c>
      <c r="D2054" t="s">
        <v>6</v>
      </c>
      <c r="E2054" s="49">
        <v>75.53</v>
      </c>
      <c r="F2054" s="49">
        <v>16.829999999999998</v>
      </c>
      <c r="G2054" s="49">
        <v>27.95</v>
      </c>
      <c r="H2054" s="49">
        <v>92.48</v>
      </c>
    </row>
    <row r="2055" spans="1:8">
      <c r="A2055" t="s">
        <v>129</v>
      </c>
      <c r="B2055" t="s">
        <v>83</v>
      </c>
      <c r="C2055" s="84">
        <v>2019.75</v>
      </c>
      <c r="D2055" t="s">
        <v>6</v>
      </c>
      <c r="E2055" s="49">
        <v>71.91</v>
      </c>
      <c r="F2055" s="49">
        <v>17.38</v>
      </c>
      <c r="G2055" s="49">
        <v>32.14</v>
      </c>
      <c r="H2055" s="49">
        <v>94.56</v>
      </c>
    </row>
    <row r="2056" spans="1:8">
      <c r="A2056" t="s">
        <v>129</v>
      </c>
      <c r="B2056" t="s">
        <v>83</v>
      </c>
      <c r="C2056" s="84">
        <v>2019.8330000000001</v>
      </c>
      <c r="D2056" t="s">
        <v>6</v>
      </c>
      <c r="E2056" s="49">
        <v>74.45</v>
      </c>
      <c r="F2056" s="49">
        <v>17.34</v>
      </c>
      <c r="G2056" s="49">
        <v>36.42</v>
      </c>
      <c r="H2056" s="49">
        <v>95.57</v>
      </c>
    </row>
    <row r="2057" spans="1:8">
      <c r="A2057" t="s">
        <v>129</v>
      </c>
      <c r="B2057" t="s">
        <v>83</v>
      </c>
      <c r="C2057" s="84">
        <v>2019.9169999999999</v>
      </c>
      <c r="D2057" t="s">
        <v>6</v>
      </c>
      <c r="E2057" s="49">
        <v>70.650000000000006</v>
      </c>
      <c r="F2057" s="49">
        <v>19.25</v>
      </c>
      <c r="G2057" s="49">
        <v>28.53</v>
      </c>
      <c r="H2057" s="49">
        <v>95.29</v>
      </c>
    </row>
    <row r="2058" spans="1:8">
      <c r="A2058" t="s">
        <v>129</v>
      </c>
      <c r="B2058" t="s">
        <v>83</v>
      </c>
      <c r="C2058" s="84">
        <v>2020</v>
      </c>
      <c r="D2058" t="s">
        <v>6</v>
      </c>
      <c r="E2058" s="49">
        <v>70.67</v>
      </c>
      <c r="F2058" s="49">
        <v>18.43</v>
      </c>
      <c r="G2058" s="49">
        <v>33.81</v>
      </c>
      <c r="H2058" s="49">
        <v>95.39</v>
      </c>
    </row>
    <row r="2059" spans="1:8">
      <c r="A2059" t="s">
        <v>130</v>
      </c>
      <c r="B2059" t="s">
        <v>83</v>
      </c>
      <c r="C2059" s="84">
        <v>2015.8330000000001</v>
      </c>
      <c r="D2059" t="s">
        <v>6</v>
      </c>
      <c r="E2059" s="49">
        <v>14.45</v>
      </c>
      <c r="F2059" s="49">
        <v>1.08</v>
      </c>
      <c r="G2059" s="49">
        <v>12.34</v>
      </c>
      <c r="H2059" s="49">
        <v>16.61</v>
      </c>
    </row>
    <row r="2060" spans="1:8">
      <c r="A2060" t="s">
        <v>130</v>
      </c>
      <c r="B2060" t="s">
        <v>83</v>
      </c>
      <c r="C2060" s="84">
        <v>2016.3330000000001</v>
      </c>
      <c r="D2060" t="s">
        <v>6</v>
      </c>
      <c r="E2060" s="49">
        <v>29.5</v>
      </c>
      <c r="F2060" s="49">
        <v>13.01</v>
      </c>
      <c r="G2060" s="49">
        <v>9.1999999999999993</v>
      </c>
      <c r="H2060" s="49">
        <v>53.76</v>
      </c>
    </row>
    <row r="2061" spans="1:8">
      <c r="A2061" t="s">
        <v>130</v>
      </c>
      <c r="B2061" t="s">
        <v>83</v>
      </c>
      <c r="C2061" s="84">
        <v>2018.25</v>
      </c>
      <c r="D2061" t="s">
        <v>6</v>
      </c>
      <c r="E2061" s="49">
        <v>60.23</v>
      </c>
      <c r="F2061" s="49">
        <v>12.19</v>
      </c>
      <c r="G2061" s="49">
        <v>36.35</v>
      </c>
      <c r="H2061" s="49">
        <v>82.39</v>
      </c>
    </row>
    <row r="2062" spans="1:8">
      <c r="A2062" t="s">
        <v>130</v>
      </c>
      <c r="B2062" t="s">
        <v>83</v>
      </c>
      <c r="C2062" s="84">
        <v>2018.3330000000001</v>
      </c>
      <c r="D2062" t="s">
        <v>6</v>
      </c>
      <c r="E2062" s="49">
        <v>63.4</v>
      </c>
      <c r="F2062" s="49">
        <v>9.6999999999999993</v>
      </c>
      <c r="G2062" s="49">
        <v>44.09</v>
      </c>
      <c r="H2062" s="49">
        <v>81.290000000000006</v>
      </c>
    </row>
    <row r="2063" spans="1:8">
      <c r="A2063" t="s">
        <v>130</v>
      </c>
      <c r="B2063" t="s">
        <v>83</v>
      </c>
      <c r="C2063" s="84">
        <v>2018.4169999999999</v>
      </c>
      <c r="D2063" t="s">
        <v>6</v>
      </c>
      <c r="E2063" s="49">
        <v>56.97</v>
      </c>
      <c r="F2063" s="49">
        <v>8.5</v>
      </c>
      <c r="G2063" s="49">
        <v>40.909999999999997</v>
      </c>
      <c r="H2063" s="49">
        <v>74.209999999999994</v>
      </c>
    </row>
    <row r="2064" spans="1:8">
      <c r="A2064" t="s">
        <v>130</v>
      </c>
      <c r="B2064" t="s">
        <v>83</v>
      </c>
      <c r="C2064" s="84">
        <v>2018.5</v>
      </c>
      <c r="D2064" t="s">
        <v>6</v>
      </c>
      <c r="E2064" s="49">
        <v>60.61</v>
      </c>
      <c r="F2064" s="49">
        <v>6.9</v>
      </c>
      <c r="G2064" s="49">
        <v>46.37</v>
      </c>
      <c r="H2064" s="49">
        <v>72.97</v>
      </c>
    </row>
    <row r="2065" spans="1:8">
      <c r="A2065" t="s">
        <v>130</v>
      </c>
      <c r="B2065" t="s">
        <v>83</v>
      </c>
      <c r="C2065" s="84">
        <v>2018.5830000000001</v>
      </c>
      <c r="D2065" t="s">
        <v>6</v>
      </c>
      <c r="E2065" s="49">
        <v>60.47</v>
      </c>
      <c r="F2065" s="49">
        <v>1.63</v>
      </c>
      <c r="G2065" s="49">
        <v>57.48</v>
      </c>
      <c r="H2065" s="49">
        <v>63.8</v>
      </c>
    </row>
    <row r="2066" spans="1:8">
      <c r="A2066" t="s">
        <v>130</v>
      </c>
      <c r="B2066" t="s">
        <v>83</v>
      </c>
      <c r="C2066" s="84">
        <v>2018.6669999999999</v>
      </c>
      <c r="D2066" t="s">
        <v>6</v>
      </c>
      <c r="E2066" s="49">
        <v>58.81</v>
      </c>
      <c r="F2066" s="49">
        <v>6.29</v>
      </c>
      <c r="G2066" s="49">
        <v>46.98</v>
      </c>
      <c r="H2066" s="49">
        <v>71.55</v>
      </c>
    </row>
    <row r="2067" spans="1:8">
      <c r="A2067" t="s">
        <v>130</v>
      </c>
      <c r="B2067" t="s">
        <v>83</v>
      </c>
      <c r="C2067" s="84">
        <v>2018.75</v>
      </c>
      <c r="D2067" t="s">
        <v>6</v>
      </c>
      <c r="E2067" s="49">
        <v>59.35</v>
      </c>
      <c r="F2067" s="49">
        <v>7.3</v>
      </c>
      <c r="G2067" s="49">
        <v>45.92</v>
      </c>
      <c r="H2067" s="49">
        <v>74.02</v>
      </c>
    </row>
    <row r="2068" spans="1:8">
      <c r="A2068" t="s">
        <v>130</v>
      </c>
      <c r="B2068" t="s">
        <v>83</v>
      </c>
      <c r="C2068" s="84">
        <v>2018.8330000000001</v>
      </c>
      <c r="D2068" t="s">
        <v>6</v>
      </c>
      <c r="E2068" s="49">
        <v>57.71</v>
      </c>
      <c r="F2068" s="49">
        <v>9.9</v>
      </c>
      <c r="G2068" s="49">
        <v>40.22</v>
      </c>
      <c r="H2068" s="49">
        <v>78.400000000000006</v>
      </c>
    </row>
    <row r="2069" spans="1:8">
      <c r="A2069" t="s">
        <v>130</v>
      </c>
      <c r="B2069" t="s">
        <v>83</v>
      </c>
      <c r="C2069" s="84">
        <v>2018.9169999999999</v>
      </c>
      <c r="D2069" t="s">
        <v>6</v>
      </c>
      <c r="E2069" s="49">
        <v>53.82</v>
      </c>
      <c r="F2069" s="49">
        <v>11.18</v>
      </c>
      <c r="G2069" s="49">
        <v>33.56</v>
      </c>
      <c r="H2069" s="49">
        <v>76.72</v>
      </c>
    </row>
    <row r="2070" spans="1:8">
      <c r="A2070" t="s">
        <v>130</v>
      </c>
      <c r="B2070" t="s">
        <v>83</v>
      </c>
      <c r="C2070" s="84">
        <v>2019.25</v>
      </c>
      <c r="D2070" t="s">
        <v>6</v>
      </c>
      <c r="E2070" s="49">
        <v>43.03</v>
      </c>
      <c r="F2070" s="49">
        <v>15.56</v>
      </c>
      <c r="G2070" s="49">
        <v>16.96</v>
      </c>
      <c r="H2070" s="49">
        <v>76.900000000000006</v>
      </c>
    </row>
    <row r="2071" spans="1:8">
      <c r="A2071" t="s">
        <v>130</v>
      </c>
      <c r="B2071" t="s">
        <v>83</v>
      </c>
      <c r="C2071" s="84">
        <v>2019.5830000000001</v>
      </c>
      <c r="D2071" t="s">
        <v>6</v>
      </c>
      <c r="E2071" s="49">
        <v>33.729999999999997</v>
      </c>
      <c r="F2071" s="49">
        <v>14.23</v>
      </c>
      <c r="G2071" s="49">
        <v>9.11</v>
      </c>
      <c r="H2071" s="49">
        <v>64.19</v>
      </c>
    </row>
    <row r="2072" spans="1:8">
      <c r="A2072" t="s">
        <v>130</v>
      </c>
      <c r="B2072" t="s">
        <v>83</v>
      </c>
      <c r="C2072" s="84">
        <v>2019.75</v>
      </c>
      <c r="D2072" t="s">
        <v>6</v>
      </c>
      <c r="E2072" s="49">
        <v>29.32</v>
      </c>
      <c r="F2072" s="49">
        <v>13.89</v>
      </c>
      <c r="G2072" s="49">
        <v>9.49</v>
      </c>
      <c r="H2072" s="49">
        <v>57.04</v>
      </c>
    </row>
    <row r="2073" spans="1:8">
      <c r="A2073" t="s">
        <v>130</v>
      </c>
      <c r="B2073" t="s">
        <v>83</v>
      </c>
      <c r="C2073" s="84">
        <v>2019.8330000000001</v>
      </c>
      <c r="D2073" t="s">
        <v>6</v>
      </c>
      <c r="E2073" s="49">
        <v>31.34</v>
      </c>
      <c r="F2073" s="49">
        <v>13.62</v>
      </c>
      <c r="G2073" s="49">
        <v>7.47</v>
      </c>
      <c r="H2073" s="49">
        <v>55.71</v>
      </c>
    </row>
    <row r="2074" spans="1:8">
      <c r="A2074" t="s">
        <v>130</v>
      </c>
      <c r="B2074" t="s">
        <v>83</v>
      </c>
      <c r="C2074" s="84">
        <v>2019.9169999999999</v>
      </c>
      <c r="D2074" t="s">
        <v>6</v>
      </c>
      <c r="E2074" s="49">
        <v>27.36</v>
      </c>
      <c r="F2074" s="49">
        <v>12.1</v>
      </c>
      <c r="G2074" s="49">
        <v>6.98</v>
      </c>
      <c r="H2074" s="49">
        <v>48.76</v>
      </c>
    </row>
    <row r="2075" spans="1:8">
      <c r="A2075" t="s">
        <v>130</v>
      </c>
      <c r="B2075" t="s">
        <v>83</v>
      </c>
      <c r="C2075" s="84">
        <v>2020</v>
      </c>
      <c r="D2075" t="s">
        <v>6</v>
      </c>
      <c r="E2075" s="49">
        <v>27.38</v>
      </c>
      <c r="F2075" s="49">
        <v>12.95</v>
      </c>
      <c r="G2075" s="49">
        <v>7.42</v>
      </c>
      <c r="H2075" s="49">
        <v>51</v>
      </c>
    </row>
    <row r="2076" spans="1:8">
      <c r="A2076" t="s">
        <v>131</v>
      </c>
      <c r="B2076" t="s">
        <v>83</v>
      </c>
      <c r="C2076" s="84">
        <v>2015.8330000000001</v>
      </c>
      <c r="D2076" t="s">
        <v>6</v>
      </c>
      <c r="E2076" s="49">
        <v>60.21</v>
      </c>
      <c r="F2076" s="49">
        <v>20.22</v>
      </c>
      <c r="G2076" s="49">
        <v>21.83</v>
      </c>
      <c r="H2076" s="49">
        <v>92.5</v>
      </c>
    </row>
    <row r="2077" spans="1:8">
      <c r="A2077" t="s">
        <v>131</v>
      </c>
      <c r="B2077" t="s">
        <v>83</v>
      </c>
      <c r="C2077" s="84">
        <v>2016.3330000000001</v>
      </c>
      <c r="D2077" t="s">
        <v>6</v>
      </c>
      <c r="E2077" s="49">
        <v>56.52</v>
      </c>
      <c r="F2077" s="49">
        <v>18.32</v>
      </c>
      <c r="G2077" s="49">
        <v>24.52</v>
      </c>
      <c r="H2077" s="49">
        <v>88.52</v>
      </c>
    </row>
    <row r="2078" spans="1:8">
      <c r="A2078" t="s">
        <v>131</v>
      </c>
      <c r="B2078" t="s">
        <v>83</v>
      </c>
      <c r="C2078" s="84">
        <v>2018.25</v>
      </c>
      <c r="D2078" t="s">
        <v>6</v>
      </c>
      <c r="E2078" s="49">
        <v>82.06</v>
      </c>
      <c r="F2078" s="49">
        <v>6.16</v>
      </c>
      <c r="G2078" s="49">
        <v>69.709999999999994</v>
      </c>
      <c r="H2078" s="49">
        <v>92.45</v>
      </c>
    </row>
    <row r="2079" spans="1:8">
      <c r="A2079" t="s">
        <v>131</v>
      </c>
      <c r="B2079" t="s">
        <v>83</v>
      </c>
      <c r="C2079" s="84">
        <v>2018.3330000000001</v>
      </c>
      <c r="D2079" t="s">
        <v>6</v>
      </c>
      <c r="E2079" s="49">
        <v>84.42</v>
      </c>
      <c r="F2079" s="49">
        <v>4.7</v>
      </c>
      <c r="G2079" s="49">
        <v>75.53</v>
      </c>
      <c r="H2079" s="49">
        <v>92.96</v>
      </c>
    </row>
    <row r="2080" spans="1:8">
      <c r="A2080" t="s">
        <v>131</v>
      </c>
      <c r="B2080" t="s">
        <v>83</v>
      </c>
      <c r="C2080" s="84">
        <v>2018.4169999999999</v>
      </c>
      <c r="D2080" t="s">
        <v>6</v>
      </c>
      <c r="E2080" s="49">
        <v>81.099999999999994</v>
      </c>
      <c r="F2080" s="49">
        <v>4.2300000000000004</v>
      </c>
      <c r="G2080" s="49">
        <v>72.790000000000006</v>
      </c>
      <c r="H2080" s="49">
        <v>88.82</v>
      </c>
    </row>
    <row r="2081" spans="1:8">
      <c r="A2081" t="s">
        <v>131</v>
      </c>
      <c r="B2081" t="s">
        <v>83</v>
      </c>
      <c r="C2081" s="84">
        <v>2018.5</v>
      </c>
      <c r="D2081" t="s">
        <v>6</v>
      </c>
      <c r="E2081" s="49">
        <v>83.69</v>
      </c>
      <c r="F2081" s="49">
        <v>1.21</v>
      </c>
      <c r="G2081" s="49">
        <v>81.2</v>
      </c>
      <c r="H2081" s="49">
        <v>85.96</v>
      </c>
    </row>
    <row r="2082" spans="1:8">
      <c r="A2082" t="s">
        <v>131</v>
      </c>
      <c r="B2082" t="s">
        <v>83</v>
      </c>
      <c r="C2082" s="84">
        <v>2018.5830000000001</v>
      </c>
      <c r="D2082" t="s">
        <v>6</v>
      </c>
      <c r="E2082" s="49">
        <v>82.95</v>
      </c>
      <c r="F2082" s="49">
        <v>3.98</v>
      </c>
      <c r="G2082" s="49">
        <v>75.260000000000005</v>
      </c>
      <c r="H2082" s="49">
        <v>89.86</v>
      </c>
    </row>
    <row r="2083" spans="1:8">
      <c r="A2083" t="s">
        <v>131</v>
      </c>
      <c r="B2083" t="s">
        <v>83</v>
      </c>
      <c r="C2083" s="84">
        <v>2018.6669999999999</v>
      </c>
      <c r="D2083" t="s">
        <v>6</v>
      </c>
      <c r="E2083" s="49">
        <v>81.78</v>
      </c>
      <c r="F2083" s="49">
        <v>5.89</v>
      </c>
      <c r="G2083" s="49">
        <v>69.91</v>
      </c>
      <c r="H2083" s="49">
        <v>91.97</v>
      </c>
    </row>
    <row r="2084" spans="1:8">
      <c r="A2084" t="s">
        <v>131</v>
      </c>
      <c r="B2084" t="s">
        <v>83</v>
      </c>
      <c r="C2084" s="84">
        <v>2018.75</v>
      </c>
      <c r="D2084" t="s">
        <v>6</v>
      </c>
      <c r="E2084" s="49">
        <v>81.709999999999994</v>
      </c>
      <c r="F2084" s="49">
        <v>7.35</v>
      </c>
      <c r="G2084" s="49">
        <v>69.09</v>
      </c>
      <c r="H2084" s="49">
        <v>94.57</v>
      </c>
    </row>
    <row r="2085" spans="1:8">
      <c r="A2085" t="s">
        <v>131</v>
      </c>
      <c r="B2085" t="s">
        <v>83</v>
      </c>
      <c r="C2085" s="84">
        <v>2018.8330000000001</v>
      </c>
      <c r="D2085" t="s">
        <v>6</v>
      </c>
      <c r="E2085" s="49">
        <v>80.23</v>
      </c>
      <c r="F2085" s="49">
        <v>8.59</v>
      </c>
      <c r="G2085" s="49">
        <v>65</v>
      </c>
      <c r="H2085" s="49">
        <v>94.76</v>
      </c>
    </row>
    <row r="2086" spans="1:8">
      <c r="A2086" t="s">
        <v>131</v>
      </c>
      <c r="B2086" t="s">
        <v>83</v>
      </c>
      <c r="C2086" s="84">
        <v>2018.9169999999999</v>
      </c>
      <c r="D2086" t="s">
        <v>6</v>
      </c>
      <c r="E2086" s="49">
        <v>76.64</v>
      </c>
      <c r="F2086" s="49">
        <v>11.42</v>
      </c>
      <c r="G2086" s="49">
        <v>54.73</v>
      </c>
      <c r="H2086" s="49">
        <v>93.62</v>
      </c>
    </row>
    <row r="2087" spans="1:8">
      <c r="A2087" t="s">
        <v>131</v>
      </c>
      <c r="B2087" t="s">
        <v>83</v>
      </c>
      <c r="C2087" s="84">
        <v>2019.25</v>
      </c>
      <c r="D2087" t="s">
        <v>6</v>
      </c>
      <c r="E2087" s="49">
        <v>66.28</v>
      </c>
      <c r="F2087" s="49">
        <v>17.940000000000001</v>
      </c>
      <c r="G2087" s="49">
        <v>32.19</v>
      </c>
      <c r="H2087" s="49">
        <v>94.82</v>
      </c>
    </row>
    <row r="2088" spans="1:8">
      <c r="A2088" t="s">
        <v>131</v>
      </c>
      <c r="B2088" t="s">
        <v>83</v>
      </c>
      <c r="C2088" s="84">
        <v>2019.5830000000001</v>
      </c>
      <c r="D2088" t="s">
        <v>6</v>
      </c>
      <c r="E2088" s="49">
        <v>65.319999999999993</v>
      </c>
      <c r="F2088" s="49">
        <v>19.87</v>
      </c>
      <c r="G2088" s="49">
        <v>25.94</v>
      </c>
      <c r="H2088" s="49">
        <v>95.6</v>
      </c>
    </row>
    <row r="2089" spans="1:8">
      <c r="A2089" t="s">
        <v>131</v>
      </c>
      <c r="B2089" t="s">
        <v>83</v>
      </c>
      <c r="C2089" s="84">
        <v>2019.75</v>
      </c>
      <c r="D2089" t="s">
        <v>6</v>
      </c>
      <c r="E2089" s="49">
        <v>64.56</v>
      </c>
      <c r="F2089" s="49">
        <v>20.71</v>
      </c>
      <c r="G2089" s="49">
        <v>23.95</v>
      </c>
      <c r="H2089" s="49">
        <v>97.04</v>
      </c>
    </row>
    <row r="2090" spans="1:8">
      <c r="A2090" t="s">
        <v>131</v>
      </c>
      <c r="B2090" t="s">
        <v>83</v>
      </c>
      <c r="C2090" s="84">
        <v>2019.8330000000001</v>
      </c>
      <c r="D2090" t="s">
        <v>6</v>
      </c>
      <c r="E2090" s="49">
        <v>68.040000000000006</v>
      </c>
      <c r="F2090" s="49">
        <v>19.72</v>
      </c>
      <c r="G2090" s="49">
        <v>25.49</v>
      </c>
      <c r="H2090" s="49">
        <v>96.7</v>
      </c>
    </row>
    <row r="2091" spans="1:8">
      <c r="A2091" t="s">
        <v>131</v>
      </c>
      <c r="B2091" t="s">
        <v>83</v>
      </c>
      <c r="C2091" s="84">
        <v>2019.9169999999999</v>
      </c>
      <c r="D2091" t="s">
        <v>6</v>
      </c>
      <c r="E2091" s="49">
        <v>65.37</v>
      </c>
      <c r="F2091" s="49">
        <v>20.03</v>
      </c>
      <c r="G2091" s="49">
        <v>23.87</v>
      </c>
      <c r="H2091" s="49">
        <v>97.75</v>
      </c>
    </row>
    <row r="2092" spans="1:8">
      <c r="A2092" t="s">
        <v>131</v>
      </c>
      <c r="B2092" t="s">
        <v>83</v>
      </c>
      <c r="C2092" s="84">
        <v>2020</v>
      </c>
      <c r="D2092" t="s">
        <v>6</v>
      </c>
      <c r="E2092" s="49">
        <v>64.709999999999994</v>
      </c>
      <c r="F2092" s="49">
        <v>20.89</v>
      </c>
      <c r="G2092" s="49">
        <v>19.850000000000001</v>
      </c>
      <c r="H2092" s="49">
        <v>96.08</v>
      </c>
    </row>
    <row r="2093" spans="1:8">
      <c r="A2093" t="s">
        <v>132</v>
      </c>
      <c r="B2093" t="s">
        <v>83</v>
      </c>
      <c r="C2093" s="84">
        <v>2015.8330000000001</v>
      </c>
      <c r="D2093" t="s">
        <v>6</v>
      </c>
      <c r="E2093" s="49">
        <v>41.33</v>
      </c>
      <c r="F2093" s="49">
        <v>1.59</v>
      </c>
      <c r="G2093" s="49">
        <v>38.35</v>
      </c>
      <c r="H2093" s="49">
        <v>44.54</v>
      </c>
    </row>
    <row r="2094" spans="1:8">
      <c r="A2094" t="s">
        <v>132</v>
      </c>
      <c r="B2094" t="s">
        <v>83</v>
      </c>
      <c r="C2094" s="84">
        <v>2016.3330000000001</v>
      </c>
      <c r="D2094" t="s">
        <v>6</v>
      </c>
      <c r="E2094" s="49">
        <v>53.9</v>
      </c>
      <c r="F2094" s="49">
        <v>14.95</v>
      </c>
      <c r="G2094" s="49">
        <v>26.86</v>
      </c>
      <c r="H2094" s="49">
        <v>82.13</v>
      </c>
    </row>
    <row r="2095" spans="1:8">
      <c r="A2095" t="s">
        <v>132</v>
      </c>
      <c r="B2095" t="s">
        <v>83</v>
      </c>
      <c r="C2095" s="84">
        <v>2018.25</v>
      </c>
      <c r="D2095" t="s">
        <v>6</v>
      </c>
      <c r="E2095" s="49">
        <v>44.62</v>
      </c>
      <c r="F2095" s="49">
        <v>6.26</v>
      </c>
      <c r="G2095" s="49">
        <v>32.1</v>
      </c>
      <c r="H2095" s="49">
        <v>55.82</v>
      </c>
    </row>
    <row r="2096" spans="1:8">
      <c r="A2096" t="s">
        <v>132</v>
      </c>
      <c r="B2096" t="s">
        <v>83</v>
      </c>
      <c r="C2096" s="84">
        <v>2018.3330000000001</v>
      </c>
      <c r="D2096" t="s">
        <v>6</v>
      </c>
      <c r="E2096" s="49">
        <v>46.58</v>
      </c>
      <c r="F2096" s="49">
        <v>0.9</v>
      </c>
      <c r="G2096" s="49">
        <v>44.9</v>
      </c>
      <c r="H2096" s="49">
        <v>48.34</v>
      </c>
    </row>
    <row r="2097" spans="1:8">
      <c r="A2097" t="s">
        <v>132</v>
      </c>
      <c r="B2097" t="s">
        <v>83</v>
      </c>
      <c r="C2097" s="84">
        <v>2018.4169999999999</v>
      </c>
      <c r="D2097" t="s">
        <v>6</v>
      </c>
      <c r="E2097" s="49">
        <v>38.450000000000003</v>
      </c>
      <c r="F2097" s="49">
        <v>5.13</v>
      </c>
      <c r="G2097" s="49">
        <v>28.8</v>
      </c>
      <c r="H2097" s="49">
        <v>47.78</v>
      </c>
    </row>
    <row r="2098" spans="1:8">
      <c r="A2098" t="s">
        <v>132</v>
      </c>
      <c r="B2098" t="s">
        <v>83</v>
      </c>
      <c r="C2098" s="84">
        <v>2018.5</v>
      </c>
      <c r="D2098" t="s">
        <v>6</v>
      </c>
      <c r="E2098" s="49">
        <v>41.79</v>
      </c>
      <c r="F2098" s="49">
        <v>7.05</v>
      </c>
      <c r="G2098" s="49">
        <v>27.8</v>
      </c>
      <c r="H2098" s="49">
        <v>54.39</v>
      </c>
    </row>
    <row r="2099" spans="1:8">
      <c r="A2099" t="s">
        <v>132</v>
      </c>
      <c r="B2099" t="s">
        <v>83</v>
      </c>
      <c r="C2099" s="84">
        <v>2018.5830000000001</v>
      </c>
      <c r="D2099" t="s">
        <v>6</v>
      </c>
      <c r="E2099" s="49">
        <v>42.42</v>
      </c>
      <c r="F2099" s="49">
        <v>7.52</v>
      </c>
      <c r="G2099" s="49">
        <v>28.54</v>
      </c>
      <c r="H2099" s="49">
        <v>56.45</v>
      </c>
    </row>
    <row r="2100" spans="1:8">
      <c r="A2100" t="s">
        <v>132</v>
      </c>
      <c r="B2100" t="s">
        <v>83</v>
      </c>
      <c r="C2100" s="84">
        <v>2018.6669999999999</v>
      </c>
      <c r="D2100" t="s">
        <v>6</v>
      </c>
      <c r="E2100" s="49">
        <v>43.24</v>
      </c>
      <c r="F2100" s="49">
        <v>8.16</v>
      </c>
      <c r="G2100" s="49">
        <v>29.25</v>
      </c>
      <c r="H2100" s="49">
        <v>59.3</v>
      </c>
    </row>
    <row r="2101" spans="1:8">
      <c r="A2101" t="s">
        <v>132</v>
      </c>
      <c r="B2101" t="s">
        <v>83</v>
      </c>
      <c r="C2101" s="84">
        <v>2018.75</v>
      </c>
      <c r="D2101" t="s">
        <v>6</v>
      </c>
      <c r="E2101" s="49">
        <v>47.6</v>
      </c>
      <c r="F2101" s="49">
        <v>9.14</v>
      </c>
      <c r="G2101" s="49">
        <v>30.92</v>
      </c>
      <c r="H2101" s="49">
        <v>65.45</v>
      </c>
    </row>
    <row r="2102" spans="1:8">
      <c r="A2102" t="s">
        <v>132</v>
      </c>
      <c r="B2102" t="s">
        <v>83</v>
      </c>
      <c r="C2102" s="84">
        <v>2018.8330000000001</v>
      </c>
      <c r="D2102" t="s">
        <v>6</v>
      </c>
      <c r="E2102" s="49">
        <v>49.21</v>
      </c>
      <c r="F2102" s="49">
        <v>10.76</v>
      </c>
      <c r="G2102" s="49">
        <v>29.75</v>
      </c>
      <c r="H2102" s="49">
        <v>70.400000000000006</v>
      </c>
    </row>
    <row r="2103" spans="1:8">
      <c r="A2103" t="s">
        <v>132</v>
      </c>
      <c r="B2103" t="s">
        <v>83</v>
      </c>
      <c r="C2103" s="84">
        <v>2018.9169999999999</v>
      </c>
      <c r="D2103" t="s">
        <v>6</v>
      </c>
      <c r="E2103" s="49">
        <v>48.41</v>
      </c>
      <c r="F2103" s="49">
        <v>10.53</v>
      </c>
      <c r="G2103" s="49">
        <v>26.49</v>
      </c>
      <c r="H2103" s="49">
        <v>68.86</v>
      </c>
    </row>
    <row r="2104" spans="1:8">
      <c r="A2104" t="s">
        <v>132</v>
      </c>
      <c r="B2104" t="s">
        <v>83</v>
      </c>
      <c r="C2104" s="84">
        <v>2019.25</v>
      </c>
      <c r="D2104" t="s">
        <v>6</v>
      </c>
      <c r="E2104" s="49">
        <v>49.48</v>
      </c>
      <c r="F2104" s="49">
        <v>10.33</v>
      </c>
      <c r="G2104" s="49">
        <v>30.75</v>
      </c>
      <c r="H2104" s="49">
        <v>68.47</v>
      </c>
    </row>
    <row r="2105" spans="1:8">
      <c r="A2105" t="s">
        <v>132</v>
      </c>
      <c r="B2105" t="s">
        <v>83</v>
      </c>
      <c r="C2105" s="84">
        <v>2019.5830000000001</v>
      </c>
      <c r="D2105" t="s">
        <v>6</v>
      </c>
      <c r="E2105" s="49">
        <v>48.83</v>
      </c>
      <c r="F2105" s="49">
        <v>10.039999999999999</v>
      </c>
      <c r="G2105" s="49">
        <v>29.47</v>
      </c>
      <c r="H2105" s="49">
        <v>69.010000000000005</v>
      </c>
    </row>
    <row r="2106" spans="1:8">
      <c r="A2106" t="s">
        <v>132</v>
      </c>
      <c r="B2106" t="s">
        <v>83</v>
      </c>
      <c r="C2106" s="84">
        <v>2019.75</v>
      </c>
      <c r="D2106" t="s">
        <v>6</v>
      </c>
      <c r="E2106" s="49">
        <v>47.59</v>
      </c>
      <c r="F2106" s="49">
        <v>7.54</v>
      </c>
      <c r="G2106" s="49">
        <v>34.04</v>
      </c>
      <c r="H2106" s="49">
        <v>61.33</v>
      </c>
    </row>
    <row r="2107" spans="1:8">
      <c r="A2107" t="s">
        <v>132</v>
      </c>
      <c r="B2107" t="s">
        <v>83</v>
      </c>
      <c r="C2107" s="84">
        <v>2019.8330000000001</v>
      </c>
      <c r="D2107" t="s">
        <v>6</v>
      </c>
      <c r="E2107" s="49">
        <v>51.65</v>
      </c>
      <c r="F2107" s="49">
        <v>1.62</v>
      </c>
      <c r="G2107" s="49">
        <v>48.5</v>
      </c>
      <c r="H2107" s="49">
        <v>54.71</v>
      </c>
    </row>
    <row r="2108" spans="1:8">
      <c r="A2108" t="s">
        <v>132</v>
      </c>
      <c r="B2108" t="s">
        <v>83</v>
      </c>
      <c r="C2108" s="84">
        <v>2019.9169999999999</v>
      </c>
      <c r="D2108" t="s">
        <v>6</v>
      </c>
      <c r="E2108" s="49">
        <v>48.05</v>
      </c>
      <c r="F2108" s="49">
        <v>6.73</v>
      </c>
      <c r="G2108" s="49">
        <v>35.26</v>
      </c>
      <c r="H2108" s="49">
        <v>61.58</v>
      </c>
    </row>
    <row r="2109" spans="1:8">
      <c r="A2109" t="s">
        <v>132</v>
      </c>
      <c r="B2109" t="s">
        <v>83</v>
      </c>
      <c r="C2109" s="84">
        <v>2020</v>
      </c>
      <c r="D2109" t="s">
        <v>6</v>
      </c>
      <c r="E2109" s="49">
        <v>48.52</v>
      </c>
      <c r="F2109" s="49">
        <v>8.06</v>
      </c>
      <c r="G2109" s="49">
        <v>34.21</v>
      </c>
      <c r="H2109" s="49">
        <v>65.239999999999995</v>
      </c>
    </row>
    <row r="2110" spans="1:8">
      <c r="A2110" t="s">
        <v>133</v>
      </c>
      <c r="B2110" t="s">
        <v>83</v>
      </c>
      <c r="C2110" s="84">
        <v>2015.8330000000001</v>
      </c>
      <c r="D2110" t="s">
        <v>6</v>
      </c>
      <c r="E2110" s="49">
        <v>15.73</v>
      </c>
      <c r="F2110" s="49">
        <v>1.56</v>
      </c>
      <c r="G2110" s="49">
        <v>12.38</v>
      </c>
      <c r="H2110" s="49">
        <v>18.399999999999999</v>
      </c>
    </row>
    <row r="2111" spans="1:8">
      <c r="A2111" t="s">
        <v>133</v>
      </c>
      <c r="B2111" t="s">
        <v>83</v>
      </c>
      <c r="C2111" s="84">
        <v>2016.3330000000001</v>
      </c>
      <c r="D2111" t="s">
        <v>6</v>
      </c>
      <c r="E2111" s="49">
        <v>23.78</v>
      </c>
      <c r="F2111" s="49">
        <v>9.92</v>
      </c>
      <c r="G2111" s="49">
        <v>7.9</v>
      </c>
      <c r="H2111" s="49">
        <v>43.47</v>
      </c>
    </row>
    <row r="2112" spans="1:8">
      <c r="A2112" t="s">
        <v>133</v>
      </c>
      <c r="B2112" t="s">
        <v>83</v>
      </c>
      <c r="C2112" s="84">
        <v>2018.25</v>
      </c>
      <c r="D2112" t="s">
        <v>6</v>
      </c>
      <c r="E2112" s="49">
        <v>24.15</v>
      </c>
      <c r="F2112" s="49">
        <v>8.49</v>
      </c>
      <c r="G2112" s="49">
        <v>9.61</v>
      </c>
      <c r="H2112" s="49">
        <v>40.72</v>
      </c>
    </row>
    <row r="2113" spans="1:8">
      <c r="A2113" t="s">
        <v>133</v>
      </c>
      <c r="B2113" t="s">
        <v>83</v>
      </c>
      <c r="C2113" s="84">
        <v>2018.3330000000001</v>
      </c>
      <c r="D2113" t="s">
        <v>6</v>
      </c>
      <c r="E2113" s="49">
        <v>25.11</v>
      </c>
      <c r="F2113" s="49">
        <v>7.3</v>
      </c>
      <c r="G2113" s="49">
        <v>13.09</v>
      </c>
      <c r="H2113" s="49">
        <v>39.659999999999997</v>
      </c>
    </row>
    <row r="2114" spans="1:8">
      <c r="A2114" t="s">
        <v>133</v>
      </c>
      <c r="B2114" t="s">
        <v>83</v>
      </c>
      <c r="C2114" s="84">
        <v>2018.4169999999999</v>
      </c>
      <c r="D2114" t="s">
        <v>6</v>
      </c>
      <c r="E2114" s="49">
        <v>18.53</v>
      </c>
      <c r="F2114" s="49">
        <v>5.23</v>
      </c>
      <c r="G2114" s="49">
        <v>9.6300000000000008</v>
      </c>
      <c r="H2114" s="49">
        <v>29.06</v>
      </c>
    </row>
    <row r="2115" spans="1:8">
      <c r="A2115" t="s">
        <v>133</v>
      </c>
      <c r="B2115" t="s">
        <v>83</v>
      </c>
      <c r="C2115" s="84">
        <v>2018.5</v>
      </c>
      <c r="D2115" t="s">
        <v>6</v>
      </c>
      <c r="E2115" s="49">
        <v>19.73</v>
      </c>
      <c r="F2115" s="49">
        <v>4.3499999999999996</v>
      </c>
      <c r="G2115" s="49">
        <v>11.44</v>
      </c>
      <c r="H2115" s="49">
        <v>28.13</v>
      </c>
    </row>
    <row r="2116" spans="1:8">
      <c r="A2116" t="s">
        <v>133</v>
      </c>
      <c r="B2116" t="s">
        <v>83</v>
      </c>
      <c r="C2116" s="84">
        <v>2018.5830000000001</v>
      </c>
      <c r="D2116" t="s">
        <v>6</v>
      </c>
      <c r="E2116" s="49">
        <v>19.16</v>
      </c>
      <c r="F2116" s="49">
        <v>1.28</v>
      </c>
      <c r="G2116" s="49">
        <v>16.86</v>
      </c>
      <c r="H2116" s="49">
        <v>21.72</v>
      </c>
    </row>
    <row r="2117" spans="1:8">
      <c r="A2117" t="s">
        <v>133</v>
      </c>
      <c r="B2117" t="s">
        <v>83</v>
      </c>
      <c r="C2117" s="84">
        <v>2018.6669999999999</v>
      </c>
      <c r="D2117" t="s">
        <v>6</v>
      </c>
      <c r="E2117" s="49">
        <v>19.149999999999999</v>
      </c>
      <c r="F2117" s="49">
        <v>4.2</v>
      </c>
      <c r="G2117" s="49">
        <v>12.27</v>
      </c>
      <c r="H2117" s="49">
        <v>28.46</v>
      </c>
    </row>
    <row r="2118" spans="1:8">
      <c r="A2118" t="s">
        <v>133</v>
      </c>
      <c r="B2118" t="s">
        <v>83</v>
      </c>
      <c r="C2118" s="84">
        <v>2018.75</v>
      </c>
      <c r="D2118" t="s">
        <v>6</v>
      </c>
      <c r="E2118" s="49">
        <v>20.68</v>
      </c>
      <c r="F2118" s="49">
        <v>5.76</v>
      </c>
      <c r="G2118" s="49">
        <v>10.039999999999999</v>
      </c>
      <c r="H2118" s="49">
        <v>32.11</v>
      </c>
    </row>
    <row r="2119" spans="1:8">
      <c r="A2119" t="s">
        <v>133</v>
      </c>
      <c r="B2119" t="s">
        <v>83</v>
      </c>
      <c r="C2119" s="84">
        <v>2018.8330000000001</v>
      </c>
      <c r="D2119" t="s">
        <v>6</v>
      </c>
      <c r="E2119" s="49">
        <v>21.71</v>
      </c>
      <c r="F2119" s="49">
        <v>6.86</v>
      </c>
      <c r="G2119" s="49">
        <v>10.28</v>
      </c>
      <c r="H2119" s="49">
        <v>34.840000000000003</v>
      </c>
    </row>
    <row r="2120" spans="1:8">
      <c r="A2120" t="s">
        <v>133</v>
      </c>
      <c r="B2120" t="s">
        <v>83</v>
      </c>
      <c r="C2120" s="84">
        <v>2018.9169999999999</v>
      </c>
      <c r="D2120" t="s">
        <v>6</v>
      </c>
      <c r="E2120" s="49">
        <v>21.45</v>
      </c>
      <c r="F2120" s="49">
        <v>8.73</v>
      </c>
      <c r="G2120" s="49">
        <v>6.15</v>
      </c>
      <c r="H2120" s="49">
        <v>36.4</v>
      </c>
    </row>
    <row r="2121" spans="1:8">
      <c r="A2121" t="s">
        <v>133</v>
      </c>
      <c r="B2121" t="s">
        <v>83</v>
      </c>
      <c r="C2121" s="84">
        <v>2019.25</v>
      </c>
      <c r="D2121" t="s">
        <v>6</v>
      </c>
      <c r="E2121" s="49">
        <v>23.66</v>
      </c>
      <c r="F2121" s="49">
        <v>12.08</v>
      </c>
      <c r="G2121" s="49">
        <v>4.71</v>
      </c>
      <c r="H2121" s="49">
        <v>47.79</v>
      </c>
    </row>
    <row r="2122" spans="1:8">
      <c r="A2122" t="s">
        <v>133</v>
      </c>
      <c r="B2122" t="s">
        <v>83</v>
      </c>
      <c r="C2122" s="84">
        <v>2019.5830000000001</v>
      </c>
      <c r="D2122" t="s">
        <v>6</v>
      </c>
      <c r="E2122" s="49">
        <v>26.18</v>
      </c>
      <c r="F2122" s="49">
        <v>13.82</v>
      </c>
      <c r="G2122" s="49">
        <v>2.35</v>
      </c>
      <c r="H2122" s="49">
        <v>53.75</v>
      </c>
    </row>
    <row r="2123" spans="1:8">
      <c r="A2123" t="s">
        <v>133</v>
      </c>
      <c r="B2123" t="s">
        <v>83</v>
      </c>
      <c r="C2123" s="84">
        <v>2019.75</v>
      </c>
      <c r="D2123" t="s">
        <v>6</v>
      </c>
      <c r="E2123" s="49">
        <v>25.63</v>
      </c>
      <c r="F2123" s="49">
        <v>13.63</v>
      </c>
      <c r="G2123" s="49">
        <v>5.0999999999999996</v>
      </c>
      <c r="H2123" s="49">
        <v>55.12</v>
      </c>
    </row>
    <row r="2124" spans="1:8">
      <c r="A2124" t="s">
        <v>133</v>
      </c>
      <c r="B2124" t="s">
        <v>83</v>
      </c>
      <c r="C2124" s="84">
        <v>2019.8330000000001</v>
      </c>
      <c r="D2124" t="s">
        <v>6</v>
      </c>
      <c r="E2124" s="49">
        <v>28.7</v>
      </c>
      <c r="F2124" s="49">
        <v>15.6</v>
      </c>
      <c r="G2124" s="49">
        <v>4.8899999999999997</v>
      </c>
      <c r="H2124" s="49">
        <v>57.08</v>
      </c>
    </row>
    <row r="2125" spans="1:8">
      <c r="A2125" t="s">
        <v>133</v>
      </c>
      <c r="B2125" t="s">
        <v>83</v>
      </c>
      <c r="C2125" s="84">
        <v>2019.9169999999999</v>
      </c>
      <c r="D2125" t="s">
        <v>6</v>
      </c>
      <c r="E2125" s="49">
        <v>26.14</v>
      </c>
      <c r="F2125" s="49">
        <v>14.94</v>
      </c>
      <c r="G2125" s="49">
        <v>4.66</v>
      </c>
      <c r="H2125" s="49">
        <v>54.05</v>
      </c>
    </row>
    <row r="2126" spans="1:8">
      <c r="A2126" t="s">
        <v>133</v>
      </c>
      <c r="B2126" t="s">
        <v>83</v>
      </c>
      <c r="C2126" s="84">
        <v>2020</v>
      </c>
      <c r="D2126" t="s">
        <v>6</v>
      </c>
      <c r="E2126" s="49">
        <v>25.62</v>
      </c>
      <c r="F2126" s="49">
        <v>14.17</v>
      </c>
      <c r="G2126" s="49">
        <v>4.7</v>
      </c>
      <c r="H2126" s="49">
        <v>51.5</v>
      </c>
    </row>
    <row r="2127" spans="1:8">
      <c r="A2127" t="s">
        <v>134</v>
      </c>
      <c r="B2127" t="s">
        <v>83</v>
      </c>
      <c r="C2127" s="84">
        <v>2015.8330000000001</v>
      </c>
      <c r="D2127" t="s">
        <v>6</v>
      </c>
      <c r="E2127" s="49">
        <v>73.14</v>
      </c>
      <c r="F2127" s="49">
        <v>16.149999999999999</v>
      </c>
      <c r="G2127" s="49">
        <v>41.3</v>
      </c>
      <c r="H2127" s="49">
        <v>98.29</v>
      </c>
    </row>
    <row r="2128" spans="1:8">
      <c r="A2128" t="s">
        <v>134</v>
      </c>
      <c r="B2128" t="s">
        <v>83</v>
      </c>
      <c r="C2128" s="84">
        <v>2016.3330000000001</v>
      </c>
      <c r="D2128" t="s">
        <v>6</v>
      </c>
      <c r="E2128" s="49">
        <v>78.83</v>
      </c>
      <c r="F2128" s="49">
        <v>13.76</v>
      </c>
      <c r="G2128" s="49">
        <v>53.64</v>
      </c>
      <c r="H2128" s="49">
        <v>99.29</v>
      </c>
    </row>
    <row r="2129" spans="1:8">
      <c r="A2129" t="s">
        <v>134</v>
      </c>
      <c r="B2129" t="s">
        <v>83</v>
      </c>
      <c r="C2129" s="84">
        <v>2018.25</v>
      </c>
      <c r="D2129" t="s">
        <v>6</v>
      </c>
      <c r="E2129" s="49">
        <v>80.180000000000007</v>
      </c>
      <c r="F2129" s="49">
        <v>8.8800000000000008</v>
      </c>
      <c r="G2129" s="49">
        <v>62.48</v>
      </c>
      <c r="H2129" s="49">
        <v>94.32</v>
      </c>
    </row>
    <row r="2130" spans="1:8">
      <c r="A2130" t="s">
        <v>134</v>
      </c>
      <c r="B2130" t="s">
        <v>83</v>
      </c>
      <c r="C2130" s="84">
        <v>2018.3330000000001</v>
      </c>
      <c r="D2130" t="s">
        <v>6</v>
      </c>
      <c r="E2130" s="49">
        <v>82.78</v>
      </c>
      <c r="F2130" s="49">
        <v>6.81</v>
      </c>
      <c r="G2130" s="49">
        <v>69.930000000000007</v>
      </c>
      <c r="H2130" s="49">
        <v>93.72</v>
      </c>
    </row>
    <row r="2131" spans="1:8">
      <c r="A2131" t="s">
        <v>134</v>
      </c>
      <c r="B2131" t="s">
        <v>83</v>
      </c>
      <c r="C2131" s="84">
        <v>2018.4169999999999</v>
      </c>
      <c r="D2131" t="s">
        <v>6</v>
      </c>
      <c r="E2131" s="49">
        <v>79.33</v>
      </c>
      <c r="F2131" s="49">
        <v>6.07</v>
      </c>
      <c r="G2131" s="49">
        <v>66.89</v>
      </c>
      <c r="H2131" s="49">
        <v>89.33</v>
      </c>
    </row>
    <row r="2132" spans="1:8">
      <c r="A2132" t="s">
        <v>134</v>
      </c>
      <c r="B2132" t="s">
        <v>83</v>
      </c>
      <c r="C2132" s="84">
        <v>2018.5</v>
      </c>
      <c r="D2132" t="s">
        <v>6</v>
      </c>
      <c r="E2132" s="49">
        <v>82.42</v>
      </c>
      <c r="F2132" s="49">
        <v>4.08</v>
      </c>
      <c r="G2132" s="49">
        <v>74.48</v>
      </c>
      <c r="H2132" s="49">
        <v>89.81</v>
      </c>
    </row>
    <row r="2133" spans="1:8">
      <c r="A2133" t="s">
        <v>134</v>
      </c>
      <c r="B2133" t="s">
        <v>83</v>
      </c>
      <c r="C2133" s="84">
        <v>2018.5830000000001</v>
      </c>
      <c r="D2133" t="s">
        <v>6</v>
      </c>
      <c r="E2133" s="49">
        <v>83.54</v>
      </c>
      <c r="F2133" s="49">
        <v>1.26</v>
      </c>
      <c r="G2133" s="49">
        <v>81.16</v>
      </c>
      <c r="H2133" s="49">
        <v>85.96</v>
      </c>
    </row>
    <row r="2134" spans="1:8">
      <c r="A2134" t="s">
        <v>134</v>
      </c>
      <c r="B2134" t="s">
        <v>83</v>
      </c>
      <c r="C2134" s="84">
        <v>2018.6669999999999</v>
      </c>
      <c r="D2134" t="s">
        <v>6</v>
      </c>
      <c r="E2134" s="49">
        <v>83.69</v>
      </c>
      <c r="F2134" s="49">
        <v>3.49</v>
      </c>
      <c r="G2134" s="49">
        <v>76.72</v>
      </c>
      <c r="H2134" s="49">
        <v>89.9</v>
      </c>
    </row>
    <row r="2135" spans="1:8">
      <c r="A2135" t="s">
        <v>134</v>
      </c>
      <c r="B2135" t="s">
        <v>83</v>
      </c>
      <c r="C2135" s="84">
        <v>2018.75</v>
      </c>
      <c r="D2135" t="s">
        <v>6</v>
      </c>
      <c r="E2135" s="49">
        <v>84.64</v>
      </c>
      <c r="F2135" s="49">
        <v>4.08</v>
      </c>
      <c r="G2135" s="49">
        <v>76.510000000000005</v>
      </c>
      <c r="H2135" s="49">
        <v>91.73</v>
      </c>
    </row>
    <row r="2136" spans="1:8">
      <c r="A2136" t="s">
        <v>134</v>
      </c>
      <c r="B2136" t="s">
        <v>83</v>
      </c>
      <c r="C2136" s="84">
        <v>2018.8330000000001</v>
      </c>
      <c r="D2136" t="s">
        <v>6</v>
      </c>
      <c r="E2136" s="49">
        <v>84.31</v>
      </c>
      <c r="F2136" s="49">
        <v>4.71</v>
      </c>
      <c r="G2136" s="49">
        <v>75.38</v>
      </c>
      <c r="H2136" s="49">
        <v>93.33</v>
      </c>
    </row>
    <row r="2137" spans="1:8">
      <c r="A2137" t="s">
        <v>134</v>
      </c>
      <c r="B2137" t="s">
        <v>83</v>
      </c>
      <c r="C2137" s="84">
        <v>2018.9169999999999</v>
      </c>
      <c r="D2137" t="s">
        <v>6</v>
      </c>
      <c r="E2137" s="49">
        <v>82.91</v>
      </c>
      <c r="F2137" s="49">
        <v>6.13</v>
      </c>
      <c r="G2137" s="49">
        <v>71.489999999999995</v>
      </c>
      <c r="H2137" s="49">
        <v>93.77</v>
      </c>
    </row>
    <row r="2138" spans="1:8">
      <c r="A2138" t="s">
        <v>134</v>
      </c>
      <c r="B2138" t="s">
        <v>83</v>
      </c>
      <c r="C2138" s="84">
        <v>2019.25</v>
      </c>
      <c r="D2138" t="s">
        <v>6</v>
      </c>
      <c r="E2138" s="49">
        <v>79.540000000000006</v>
      </c>
      <c r="F2138" s="49">
        <v>9.15</v>
      </c>
      <c r="G2138" s="49">
        <v>61.54</v>
      </c>
      <c r="H2138" s="49">
        <v>95.71</v>
      </c>
    </row>
    <row r="2139" spans="1:8">
      <c r="A2139" t="s">
        <v>134</v>
      </c>
      <c r="B2139" t="s">
        <v>83</v>
      </c>
      <c r="C2139" s="84">
        <v>2019.5830000000001</v>
      </c>
      <c r="D2139" t="s">
        <v>6</v>
      </c>
      <c r="E2139" s="49">
        <v>80.25</v>
      </c>
      <c r="F2139" s="49">
        <v>11.13</v>
      </c>
      <c r="G2139" s="49">
        <v>56.25</v>
      </c>
      <c r="H2139" s="49">
        <v>94.83</v>
      </c>
    </row>
    <row r="2140" spans="1:8">
      <c r="A2140" t="s">
        <v>134</v>
      </c>
      <c r="B2140" t="s">
        <v>83</v>
      </c>
      <c r="C2140" s="84">
        <v>2019.75</v>
      </c>
      <c r="D2140" t="s">
        <v>6</v>
      </c>
      <c r="E2140" s="49">
        <v>80.349999999999994</v>
      </c>
      <c r="F2140" s="49">
        <v>11.7</v>
      </c>
      <c r="G2140" s="49">
        <v>55.36</v>
      </c>
      <c r="H2140" s="49">
        <v>95.05</v>
      </c>
    </row>
    <row r="2141" spans="1:8">
      <c r="A2141" t="s">
        <v>134</v>
      </c>
      <c r="B2141" t="s">
        <v>83</v>
      </c>
      <c r="C2141" s="84">
        <v>2019.8330000000001</v>
      </c>
      <c r="D2141" t="s">
        <v>6</v>
      </c>
      <c r="E2141" s="49">
        <v>82.58</v>
      </c>
      <c r="F2141" s="49">
        <v>11.54</v>
      </c>
      <c r="G2141" s="49">
        <v>57.41</v>
      </c>
      <c r="H2141" s="49">
        <v>96.53</v>
      </c>
    </row>
    <row r="2142" spans="1:8">
      <c r="A2142" t="s">
        <v>134</v>
      </c>
      <c r="B2142" t="s">
        <v>83</v>
      </c>
      <c r="C2142" s="84">
        <v>2019.9169999999999</v>
      </c>
      <c r="D2142" t="s">
        <v>6</v>
      </c>
      <c r="E2142" s="49">
        <v>81.06</v>
      </c>
      <c r="F2142" s="49">
        <v>10.59</v>
      </c>
      <c r="G2142" s="49">
        <v>57.75</v>
      </c>
      <c r="H2142" s="49">
        <v>95.09</v>
      </c>
    </row>
    <row r="2143" spans="1:8">
      <c r="A2143" t="s">
        <v>134</v>
      </c>
      <c r="B2143" t="s">
        <v>83</v>
      </c>
      <c r="C2143" s="84">
        <v>2020</v>
      </c>
      <c r="D2143" t="s">
        <v>6</v>
      </c>
      <c r="E2143" s="49">
        <v>80.64</v>
      </c>
      <c r="F2143" s="49">
        <v>10.97</v>
      </c>
      <c r="G2143" s="49">
        <v>55.93</v>
      </c>
      <c r="H2143" s="49">
        <v>94.87</v>
      </c>
    </row>
    <row r="2144" spans="1:8">
      <c r="A2144" t="s">
        <v>135</v>
      </c>
      <c r="B2144" t="s">
        <v>136</v>
      </c>
      <c r="C2144" s="84">
        <v>2015.8330000000001</v>
      </c>
      <c r="D2144" t="s">
        <v>6</v>
      </c>
      <c r="E2144" s="49">
        <v>86.06</v>
      </c>
      <c r="F2144" s="49">
        <v>1.1399999999999999</v>
      </c>
      <c r="G2144" s="49">
        <v>83.73</v>
      </c>
      <c r="H2144" s="49">
        <v>88.09</v>
      </c>
    </row>
    <row r="2145" spans="1:8">
      <c r="A2145" t="s">
        <v>135</v>
      </c>
      <c r="B2145" t="s">
        <v>136</v>
      </c>
      <c r="C2145" s="84">
        <v>2016.3330000000001</v>
      </c>
      <c r="D2145" t="s">
        <v>6</v>
      </c>
      <c r="E2145" s="49">
        <v>87.13</v>
      </c>
      <c r="F2145" s="49">
        <v>7.52</v>
      </c>
      <c r="G2145" s="49">
        <v>72.17</v>
      </c>
      <c r="H2145" s="49">
        <v>97.42</v>
      </c>
    </row>
    <row r="2146" spans="1:8">
      <c r="A2146" t="s">
        <v>135</v>
      </c>
      <c r="B2146" t="s">
        <v>136</v>
      </c>
      <c r="C2146" s="84">
        <v>2018.25</v>
      </c>
      <c r="D2146" t="s">
        <v>6</v>
      </c>
      <c r="E2146" s="49">
        <v>93.08</v>
      </c>
      <c r="F2146" s="49">
        <v>3.04</v>
      </c>
      <c r="G2146" s="49">
        <v>87.2</v>
      </c>
      <c r="H2146" s="49">
        <v>98.34</v>
      </c>
    </row>
    <row r="2147" spans="1:8">
      <c r="A2147" t="s">
        <v>135</v>
      </c>
      <c r="B2147" t="s">
        <v>136</v>
      </c>
      <c r="C2147" s="84">
        <v>2018.3330000000001</v>
      </c>
      <c r="D2147" t="s">
        <v>6</v>
      </c>
      <c r="E2147" s="49">
        <v>93.5</v>
      </c>
      <c r="F2147" s="49">
        <v>2.4900000000000002</v>
      </c>
      <c r="G2147" s="49">
        <v>88.7</v>
      </c>
      <c r="H2147" s="49">
        <v>97.38</v>
      </c>
    </row>
    <row r="2148" spans="1:8">
      <c r="A2148" t="s">
        <v>135</v>
      </c>
      <c r="B2148" t="s">
        <v>136</v>
      </c>
      <c r="C2148" s="84">
        <v>2018.4169999999999</v>
      </c>
      <c r="D2148" t="s">
        <v>6</v>
      </c>
      <c r="E2148" s="49">
        <v>93.49</v>
      </c>
      <c r="F2148" s="49">
        <v>2.16</v>
      </c>
      <c r="G2148" s="49">
        <v>88.88</v>
      </c>
      <c r="H2148" s="49">
        <v>96.92</v>
      </c>
    </row>
    <row r="2149" spans="1:8">
      <c r="A2149" t="s">
        <v>135</v>
      </c>
      <c r="B2149" t="s">
        <v>136</v>
      </c>
      <c r="C2149" s="84">
        <v>2018.5</v>
      </c>
      <c r="D2149" t="s">
        <v>6</v>
      </c>
      <c r="E2149" s="49">
        <v>94.33</v>
      </c>
      <c r="F2149" s="49">
        <v>0.76</v>
      </c>
      <c r="G2149" s="49">
        <v>92.87</v>
      </c>
      <c r="H2149" s="49">
        <v>95.93</v>
      </c>
    </row>
    <row r="2150" spans="1:8">
      <c r="A2150" t="s">
        <v>135</v>
      </c>
      <c r="B2150" t="s">
        <v>136</v>
      </c>
      <c r="C2150" s="84">
        <v>2018.5830000000001</v>
      </c>
      <c r="D2150" t="s">
        <v>6</v>
      </c>
      <c r="E2150" s="49">
        <v>93.46</v>
      </c>
      <c r="F2150" s="49">
        <v>2.11</v>
      </c>
      <c r="G2150" s="49">
        <v>89.01</v>
      </c>
      <c r="H2150" s="49">
        <v>97.19</v>
      </c>
    </row>
    <row r="2151" spans="1:8">
      <c r="A2151" t="s">
        <v>135</v>
      </c>
      <c r="B2151" t="s">
        <v>136</v>
      </c>
      <c r="C2151" s="84">
        <v>2018.6669999999999</v>
      </c>
      <c r="D2151" t="s">
        <v>6</v>
      </c>
      <c r="E2151" s="49">
        <v>93.05</v>
      </c>
      <c r="F2151" s="49">
        <v>2.74</v>
      </c>
      <c r="G2151" s="49">
        <v>87.41</v>
      </c>
      <c r="H2151" s="49">
        <v>97.41</v>
      </c>
    </row>
    <row r="2152" spans="1:8">
      <c r="A2152" t="s">
        <v>135</v>
      </c>
      <c r="B2152" t="s">
        <v>136</v>
      </c>
      <c r="C2152" s="84">
        <v>2018.75</v>
      </c>
      <c r="D2152" t="s">
        <v>6</v>
      </c>
      <c r="E2152" s="49">
        <v>92.61</v>
      </c>
      <c r="F2152" s="49">
        <v>3.27</v>
      </c>
      <c r="G2152" s="49">
        <v>85.52</v>
      </c>
      <c r="H2152" s="49">
        <v>97.12</v>
      </c>
    </row>
    <row r="2153" spans="1:8">
      <c r="A2153" t="s">
        <v>135</v>
      </c>
      <c r="B2153" t="s">
        <v>136</v>
      </c>
      <c r="C2153" s="84">
        <v>2018.8330000000001</v>
      </c>
      <c r="D2153" t="s">
        <v>6</v>
      </c>
      <c r="E2153" s="49">
        <v>91.91</v>
      </c>
      <c r="F2153" s="49">
        <v>3.97</v>
      </c>
      <c r="G2153" s="49">
        <v>83.53</v>
      </c>
      <c r="H2153" s="49">
        <v>97.76</v>
      </c>
    </row>
    <row r="2154" spans="1:8">
      <c r="A2154" t="s">
        <v>135</v>
      </c>
      <c r="B2154" t="s">
        <v>136</v>
      </c>
      <c r="C2154" s="84">
        <v>2018.9169999999999</v>
      </c>
      <c r="D2154" t="s">
        <v>6</v>
      </c>
      <c r="E2154" s="49">
        <v>90.93</v>
      </c>
      <c r="F2154" s="49">
        <v>4.99</v>
      </c>
      <c r="G2154" s="49">
        <v>81.84</v>
      </c>
      <c r="H2154" s="49">
        <v>98.07</v>
      </c>
    </row>
    <row r="2155" spans="1:8">
      <c r="A2155" t="s">
        <v>135</v>
      </c>
      <c r="B2155" t="s">
        <v>136</v>
      </c>
      <c r="C2155" s="84">
        <v>2019.25</v>
      </c>
      <c r="D2155" t="s">
        <v>6</v>
      </c>
      <c r="E2155" s="49">
        <v>88.04</v>
      </c>
      <c r="F2155" s="49">
        <v>7.03</v>
      </c>
      <c r="G2155" s="49">
        <v>74.459999999999994</v>
      </c>
      <c r="H2155" s="49">
        <v>98.09</v>
      </c>
    </row>
    <row r="2156" spans="1:8">
      <c r="A2156" t="s">
        <v>135</v>
      </c>
      <c r="B2156" t="s">
        <v>136</v>
      </c>
      <c r="C2156" s="84">
        <v>2019.5830000000001</v>
      </c>
      <c r="D2156" t="s">
        <v>6</v>
      </c>
      <c r="E2156" s="49">
        <v>86</v>
      </c>
      <c r="F2156" s="49">
        <v>9.5500000000000007</v>
      </c>
      <c r="G2156" s="49">
        <v>66.69</v>
      </c>
      <c r="H2156" s="49">
        <v>98.55</v>
      </c>
    </row>
    <row r="2157" spans="1:8">
      <c r="A2157" t="s">
        <v>135</v>
      </c>
      <c r="B2157" t="s">
        <v>136</v>
      </c>
      <c r="C2157" s="84">
        <v>2019.75</v>
      </c>
      <c r="D2157" t="s">
        <v>6</v>
      </c>
      <c r="E2157" s="49">
        <v>85.18</v>
      </c>
      <c r="F2157" s="49">
        <v>10.62</v>
      </c>
      <c r="G2157" s="49">
        <v>64.150000000000006</v>
      </c>
      <c r="H2157" s="49">
        <v>98.91</v>
      </c>
    </row>
    <row r="2158" spans="1:8">
      <c r="A2158" t="s">
        <v>135</v>
      </c>
      <c r="B2158" t="s">
        <v>136</v>
      </c>
      <c r="C2158" s="84">
        <v>2019.8330000000001</v>
      </c>
      <c r="D2158" t="s">
        <v>6</v>
      </c>
      <c r="E2158" s="49">
        <v>85.14</v>
      </c>
      <c r="F2158" s="49">
        <v>10.46</v>
      </c>
      <c r="G2158" s="49">
        <v>63</v>
      </c>
      <c r="H2158" s="49">
        <v>98.73</v>
      </c>
    </row>
    <row r="2159" spans="1:8">
      <c r="A2159" t="s">
        <v>135</v>
      </c>
      <c r="B2159" t="s">
        <v>136</v>
      </c>
      <c r="C2159" s="84">
        <v>2019.9169999999999</v>
      </c>
      <c r="D2159" t="s">
        <v>6</v>
      </c>
      <c r="E2159" s="49">
        <v>85.2</v>
      </c>
      <c r="F2159" s="49">
        <v>10.42</v>
      </c>
      <c r="G2159" s="49">
        <v>64.16</v>
      </c>
      <c r="H2159" s="49">
        <v>99.28</v>
      </c>
    </row>
    <row r="2160" spans="1:8">
      <c r="A2160" t="s">
        <v>135</v>
      </c>
      <c r="B2160" t="s">
        <v>136</v>
      </c>
      <c r="C2160" s="84">
        <v>2020</v>
      </c>
      <c r="D2160" t="s">
        <v>6</v>
      </c>
      <c r="E2160" s="49">
        <v>85.41</v>
      </c>
      <c r="F2160" s="49">
        <v>10.09</v>
      </c>
      <c r="G2160" s="49">
        <v>64.930000000000007</v>
      </c>
      <c r="H2160" s="49">
        <v>98.73</v>
      </c>
    </row>
    <row r="2161" spans="1:8">
      <c r="A2161" t="s">
        <v>137</v>
      </c>
      <c r="B2161" t="s">
        <v>136</v>
      </c>
      <c r="C2161" s="84">
        <v>2015.8330000000001</v>
      </c>
      <c r="D2161" t="s">
        <v>6</v>
      </c>
      <c r="E2161" s="49">
        <v>75.06</v>
      </c>
      <c r="F2161" s="49">
        <v>1.33</v>
      </c>
      <c r="G2161" s="49">
        <v>72.34</v>
      </c>
      <c r="H2161" s="49">
        <v>77.55</v>
      </c>
    </row>
    <row r="2162" spans="1:8">
      <c r="A2162" t="s">
        <v>137</v>
      </c>
      <c r="B2162" t="s">
        <v>136</v>
      </c>
      <c r="C2162" s="84">
        <v>2016.3330000000001</v>
      </c>
      <c r="D2162" t="s">
        <v>6</v>
      </c>
      <c r="E2162" s="49">
        <v>80.260000000000005</v>
      </c>
      <c r="F2162" s="49">
        <v>8.52</v>
      </c>
      <c r="G2162" s="49">
        <v>64.33</v>
      </c>
      <c r="H2162" s="49">
        <v>95.29</v>
      </c>
    </row>
    <row r="2163" spans="1:8">
      <c r="A2163" t="s">
        <v>137</v>
      </c>
      <c r="B2163" t="s">
        <v>136</v>
      </c>
      <c r="C2163" s="84">
        <v>2018.25</v>
      </c>
      <c r="D2163" t="s">
        <v>6</v>
      </c>
      <c r="E2163" s="49">
        <v>80.900000000000006</v>
      </c>
      <c r="F2163" s="49">
        <v>9.4499999999999993</v>
      </c>
      <c r="G2163" s="49">
        <v>60.7</v>
      </c>
      <c r="H2163" s="49">
        <v>96.44</v>
      </c>
    </row>
    <row r="2164" spans="1:8">
      <c r="A2164" t="s">
        <v>137</v>
      </c>
      <c r="B2164" t="s">
        <v>136</v>
      </c>
      <c r="C2164" s="84">
        <v>2018.3330000000001</v>
      </c>
      <c r="D2164" t="s">
        <v>6</v>
      </c>
      <c r="E2164" s="49">
        <v>82.24</v>
      </c>
      <c r="F2164" s="49">
        <v>8.3000000000000007</v>
      </c>
      <c r="G2164" s="49">
        <v>66.209999999999994</v>
      </c>
      <c r="H2164" s="49">
        <v>95.25</v>
      </c>
    </row>
    <row r="2165" spans="1:8">
      <c r="A2165" t="s">
        <v>137</v>
      </c>
      <c r="B2165" t="s">
        <v>136</v>
      </c>
      <c r="C2165" s="84">
        <v>2018.4169999999999</v>
      </c>
      <c r="D2165" t="s">
        <v>6</v>
      </c>
      <c r="E2165" s="49">
        <v>83.16</v>
      </c>
      <c r="F2165" s="49">
        <v>6.81</v>
      </c>
      <c r="G2165" s="49">
        <v>69.89</v>
      </c>
      <c r="H2165" s="49">
        <v>94.24</v>
      </c>
    </row>
    <row r="2166" spans="1:8">
      <c r="A2166" t="s">
        <v>137</v>
      </c>
      <c r="B2166" t="s">
        <v>136</v>
      </c>
      <c r="C2166" s="84">
        <v>2018.5</v>
      </c>
      <c r="D2166" t="s">
        <v>6</v>
      </c>
      <c r="E2166" s="49">
        <v>85.32</v>
      </c>
      <c r="F2166" s="49">
        <v>5.57</v>
      </c>
      <c r="G2166" s="49">
        <v>75.2</v>
      </c>
      <c r="H2166" s="49">
        <v>94.93</v>
      </c>
    </row>
    <row r="2167" spans="1:8">
      <c r="A2167" t="s">
        <v>137</v>
      </c>
      <c r="B2167" t="s">
        <v>136</v>
      </c>
      <c r="C2167" s="84">
        <v>2018.5830000000001</v>
      </c>
      <c r="D2167" t="s">
        <v>6</v>
      </c>
      <c r="E2167" s="49">
        <v>85.36</v>
      </c>
      <c r="F2167" s="49">
        <v>4.67</v>
      </c>
      <c r="G2167" s="49">
        <v>76.94</v>
      </c>
      <c r="H2167" s="49">
        <v>94.16</v>
      </c>
    </row>
    <row r="2168" spans="1:8">
      <c r="A2168" t="s">
        <v>137</v>
      </c>
      <c r="B2168" t="s">
        <v>136</v>
      </c>
      <c r="C2168" s="84">
        <v>2018.6669999999999</v>
      </c>
      <c r="D2168" t="s">
        <v>6</v>
      </c>
      <c r="E2168" s="49">
        <v>86.15</v>
      </c>
      <c r="F2168" s="49">
        <v>3.74</v>
      </c>
      <c r="G2168" s="49">
        <v>78.28</v>
      </c>
      <c r="H2168" s="49">
        <v>93.09</v>
      </c>
    </row>
    <row r="2169" spans="1:8">
      <c r="A2169" t="s">
        <v>137</v>
      </c>
      <c r="B2169" t="s">
        <v>136</v>
      </c>
      <c r="C2169" s="84">
        <v>2018.75</v>
      </c>
      <c r="D2169" t="s">
        <v>6</v>
      </c>
      <c r="E2169" s="49">
        <v>86.12</v>
      </c>
      <c r="F2169" s="49">
        <v>3.48</v>
      </c>
      <c r="G2169" s="49">
        <v>78.64</v>
      </c>
      <c r="H2169" s="49">
        <v>91.81</v>
      </c>
    </row>
    <row r="2170" spans="1:8">
      <c r="A2170" t="s">
        <v>137</v>
      </c>
      <c r="B2170" t="s">
        <v>136</v>
      </c>
      <c r="C2170" s="84">
        <v>2018.8330000000001</v>
      </c>
      <c r="D2170" t="s">
        <v>6</v>
      </c>
      <c r="E2170" s="49">
        <v>86.34</v>
      </c>
      <c r="F2170" s="49">
        <v>0.66</v>
      </c>
      <c r="G2170" s="49">
        <v>85.08</v>
      </c>
      <c r="H2170" s="49">
        <v>87.6</v>
      </c>
    </row>
    <row r="2171" spans="1:8">
      <c r="A2171" t="s">
        <v>137</v>
      </c>
      <c r="B2171" t="s">
        <v>136</v>
      </c>
      <c r="C2171" s="84">
        <v>2018.9169999999999</v>
      </c>
      <c r="D2171" t="s">
        <v>6</v>
      </c>
      <c r="E2171" s="49">
        <v>84.99</v>
      </c>
      <c r="F2171" s="49">
        <v>3.88</v>
      </c>
      <c r="G2171" s="49">
        <v>77.16</v>
      </c>
      <c r="H2171" s="49">
        <v>91.94</v>
      </c>
    </row>
    <row r="2172" spans="1:8">
      <c r="A2172" t="s">
        <v>137</v>
      </c>
      <c r="B2172" t="s">
        <v>136</v>
      </c>
      <c r="C2172" s="84">
        <v>2019.25</v>
      </c>
      <c r="D2172" t="s">
        <v>6</v>
      </c>
      <c r="E2172" s="49">
        <v>79.849999999999994</v>
      </c>
      <c r="F2172" s="49">
        <v>8.36</v>
      </c>
      <c r="G2172" s="49">
        <v>62.79</v>
      </c>
      <c r="H2172" s="49">
        <v>94.36</v>
      </c>
    </row>
    <row r="2173" spans="1:8">
      <c r="A2173" t="s">
        <v>137</v>
      </c>
      <c r="B2173" t="s">
        <v>136</v>
      </c>
      <c r="C2173" s="84">
        <v>2019.5830000000001</v>
      </c>
      <c r="D2173" t="s">
        <v>6</v>
      </c>
      <c r="E2173" s="49">
        <v>78.459999999999994</v>
      </c>
      <c r="F2173" s="49">
        <v>9.0399999999999991</v>
      </c>
      <c r="G2173" s="49">
        <v>61</v>
      </c>
      <c r="H2173" s="49">
        <v>92.8</v>
      </c>
    </row>
    <row r="2174" spans="1:8">
      <c r="A2174" t="s">
        <v>137</v>
      </c>
      <c r="B2174" t="s">
        <v>136</v>
      </c>
      <c r="C2174" s="84">
        <v>2019.75</v>
      </c>
      <c r="D2174" t="s">
        <v>6</v>
      </c>
      <c r="E2174" s="49">
        <v>80.11</v>
      </c>
      <c r="F2174" s="49">
        <v>6.14</v>
      </c>
      <c r="G2174" s="49">
        <v>68.290000000000006</v>
      </c>
      <c r="H2174" s="49">
        <v>90.91</v>
      </c>
    </row>
    <row r="2175" spans="1:8">
      <c r="A2175" t="s">
        <v>137</v>
      </c>
      <c r="B2175" t="s">
        <v>136</v>
      </c>
      <c r="C2175" s="84">
        <v>2019.8330000000001</v>
      </c>
      <c r="D2175" t="s">
        <v>6</v>
      </c>
      <c r="E2175" s="49">
        <v>80.84</v>
      </c>
      <c r="F2175" s="49">
        <v>5.29</v>
      </c>
      <c r="G2175" s="49">
        <v>69.510000000000005</v>
      </c>
      <c r="H2175" s="49">
        <v>89.72</v>
      </c>
    </row>
    <row r="2176" spans="1:8">
      <c r="A2176" t="s">
        <v>137</v>
      </c>
      <c r="B2176" t="s">
        <v>136</v>
      </c>
      <c r="C2176" s="84">
        <v>2019.9169999999999</v>
      </c>
      <c r="D2176" t="s">
        <v>6</v>
      </c>
      <c r="E2176" s="49">
        <v>82.37</v>
      </c>
      <c r="F2176" s="49">
        <v>1.19</v>
      </c>
      <c r="G2176" s="49">
        <v>80.09</v>
      </c>
      <c r="H2176" s="49">
        <v>84.76</v>
      </c>
    </row>
    <row r="2177" spans="1:8">
      <c r="A2177" t="s">
        <v>137</v>
      </c>
      <c r="B2177" t="s">
        <v>136</v>
      </c>
      <c r="C2177" s="84">
        <v>2020</v>
      </c>
      <c r="D2177" t="s">
        <v>6</v>
      </c>
      <c r="E2177" s="49">
        <v>82.07</v>
      </c>
      <c r="F2177" s="49">
        <v>4.42</v>
      </c>
      <c r="G2177" s="49">
        <v>72.87</v>
      </c>
      <c r="H2177" s="49">
        <v>89.89</v>
      </c>
    </row>
    <row r="2178" spans="1:8">
      <c r="A2178" t="s">
        <v>138</v>
      </c>
      <c r="B2178" t="s">
        <v>136</v>
      </c>
      <c r="C2178" s="84">
        <v>2015.8330000000001</v>
      </c>
      <c r="D2178" t="s">
        <v>6</v>
      </c>
      <c r="E2178" s="49">
        <v>63.9</v>
      </c>
      <c r="F2178" s="49">
        <v>2.1800000000000002</v>
      </c>
      <c r="G2178" s="49">
        <v>59.86</v>
      </c>
      <c r="H2178" s="49">
        <v>68.06</v>
      </c>
    </row>
    <row r="2179" spans="1:8">
      <c r="A2179" t="s">
        <v>138</v>
      </c>
      <c r="B2179" t="s">
        <v>136</v>
      </c>
      <c r="C2179" s="84">
        <v>2016.3330000000001</v>
      </c>
      <c r="D2179" t="s">
        <v>6</v>
      </c>
      <c r="E2179" s="49">
        <v>60.68</v>
      </c>
      <c r="F2179" s="49">
        <v>16.43</v>
      </c>
      <c r="G2179" s="49">
        <v>31.94</v>
      </c>
      <c r="H2179" s="49">
        <v>89.87</v>
      </c>
    </row>
    <row r="2180" spans="1:8">
      <c r="A2180" t="s">
        <v>138</v>
      </c>
      <c r="B2180" t="s">
        <v>136</v>
      </c>
      <c r="C2180" s="84">
        <v>2018.25</v>
      </c>
      <c r="D2180" t="s">
        <v>6</v>
      </c>
      <c r="E2180" s="49">
        <v>54.88</v>
      </c>
      <c r="F2180" s="49">
        <v>11.65</v>
      </c>
      <c r="G2180" s="49">
        <v>33.35</v>
      </c>
      <c r="H2180" s="49">
        <v>77.180000000000007</v>
      </c>
    </row>
    <row r="2181" spans="1:8">
      <c r="A2181" t="s">
        <v>138</v>
      </c>
      <c r="B2181" t="s">
        <v>136</v>
      </c>
      <c r="C2181" s="84">
        <v>2018.3330000000001</v>
      </c>
      <c r="D2181" t="s">
        <v>6</v>
      </c>
      <c r="E2181" s="49">
        <v>56.77</v>
      </c>
      <c r="F2181" s="49">
        <v>9.0399999999999991</v>
      </c>
      <c r="G2181" s="49">
        <v>40.75</v>
      </c>
      <c r="H2181" s="49">
        <v>74.14</v>
      </c>
    </row>
    <row r="2182" spans="1:8">
      <c r="A2182" t="s">
        <v>138</v>
      </c>
      <c r="B2182" t="s">
        <v>136</v>
      </c>
      <c r="C2182" s="84">
        <v>2018.4169999999999</v>
      </c>
      <c r="D2182" t="s">
        <v>6</v>
      </c>
      <c r="E2182" s="49">
        <v>57.86</v>
      </c>
      <c r="F2182" s="49">
        <v>7.14</v>
      </c>
      <c r="G2182" s="49">
        <v>42.71</v>
      </c>
      <c r="H2182" s="49">
        <v>69.2</v>
      </c>
    </row>
    <row r="2183" spans="1:8">
      <c r="A2183" t="s">
        <v>138</v>
      </c>
      <c r="B2183" t="s">
        <v>136</v>
      </c>
      <c r="C2183" s="84">
        <v>2018.5</v>
      </c>
      <c r="D2183" t="s">
        <v>6</v>
      </c>
      <c r="E2183" s="49">
        <v>61.01</v>
      </c>
      <c r="F2183" s="49">
        <v>1.9</v>
      </c>
      <c r="G2183" s="49">
        <v>57.48</v>
      </c>
      <c r="H2183" s="49">
        <v>64.77</v>
      </c>
    </row>
    <row r="2184" spans="1:8">
      <c r="A2184" t="s">
        <v>138</v>
      </c>
      <c r="B2184" t="s">
        <v>136</v>
      </c>
      <c r="C2184" s="84">
        <v>2018.5830000000001</v>
      </c>
      <c r="D2184" t="s">
        <v>6</v>
      </c>
      <c r="E2184" s="49">
        <v>60.22</v>
      </c>
      <c r="F2184" s="49">
        <v>6.8</v>
      </c>
      <c r="G2184" s="49">
        <v>48.03</v>
      </c>
      <c r="H2184" s="49">
        <v>75.11</v>
      </c>
    </row>
    <row r="2185" spans="1:8">
      <c r="A2185" t="s">
        <v>138</v>
      </c>
      <c r="B2185" t="s">
        <v>136</v>
      </c>
      <c r="C2185" s="84">
        <v>2018.6669999999999</v>
      </c>
      <c r="D2185" t="s">
        <v>6</v>
      </c>
      <c r="E2185" s="49">
        <v>61.21</v>
      </c>
      <c r="F2185" s="49">
        <v>9.2100000000000009</v>
      </c>
      <c r="G2185" s="49">
        <v>42.46</v>
      </c>
      <c r="H2185" s="49">
        <v>77.08</v>
      </c>
    </row>
    <row r="2186" spans="1:8">
      <c r="A2186" t="s">
        <v>138</v>
      </c>
      <c r="B2186" t="s">
        <v>136</v>
      </c>
      <c r="C2186" s="84">
        <v>2018.75</v>
      </c>
      <c r="D2186" t="s">
        <v>6</v>
      </c>
      <c r="E2186" s="49">
        <v>61.84</v>
      </c>
      <c r="F2186" s="49">
        <v>10.37</v>
      </c>
      <c r="G2186" s="49">
        <v>40.15</v>
      </c>
      <c r="H2186" s="49">
        <v>77.88</v>
      </c>
    </row>
    <row r="2187" spans="1:8">
      <c r="A2187" t="s">
        <v>138</v>
      </c>
      <c r="B2187" t="s">
        <v>136</v>
      </c>
      <c r="C2187" s="84">
        <v>2018.8330000000001</v>
      </c>
      <c r="D2187" t="s">
        <v>6</v>
      </c>
      <c r="E2187" s="49">
        <v>62.03</v>
      </c>
      <c r="F2187" s="49">
        <v>12.62</v>
      </c>
      <c r="G2187" s="49">
        <v>37.35</v>
      </c>
      <c r="H2187" s="49">
        <v>81.17</v>
      </c>
    </row>
    <row r="2188" spans="1:8">
      <c r="A2188" t="s">
        <v>138</v>
      </c>
      <c r="B2188" t="s">
        <v>136</v>
      </c>
      <c r="C2188" s="84">
        <v>2018.9169999999999</v>
      </c>
      <c r="D2188" t="s">
        <v>6</v>
      </c>
      <c r="E2188" s="49">
        <v>62.04</v>
      </c>
      <c r="F2188" s="49">
        <v>13.1</v>
      </c>
      <c r="G2188" s="49">
        <v>36.5</v>
      </c>
      <c r="H2188" s="49">
        <v>81.150000000000006</v>
      </c>
    </row>
    <row r="2189" spans="1:8">
      <c r="A2189" t="s">
        <v>138</v>
      </c>
      <c r="B2189" t="s">
        <v>136</v>
      </c>
      <c r="C2189" s="84">
        <v>2019.25</v>
      </c>
      <c r="D2189" t="s">
        <v>6</v>
      </c>
      <c r="E2189" s="49">
        <v>58.98</v>
      </c>
      <c r="F2189" s="49">
        <v>14.32</v>
      </c>
      <c r="G2189" s="49">
        <v>30.24</v>
      </c>
      <c r="H2189" s="49">
        <v>82.57</v>
      </c>
    </row>
    <row r="2190" spans="1:8">
      <c r="A2190" t="s">
        <v>138</v>
      </c>
      <c r="B2190" t="s">
        <v>136</v>
      </c>
      <c r="C2190" s="84">
        <v>2019.5830000000001</v>
      </c>
      <c r="D2190" t="s">
        <v>6</v>
      </c>
      <c r="E2190" s="49">
        <v>52.83</v>
      </c>
      <c r="F2190" s="49">
        <v>12.8</v>
      </c>
      <c r="G2190" s="49">
        <v>26.67</v>
      </c>
      <c r="H2190" s="49">
        <v>77.760000000000005</v>
      </c>
    </row>
    <row r="2191" spans="1:8">
      <c r="A2191" t="s">
        <v>138</v>
      </c>
      <c r="B2191" t="s">
        <v>136</v>
      </c>
      <c r="C2191" s="84">
        <v>2019.75</v>
      </c>
      <c r="D2191" t="s">
        <v>6</v>
      </c>
      <c r="E2191" s="49">
        <v>50.37</v>
      </c>
      <c r="F2191" s="49">
        <v>9.32</v>
      </c>
      <c r="G2191" s="49">
        <v>31.94</v>
      </c>
      <c r="H2191" s="49">
        <v>68.62</v>
      </c>
    </row>
    <row r="2192" spans="1:8">
      <c r="A2192" t="s">
        <v>138</v>
      </c>
      <c r="B2192" t="s">
        <v>136</v>
      </c>
      <c r="C2192" s="84">
        <v>2019.8330000000001</v>
      </c>
      <c r="D2192" t="s">
        <v>6</v>
      </c>
      <c r="E2192" s="49">
        <v>49.14</v>
      </c>
      <c r="F2192" s="49">
        <v>7.86</v>
      </c>
      <c r="G2192" s="49">
        <v>35.03</v>
      </c>
      <c r="H2192" s="49">
        <v>64.92</v>
      </c>
    </row>
    <row r="2193" spans="1:8">
      <c r="A2193" t="s">
        <v>138</v>
      </c>
      <c r="B2193" t="s">
        <v>136</v>
      </c>
      <c r="C2193" s="84">
        <v>2019.9169999999999</v>
      </c>
      <c r="D2193" t="s">
        <v>6</v>
      </c>
      <c r="E2193" s="49">
        <v>49.99</v>
      </c>
      <c r="F2193" s="49">
        <v>1.54</v>
      </c>
      <c r="G2193" s="49">
        <v>47.15</v>
      </c>
      <c r="H2193" s="49">
        <v>52.87</v>
      </c>
    </row>
    <row r="2194" spans="1:8">
      <c r="A2194" t="s">
        <v>138</v>
      </c>
      <c r="B2194" t="s">
        <v>136</v>
      </c>
      <c r="C2194" s="84">
        <v>2020</v>
      </c>
      <c r="D2194" t="s">
        <v>6</v>
      </c>
      <c r="E2194" s="49">
        <v>49.46</v>
      </c>
      <c r="F2194" s="49">
        <v>8.4499999999999993</v>
      </c>
      <c r="G2194" s="49">
        <v>31.28</v>
      </c>
      <c r="H2194" s="49">
        <v>64.17</v>
      </c>
    </row>
    <row r="2195" spans="1:8">
      <c r="A2195" t="s">
        <v>139</v>
      </c>
      <c r="B2195" t="s">
        <v>136</v>
      </c>
      <c r="C2195" s="84">
        <v>2015.8330000000001</v>
      </c>
      <c r="D2195" t="s">
        <v>6</v>
      </c>
      <c r="E2195" s="49">
        <v>67.900000000000006</v>
      </c>
      <c r="F2195" s="49">
        <v>16.96</v>
      </c>
      <c r="G2195" s="49">
        <v>37.47</v>
      </c>
      <c r="H2195" s="49">
        <v>96.45</v>
      </c>
    </row>
    <row r="2196" spans="1:8">
      <c r="A2196" t="s">
        <v>139</v>
      </c>
      <c r="B2196" t="s">
        <v>136</v>
      </c>
      <c r="C2196" s="84">
        <v>2016.3330000000001</v>
      </c>
      <c r="D2196" t="s">
        <v>6</v>
      </c>
      <c r="E2196" s="49">
        <v>73.44</v>
      </c>
      <c r="F2196" s="49">
        <v>15.38</v>
      </c>
      <c r="G2196" s="49">
        <v>41.37</v>
      </c>
      <c r="H2196" s="49">
        <v>96.63</v>
      </c>
    </row>
    <row r="2197" spans="1:8">
      <c r="A2197" t="s">
        <v>139</v>
      </c>
      <c r="B2197" t="s">
        <v>136</v>
      </c>
      <c r="C2197" s="84">
        <v>2018.25</v>
      </c>
      <c r="D2197" t="s">
        <v>6</v>
      </c>
      <c r="E2197" s="49">
        <v>74.34</v>
      </c>
      <c r="F2197" s="49">
        <v>8.52</v>
      </c>
      <c r="G2197" s="49">
        <v>57.64</v>
      </c>
      <c r="H2197" s="49">
        <v>89.51</v>
      </c>
    </row>
    <row r="2198" spans="1:8">
      <c r="A2198" t="s">
        <v>139</v>
      </c>
      <c r="B2198" t="s">
        <v>136</v>
      </c>
      <c r="C2198" s="84">
        <v>2018.3330000000001</v>
      </c>
      <c r="D2198" t="s">
        <v>6</v>
      </c>
      <c r="E2198" s="49">
        <v>74.180000000000007</v>
      </c>
      <c r="F2198" s="49">
        <v>7</v>
      </c>
      <c r="G2198" s="49">
        <v>60.09</v>
      </c>
      <c r="H2198" s="49">
        <v>86.37</v>
      </c>
    </row>
    <row r="2199" spans="1:8">
      <c r="A2199" t="s">
        <v>139</v>
      </c>
      <c r="B2199" t="s">
        <v>136</v>
      </c>
      <c r="C2199" s="84">
        <v>2018.4169999999999</v>
      </c>
      <c r="D2199" t="s">
        <v>6</v>
      </c>
      <c r="E2199" s="49">
        <v>72.69</v>
      </c>
      <c r="F2199" s="49">
        <v>6.11</v>
      </c>
      <c r="G2199" s="49">
        <v>60.19</v>
      </c>
      <c r="H2199" s="49">
        <v>84.56</v>
      </c>
    </row>
    <row r="2200" spans="1:8">
      <c r="A2200" t="s">
        <v>139</v>
      </c>
      <c r="B2200" t="s">
        <v>136</v>
      </c>
      <c r="C2200" s="84">
        <v>2018.5</v>
      </c>
      <c r="D2200" t="s">
        <v>6</v>
      </c>
      <c r="E2200" s="49">
        <v>74.150000000000006</v>
      </c>
      <c r="F2200" s="49">
        <v>1.38</v>
      </c>
      <c r="G2200" s="49">
        <v>71.47</v>
      </c>
      <c r="H2200" s="49">
        <v>76.650000000000006</v>
      </c>
    </row>
    <row r="2201" spans="1:8">
      <c r="A2201" t="s">
        <v>139</v>
      </c>
      <c r="B2201" t="s">
        <v>136</v>
      </c>
      <c r="C2201" s="84">
        <v>2018.5830000000001</v>
      </c>
      <c r="D2201" t="s">
        <v>6</v>
      </c>
      <c r="E2201" s="49">
        <v>71.5</v>
      </c>
      <c r="F2201" s="49">
        <v>6.03</v>
      </c>
      <c r="G2201" s="49">
        <v>58.13</v>
      </c>
      <c r="H2201" s="49">
        <v>81.680000000000007</v>
      </c>
    </row>
    <row r="2202" spans="1:8">
      <c r="A2202" t="s">
        <v>139</v>
      </c>
      <c r="B2202" t="s">
        <v>136</v>
      </c>
      <c r="C2202" s="84">
        <v>2018.6669999999999</v>
      </c>
      <c r="D2202" t="s">
        <v>6</v>
      </c>
      <c r="E2202" s="49">
        <v>70.42</v>
      </c>
      <c r="F2202" s="49">
        <v>6.96</v>
      </c>
      <c r="G2202" s="49">
        <v>57.32</v>
      </c>
      <c r="H2202" s="49">
        <v>82.97</v>
      </c>
    </row>
    <row r="2203" spans="1:8">
      <c r="A2203" t="s">
        <v>139</v>
      </c>
      <c r="B2203" t="s">
        <v>136</v>
      </c>
      <c r="C2203" s="84">
        <v>2018.75</v>
      </c>
      <c r="D2203" t="s">
        <v>6</v>
      </c>
      <c r="E2203" s="49">
        <v>69.73</v>
      </c>
      <c r="F2203" s="49">
        <v>8.34</v>
      </c>
      <c r="G2203" s="49">
        <v>54.58</v>
      </c>
      <c r="H2203" s="49">
        <v>84.05</v>
      </c>
    </row>
    <row r="2204" spans="1:8">
      <c r="A2204" t="s">
        <v>139</v>
      </c>
      <c r="B2204" t="s">
        <v>136</v>
      </c>
      <c r="C2204" s="84">
        <v>2018.8330000000001</v>
      </c>
      <c r="D2204" t="s">
        <v>6</v>
      </c>
      <c r="E2204" s="49">
        <v>68.86</v>
      </c>
      <c r="F2204" s="49">
        <v>10.81</v>
      </c>
      <c r="G2204" s="49">
        <v>47.3</v>
      </c>
      <c r="H2204" s="49">
        <v>86.69</v>
      </c>
    </row>
    <row r="2205" spans="1:8">
      <c r="A2205" t="s">
        <v>139</v>
      </c>
      <c r="B2205" t="s">
        <v>136</v>
      </c>
      <c r="C2205" s="84">
        <v>2018.9169999999999</v>
      </c>
      <c r="D2205" t="s">
        <v>6</v>
      </c>
      <c r="E2205" s="49">
        <v>68.02</v>
      </c>
      <c r="F2205" s="49">
        <v>12.24</v>
      </c>
      <c r="G2205" s="49">
        <v>43.38</v>
      </c>
      <c r="H2205" s="49">
        <v>88.64</v>
      </c>
    </row>
    <row r="2206" spans="1:8">
      <c r="A2206" t="s">
        <v>139</v>
      </c>
      <c r="B2206" t="s">
        <v>136</v>
      </c>
      <c r="C2206" s="84">
        <v>2019.25</v>
      </c>
      <c r="D2206" t="s">
        <v>6</v>
      </c>
      <c r="E2206" s="49">
        <v>65.56</v>
      </c>
      <c r="F2206" s="49">
        <v>19.2</v>
      </c>
      <c r="G2206" s="49">
        <v>25.33</v>
      </c>
      <c r="H2206" s="49">
        <v>95.46</v>
      </c>
    </row>
    <row r="2207" spans="1:8">
      <c r="A2207" t="s">
        <v>139</v>
      </c>
      <c r="B2207" t="s">
        <v>136</v>
      </c>
      <c r="C2207" s="84">
        <v>2019.5830000000001</v>
      </c>
      <c r="D2207" t="s">
        <v>6</v>
      </c>
      <c r="E2207" s="49">
        <v>62.8</v>
      </c>
      <c r="F2207" s="49">
        <v>22.53</v>
      </c>
      <c r="G2207" s="49">
        <v>17.260000000000002</v>
      </c>
      <c r="H2207" s="49">
        <v>97.95</v>
      </c>
    </row>
    <row r="2208" spans="1:8">
      <c r="A2208" t="s">
        <v>139</v>
      </c>
      <c r="B2208" t="s">
        <v>136</v>
      </c>
      <c r="C2208" s="84">
        <v>2019.75</v>
      </c>
      <c r="D2208" t="s">
        <v>6</v>
      </c>
      <c r="E2208" s="49">
        <v>60.94</v>
      </c>
      <c r="F2208" s="49">
        <v>23.15</v>
      </c>
      <c r="G2208" s="49">
        <v>18.64</v>
      </c>
      <c r="H2208" s="49">
        <v>98.74</v>
      </c>
    </row>
    <row r="2209" spans="1:8">
      <c r="A2209" t="s">
        <v>139</v>
      </c>
      <c r="B2209" t="s">
        <v>136</v>
      </c>
      <c r="C2209" s="84">
        <v>2019.8330000000001</v>
      </c>
      <c r="D2209" t="s">
        <v>6</v>
      </c>
      <c r="E2209" s="49">
        <v>60.77</v>
      </c>
      <c r="F2209" s="49">
        <v>23.46</v>
      </c>
      <c r="G2209" s="49">
        <v>16.89</v>
      </c>
      <c r="H2209" s="49">
        <v>98.32</v>
      </c>
    </row>
    <row r="2210" spans="1:8">
      <c r="A2210" t="s">
        <v>139</v>
      </c>
      <c r="B2210" t="s">
        <v>136</v>
      </c>
      <c r="C2210" s="84">
        <v>2019.9169999999999</v>
      </c>
      <c r="D2210" t="s">
        <v>6</v>
      </c>
      <c r="E2210" s="49">
        <v>60.44</v>
      </c>
      <c r="F2210" s="49">
        <v>22.97</v>
      </c>
      <c r="G2210" s="49">
        <v>20.04</v>
      </c>
      <c r="H2210" s="49">
        <v>98.08</v>
      </c>
    </row>
    <row r="2211" spans="1:8">
      <c r="A2211" t="s">
        <v>139</v>
      </c>
      <c r="B2211" t="s">
        <v>136</v>
      </c>
      <c r="C2211" s="84">
        <v>2020</v>
      </c>
      <c r="D2211" t="s">
        <v>6</v>
      </c>
      <c r="E2211" s="49">
        <v>60.58</v>
      </c>
      <c r="F2211" s="49">
        <v>22.91</v>
      </c>
      <c r="G2211" s="49">
        <v>18.170000000000002</v>
      </c>
      <c r="H2211" s="49">
        <v>96.65</v>
      </c>
    </row>
    <row r="2212" spans="1:8">
      <c r="A2212" t="s">
        <v>140</v>
      </c>
      <c r="B2212" t="s">
        <v>136</v>
      </c>
      <c r="C2212" s="84">
        <v>2015.8330000000001</v>
      </c>
      <c r="D2212" t="s">
        <v>6</v>
      </c>
      <c r="E2212" s="49">
        <v>75.87</v>
      </c>
      <c r="F2212" s="49">
        <v>14.5</v>
      </c>
      <c r="G2212" s="49">
        <v>43.38</v>
      </c>
      <c r="H2212" s="49">
        <v>95.77</v>
      </c>
    </row>
    <row r="2213" spans="1:8">
      <c r="A2213" t="s">
        <v>140</v>
      </c>
      <c r="B2213" t="s">
        <v>136</v>
      </c>
      <c r="C2213" s="84">
        <v>2016.3330000000001</v>
      </c>
      <c r="D2213" t="s">
        <v>6</v>
      </c>
      <c r="E2213" s="49">
        <v>76.8</v>
      </c>
      <c r="F2213" s="49">
        <v>12.57</v>
      </c>
      <c r="G2213" s="49">
        <v>52.28</v>
      </c>
      <c r="H2213" s="49">
        <v>95.81</v>
      </c>
    </row>
    <row r="2214" spans="1:8">
      <c r="A2214" t="s">
        <v>140</v>
      </c>
      <c r="B2214" t="s">
        <v>136</v>
      </c>
      <c r="C2214" s="84">
        <v>2018.25</v>
      </c>
      <c r="D2214" t="s">
        <v>6</v>
      </c>
      <c r="E2214" s="49">
        <v>68.66</v>
      </c>
      <c r="F2214" s="49">
        <v>8.67</v>
      </c>
      <c r="G2214" s="49">
        <v>53.29</v>
      </c>
      <c r="H2214" s="49">
        <v>86.36</v>
      </c>
    </row>
    <row r="2215" spans="1:8">
      <c r="A2215" t="s">
        <v>140</v>
      </c>
      <c r="B2215" t="s">
        <v>136</v>
      </c>
      <c r="C2215" s="84">
        <v>2018.3330000000001</v>
      </c>
      <c r="D2215" t="s">
        <v>6</v>
      </c>
      <c r="E2215" s="49">
        <v>69.709999999999994</v>
      </c>
      <c r="F2215" s="49">
        <v>7.41</v>
      </c>
      <c r="G2215" s="49">
        <v>54.66</v>
      </c>
      <c r="H2215" s="49">
        <v>82.44</v>
      </c>
    </row>
    <row r="2216" spans="1:8">
      <c r="A2216" t="s">
        <v>140</v>
      </c>
      <c r="B2216" t="s">
        <v>136</v>
      </c>
      <c r="C2216" s="84">
        <v>2018.4169999999999</v>
      </c>
      <c r="D2216" t="s">
        <v>6</v>
      </c>
      <c r="E2216" s="49">
        <v>69.400000000000006</v>
      </c>
      <c r="F2216" s="49">
        <v>6.36</v>
      </c>
      <c r="G2216" s="49">
        <v>56.67</v>
      </c>
      <c r="H2216" s="49">
        <v>80.66</v>
      </c>
    </row>
    <row r="2217" spans="1:8">
      <c r="A2217" t="s">
        <v>140</v>
      </c>
      <c r="B2217" t="s">
        <v>136</v>
      </c>
      <c r="C2217" s="84">
        <v>2018.5</v>
      </c>
      <c r="D2217" t="s">
        <v>6</v>
      </c>
      <c r="E2217" s="49">
        <v>72.55</v>
      </c>
      <c r="F2217" s="49">
        <v>1.59</v>
      </c>
      <c r="G2217" s="49">
        <v>69.25</v>
      </c>
      <c r="H2217" s="49">
        <v>75.540000000000006</v>
      </c>
    </row>
    <row r="2218" spans="1:8">
      <c r="A2218" t="s">
        <v>140</v>
      </c>
      <c r="B2218" t="s">
        <v>136</v>
      </c>
      <c r="C2218" s="84">
        <v>2018.5830000000001</v>
      </c>
      <c r="D2218" t="s">
        <v>6</v>
      </c>
      <c r="E2218" s="49">
        <v>71.239999999999995</v>
      </c>
      <c r="F2218" s="49">
        <v>6.33</v>
      </c>
      <c r="G2218" s="49">
        <v>58.19</v>
      </c>
      <c r="H2218" s="49">
        <v>83.17</v>
      </c>
    </row>
    <row r="2219" spans="1:8">
      <c r="A2219" t="s">
        <v>140</v>
      </c>
      <c r="B2219" t="s">
        <v>136</v>
      </c>
      <c r="C2219" s="84">
        <v>2018.6669999999999</v>
      </c>
      <c r="D2219" t="s">
        <v>6</v>
      </c>
      <c r="E2219" s="49">
        <v>71.63</v>
      </c>
      <c r="F2219" s="49">
        <v>7.06</v>
      </c>
      <c r="G2219" s="49">
        <v>58.73</v>
      </c>
      <c r="H2219" s="49">
        <v>83.85</v>
      </c>
    </row>
    <row r="2220" spans="1:8">
      <c r="A2220" t="s">
        <v>140</v>
      </c>
      <c r="B2220" t="s">
        <v>136</v>
      </c>
      <c r="C2220" s="84">
        <v>2018.75</v>
      </c>
      <c r="D2220" t="s">
        <v>6</v>
      </c>
      <c r="E2220" s="49">
        <v>72.11</v>
      </c>
      <c r="F2220" s="49">
        <v>7.6</v>
      </c>
      <c r="G2220" s="49">
        <v>56.86</v>
      </c>
      <c r="H2220" s="49">
        <v>85.83</v>
      </c>
    </row>
    <row r="2221" spans="1:8">
      <c r="A2221" t="s">
        <v>140</v>
      </c>
      <c r="B2221" t="s">
        <v>136</v>
      </c>
      <c r="C2221" s="84">
        <v>2018.8330000000001</v>
      </c>
      <c r="D2221" t="s">
        <v>6</v>
      </c>
      <c r="E2221" s="49">
        <v>72.650000000000006</v>
      </c>
      <c r="F2221" s="49">
        <v>9.42</v>
      </c>
      <c r="G2221" s="49">
        <v>54.39</v>
      </c>
      <c r="H2221" s="49">
        <v>89.71</v>
      </c>
    </row>
    <row r="2222" spans="1:8">
      <c r="A2222" t="s">
        <v>140</v>
      </c>
      <c r="B2222" t="s">
        <v>136</v>
      </c>
      <c r="C2222" s="84">
        <v>2018.9169999999999</v>
      </c>
      <c r="D2222" t="s">
        <v>6</v>
      </c>
      <c r="E2222" s="49">
        <v>72.03</v>
      </c>
      <c r="F2222" s="49">
        <v>10.58</v>
      </c>
      <c r="G2222" s="49">
        <v>51.25</v>
      </c>
      <c r="H2222" s="49">
        <v>89.87</v>
      </c>
    </row>
    <row r="2223" spans="1:8">
      <c r="A2223" t="s">
        <v>140</v>
      </c>
      <c r="B2223" t="s">
        <v>136</v>
      </c>
      <c r="C2223" s="84">
        <v>2019.25</v>
      </c>
      <c r="D2223" t="s">
        <v>6</v>
      </c>
      <c r="E2223" s="49">
        <v>71.739999999999995</v>
      </c>
      <c r="F2223" s="49">
        <v>14.98</v>
      </c>
      <c r="G2223" s="49">
        <v>42.48</v>
      </c>
      <c r="H2223" s="49">
        <v>95.81</v>
      </c>
    </row>
    <row r="2224" spans="1:8">
      <c r="A2224" t="s">
        <v>140</v>
      </c>
      <c r="B2224" t="s">
        <v>136</v>
      </c>
      <c r="C2224" s="84">
        <v>2019.5830000000001</v>
      </c>
      <c r="D2224" t="s">
        <v>6</v>
      </c>
      <c r="E2224" s="49">
        <v>72.67</v>
      </c>
      <c r="F2224" s="49">
        <v>14.97</v>
      </c>
      <c r="G2224" s="49">
        <v>41.55</v>
      </c>
      <c r="H2224" s="49">
        <v>97.8</v>
      </c>
    </row>
    <row r="2225" spans="1:8">
      <c r="A2225" t="s">
        <v>140</v>
      </c>
      <c r="B2225" t="s">
        <v>136</v>
      </c>
      <c r="C2225" s="84">
        <v>2019.75</v>
      </c>
      <c r="D2225" t="s">
        <v>6</v>
      </c>
      <c r="E2225" s="49">
        <v>73.77</v>
      </c>
      <c r="F2225" s="49">
        <v>14.45</v>
      </c>
      <c r="G2225" s="49">
        <v>42.27</v>
      </c>
      <c r="H2225" s="49">
        <v>96.33</v>
      </c>
    </row>
    <row r="2226" spans="1:8">
      <c r="A2226" t="s">
        <v>140</v>
      </c>
      <c r="B2226" t="s">
        <v>136</v>
      </c>
      <c r="C2226" s="84">
        <v>2019.8330000000001</v>
      </c>
      <c r="D2226" t="s">
        <v>6</v>
      </c>
      <c r="E2226" s="49">
        <v>73.959999999999994</v>
      </c>
      <c r="F2226" s="49">
        <v>13.89</v>
      </c>
      <c r="G2226" s="49">
        <v>45.77</v>
      </c>
      <c r="H2226" s="49">
        <v>97.87</v>
      </c>
    </row>
    <row r="2227" spans="1:8">
      <c r="A2227" t="s">
        <v>140</v>
      </c>
      <c r="B2227" t="s">
        <v>136</v>
      </c>
      <c r="C2227" s="84">
        <v>2019.9169999999999</v>
      </c>
      <c r="D2227" t="s">
        <v>6</v>
      </c>
      <c r="E2227" s="49">
        <v>74.63</v>
      </c>
      <c r="F2227" s="49">
        <v>13.52</v>
      </c>
      <c r="G2227" s="49">
        <v>46.2</v>
      </c>
      <c r="H2227" s="49">
        <v>96.92</v>
      </c>
    </row>
    <row r="2228" spans="1:8">
      <c r="A2228" t="s">
        <v>140</v>
      </c>
      <c r="B2228" t="s">
        <v>136</v>
      </c>
      <c r="C2228" s="84">
        <v>2020</v>
      </c>
      <c r="D2228" t="s">
        <v>6</v>
      </c>
      <c r="E2228" s="49">
        <v>74.52</v>
      </c>
      <c r="F2228" s="49">
        <v>13.47</v>
      </c>
      <c r="G2228" s="49">
        <v>45.02</v>
      </c>
      <c r="H2228" s="49">
        <v>95.6</v>
      </c>
    </row>
    <row r="2229" spans="1:8">
      <c r="A2229" t="s">
        <v>141</v>
      </c>
      <c r="B2229" t="s">
        <v>136</v>
      </c>
      <c r="C2229" s="84">
        <v>2015.8330000000001</v>
      </c>
      <c r="D2229" t="s">
        <v>6</v>
      </c>
      <c r="E2229" s="49">
        <v>65.7</v>
      </c>
      <c r="F2229" s="49">
        <v>16.579999999999998</v>
      </c>
      <c r="G2229" s="49">
        <v>33.65</v>
      </c>
      <c r="H2229" s="49">
        <v>92.51</v>
      </c>
    </row>
    <row r="2230" spans="1:8">
      <c r="A2230" t="s">
        <v>141</v>
      </c>
      <c r="B2230" t="s">
        <v>136</v>
      </c>
      <c r="C2230" s="84">
        <v>2016.3330000000001</v>
      </c>
      <c r="D2230" t="s">
        <v>6</v>
      </c>
      <c r="E2230" s="49">
        <v>58.49</v>
      </c>
      <c r="F2230" s="49">
        <v>18.670000000000002</v>
      </c>
      <c r="G2230" s="49">
        <v>22.74</v>
      </c>
      <c r="H2230" s="49">
        <v>90.93</v>
      </c>
    </row>
    <row r="2231" spans="1:8">
      <c r="A2231" t="s">
        <v>141</v>
      </c>
      <c r="B2231" t="s">
        <v>136</v>
      </c>
      <c r="C2231" s="84">
        <v>2018.25</v>
      </c>
      <c r="D2231" t="s">
        <v>6</v>
      </c>
      <c r="E2231" s="49">
        <v>57.87</v>
      </c>
      <c r="F2231" s="49">
        <v>13.93</v>
      </c>
      <c r="G2231" s="49">
        <v>27.8</v>
      </c>
      <c r="H2231" s="49">
        <v>81.739999999999995</v>
      </c>
    </row>
    <row r="2232" spans="1:8">
      <c r="A2232" t="s">
        <v>141</v>
      </c>
      <c r="B2232" t="s">
        <v>136</v>
      </c>
      <c r="C2232" s="84">
        <v>2018.3330000000001</v>
      </c>
      <c r="D2232" t="s">
        <v>6</v>
      </c>
      <c r="E2232" s="49">
        <v>58.16</v>
      </c>
      <c r="F2232" s="49">
        <v>12.55</v>
      </c>
      <c r="G2232" s="49">
        <v>32.54</v>
      </c>
      <c r="H2232" s="49">
        <v>79.2</v>
      </c>
    </row>
    <row r="2233" spans="1:8">
      <c r="A2233" t="s">
        <v>141</v>
      </c>
      <c r="B2233" t="s">
        <v>136</v>
      </c>
      <c r="C2233" s="84">
        <v>2018.4169999999999</v>
      </c>
      <c r="D2233" t="s">
        <v>6</v>
      </c>
      <c r="E2233" s="49">
        <v>57.67</v>
      </c>
      <c r="F2233" s="49">
        <v>11.09</v>
      </c>
      <c r="G2233" s="49">
        <v>31.68</v>
      </c>
      <c r="H2233" s="49">
        <v>75.260000000000005</v>
      </c>
    </row>
    <row r="2234" spans="1:8">
      <c r="A2234" t="s">
        <v>141</v>
      </c>
      <c r="B2234" t="s">
        <v>136</v>
      </c>
      <c r="C2234" s="84">
        <v>2018.5</v>
      </c>
      <c r="D2234" t="s">
        <v>6</v>
      </c>
      <c r="E2234" s="49">
        <v>58.84</v>
      </c>
      <c r="F2234" s="49">
        <v>8.9499999999999993</v>
      </c>
      <c r="G2234" s="49">
        <v>39.28</v>
      </c>
      <c r="H2234" s="49">
        <v>75.010000000000005</v>
      </c>
    </row>
    <row r="2235" spans="1:8">
      <c r="A2235" t="s">
        <v>141</v>
      </c>
      <c r="B2235" t="s">
        <v>136</v>
      </c>
      <c r="C2235" s="84">
        <v>2018.5830000000001</v>
      </c>
      <c r="D2235" t="s">
        <v>6</v>
      </c>
      <c r="E2235" s="49">
        <v>57.38</v>
      </c>
      <c r="F2235" s="49">
        <v>7.64</v>
      </c>
      <c r="G2235" s="49">
        <v>44.12</v>
      </c>
      <c r="H2235" s="49">
        <v>72.55</v>
      </c>
    </row>
    <row r="2236" spans="1:8">
      <c r="A2236" t="s">
        <v>141</v>
      </c>
      <c r="B2236" t="s">
        <v>136</v>
      </c>
      <c r="C2236" s="84">
        <v>2018.6669999999999</v>
      </c>
      <c r="D2236" t="s">
        <v>6</v>
      </c>
      <c r="E2236" s="49">
        <v>56.92</v>
      </c>
      <c r="F2236" s="49">
        <v>1.59</v>
      </c>
      <c r="G2236" s="49">
        <v>53.98</v>
      </c>
      <c r="H2236" s="49">
        <v>60.06</v>
      </c>
    </row>
    <row r="2237" spans="1:8">
      <c r="A2237" t="s">
        <v>141</v>
      </c>
      <c r="B2237" t="s">
        <v>136</v>
      </c>
      <c r="C2237" s="84">
        <v>2018.75</v>
      </c>
      <c r="D2237" t="s">
        <v>6</v>
      </c>
      <c r="E2237" s="49">
        <v>57.95</v>
      </c>
      <c r="F2237" s="49">
        <v>7.15</v>
      </c>
      <c r="G2237" s="49">
        <v>43.63</v>
      </c>
      <c r="H2237" s="49">
        <v>70.55</v>
      </c>
    </row>
    <row r="2238" spans="1:8">
      <c r="A2238" t="s">
        <v>141</v>
      </c>
      <c r="B2238" t="s">
        <v>136</v>
      </c>
      <c r="C2238" s="84">
        <v>2018.8330000000001</v>
      </c>
      <c r="D2238" t="s">
        <v>6</v>
      </c>
      <c r="E2238" s="49">
        <v>58.28</v>
      </c>
      <c r="F2238" s="49">
        <v>8.74</v>
      </c>
      <c r="G2238" s="49">
        <v>41.78</v>
      </c>
      <c r="H2238" s="49">
        <v>74.34</v>
      </c>
    </row>
    <row r="2239" spans="1:8">
      <c r="A2239" t="s">
        <v>141</v>
      </c>
      <c r="B2239" t="s">
        <v>136</v>
      </c>
      <c r="C2239" s="84">
        <v>2018.9169999999999</v>
      </c>
      <c r="D2239" t="s">
        <v>6</v>
      </c>
      <c r="E2239" s="49">
        <v>57.11</v>
      </c>
      <c r="F2239" s="49">
        <v>11.27</v>
      </c>
      <c r="G2239" s="49">
        <v>36.35</v>
      </c>
      <c r="H2239" s="49">
        <v>78.12</v>
      </c>
    </row>
    <row r="2240" spans="1:8">
      <c r="A2240" t="s">
        <v>141</v>
      </c>
      <c r="B2240" t="s">
        <v>136</v>
      </c>
      <c r="C2240" s="84">
        <v>2019.25</v>
      </c>
      <c r="D2240" t="s">
        <v>6</v>
      </c>
      <c r="E2240" s="49">
        <v>61.6</v>
      </c>
      <c r="F2240" s="49">
        <v>16.920000000000002</v>
      </c>
      <c r="G2240" s="49">
        <v>30.46</v>
      </c>
      <c r="H2240" s="49">
        <v>91.26</v>
      </c>
    </row>
    <row r="2241" spans="1:8">
      <c r="A2241" t="s">
        <v>141</v>
      </c>
      <c r="B2241" t="s">
        <v>136</v>
      </c>
      <c r="C2241" s="84">
        <v>2019.5830000000001</v>
      </c>
      <c r="D2241" t="s">
        <v>6</v>
      </c>
      <c r="E2241" s="49">
        <v>63.18</v>
      </c>
      <c r="F2241" s="49">
        <v>21.04</v>
      </c>
      <c r="G2241" s="49">
        <v>22.59</v>
      </c>
      <c r="H2241" s="49">
        <v>94.59</v>
      </c>
    </row>
    <row r="2242" spans="1:8">
      <c r="A2242" t="s">
        <v>141</v>
      </c>
      <c r="B2242" t="s">
        <v>136</v>
      </c>
      <c r="C2242" s="84">
        <v>2019.75</v>
      </c>
      <c r="D2242" t="s">
        <v>6</v>
      </c>
      <c r="E2242" s="49">
        <v>62.91</v>
      </c>
      <c r="F2242" s="49">
        <v>22.42</v>
      </c>
      <c r="G2242" s="49">
        <v>20.03</v>
      </c>
      <c r="H2242" s="49">
        <v>94.11</v>
      </c>
    </row>
    <row r="2243" spans="1:8">
      <c r="A2243" t="s">
        <v>141</v>
      </c>
      <c r="B2243" t="s">
        <v>136</v>
      </c>
      <c r="C2243" s="84">
        <v>2019.8330000000001</v>
      </c>
      <c r="D2243" t="s">
        <v>6</v>
      </c>
      <c r="E2243" s="49">
        <v>62.1</v>
      </c>
      <c r="F2243" s="49">
        <v>22.57</v>
      </c>
      <c r="G2243" s="49">
        <v>18.309999999999999</v>
      </c>
      <c r="H2243" s="49">
        <v>96.1</v>
      </c>
    </row>
    <row r="2244" spans="1:8">
      <c r="A2244" t="s">
        <v>141</v>
      </c>
      <c r="B2244" t="s">
        <v>136</v>
      </c>
      <c r="C2244" s="84">
        <v>2019.9169999999999</v>
      </c>
      <c r="D2244" t="s">
        <v>6</v>
      </c>
      <c r="E2244" s="49">
        <v>61.91</v>
      </c>
      <c r="F2244" s="49">
        <v>23.52</v>
      </c>
      <c r="G2244" s="49">
        <v>13.84</v>
      </c>
      <c r="H2244" s="49">
        <v>94.8</v>
      </c>
    </row>
    <row r="2245" spans="1:8">
      <c r="A2245" t="s">
        <v>141</v>
      </c>
      <c r="B2245" t="s">
        <v>136</v>
      </c>
      <c r="C2245" s="84">
        <v>2020</v>
      </c>
      <c r="D2245" t="s">
        <v>6</v>
      </c>
      <c r="E2245" s="49">
        <v>61.61</v>
      </c>
      <c r="F2245" s="49">
        <v>23.59</v>
      </c>
      <c r="G2245" s="49">
        <v>12.68</v>
      </c>
      <c r="H2245" s="49">
        <v>94.13</v>
      </c>
    </row>
    <row r="2246" spans="1:8">
      <c r="A2246" t="s">
        <v>142</v>
      </c>
      <c r="B2246" t="s">
        <v>136</v>
      </c>
      <c r="C2246" s="84">
        <v>2015.8330000000001</v>
      </c>
      <c r="D2246" t="s">
        <v>6</v>
      </c>
      <c r="E2246" s="49">
        <v>44.84</v>
      </c>
      <c r="F2246" s="49">
        <v>1.99</v>
      </c>
      <c r="G2246" s="49">
        <v>40.909999999999997</v>
      </c>
      <c r="H2246" s="49">
        <v>48.72</v>
      </c>
    </row>
    <row r="2247" spans="1:8">
      <c r="A2247" t="s">
        <v>142</v>
      </c>
      <c r="B2247" t="s">
        <v>136</v>
      </c>
      <c r="C2247" s="84">
        <v>2016.3330000000001</v>
      </c>
      <c r="D2247" t="s">
        <v>6</v>
      </c>
      <c r="E2247" s="49">
        <v>54.07</v>
      </c>
      <c r="F2247" s="49">
        <v>14.71</v>
      </c>
      <c r="G2247" s="49">
        <v>25.87</v>
      </c>
      <c r="H2247" s="49">
        <v>79.61</v>
      </c>
    </row>
    <row r="2248" spans="1:8">
      <c r="A2248" t="s">
        <v>142</v>
      </c>
      <c r="B2248" t="s">
        <v>136</v>
      </c>
      <c r="C2248" s="84">
        <v>2018.25</v>
      </c>
      <c r="D2248" t="s">
        <v>6</v>
      </c>
      <c r="E2248" s="49">
        <v>73.95</v>
      </c>
      <c r="F2248" s="49">
        <v>7.52</v>
      </c>
      <c r="G2248" s="49">
        <v>58.98</v>
      </c>
      <c r="H2248" s="49">
        <v>87.12</v>
      </c>
    </row>
    <row r="2249" spans="1:8">
      <c r="A2249" t="s">
        <v>142</v>
      </c>
      <c r="B2249" t="s">
        <v>136</v>
      </c>
      <c r="C2249" s="84">
        <v>2018.3330000000001</v>
      </c>
      <c r="D2249" t="s">
        <v>6</v>
      </c>
      <c r="E2249" s="49">
        <v>74.12</v>
      </c>
      <c r="F2249" s="49">
        <v>6.46</v>
      </c>
      <c r="G2249" s="49">
        <v>63</v>
      </c>
      <c r="H2249" s="49">
        <v>89.21</v>
      </c>
    </row>
    <row r="2250" spans="1:8">
      <c r="A2250" t="s">
        <v>142</v>
      </c>
      <c r="B2250" t="s">
        <v>136</v>
      </c>
      <c r="C2250" s="84">
        <v>2018.4169999999999</v>
      </c>
      <c r="D2250" t="s">
        <v>6</v>
      </c>
      <c r="E2250" s="49">
        <v>73.37</v>
      </c>
      <c r="F2250" s="49">
        <v>5.88</v>
      </c>
      <c r="G2250" s="49">
        <v>62.11</v>
      </c>
      <c r="H2250" s="49">
        <v>84.79</v>
      </c>
    </row>
    <row r="2251" spans="1:8">
      <c r="A2251" t="s">
        <v>142</v>
      </c>
      <c r="B2251" t="s">
        <v>136</v>
      </c>
      <c r="C2251" s="84">
        <v>2018.5</v>
      </c>
      <c r="D2251" t="s">
        <v>6</v>
      </c>
      <c r="E2251" s="49">
        <v>75.97</v>
      </c>
      <c r="F2251" s="49">
        <v>1.56</v>
      </c>
      <c r="G2251" s="49">
        <v>72.78</v>
      </c>
      <c r="H2251" s="49">
        <v>78.94</v>
      </c>
    </row>
    <row r="2252" spans="1:8">
      <c r="A2252" t="s">
        <v>142</v>
      </c>
      <c r="B2252" t="s">
        <v>136</v>
      </c>
      <c r="C2252" s="84">
        <v>2018.5830000000001</v>
      </c>
      <c r="D2252" t="s">
        <v>6</v>
      </c>
      <c r="E2252" s="49">
        <v>73.27</v>
      </c>
      <c r="F2252" s="49">
        <v>5.76</v>
      </c>
      <c r="G2252" s="49">
        <v>62.02</v>
      </c>
      <c r="H2252" s="49">
        <v>84.54</v>
      </c>
    </row>
    <row r="2253" spans="1:8">
      <c r="A2253" t="s">
        <v>142</v>
      </c>
      <c r="B2253" t="s">
        <v>136</v>
      </c>
      <c r="C2253" s="84">
        <v>2018.6669999999999</v>
      </c>
      <c r="D2253" t="s">
        <v>6</v>
      </c>
      <c r="E2253" s="49">
        <v>72.209999999999994</v>
      </c>
      <c r="F2253" s="49">
        <v>6.57</v>
      </c>
      <c r="G2253" s="49">
        <v>58.53</v>
      </c>
      <c r="H2253" s="49">
        <v>83.76</v>
      </c>
    </row>
    <row r="2254" spans="1:8">
      <c r="A2254" t="s">
        <v>142</v>
      </c>
      <c r="B2254" t="s">
        <v>136</v>
      </c>
      <c r="C2254" s="84">
        <v>2018.75</v>
      </c>
      <c r="D2254" t="s">
        <v>6</v>
      </c>
      <c r="E2254" s="49">
        <v>72.05</v>
      </c>
      <c r="F2254" s="49">
        <v>7.2</v>
      </c>
      <c r="G2254" s="49">
        <v>59.02</v>
      </c>
      <c r="H2254" s="49">
        <v>86.11</v>
      </c>
    </row>
    <row r="2255" spans="1:8">
      <c r="A2255" t="s">
        <v>142</v>
      </c>
      <c r="B2255" t="s">
        <v>136</v>
      </c>
      <c r="C2255" s="84">
        <v>2018.8330000000001</v>
      </c>
      <c r="D2255" t="s">
        <v>6</v>
      </c>
      <c r="E2255" s="49">
        <v>71.97</v>
      </c>
      <c r="F2255" s="49">
        <v>8.35</v>
      </c>
      <c r="G2255" s="49">
        <v>56.83</v>
      </c>
      <c r="H2255" s="49">
        <v>86.31</v>
      </c>
    </row>
    <row r="2256" spans="1:8">
      <c r="A2256" t="s">
        <v>142</v>
      </c>
      <c r="B2256" t="s">
        <v>136</v>
      </c>
      <c r="C2256" s="84">
        <v>2018.9169999999999</v>
      </c>
      <c r="D2256" t="s">
        <v>6</v>
      </c>
      <c r="E2256" s="49">
        <v>71.44</v>
      </c>
      <c r="F2256" s="49">
        <v>8.52</v>
      </c>
      <c r="G2256" s="49">
        <v>55.75</v>
      </c>
      <c r="H2256" s="49">
        <v>86.7</v>
      </c>
    </row>
    <row r="2257" spans="1:8">
      <c r="A2257" t="s">
        <v>142</v>
      </c>
      <c r="B2257" t="s">
        <v>136</v>
      </c>
      <c r="C2257" s="84">
        <v>2019.25</v>
      </c>
      <c r="D2257" t="s">
        <v>6</v>
      </c>
      <c r="E2257" s="49">
        <v>70.959999999999994</v>
      </c>
      <c r="F2257" s="49">
        <v>10.210000000000001</v>
      </c>
      <c r="G2257" s="49">
        <v>51.79</v>
      </c>
      <c r="H2257" s="49">
        <v>89.05</v>
      </c>
    </row>
    <row r="2258" spans="1:8">
      <c r="A2258" t="s">
        <v>142</v>
      </c>
      <c r="B2258" t="s">
        <v>136</v>
      </c>
      <c r="C2258" s="84">
        <v>2019.5830000000001</v>
      </c>
      <c r="D2258" t="s">
        <v>6</v>
      </c>
      <c r="E2258" s="49">
        <v>68.27</v>
      </c>
      <c r="F2258" s="49">
        <v>10.26</v>
      </c>
      <c r="G2258" s="49">
        <v>49.59</v>
      </c>
      <c r="H2258" s="49">
        <v>87</v>
      </c>
    </row>
    <row r="2259" spans="1:8">
      <c r="A2259" t="s">
        <v>142</v>
      </c>
      <c r="B2259" t="s">
        <v>136</v>
      </c>
      <c r="C2259" s="84">
        <v>2019.75</v>
      </c>
      <c r="D2259" t="s">
        <v>6</v>
      </c>
      <c r="E2259" s="49">
        <v>66.930000000000007</v>
      </c>
      <c r="F2259" s="49">
        <v>8.26</v>
      </c>
      <c r="G2259" s="49">
        <v>53.06</v>
      </c>
      <c r="H2259" s="49">
        <v>83.03</v>
      </c>
    </row>
    <row r="2260" spans="1:8">
      <c r="A2260" t="s">
        <v>142</v>
      </c>
      <c r="B2260" t="s">
        <v>136</v>
      </c>
      <c r="C2260" s="84">
        <v>2019.8330000000001</v>
      </c>
      <c r="D2260" t="s">
        <v>6</v>
      </c>
      <c r="E2260" s="49">
        <v>65.569999999999993</v>
      </c>
      <c r="F2260" s="49">
        <v>7.79</v>
      </c>
      <c r="G2260" s="49">
        <v>49.52</v>
      </c>
      <c r="H2260" s="49">
        <v>78.36</v>
      </c>
    </row>
    <row r="2261" spans="1:8">
      <c r="A2261" t="s">
        <v>142</v>
      </c>
      <c r="B2261" t="s">
        <v>136</v>
      </c>
      <c r="C2261" s="84">
        <v>2019.9169999999999</v>
      </c>
      <c r="D2261" t="s">
        <v>6</v>
      </c>
      <c r="E2261" s="49">
        <v>65.42</v>
      </c>
      <c r="F2261" s="49">
        <v>1.97</v>
      </c>
      <c r="G2261" s="49">
        <v>61.52</v>
      </c>
      <c r="H2261" s="49">
        <v>69.23</v>
      </c>
    </row>
    <row r="2262" spans="1:8">
      <c r="A2262" t="s">
        <v>142</v>
      </c>
      <c r="B2262" t="s">
        <v>136</v>
      </c>
      <c r="C2262" s="84">
        <v>2020</v>
      </c>
      <c r="D2262" t="s">
        <v>6</v>
      </c>
      <c r="E2262" s="49">
        <v>63.8</v>
      </c>
      <c r="F2262" s="49">
        <v>7.14</v>
      </c>
      <c r="G2262" s="49">
        <v>49.76</v>
      </c>
      <c r="H2262" s="49">
        <v>76.5</v>
      </c>
    </row>
    <row r="2263" spans="1:8">
      <c r="A2263" t="s">
        <v>143</v>
      </c>
      <c r="B2263" t="s">
        <v>144</v>
      </c>
      <c r="C2263" s="84">
        <v>2015.8330000000001</v>
      </c>
      <c r="D2263" t="s">
        <v>6</v>
      </c>
      <c r="E2263" s="49">
        <v>66.56</v>
      </c>
      <c r="F2263" s="49">
        <v>1.29</v>
      </c>
      <c r="G2263" s="49">
        <v>64.02</v>
      </c>
      <c r="H2263" s="49">
        <v>68.97</v>
      </c>
    </row>
    <row r="2264" spans="1:8">
      <c r="A2264" t="s">
        <v>143</v>
      </c>
      <c r="B2264" t="s">
        <v>144</v>
      </c>
      <c r="C2264" s="84">
        <v>2016.3330000000001</v>
      </c>
      <c r="D2264" t="s">
        <v>6</v>
      </c>
      <c r="E2264" s="49">
        <v>67.03</v>
      </c>
      <c r="F2264" s="49">
        <v>15.28</v>
      </c>
      <c r="G2264" s="49">
        <v>39.74</v>
      </c>
      <c r="H2264" s="49">
        <v>90.39</v>
      </c>
    </row>
    <row r="2265" spans="1:8">
      <c r="A2265" t="s">
        <v>143</v>
      </c>
      <c r="B2265" t="s">
        <v>144</v>
      </c>
      <c r="C2265" s="84">
        <v>2018.25</v>
      </c>
      <c r="D2265" t="s">
        <v>6</v>
      </c>
      <c r="E2265" s="49">
        <v>61.63</v>
      </c>
      <c r="F2265" s="49">
        <v>12.64</v>
      </c>
      <c r="G2265" s="49">
        <v>36.299999999999997</v>
      </c>
      <c r="H2265" s="49">
        <v>81.209999999999994</v>
      </c>
    </row>
    <row r="2266" spans="1:8">
      <c r="A2266" t="s">
        <v>143</v>
      </c>
      <c r="B2266" t="s">
        <v>144</v>
      </c>
      <c r="C2266" s="84">
        <v>2018.3330000000001</v>
      </c>
      <c r="D2266" t="s">
        <v>6</v>
      </c>
      <c r="E2266" s="49">
        <v>61.43</v>
      </c>
      <c r="F2266" s="49">
        <v>11.65</v>
      </c>
      <c r="G2266" s="49">
        <v>39.17</v>
      </c>
      <c r="H2266" s="49">
        <v>80.25</v>
      </c>
    </row>
    <row r="2267" spans="1:8">
      <c r="A2267" t="s">
        <v>143</v>
      </c>
      <c r="B2267" t="s">
        <v>144</v>
      </c>
      <c r="C2267" s="84">
        <v>2018.4169999999999</v>
      </c>
      <c r="D2267" t="s">
        <v>6</v>
      </c>
      <c r="E2267" s="49">
        <v>62.9</v>
      </c>
      <c r="F2267" s="49">
        <v>9.7200000000000006</v>
      </c>
      <c r="G2267" s="49">
        <v>43.44</v>
      </c>
      <c r="H2267" s="49">
        <v>79.790000000000006</v>
      </c>
    </row>
    <row r="2268" spans="1:8">
      <c r="A2268" t="s">
        <v>143</v>
      </c>
      <c r="B2268" t="s">
        <v>144</v>
      </c>
      <c r="C2268" s="84">
        <v>2018.5</v>
      </c>
      <c r="D2268" t="s">
        <v>6</v>
      </c>
      <c r="E2268" s="49">
        <v>61.51</v>
      </c>
      <c r="F2268" s="49">
        <v>8.74</v>
      </c>
      <c r="G2268" s="49">
        <v>43.26</v>
      </c>
      <c r="H2268" s="49">
        <v>76.959999999999994</v>
      </c>
    </row>
    <row r="2269" spans="1:8">
      <c r="A2269" t="s">
        <v>143</v>
      </c>
      <c r="B2269" t="s">
        <v>144</v>
      </c>
      <c r="C2269" s="84">
        <v>2018.5830000000001</v>
      </c>
      <c r="D2269" t="s">
        <v>6</v>
      </c>
      <c r="E2269" s="49">
        <v>60.09</v>
      </c>
      <c r="F2269" s="49">
        <v>7.08</v>
      </c>
      <c r="G2269" s="49">
        <v>46.27</v>
      </c>
      <c r="H2269" s="49">
        <v>72.989999999999995</v>
      </c>
    </row>
    <row r="2270" spans="1:8">
      <c r="A2270" t="s">
        <v>143</v>
      </c>
      <c r="B2270" t="s">
        <v>144</v>
      </c>
      <c r="C2270" s="84">
        <v>2018.6669999999999</v>
      </c>
      <c r="D2270" t="s">
        <v>6</v>
      </c>
      <c r="E2270" s="49">
        <v>60.97</v>
      </c>
      <c r="F2270" s="49">
        <v>1.54</v>
      </c>
      <c r="G2270" s="49">
        <v>58.08</v>
      </c>
      <c r="H2270" s="49">
        <v>63.84</v>
      </c>
    </row>
    <row r="2271" spans="1:8">
      <c r="A2271" t="s">
        <v>143</v>
      </c>
      <c r="B2271" t="s">
        <v>144</v>
      </c>
      <c r="C2271" s="84">
        <v>2018.75</v>
      </c>
      <c r="D2271" t="s">
        <v>6</v>
      </c>
      <c r="E2271" s="49">
        <v>59.31</v>
      </c>
      <c r="F2271" s="49">
        <v>6.65</v>
      </c>
      <c r="G2271" s="49">
        <v>46.01</v>
      </c>
      <c r="H2271" s="49">
        <v>71.47</v>
      </c>
    </row>
    <row r="2272" spans="1:8">
      <c r="A2272" t="s">
        <v>143</v>
      </c>
      <c r="B2272" t="s">
        <v>144</v>
      </c>
      <c r="C2272" s="84">
        <v>2018.8330000000001</v>
      </c>
      <c r="D2272" t="s">
        <v>6</v>
      </c>
      <c r="E2272" s="49">
        <v>59.21</v>
      </c>
      <c r="F2272" s="49">
        <v>8.18</v>
      </c>
      <c r="G2272" s="49">
        <v>43.73</v>
      </c>
      <c r="H2272" s="49">
        <v>75.19</v>
      </c>
    </row>
    <row r="2273" spans="1:8">
      <c r="A2273" t="s">
        <v>143</v>
      </c>
      <c r="B2273" t="s">
        <v>144</v>
      </c>
      <c r="C2273" s="84">
        <v>2018.9169999999999</v>
      </c>
      <c r="D2273" t="s">
        <v>6</v>
      </c>
      <c r="E2273" s="49">
        <v>58.17</v>
      </c>
      <c r="F2273" s="49">
        <v>9.5</v>
      </c>
      <c r="G2273" s="49">
        <v>41.44</v>
      </c>
      <c r="H2273" s="49">
        <v>76.62</v>
      </c>
    </row>
    <row r="2274" spans="1:8">
      <c r="A2274" t="s">
        <v>143</v>
      </c>
      <c r="B2274" t="s">
        <v>144</v>
      </c>
      <c r="C2274" s="84">
        <v>2019.25</v>
      </c>
      <c r="D2274" t="s">
        <v>6</v>
      </c>
      <c r="E2274" s="49">
        <v>61</v>
      </c>
      <c r="F2274" s="49">
        <v>15.4</v>
      </c>
      <c r="G2274" s="49">
        <v>29.31</v>
      </c>
      <c r="H2274" s="49">
        <v>85.42</v>
      </c>
    </row>
    <row r="2275" spans="1:8">
      <c r="A2275" t="s">
        <v>143</v>
      </c>
      <c r="B2275" t="s">
        <v>144</v>
      </c>
      <c r="C2275" s="84">
        <v>2019.5830000000001</v>
      </c>
      <c r="D2275" t="s">
        <v>6</v>
      </c>
      <c r="E2275" s="49">
        <v>68.08</v>
      </c>
      <c r="F2275" s="49">
        <v>15.35</v>
      </c>
      <c r="G2275" s="49">
        <v>38.18</v>
      </c>
      <c r="H2275" s="49">
        <v>92.67</v>
      </c>
    </row>
    <row r="2276" spans="1:8">
      <c r="A2276" t="s">
        <v>143</v>
      </c>
      <c r="B2276" t="s">
        <v>144</v>
      </c>
      <c r="C2276" s="84">
        <v>2019.75</v>
      </c>
      <c r="D2276" t="s">
        <v>6</v>
      </c>
      <c r="E2276" s="49">
        <v>71.42</v>
      </c>
      <c r="F2276" s="49">
        <v>13.53</v>
      </c>
      <c r="G2276" s="49">
        <v>40.58</v>
      </c>
      <c r="H2276" s="49">
        <v>91.63</v>
      </c>
    </row>
    <row r="2277" spans="1:8">
      <c r="A2277" t="s">
        <v>143</v>
      </c>
      <c r="B2277" t="s">
        <v>144</v>
      </c>
      <c r="C2277" s="84">
        <v>2019.8330000000001</v>
      </c>
      <c r="D2277" t="s">
        <v>6</v>
      </c>
      <c r="E2277" s="49">
        <v>70.459999999999994</v>
      </c>
      <c r="F2277" s="49">
        <v>14.36</v>
      </c>
      <c r="G2277" s="49">
        <v>41.33</v>
      </c>
      <c r="H2277" s="49">
        <v>90.82</v>
      </c>
    </row>
    <row r="2278" spans="1:8">
      <c r="A2278" t="s">
        <v>143</v>
      </c>
      <c r="B2278" t="s">
        <v>144</v>
      </c>
      <c r="C2278" s="84">
        <v>2019.9169999999999</v>
      </c>
      <c r="D2278" t="s">
        <v>6</v>
      </c>
      <c r="E2278" s="49">
        <v>72.06</v>
      </c>
      <c r="F2278" s="49">
        <v>12.33</v>
      </c>
      <c r="G2278" s="49">
        <v>47.35</v>
      </c>
      <c r="H2278" s="49">
        <v>91.84</v>
      </c>
    </row>
    <row r="2279" spans="1:8">
      <c r="A2279" t="s">
        <v>143</v>
      </c>
      <c r="B2279" t="s">
        <v>144</v>
      </c>
      <c r="C2279" s="84">
        <v>2020</v>
      </c>
      <c r="D2279" t="s">
        <v>6</v>
      </c>
      <c r="E2279" s="49">
        <v>71.66</v>
      </c>
      <c r="F2279" s="49">
        <v>12.71</v>
      </c>
      <c r="G2279" s="49">
        <v>44.95</v>
      </c>
      <c r="H2279" s="49">
        <v>90.51</v>
      </c>
    </row>
    <row r="2280" spans="1:8">
      <c r="A2280" t="s">
        <v>145</v>
      </c>
      <c r="B2280" t="s">
        <v>144</v>
      </c>
      <c r="C2280" s="84">
        <v>2015.8330000000001</v>
      </c>
      <c r="D2280" t="s">
        <v>6</v>
      </c>
      <c r="E2280" s="49">
        <v>52.79</v>
      </c>
      <c r="F2280" s="49">
        <v>19.32</v>
      </c>
      <c r="G2280" s="49">
        <v>22.88</v>
      </c>
      <c r="H2280" s="49">
        <v>85.26</v>
      </c>
    </row>
    <row r="2281" spans="1:8">
      <c r="A2281" t="s">
        <v>145</v>
      </c>
      <c r="B2281" t="s">
        <v>144</v>
      </c>
      <c r="C2281" s="84">
        <v>2016.3330000000001</v>
      </c>
      <c r="D2281" t="s">
        <v>6</v>
      </c>
      <c r="E2281" s="49">
        <v>50.49</v>
      </c>
      <c r="F2281" s="49">
        <v>17.91</v>
      </c>
      <c r="G2281" s="49">
        <v>17.8</v>
      </c>
      <c r="H2281" s="49">
        <v>83.27</v>
      </c>
    </row>
    <row r="2282" spans="1:8">
      <c r="A2282" t="s">
        <v>145</v>
      </c>
      <c r="B2282" t="s">
        <v>144</v>
      </c>
      <c r="C2282" s="84">
        <v>2018.25</v>
      </c>
      <c r="D2282" t="s">
        <v>6</v>
      </c>
      <c r="E2282" s="49">
        <v>52.7</v>
      </c>
      <c r="F2282" s="49">
        <v>8.18</v>
      </c>
      <c r="G2282" s="49">
        <v>38.94</v>
      </c>
      <c r="H2282" s="49">
        <v>70.84</v>
      </c>
    </row>
    <row r="2283" spans="1:8">
      <c r="A2283" t="s">
        <v>145</v>
      </c>
      <c r="B2283" t="s">
        <v>144</v>
      </c>
      <c r="C2283" s="84">
        <v>2018.3330000000001</v>
      </c>
      <c r="D2283" t="s">
        <v>6</v>
      </c>
      <c r="E2283" s="49">
        <v>54.09</v>
      </c>
      <c r="F2283" s="49">
        <v>7.27</v>
      </c>
      <c r="G2283" s="49">
        <v>40.39</v>
      </c>
      <c r="H2283" s="49">
        <v>68.28</v>
      </c>
    </row>
    <row r="2284" spans="1:8">
      <c r="A2284" t="s">
        <v>145</v>
      </c>
      <c r="B2284" t="s">
        <v>144</v>
      </c>
      <c r="C2284" s="84">
        <v>2018.4169999999999</v>
      </c>
      <c r="D2284" t="s">
        <v>6</v>
      </c>
      <c r="E2284" s="49">
        <v>57.2</v>
      </c>
      <c r="F2284" s="49">
        <v>1.63</v>
      </c>
      <c r="G2284" s="49">
        <v>54.3</v>
      </c>
      <c r="H2284" s="49">
        <v>60.63</v>
      </c>
    </row>
    <row r="2285" spans="1:8">
      <c r="A2285" t="s">
        <v>145</v>
      </c>
      <c r="B2285" t="s">
        <v>144</v>
      </c>
      <c r="C2285" s="84">
        <v>2018.5</v>
      </c>
      <c r="D2285" t="s">
        <v>6</v>
      </c>
      <c r="E2285" s="49">
        <v>56</v>
      </c>
      <c r="F2285" s="49">
        <v>7.32</v>
      </c>
      <c r="G2285" s="49">
        <v>42.56</v>
      </c>
      <c r="H2285" s="49">
        <v>70.150000000000006</v>
      </c>
    </row>
    <row r="2286" spans="1:8">
      <c r="A2286" t="s">
        <v>145</v>
      </c>
      <c r="B2286" t="s">
        <v>144</v>
      </c>
      <c r="C2286" s="84">
        <v>2018.5830000000001</v>
      </c>
      <c r="D2286" t="s">
        <v>6</v>
      </c>
      <c r="E2286" s="49">
        <v>55.4</v>
      </c>
      <c r="F2286" s="49">
        <v>8.25</v>
      </c>
      <c r="G2286" s="49">
        <v>38.72</v>
      </c>
      <c r="H2286" s="49">
        <v>71.27</v>
      </c>
    </row>
    <row r="2287" spans="1:8">
      <c r="A2287" t="s">
        <v>145</v>
      </c>
      <c r="B2287" t="s">
        <v>144</v>
      </c>
      <c r="C2287" s="84">
        <v>2018.6669999999999</v>
      </c>
      <c r="D2287" t="s">
        <v>6</v>
      </c>
      <c r="E2287" s="49">
        <v>57.04</v>
      </c>
      <c r="F2287" s="49">
        <v>9.5</v>
      </c>
      <c r="G2287" s="49">
        <v>39.74</v>
      </c>
      <c r="H2287" s="49">
        <v>76.650000000000006</v>
      </c>
    </row>
    <row r="2288" spans="1:8">
      <c r="A2288" t="s">
        <v>145</v>
      </c>
      <c r="B2288" t="s">
        <v>144</v>
      </c>
      <c r="C2288" s="84">
        <v>2018.75</v>
      </c>
      <c r="D2288" t="s">
        <v>6</v>
      </c>
      <c r="E2288" s="49">
        <v>56.16</v>
      </c>
      <c r="F2288" s="49">
        <v>11.12</v>
      </c>
      <c r="G2288" s="49">
        <v>35.86</v>
      </c>
      <c r="H2288" s="49">
        <v>77.56</v>
      </c>
    </row>
    <row r="2289" spans="1:8">
      <c r="A2289" t="s">
        <v>145</v>
      </c>
      <c r="B2289" t="s">
        <v>144</v>
      </c>
      <c r="C2289" s="84">
        <v>2018.8330000000001</v>
      </c>
      <c r="D2289" t="s">
        <v>6</v>
      </c>
      <c r="E2289" s="49">
        <v>56.13</v>
      </c>
      <c r="F2289" s="49">
        <v>11.22</v>
      </c>
      <c r="G2289" s="49">
        <v>35.340000000000003</v>
      </c>
      <c r="H2289" s="49">
        <v>75.709999999999994</v>
      </c>
    </row>
    <row r="2290" spans="1:8">
      <c r="A2290" t="s">
        <v>145</v>
      </c>
      <c r="B2290" t="s">
        <v>144</v>
      </c>
      <c r="C2290" s="84">
        <v>2018.9169999999999</v>
      </c>
      <c r="D2290" t="s">
        <v>6</v>
      </c>
      <c r="E2290" s="49">
        <v>55.98</v>
      </c>
      <c r="F2290" s="49">
        <v>11.82</v>
      </c>
      <c r="G2290" s="49">
        <v>32.950000000000003</v>
      </c>
      <c r="H2290" s="49">
        <v>77.63</v>
      </c>
    </row>
    <row r="2291" spans="1:8">
      <c r="A2291" t="s">
        <v>145</v>
      </c>
      <c r="B2291" t="s">
        <v>144</v>
      </c>
      <c r="C2291" s="84">
        <v>2019.25</v>
      </c>
      <c r="D2291" t="s">
        <v>6</v>
      </c>
      <c r="E2291" s="49">
        <v>54.94</v>
      </c>
      <c r="F2291" s="49">
        <v>16.22</v>
      </c>
      <c r="G2291" s="49">
        <v>27.29</v>
      </c>
      <c r="H2291" s="49">
        <v>85.46</v>
      </c>
    </row>
    <row r="2292" spans="1:8">
      <c r="A2292" t="s">
        <v>145</v>
      </c>
      <c r="B2292" t="s">
        <v>144</v>
      </c>
      <c r="C2292" s="84">
        <v>2019.5830000000001</v>
      </c>
      <c r="D2292" t="s">
        <v>6</v>
      </c>
      <c r="E2292" s="49">
        <v>53.21</v>
      </c>
      <c r="F2292" s="49">
        <v>22.37</v>
      </c>
      <c r="G2292" s="49">
        <v>14.62</v>
      </c>
      <c r="H2292" s="49">
        <v>86.33</v>
      </c>
    </row>
    <row r="2293" spans="1:8">
      <c r="A2293" t="s">
        <v>145</v>
      </c>
      <c r="B2293" t="s">
        <v>144</v>
      </c>
      <c r="C2293" s="84">
        <v>2019.75</v>
      </c>
      <c r="D2293" t="s">
        <v>6</v>
      </c>
      <c r="E2293" s="49">
        <v>52.81</v>
      </c>
      <c r="F2293" s="49">
        <v>24.6</v>
      </c>
      <c r="G2293" s="49">
        <v>13.1</v>
      </c>
      <c r="H2293" s="49">
        <v>88.45</v>
      </c>
    </row>
    <row r="2294" spans="1:8">
      <c r="A2294" t="s">
        <v>145</v>
      </c>
      <c r="B2294" t="s">
        <v>144</v>
      </c>
      <c r="C2294" s="84">
        <v>2019.8330000000001</v>
      </c>
      <c r="D2294" t="s">
        <v>6</v>
      </c>
      <c r="E2294" s="49">
        <v>51.32</v>
      </c>
      <c r="F2294" s="49">
        <v>24.36</v>
      </c>
      <c r="G2294" s="49">
        <v>10.220000000000001</v>
      </c>
      <c r="H2294" s="49">
        <v>87.54</v>
      </c>
    </row>
    <row r="2295" spans="1:8">
      <c r="A2295" t="s">
        <v>145</v>
      </c>
      <c r="B2295" t="s">
        <v>144</v>
      </c>
      <c r="C2295" s="84">
        <v>2019.9169999999999</v>
      </c>
      <c r="D2295" t="s">
        <v>6</v>
      </c>
      <c r="E2295" s="49">
        <v>51.25</v>
      </c>
      <c r="F2295" s="49">
        <v>24.32</v>
      </c>
      <c r="G2295" s="49">
        <v>6.7</v>
      </c>
      <c r="H2295" s="49">
        <v>84.06</v>
      </c>
    </row>
    <row r="2296" spans="1:8">
      <c r="A2296" t="s">
        <v>145</v>
      </c>
      <c r="B2296" t="s">
        <v>144</v>
      </c>
      <c r="C2296" s="84">
        <v>2020</v>
      </c>
      <c r="D2296" t="s">
        <v>6</v>
      </c>
      <c r="E2296" s="49">
        <v>51.05</v>
      </c>
      <c r="F2296" s="49">
        <v>23.91</v>
      </c>
      <c r="G2296" s="49">
        <v>9.51</v>
      </c>
      <c r="H2296" s="49">
        <v>85.81</v>
      </c>
    </row>
    <row r="2297" spans="1:8">
      <c r="A2297" t="s">
        <v>146</v>
      </c>
      <c r="B2297" t="s">
        <v>144</v>
      </c>
      <c r="C2297" s="84">
        <v>2015.8330000000001</v>
      </c>
      <c r="D2297" t="s">
        <v>6</v>
      </c>
      <c r="E2297" s="49">
        <v>30.34</v>
      </c>
      <c r="F2297" s="49">
        <v>1.3</v>
      </c>
      <c r="G2297" s="49">
        <v>27.86</v>
      </c>
      <c r="H2297" s="49">
        <v>32.909999999999997</v>
      </c>
    </row>
    <row r="2298" spans="1:8">
      <c r="A2298" t="s">
        <v>146</v>
      </c>
      <c r="B2298" t="s">
        <v>144</v>
      </c>
      <c r="C2298" s="84">
        <v>2016.3330000000001</v>
      </c>
      <c r="D2298" t="s">
        <v>6</v>
      </c>
      <c r="E2298" s="49">
        <v>28.88</v>
      </c>
      <c r="F2298" s="49">
        <v>10.96</v>
      </c>
      <c r="G2298" s="49">
        <v>7.82</v>
      </c>
      <c r="H2298" s="49">
        <v>49.54</v>
      </c>
    </row>
    <row r="2299" spans="1:8">
      <c r="A2299" t="s">
        <v>146</v>
      </c>
      <c r="B2299" t="s">
        <v>144</v>
      </c>
      <c r="C2299" s="84">
        <v>2018.25</v>
      </c>
      <c r="D2299" t="s">
        <v>6</v>
      </c>
      <c r="E2299" s="49">
        <v>51.24</v>
      </c>
      <c r="F2299" s="49">
        <v>8.84</v>
      </c>
      <c r="G2299" s="49">
        <v>35.15</v>
      </c>
      <c r="H2299" s="49">
        <v>69.61</v>
      </c>
    </row>
    <row r="2300" spans="1:8">
      <c r="A2300" t="s">
        <v>146</v>
      </c>
      <c r="B2300" t="s">
        <v>144</v>
      </c>
      <c r="C2300" s="84">
        <v>2018.3330000000001</v>
      </c>
      <c r="D2300" t="s">
        <v>6</v>
      </c>
      <c r="E2300" s="49">
        <v>50.92</v>
      </c>
      <c r="F2300" s="49">
        <v>8.09</v>
      </c>
      <c r="G2300" s="49">
        <v>36.979999999999997</v>
      </c>
      <c r="H2300" s="49">
        <v>68.12</v>
      </c>
    </row>
    <row r="2301" spans="1:8">
      <c r="A2301" t="s">
        <v>146</v>
      </c>
      <c r="B2301" t="s">
        <v>144</v>
      </c>
      <c r="C2301" s="84">
        <v>2018.4169999999999</v>
      </c>
      <c r="D2301" t="s">
        <v>6</v>
      </c>
      <c r="E2301" s="49">
        <v>51.71</v>
      </c>
      <c r="F2301" s="49">
        <v>6.85</v>
      </c>
      <c r="G2301" s="49">
        <v>39.43</v>
      </c>
      <c r="H2301" s="49">
        <v>66.52</v>
      </c>
    </row>
    <row r="2302" spans="1:8">
      <c r="A2302" t="s">
        <v>146</v>
      </c>
      <c r="B2302" t="s">
        <v>144</v>
      </c>
      <c r="C2302" s="84">
        <v>2018.5</v>
      </c>
      <c r="D2302" t="s">
        <v>6</v>
      </c>
      <c r="E2302" s="49">
        <v>49.28</v>
      </c>
      <c r="F2302" s="49">
        <v>6.25</v>
      </c>
      <c r="G2302" s="49">
        <v>38.130000000000003</v>
      </c>
      <c r="H2302" s="49">
        <v>62.34</v>
      </c>
    </row>
    <row r="2303" spans="1:8">
      <c r="A2303" t="s">
        <v>146</v>
      </c>
      <c r="B2303" t="s">
        <v>144</v>
      </c>
      <c r="C2303" s="84">
        <v>2018.5830000000001</v>
      </c>
      <c r="D2303" t="s">
        <v>6</v>
      </c>
      <c r="E2303" s="49">
        <v>46.66</v>
      </c>
      <c r="F2303" s="49">
        <v>0.83</v>
      </c>
      <c r="G2303" s="49">
        <v>45.03</v>
      </c>
      <c r="H2303" s="49">
        <v>48.26</v>
      </c>
    </row>
    <row r="2304" spans="1:8">
      <c r="A2304" t="s">
        <v>146</v>
      </c>
      <c r="B2304" t="s">
        <v>144</v>
      </c>
      <c r="C2304" s="84">
        <v>2018.6669999999999</v>
      </c>
      <c r="D2304" t="s">
        <v>6</v>
      </c>
      <c r="E2304" s="49">
        <v>45.74</v>
      </c>
      <c r="F2304" s="49">
        <v>6.6</v>
      </c>
      <c r="G2304" s="49">
        <v>34.15</v>
      </c>
      <c r="H2304" s="49">
        <v>59.43</v>
      </c>
    </row>
    <row r="2305" spans="1:8">
      <c r="A2305" t="s">
        <v>146</v>
      </c>
      <c r="B2305" t="s">
        <v>144</v>
      </c>
      <c r="C2305" s="84">
        <v>2018.75</v>
      </c>
      <c r="D2305" t="s">
        <v>6</v>
      </c>
      <c r="E2305" s="49">
        <v>43.48</v>
      </c>
      <c r="F2305" s="49">
        <v>7.45</v>
      </c>
      <c r="G2305" s="49">
        <v>28.93</v>
      </c>
      <c r="H2305" s="49">
        <v>57.2</v>
      </c>
    </row>
    <row r="2306" spans="1:8">
      <c r="A2306" t="s">
        <v>146</v>
      </c>
      <c r="B2306" t="s">
        <v>144</v>
      </c>
      <c r="C2306" s="84">
        <v>2018.8330000000001</v>
      </c>
      <c r="D2306" t="s">
        <v>6</v>
      </c>
      <c r="E2306" s="49">
        <v>42.5</v>
      </c>
      <c r="F2306" s="49">
        <v>8.6</v>
      </c>
      <c r="G2306" s="49">
        <v>27.67</v>
      </c>
      <c r="H2306" s="49">
        <v>60.66</v>
      </c>
    </row>
    <row r="2307" spans="1:8">
      <c r="A2307" t="s">
        <v>146</v>
      </c>
      <c r="B2307" t="s">
        <v>144</v>
      </c>
      <c r="C2307" s="84">
        <v>2018.9169999999999</v>
      </c>
      <c r="D2307" t="s">
        <v>6</v>
      </c>
      <c r="E2307" s="49">
        <v>41</v>
      </c>
      <c r="F2307" s="49">
        <v>9.9700000000000006</v>
      </c>
      <c r="G2307" s="49">
        <v>24.92</v>
      </c>
      <c r="H2307" s="49">
        <v>61.81</v>
      </c>
    </row>
    <row r="2308" spans="1:8">
      <c r="A2308" t="s">
        <v>146</v>
      </c>
      <c r="B2308" t="s">
        <v>144</v>
      </c>
      <c r="C2308" s="84">
        <v>2019.25</v>
      </c>
      <c r="D2308" t="s">
        <v>6</v>
      </c>
      <c r="E2308" s="49">
        <v>36.79</v>
      </c>
      <c r="F2308" s="49">
        <v>14.97</v>
      </c>
      <c r="G2308" s="49">
        <v>14.21</v>
      </c>
      <c r="H2308" s="49">
        <v>67.47</v>
      </c>
    </row>
    <row r="2309" spans="1:8">
      <c r="A2309" t="s">
        <v>146</v>
      </c>
      <c r="B2309" t="s">
        <v>144</v>
      </c>
      <c r="C2309" s="84">
        <v>2019.5830000000001</v>
      </c>
      <c r="D2309" t="s">
        <v>6</v>
      </c>
      <c r="E2309" s="49">
        <v>31.28</v>
      </c>
      <c r="F2309" s="49">
        <v>14.67</v>
      </c>
      <c r="G2309" s="49">
        <v>8.67</v>
      </c>
      <c r="H2309" s="49">
        <v>58.98</v>
      </c>
    </row>
    <row r="2310" spans="1:8">
      <c r="A2310" t="s">
        <v>146</v>
      </c>
      <c r="B2310" t="s">
        <v>144</v>
      </c>
      <c r="C2310" s="84">
        <v>2019.75</v>
      </c>
      <c r="D2310" t="s">
        <v>6</v>
      </c>
      <c r="E2310" s="49">
        <v>28.71</v>
      </c>
      <c r="F2310" s="49">
        <v>13.73</v>
      </c>
      <c r="G2310" s="49">
        <v>8.51</v>
      </c>
      <c r="H2310" s="49">
        <v>54.49</v>
      </c>
    </row>
    <row r="2311" spans="1:8">
      <c r="A2311" t="s">
        <v>146</v>
      </c>
      <c r="B2311" t="s">
        <v>144</v>
      </c>
      <c r="C2311" s="84">
        <v>2019.8330000000001</v>
      </c>
      <c r="D2311" t="s">
        <v>6</v>
      </c>
      <c r="E2311" s="49">
        <v>26.6</v>
      </c>
      <c r="F2311" s="49">
        <v>14.51</v>
      </c>
      <c r="G2311" s="49">
        <v>5.83</v>
      </c>
      <c r="H2311" s="49">
        <v>54.03</v>
      </c>
    </row>
    <row r="2312" spans="1:8">
      <c r="A2312" t="s">
        <v>146</v>
      </c>
      <c r="B2312" t="s">
        <v>144</v>
      </c>
      <c r="C2312" s="84">
        <v>2019.9169999999999</v>
      </c>
      <c r="D2312" t="s">
        <v>6</v>
      </c>
      <c r="E2312" s="49">
        <v>25.62</v>
      </c>
      <c r="F2312" s="49">
        <v>14.7</v>
      </c>
      <c r="G2312" s="49">
        <v>6.87</v>
      </c>
      <c r="H2312" s="49">
        <v>54.42</v>
      </c>
    </row>
    <row r="2313" spans="1:8">
      <c r="A2313" t="s">
        <v>146</v>
      </c>
      <c r="B2313" t="s">
        <v>144</v>
      </c>
      <c r="C2313" s="84">
        <v>2020</v>
      </c>
      <c r="D2313" t="s">
        <v>6</v>
      </c>
      <c r="E2313" s="49">
        <v>24.72</v>
      </c>
      <c r="F2313" s="49">
        <v>14.92</v>
      </c>
      <c r="G2313" s="49">
        <v>5.84</v>
      </c>
      <c r="H2313" s="49">
        <v>57.21</v>
      </c>
    </row>
    <row r="2314" spans="1:8">
      <c r="A2314" t="s">
        <v>147</v>
      </c>
      <c r="B2314" t="s">
        <v>144</v>
      </c>
      <c r="C2314" s="84">
        <v>2015.8330000000001</v>
      </c>
      <c r="D2314" t="s">
        <v>6</v>
      </c>
      <c r="E2314" s="49">
        <v>60.74</v>
      </c>
      <c r="F2314" s="49">
        <v>1.48</v>
      </c>
      <c r="G2314" s="49">
        <v>57.67</v>
      </c>
      <c r="H2314" s="49">
        <v>63.46</v>
      </c>
    </row>
    <row r="2315" spans="1:8">
      <c r="A2315" t="s">
        <v>147</v>
      </c>
      <c r="B2315" t="s">
        <v>144</v>
      </c>
      <c r="C2315" s="84">
        <v>2016.3330000000001</v>
      </c>
      <c r="D2315" t="s">
        <v>6</v>
      </c>
      <c r="E2315" s="49">
        <v>55.73</v>
      </c>
      <c r="F2315" s="49">
        <v>15.74</v>
      </c>
      <c r="G2315" s="49">
        <v>25.62</v>
      </c>
      <c r="H2315" s="49">
        <v>82.31</v>
      </c>
    </row>
    <row r="2316" spans="1:8">
      <c r="A2316" t="s">
        <v>147</v>
      </c>
      <c r="B2316" t="s">
        <v>144</v>
      </c>
      <c r="C2316" s="84">
        <v>2018.25</v>
      </c>
      <c r="D2316" t="s">
        <v>6</v>
      </c>
      <c r="E2316" s="49">
        <v>50.22</v>
      </c>
      <c r="F2316" s="49">
        <v>18.79</v>
      </c>
      <c r="G2316" s="49">
        <v>17.739999999999998</v>
      </c>
      <c r="H2316" s="49">
        <v>87.13</v>
      </c>
    </row>
    <row r="2317" spans="1:8">
      <c r="A2317" t="s">
        <v>147</v>
      </c>
      <c r="B2317" t="s">
        <v>144</v>
      </c>
      <c r="C2317" s="84">
        <v>2018.3330000000001</v>
      </c>
      <c r="D2317" t="s">
        <v>6</v>
      </c>
      <c r="E2317" s="49">
        <v>50.01</v>
      </c>
      <c r="F2317" s="49">
        <v>18.920000000000002</v>
      </c>
      <c r="G2317" s="49">
        <v>13.38</v>
      </c>
      <c r="H2317" s="49">
        <v>85.08</v>
      </c>
    </row>
    <row r="2318" spans="1:8">
      <c r="A2318" t="s">
        <v>147</v>
      </c>
      <c r="B2318" t="s">
        <v>144</v>
      </c>
      <c r="C2318" s="84">
        <v>2018.4169999999999</v>
      </c>
      <c r="D2318" t="s">
        <v>6</v>
      </c>
      <c r="E2318" s="49">
        <v>51.95</v>
      </c>
      <c r="F2318" s="49">
        <v>18.2</v>
      </c>
      <c r="G2318" s="49">
        <v>16.53</v>
      </c>
      <c r="H2318" s="49">
        <v>84.7</v>
      </c>
    </row>
    <row r="2319" spans="1:8">
      <c r="A2319" t="s">
        <v>147</v>
      </c>
      <c r="B2319" t="s">
        <v>144</v>
      </c>
      <c r="C2319" s="84">
        <v>2018.5</v>
      </c>
      <c r="D2319" t="s">
        <v>6</v>
      </c>
      <c r="E2319" s="49">
        <v>50.86</v>
      </c>
      <c r="F2319" s="49">
        <v>17.7</v>
      </c>
      <c r="G2319" s="49">
        <v>11.74</v>
      </c>
      <c r="H2319" s="49">
        <v>80.989999999999995</v>
      </c>
    </row>
    <row r="2320" spans="1:8">
      <c r="A2320" t="s">
        <v>147</v>
      </c>
      <c r="B2320" t="s">
        <v>144</v>
      </c>
      <c r="C2320" s="84">
        <v>2018.5830000000001</v>
      </c>
      <c r="D2320" t="s">
        <v>6</v>
      </c>
      <c r="E2320" s="49">
        <v>51.13</v>
      </c>
      <c r="F2320" s="49">
        <v>17.739999999999998</v>
      </c>
      <c r="G2320" s="49">
        <v>13.11</v>
      </c>
      <c r="H2320" s="49">
        <v>81.09</v>
      </c>
    </row>
    <row r="2321" spans="1:8">
      <c r="A2321" t="s">
        <v>147</v>
      </c>
      <c r="B2321" t="s">
        <v>144</v>
      </c>
      <c r="C2321" s="84">
        <v>2018.6669999999999</v>
      </c>
      <c r="D2321" t="s">
        <v>6</v>
      </c>
      <c r="E2321" s="49">
        <v>53.4</v>
      </c>
      <c r="F2321" s="49">
        <v>16.670000000000002</v>
      </c>
      <c r="G2321" s="49">
        <v>16.27</v>
      </c>
      <c r="H2321" s="49">
        <v>80.680000000000007</v>
      </c>
    </row>
    <row r="2322" spans="1:8">
      <c r="A2322" t="s">
        <v>147</v>
      </c>
      <c r="B2322" t="s">
        <v>144</v>
      </c>
      <c r="C2322" s="84">
        <v>2018.75</v>
      </c>
      <c r="D2322" t="s">
        <v>6</v>
      </c>
      <c r="E2322" s="49">
        <v>54.65</v>
      </c>
      <c r="F2322" s="49">
        <v>16.09</v>
      </c>
      <c r="G2322" s="49">
        <v>19.3</v>
      </c>
      <c r="H2322" s="49">
        <v>79.95</v>
      </c>
    </row>
    <row r="2323" spans="1:8">
      <c r="A2323" t="s">
        <v>147</v>
      </c>
      <c r="B2323" t="s">
        <v>144</v>
      </c>
      <c r="C2323" s="84">
        <v>2018.8330000000001</v>
      </c>
      <c r="D2323" t="s">
        <v>6</v>
      </c>
      <c r="E2323" s="49">
        <v>57.39</v>
      </c>
      <c r="F2323" s="49">
        <v>15.5</v>
      </c>
      <c r="G2323" s="49">
        <v>19.98</v>
      </c>
      <c r="H2323" s="49">
        <v>80.75</v>
      </c>
    </row>
    <row r="2324" spans="1:8">
      <c r="A2324" t="s">
        <v>147</v>
      </c>
      <c r="B2324" t="s">
        <v>144</v>
      </c>
      <c r="C2324" s="84">
        <v>2018.9169999999999</v>
      </c>
      <c r="D2324" t="s">
        <v>6</v>
      </c>
      <c r="E2324" s="49">
        <v>59.53</v>
      </c>
      <c r="F2324" s="49">
        <v>15.12</v>
      </c>
      <c r="G2324" s="49">
        <v>29.09</v>
      </c>
      <c r="H2324" s="49">
        <v>85.9</v>
      </c>
    </row>
    <row r="2325" spans="1:8">
      <c r="A2325" t="s">
        <v>147</v>
      </c>
      <c r="B2325" t="s">
        <v>144</v>
      </c>
      <c r="C2325" s="84">
        <v>2019.25</v>
      </c>
      <c r="D2325" t="s">
        <v>6</v>
      </c>
      <c r="E2325" s="49">
        <v>72.19</v>
      </c>
      <c r="F2325" s="49">
        <v>14.64</v>
      </c>
      <c r="G2325" s="49">
        <v>41.32</v>
      </c>
      <c r="H2325" s="49">
        <v>93.98</v>
      </c>
    </row>
    <row r="2326" spans="1:8">
      <c r="A2326" t="s">
        <v>147</v>
      </c>
      <c r="B2326" t="s">
        <v>144</v>
      </c>
      <c r="C2326" s="84">
        <v>2019.5830000000001</v>
      </c>
      <c r="D2326" t="s">
        <v>6</v>
      </c>
      <c r="E2326" s="49">
        <v>78.650000000000006</v>
      </c>
      <c r="F2326" s="49">
        <v>14.5</v>
      </c>
      <c r="G2326" s="49">
        <v>49.13</v>
      </c>
      <c r="H2326" s="49">
        <v>96.99</v>
      </c>
    </row>
    <row r="2327" spans="1:8">
      <c r="A2327" t="s">
        <v>147</v>
      </c>
      <c r="B2327" t="s">
        <v>144</v>
      </c>
      <c r="C2327" s="84">
        <v>2019.75</v>
      </c>
      <c r="D2327" t="s">
        <v>6</v>
      </c>
      <c r="E2327" s="49">
        <v>79.83</v>
      </c>
      <c r="F2327" s="49">
        <v>12.62</v>
      </c>
      <c r="G2327" s="49">
        <v>55.71</v>
      </c>
      <c r="H2327" s="49">
        <v>97.02</v>
      </c>
    </row>
    <row r="2328" spans="1:8">
      <c r="A2328" t="s">
        <v>147</v>
      </c>
      <c r="B2328" t="s">
        <v>144</v>
      </c>
      <c r="C2328" s="84">
        <v>2019.8330000000001</v>
      </c>
      <c r="D2328" t="s">
        <v>6</v>
      </c>
      <c r="E2328" s="49">
        <v>77.41</v>
      </c>
      <c r="F2328" s="49">
        <v>14.56</v>
      </c>
      <c r="G2328" s="49">
        <v>48.6</v>
      </c>
      <c r="H2328" s="49">
        <v>97.77</v>
      </c>
    </row>
    <row r="2329" spans="1:8">
      <c r="A2329" t="s">
        <v>147</v>
      </c>
      <c r="B2329" t="s">
        <v>144</v>
      </c>
      <c r="C2329" s="84">
        <v>2019.9169999999999</v>
      </c>
      <c r="D2329" t="s">
        <v>6</v>
      </c>
      <c r="E2329" s="49">
        <v>76.47</v>
      </c>
      <c r="F2329" s="49">
        <v>14.43</v>
      </c>
      <c r="G2329" s="49">
        <v>47.54</v>
      </c>
      <c r="H2329" s="49">
        <v>97.19</v>
      </c>
    </row>
    <row r="2330" spans="1:8">
      <c r="A2330" t="s">
        <v>147</v>
      </c>
      <c r="B2330" t="s">
        <v>144</v>
      </c>
      <c r="C2330" s="84">
        <v>2020</v>
      </c>
      <c r="D2330" t="s">
        <v>6</v>
      </c>
      <c r="E2330" s="49">
        <v>74.13</v>
      </c>
      <c r="F2330" s="49">
        <v>15.23</v>
      </c>
      <c r="G2330" s="49">
        <v>44.96</v>
      </c>
      <c r="H2330" s="49">
        <v>98.44</v>
      </c>
    </row>
    <row r="2331" spans="1:8">
      <c r="A2331" t="s">
        <v>148</v>
      </c>
      <c r="B2331" t="s">
        <v>144</v>
      </c>
      <c r="C2331" s="84">
        <v>2015.8330000000001</v>
      </c>
      <c r="D2331" t="s">
        <v>6</v>
      </c>
      <c r="E2331" s="49">
        <v>22.06</v>
      </c>
      <c r="F2331" s="49">
        <v>1.87</v>
      </c>
      <c r="G2331" s="49">
        <v>18.09</v>
      </c>
      <c r="H2331" s="49">
        <v>25.5</v>
      </c>
    </row>
    <row r="2332" spans="1:8">
      <c r="A2332" t="s">
        <v>148</v>
      </c>
      <c r="B2332" t="s">
        <v>144</v>
      </c>
      <c r="C2332" s="84">
        <v>2016.3330000000001</v>
      </c>
      <c r="D2332" t="s">
        <v>6</v>
      </c>
      <c r="E2332" s="49">
        <v>20.23</v>
      </c>
      <c r="F2332" s="49">
        <v>9.1</v>
      </c>
      <c r="G2332" s="49">
        <v>4.99</v>
      </c>
      <c r="H2332" s="49">
        <v>36.659999999999997</v>
      </c>
    </row>
    <row r="2333" spans="1:8">
      <c r="A2333" t="s">
        <v>148</v>
      </c>
      <c r="B2333" t="s">
        <v>144</v>
      </c>
      <c r="C2333" s="84">
        <v>2018.25</v>
      </c>
      <c r="D2333" t="s">
        <v>6</v>
      </c>
      <c r="E2333" s="49">
        <v>24.76</v>
      </c>
      <c r="F2333" s="49">
        <v>11.88</v>
      </c>
      <c r="G2333" s="49">
        <v>7.56</v>
      </c>
      <c r="H2333" s="49">
        <v>47.15</v>
      </c>
    </row>
    <row r="2334" spans="1:8">
      <c r="A2334" t="s">
        <v>148</v>
      </c>
      <c r="B2334" t="s">
        <v>144</v>
      </c>
      <c r="C2334" s="84">
        <v>2018.3330000000001</v>
      </c>
      <c r="D2334" t="s">
        <v>6</v>
      </c>
      <c r="E2334" s="49">
        <v>25.25</v>
      </c>
      <c r="F2334" s="49">
        <v>11.06</v>
      </c>
      <c r="G2334" s="49">
        <v>8.01</v>
      </c>
      <c r="H2334" s="49">
        <v>46.17</v>
      </c>
    </row>
    <row r="2335" spans="1:8">
      <c r="A2335" t="s">
        <v>148</v>
      </c>
      <c r="B2335" t="s">
        <v>144</v>
      </c>
      <c r="C2335" s="84">
        <v>2018.4169999999999</v>
      </c>
      <c r="D2335" t="s">
        <v>6</v>
      </c>
      <c r="E2335" s="49">
        <v>27.55</v>
      </c>
      <c r="F2335" s="49">
        <v>11.69</v>
      </c>
      <c r="G2335" s="49">
        <v>10.43</v>
      </c>
      <c r="H2335" s="49">
        <v>51.94</v>
      </c>
    </row>
    <row r="2336" spans="1:8">
      <c r="A2336" t="s">
        <v>148</v>
      </c>
      <c r="B2336" t="s">
        <v>144</v>
      </c>
      <c r="C2336" s="84">
        <v>2018.5</v>
      </c>
      <c r="D2336" t="s">
        <v>6</v>
      </c>
      <c r="E2336" s="49">
        <v>27.12</v>
      </c>
      <c r="F2336" s="49">
        <v>11.77</v>
      </c>
      <c r="G2336" s="49">
        <v>8.6999999999999993</v>
      </c>
      <c r="H2336" s="49">
        <v>51.15</v>
      </c>
    </row>
    <row r="2337" spans="1:8">
      <c r="A2337" t="s">
        <v>148</v>
      </c>
      <c r="B2337" t="s">
        <v>144</v>
      </c>
      <c r="C2337" s="84">
        <v>2018.5830000000001</v>
      </c>
      <c r="D2337" t="s">
        <v>6</v>
      </c>
      <c r="E2337" s="49">
        <v>27.68</v>
      </c>
      <c r="F2337" s="49">
        <v>12.1</v>
      </c>
      <c r="G2337" s="49">
        <v>8.4</v>
      </c>
      <c r="H2337" s="49">
        <v>50.98</v>
      </c>
    </row>
    <row r="2338" spans="1:8">
      <c r="A2338" t="s">
        <v>148</v>
      </c>
      <c r="B2338" t="s">
        <v>144</v>
      </c>
      <c r="C2338" s="84">
        <v>2018.6669999999999</v>
      </c>
      <c r="D2338" t="s">
        <v>6</v>
      </c>
      <c r="E2338" s="49">
        <v>30.08</v>
      </c>
      <c r="F2338" s="49">
        <v>13.27</v>
      </c>
      <c r="G2338" s="49">
        <v>8.2799999999999994</v>
      </c>
      <c r="H2338" s="49">
        <v>53.84</v>
      </c>
    </row>
    <row r="2339" spans="1:8">
      <c r="A2339" t="s">
        <v>148</v>
      </c>
      <c r="B2339" t="s">
        <v>144</v>
      </c>
      <c r="C2339" s="84">
        <v>2018.75</v>
      </c>
      <c r="D2339" t="s">
        <v>6</v>
      </c>
      <c r="E2339" s="49">
        <v>30.94</v>
      </c>
      <c r="F2339" s="49">
        <v>13.79</v>
      </c>
      <c r="G2339" s="49">
        <v>9.06</v>
      </c>
      <c r="H2339" s="49">
        <v>58.75</v>
      </c>
    </row>
    <row r="2340" spans="1:8">
      <c r="A2340" t="s">
        <v>148</v>
      </c>
      <c r="B2340" t="s">
        <v>144</v>
      </c>
      <c r="C2340" s="84">
        <v>2018.8330000000001</v>
      </c>
      <c r="D2340" t="s">
        <v>6</v>
      </c>
      <c r="E2340" s="49">
        <v>32.21</v>
      </c>
      <c r="F2340" s="49">
        <v>14.89</v>
      </c>
      <c r="G2340" s="49">
        <v>8.61</v>
      </c>
      <c r="H2340" s="49">
        <v>62.18</v>
      </c>
    </row>
    <row r="2341" spans="1:8">
      <c r="A2341" t="s">
        <v>148</v>
      </c>
      <c r="B2341" t="s">
        <v>144</v>
      </c>
      <c r="C2341" s="84">
        <v>2018.9169999999999</v>
      </c>
      <c r="D2341" t="s">
        <v>6</v>
      </c>
      <c r="E2341" s="49">
        <v>32.5</v>
      </c>
      <c r="F2341" s="49">
        <v>15.3</v>
      </c>
      <c r="G2341" s="49">
        <v>8.42</v>
      </c>
      <c r="H2341" s="49">
        <v>62.91</v>
      </c>
    </row>
    <row r="2342" spans="1:8">
      <c r="A2342" t="s">
        <v>148</v>
      </c>
      <c r="B2342" t="s">
        <v>144</v>
      </c>
      <c r="C2342" s="84">
        <v>2019.25</v>
      </c>
      <c r="D2342" t="s">
        <v>6</v>
      </c>
      <c r="E2342" s="49">
        <v>32.619999999999997</v>
      </c>
      <c r="F2342" s="49">
        <v>15.07</v>
      </c>
      <c r="G2342" s="49">
        <v>9.92</v>
      </c>
      <c r="H2342" s="49">
        <v>62.17</v>
      </c>
    </row>
    <row r="2343" spans="1:8">
      <c r="A2343" t="s">
        <v>148</v>
      </c>
      <c r="B2343" t="s">
        <v>144</v>
      </c>
      <c r="C2343" s="84">
        <v>2019.5830000000001</v>
      </c>
      <c r="D2343" t="s">
        <v>6</v>
      </c>
      <c r="E2343" s="49">
        <v>27.39</v>
      </c>
      <c r="F2343" s="49">
        <v>10.78</v>
      </c>
      <c r="G2343" s="49">
        <v>10.5</v>
      </c>
      <c r="H2343" s="49">
        <v>48.1</v>
      </c>
    </row>
    <row r="2344" spans="1:8">
      <c r="A2344" t="s">
        <v>148</v>
      </c>
      <c r="B2344" t="s">
        <v>144</v>
      </c>
      <c r="C2344" s="84">
        <v>2019.75</v>
      </c>
      <c r="D2344" t="s">
        <v>6</v>
      </c>
      <c r="E2344" s="49">
        <v>24.86</v>
      </c>
      <c r="F2344" s="49">
        <v>8.35</v>
      </c>
      <c r="G2344" s="49">
        <v>12.16</v>
      </c>
      <c r="H2344" s="49">
        <v>41.6</v>
      </c>
    </row>
    <row r="2345" spans="1:8">
      <c r="A2345" t="s">
        <v>148</v>
      </c>
      <c r="B2345" t="s">
        <v>144</v>
      </c>
      <c r="C2345" s="84">
        <v>2019.8330000000001</v>
      </c>
      <c r="D2345" t="s">
        <v>6</v>
      </c>
      <c r="E2345" s="49">
        <v>22.39</v>
      </c>
      <c r="F2345" s="49">
        <v>6.57</v>
      </c>
      <c r="G2345" s="49">
        <v>12.3</v>
      </c>
      <c r="H2345" s="49">
        <v>36.479999999999997</v>
      </c>
    </row>
    <row r="2346" spans="1:8">
      <c r="A2346" t="s">
        <v>148</v>
      </c>
      <c r="B2346" t="s">
        <v>144</v>
      </c>
      <c r="C2346" s="84">
        <v>2019.9169999999999</v>
      </c>
      <c r="D2346" t="s">
        <v>6</v>
      </c>
      <c r="E2346" s="49">
        <v>21.4</v>
      </c>
      <c r="F2346" s="49">
        <v>5.36</v>
      </c>
      <c r="G2346" s="49">
        <v>12.54</v>
      </c>
      <c r="H2346" s="49">
        <v>33.21</v>
      </c>
    </row>
    <row r="2347" spans="1:8">
      <c r="A2347" t="s">
        <v>148</v>
      </c>
      <c r="B2347" t="s">
        <v>144</v>
      </c>
      <c r="C2347" s="84">
        <v>2020</v>
      </c>
      <c r="D2347" t="s">
        <v>6</v>
      </c>
      <c r="E2347" s="49">
        <v>20.05</v>
      </c>
      <c r="F2347" s="49">
        <v>1.73</v>
      </c>
      <c r="G2347" s="49">
        <v>16.489999999999998</v>
      </c>
      <c r="H2347" s="49">
        <v>23.26</v>
      </c>
    </row>
    <row r="2348" spans="1:8">
      <c r="A2348" t="s">
        <v>149</v>
      </c>
      <c r="B2348" t="s">
        <v>144</v>
      </c>
      <c r="C2348" s="84">
        <v>2015.8330000000001</v>
      </c>
      <c r="D2348" t="s">
        <v>6</v>
      </c>
      <c r="E2348" s="49">
        <v>8.92</v>
      </c>
      <c r="F2348" s="49">
        <v>0.82</v>
      </c>
      <c r="G2348" s="49">
        <v>7.35</v>
      </c>
      <c r="H2348" s="49">
        <v>10.59</v>
      </c>
    </row>
    <row r="2349" spans="1:8">
      <c r="A2349" t="s">
        <v>149</v>
      </c>
      <c r="B2349" t="s">
        <v>144</v>
      </c>
      <c r="C2349" s="84">
        <v>2016.3330000000001</v>
      </c>
      <c r="D2349" t="s">
        <v>6</v>
      </c>
      <c r="E2349" s="49">
        <v>13.56</v>
      </c>
      <c r="F2349" s="49">
        <v>8.61</v>
      </c>
      <c r="G2349" s="49">
        <v>1.85</v>
      </c>
      <c r="H2349" s="49">
        <v>32.130000000000003</v>
      </c>
    </row>
    <row r="2350" spans="1:8">
      <c r="A2350" t="s">
        <v>149</v>
      </c>
      <c r="B2350" t="s">
        <v>144</v>
      </c>
      <c r="C2350" s="84">
        <v>2018.25</v>
      </c>
      <c r="D2350" t="s">
        <v>6</v>
      </c>
      <c r="E2350" s="49">
        <v>10.92</v>
      </c>
      <c r="F2350" s="49">
        <v>4.12</v>
      </c>
      <c r="G2350" s="49">
        <v>4.0199999999999996</v>
      </c>
      <c r="H2350" s="49">
        <v>18.93</v>
      </c>
    </row>
    <row r="2351" spans="1:8">
      <c r="A2351" t="s">
        <v>149</v>
      </c>
      <c r="B2351" t="s">
        <v>144</v>
      </c>
      <c r="C2351" s="84">
        <v>2018.3330000000001</v>
      </c>
      <c r="D2351" t="s">
        <v>6</v>
      </c>
      <c r="E2351" s="49">
        <v>10.59</v>
      </c>
      <c r="F2351" s="49">
        <v>3.4</v>
      </c>
      <c r="G2351" s="49">
        <v>4.66</v>
      </c>
      <c r="H2351" s="49">
        <v>17.39</v>
      </c>
    </row>
    <row r="2352" spans="1:8">
      <c r="A2352" t="s">
        <v>149</v>
      </c>
      <c r="B2352" t="s">
        <v>144</v>
      </c>
      <c r="C2352" s="84">
        <v>2018.4169999999999</v>
      </c>
      <c r="D2352" t="s">
        <v>6</v>
      </c>
      <c r="E2352" s="49">
        <v>10.88</v>
      </c>
      <c r="F2352" s="49">
        <v>3.5</v>
      </c>
      <c r="G2352" s="49">
        <v>4.75</v>
      </c>
      <c r="H2352" s="49">
        <v>17.88</v>
      </c>
    </row>
    <row r="2353" spans="1:8">
      <c r="A2353" t="s">
        <v>149</v>
      </c>
      <c r="B2353" t="s">
        <v>144</v>
      </c>
      <c r="C2353" s="84">
        <v>2018.5</v>
      </c>
      <c r="D2353" t="s">
        <v>6</v>
      </c>
      <c r="E2353" s="49">
        <v>9.59</v>
      </c>
      <c r="F2353" s="49">
        <v>2.6</v>
      </c>
      <c r="G2353" s="49">
        <v>4.6900000000000004</v>
      </c>
      <c r="H2353" s="49">
        <v>14.42</v>
      </c>
    </row>
    <row r="2354" spans="1:8">
      <c r="A2354" t="s">
        <v>149</v>
      </c>
      <c r="B2354" t="s">
        <v>144</v>
      </c>
      <c r="C2354" s="84">
        <v>2018.5830000000001</v>
      </c>
      <c r="D2354" t="s">
        <v>6</v>
      </c>
      <c r="E2354" s="49">
        <v>8.68</v>
      </c>
      <c r="F2354" s="49">
        <v>0.88</v>
      </c>
      <c r="G2354" s="49">
        <v>7.06</v>
      </c>
      <c r="H2354" s="49">
        <v>10.47</v>
      </c>
    </row>
    <row r="2355" spans="1:8">
      <c r="A2355" t="s">
        <v>149</v>
      </c>
      <c r="B2355" t="s">
        <v>144</v>
      </c>
      <c r="C2355" s="84">
        <v>2018.6669999999999</v>
      </c>
      <c r="D2355" t="s">
        <v>6</v>
      </c>
      <c r="E2355" s="49">
        <v>9.08</v>
      </c>
      <c r="F2355" s="49">
        <v>2.4</v>
      </c>
      <c r="G2355" s="49">
        <v>4.62</v>
      </c>
      <c r="H2355" s="49">
        <v>13.31</v>
      </c>
    </row>
    <row r="2356" spans="1:8">
      <c r="A2356" t="s">
        <v>149</v>
      </c>
      <c r="B2356" t="s">
        <v>144</v>
      </c>
      <c r="C2356" s="84">
        <v>2018.75</v>
      </c>
      <c r="D2356" t="s">
        <v>6</v>
      </c>
      <c r="E2356" s="49">
        <v>8.75</v>
      </c>
      <c r="F2356" s="49">
        <v>2.74</v>
      </c>
      <c r="G2356" s="49">
        <v>3.89</v>
      </c>
      <c r="H2356" s="49">
        <v>13.88</v>
      </c>
    </row>
    <row r="2357" spans="1:8">
      <c r="A2357" t="s">
        <v>149</v>
      </c>
      <c r="B2357" t="s">
        <v>144</v>
      </c>
      <c r="C2357" s="84">
        <v>2018.8330000000001</v>
      </c>
      <c r="D2357" t="s">
        <v>6</v>
      </c>
      <c r="E2357" s="49">
        <v>9.1199999999999992</v>
      </c>
      <c r="F2357" s="49">
        <v>3.59</v>
      </c>
      <c r="G2357" s="49">
        <v>2.73</v>
      </c>
      <c r="H2357" s="49">
        <v>16.25</v>
      </c>
    </row>
    <row r="2358" spans="1:8">
      <c r="A2358" t="s">
        <v>149</v>
      </c>
      <c r="B2358" t="s">
        <v>144</v>
      </c>
      <c r="C2358" s="84">
        <v>2018.9169999999999</v>
      </c>
      <c r="D2358" t="s">
        <v>6</v>
      </c>
      <c r="E2358" s="49">
        <v>9.2799999999999994</v>
      </c>
      <c r="F2358" s="49">
        <v>4.45</v>
      </c>
      <c r="G2358" s="49">
        <v>3.55</v>
      </c>
      <c r="H2358" s="49">
        <v>20.010000000000002</v>
      </c>
    </row>
    <row r="2359" spans="1:8">
      <c r="A2359" t="s">
        <v>149</v>
      </c>
      <c r="B2359" t="s">
        <v>144</v>
      </c>
      <c r="C2359" s="84">
        <v>2019.25</v>
      </c>
      <c r="D2359" t="s">
        <v>6</v>
      </c>
      <c r="E2359" s="49">
        <v>11.71</v>
      </c>
      <c r="F2359" s="49">
        <v>6.83</v>
      </c>
      <c r="G2359" s="49">
        <v>1.94</v>
      </c>
      <c r="H2359" s="49">
        <v>24.69</v>
      </c>
    </row>
    <row r="2360" spans="1:8">
      <c r="A2360" t="s">
        <v>149</v>
      </c>
      <c r="B2360" t="s">
        <v>144</v>
      </c>
      <c r="C2360" s="84">
        <v>2019.5830000000001</v>
      </c>
      <c r="D2360" t="s">
        <v>6</v>
      </c>
      <c r="E2360" s="49">
        <v>13.62</v>
      </c>
      <c r="F2360" s="49">
        <v>4.84</v>
      </c>
      <c r="G2360" s="49">
        <v>5.63</v>
      </c>
      <c r="H2360" s="49">
        <v>22.89</v>
      </c>
    </row>
    <row r="2361" spans="1:8">
      <c r="A2361" t="s">
        <v>149</v>
      </c>
      <c r="B2361" t="s">
        <v>144</v>
      </c>
      <c r="C2361" s="84">
        <v>2019.75</v>
      </c>
      <c r="D2361" t="s">
        <v>6</v>
      </c>
      <c r="E2361" s="49">
        <v>15.74</v>
      </c>
      <c r="F2361" s="49">
        <v>3.73</v>
      </c>
      <c r="G2361" s="49">
        <v>8.51</v>
      </c>
      <c r="H2361" s="49">
        <v>22.89</v>
      </c>
    </row>
    <row r="2362" spans="1:8">
      <c r="A2362" t="s">
        <v>149</v>
      </c>
      <c r="B2362" t="s">
        <v>144</v>
      </c>
      <c r="C2362" s="84">
        <v>2019.8330000000001</v>
      </c>
      <c r="D2362" t="s">
        <v>6</v>
      </c>
      <c r="E2362" s="49">
        <v>15.63</v>
      </c>
      <c r="F2362" s="49">
        <v>1.08</v>
      </c>
      <c r="G2362" s="49">
        <v>13.51</v>
      </c>
      <c r="H2362" s="49">
        <v>17.63</v>
      </c>
    </row>
    <row r="2363" spans="1:8">
      <c r="A2363" t="s">
        <v>149</v>
      </c>
      <c r="B2363" t="s">
        <v>144</v>
      </c>
      <c r="C2363" s="84">
        <v>2019.9169999999999</v>
      </c>
      <c r="D2363" t="s">
        <v>6</v>
      </c>
      <c r="E2363" s="49">
        <v>17.13</v>
      </c>
      <c r="F2363" s="49">
        <v>4.22</v>
      </c>
      <c r="G2363" s="49">
        <v>9.48</v>
      </c>
      <c r="H2363" s="49">
        <v>25.96</v>
      </c>
    </row>
    <row r="2364" spans="1:8">
      <c r="A2364" t="s">
        <v>149</v>
      </c>
      <c r="B2364" t="s">
        <v>144</v>
      </c>
      <c r="C2364" s="84">
        <v>2020</v>
      </c>
      <c r="D2364" t="s">
        <v>6</v>
      </c>
      <c r="E2364" s="49">
        <v>18.36</v>
      </c>
      <c r="F2364" s="49">
        <v>5.3</v>
      </c>
      <c r="G2364" s="49">
        <v>8.68</v>
      </c>
      <c r="H2364" s="49">
        <v>28.38</v>
      </c>
    </row>
    <row r="2365" spans="1:8">
      <c r="A2365" t="s">
        <v>150</v>
      </c>
      <c r="B2365" t="s">
        <v>144</v>
      </c>
      <c r="C2365" s="84">
        <v>2015.8330000000001</v>
      </c>
      <c r="D2365" t="s">
        <v>6</v>
      </c>
      <c r="E2365" s="49">
        <v>47.59</v>
      </c>
      <c r="F2365" s="49">
        <v>14.97</v>
      </c>
      <c r="G2365" s="49">
        <v>19.48</v>
      </c>
      <c r="H2365" s="49">
        <v>75.540000000000006</v>
      </c>
    </row>
    <row r="2366" spans="1:8">
      <c r="A2366" t="s">
        <v>150</v>
      </c>
      <c r="B2366" t="s">
        <v>144</v>
      </c>
      <c r="C2366" s="84">
        <v>2016.3330000000001</v>
      </c>
      <c r="D2366" t="s">
        <v>6</v>
      </c>
      <c r="E2366" s="49">
        <v>42.14</v>
      </c>
      <c r="F2366" s="49">
        <v>19.18</v>
      </c>
      <c r="G2366" s="49">
        <v>6.25</v>
      </c>
      <c r="H2366" s="49">
        <v>74.37</v>
      </c>
    </row>
    <row r="2367" spans="1:8">
      <c r="A2367" t="s">
        <v>150</v>
      </c>
      <c r="B2367" t="s">
        <v>144</v>
      </c>
      <c r="C2367" s="84">
        <v>2018.25</v>
      </c>
      <c r="D2367" t="s">
        <v>6</v>
      </c>
      <c r="E2367" s="49">
        <v>57.92</v>
      </c>
      <c r="F2367" s="49">
        <v>16.579999999999998</v>
      </c>
      <c r="G2367" s="49">
        <v>24.01</v>
      </c>
      <c r="H2367" s="49">
        <v>84.95</v>
      </c>
    </row>
    <row r="2368" spans="1:8">
      <c r="A2368" t="s">
        <v>150</v>
      </c>
      <c r="B2368" t="s">
        <v>144</v>
      </c>
      <c r="C2368" s="84">
        <v>2018.3330000000001</v>
      </c>
      <c r="D2368" t="s">
        <v>6</v>
      </c>
      <c r="E2368" s="49">
        <v>60.87</v>
      </c>
      <c r="F2368" s="49">
        <v>15.17</v>
      </c>
      <c r="G2368" s="49">
        <v>28.58</v>
      </c>
      <c r="H2368" s="49">
        <v>83.93</v>
      </c>
    </row>
    <row r="2369" spans="1:8">
      <c r="A2369" t="s">
        <v>150</v>
      </c>
      <c r="B2369" t="s">
        <v>144</v>
      </c>
      <c r="C2369" s="84">
        <v>2018.4169999999999</v>
      </c>
      <c r="D2369" t="s">
        <v>6</v>
      </c>
      <c r="E2369" s="49">
        <v>65.17</v>
      </c>
      <c r="F2369" s="49">
        <v>13.7</v>
      </c>
      <c r="G2369" s="49">
        <v>36.270000000000003</v>
      </c>
      <c r="H2369" s="49">
        <v>85.76</v>
      </c>
    </row>
    <row r="2370" spans="1:8">
      <c r="A2370" t="s">
        <v>150</v>
      </c>
      <c r="B2370" t="s">
        <v>144</v>
      </c>
      <c r="C2370" s="84">
        <v>2018.5</v>
      </c>
      <c r="D2370" t="s">
        <v>6</v>
      </c>
      <c r="E2370" s="49">
        <v>66.72</v>
      </c>
      <c r="F2370" s="49">
        <v>11.37</v>
      </c>
      <c r="G2370" s="49">
        <v>43.61</v>
      </c>
      <c r="H2370" s="49">
        <v>85.66</v>
      </c>
    </row>
    <row r="2371" spans="1:8">
      <c r="A2371" t="s">
        <v>150</v>
      </c>
      <c r="B2371" t="s">
        <v>144</v>
      </c>
      <c r="C2371" s="84">
        <v>2018.5830000000001</v>
      </c>
      <c r="D2371" t="s">
        <v>6</v>
      </c>
      <c r="E2371" s="49">
        <v>68.72</v>
      </c>
      <c r="F2371" s="49">
        <v>8.6300000000000008</v>
      </c>
      <c r="G2371" s="49">
        <v>48.87</v>
      </c>
      <c r="H2371" s="49">
        <v>81.25</v>
      </c>
    </row>
    <row r="2372" spans="1:8">
      <c r="A2372" t="s">
        <v>150</v>
      </c>
      <c r="B2372" t="s">
        <v>144</v>
      </c>
      <c r="C2372" s="84">
        <v>2018.6669999999999</v>
      </c>
      <c r="D2372" t="s">
        <v>6</v>
      </c>
      <c r="E2372" s="49">
        <v>71.040000000000006</v>
      </c>
      <c r="F2372" s="49">
        <v>7.45</v>
      </c>
      <c r="G2372" s="49">
        <v>55.93</v>
      </c>
      <c r="H2372" s="49">
        <v>84.14</v>
      </c>
    </row>
    <row r="2373" spans="1:8">
      <c r="A2373" t="s">
        <v>150</v>
      </c>
      <c r="B2373" t="s">
        <v>144</v>
      </c>
      <c r="C2373" s="84">
        <v>2018.75</v>
      </c>
      <c r="D2373" t="s">
        <v>6</v>
      </c>
      <c r="E2373" s="49">
        <v>71.36</v>
      </c>
      <c r="F2373" s="49">
        <v>6.55</v>
      </c>
      <c r="G2373" s="49">
        <v>58.25</v>
      </c>
      <c r="H2373" s="49">
        <v>83.09</v>
      </c>
    </row>
    <row r="2374" spans="1:8">
      <c r="A2374" t="s">
        <v>150</v>
      </c>
      <c r="B2374" t="s">
        <v>144</v>
      </c>
      <c r="C2374" s="84">
        <v>2018.8330000000001</v>
      </c>
      <c r="D2374" t="s">
        <v>6</v>
      </c>
      <c r="E2374" s="49">
        <v>71.989999999999995</v>
      </c>
      <c r="F2374" s="49">
        <v>1.87</v>
      </c>
      <c r="G2374" s="49">
        <v>68.58</v>
      </c>
      <c r="H2374" s="49">
        <v>76.08</v>
      </c>
    </row>
    <row r="2375" spans="1:8">
      <c r="A2375" t="s">
        <v>150</v>
      </c>
      <c r="B2375" t="s">
        <v>144</v>
      </c>
      <c r="C2375" s="84">
        <v>2018.9169999999999</v>
      </c>
      <c r="D2375" t="s">
        <v>6</v>
      </c>
      <c r="E2375" s="49">
        <v>69.569999999999993</v>
      </c>
      <c r="F2375" s="49">
        <v>6.52</v>
      </c>
      <c r="G2375" s="49">
        <v>56.89</v>
      </c>
      <c r="H2375" s="49">
        <v>80.7</v>
      </c>
    </row>
    <row r="2376" spans="1:8">
      <c r="A2376" t="s">
        <v>150</v>
      </c>
      <c r="B2376" t="s">
        <v>144</v>
      </c>
      <c r="C2376" s="84">
        <v>2019.25</v>
      </c>
      <c r="D2376" t="s">
        <v>6</v>
      </c>
      <c r="E2376" s="49">
        <v>59.22</v>
      </c>
      <c r="F2376" s="49">
        <v>11.02</v>
      </c>
      <c r="G2376" s="49">
        <v>38.47</v>
      </c>
      <c r="H2376" s="49">
        <v>79.489999999999995</v>
      </c>
    </row>
    <row r="2377" spans="1:8">
      <c r="A2377" t="s">
        <v>150</v>
      </c>
      <c r="B2377" t="s">
        <v>144</v>
      </c>
      <c r="C2377" s="84">
        <v>2019.5830000000001</v>
      </c>
      <c r="D2377" t="s">
        <v>6</v>
      </c>
      <c r="E2377" s="49">
        <v>52.77</v>
      </c>
      <c r="F2377" s="49">
        <v>13.74</v>
      </c>
      <c r="G2377" s="49">
        <v>26.72</v>
      </c>
      <c r="H2377" s="49">
        <v>78.08</v>
      </c>
    </row>
    <row r="2378" spans="1:8">
      <c r="A2378" t="s">
        <v>150</v>
      </c>
      <c r="B2378" t="s">
        <v>144</v>
      </c>
      <c r="C2378" s="84">
        <v>2019.75</v>
      </c>
      <c r="D2378" t="s">
        <v>6</v>
      </c>
      <c r="E2378" s="49">
        <v>52.93</v>
      </c>
      <c r="F2378" s="49">
        <v>15.91</v>
      </c>
      <c r="G2378" s="49">
        <v>20.260000000000002</v>
      </c>
      <c r="H2378" s="49">
        <v>80.290000000000006</v>
      </c>
    </row>
    <row r="2379" spans="1:8">
      <c r="A2379" t="s">
        <v>150</v>
      </c>
      <c r="B2379" t="s">
        <v>144</v>
      </c>
      <c r="C2379" s="84">
        <v>2019.8330000000001</v>
      </c>
      <c r="D2379" t="s">
        <v>6</v>
      </c>
      <c r="E2379" s="49">
        <v>51.25</v>
      </c>
      <c r="F2379" s="49">
        <v>15.95</v>
      </c>
      <c r="G2379" s="49">
        <v>23.18</v>
      </c>
      <c r="H2379" s="49">
        <v>84.16</v>
      </c>
    </row>
    <row r="2380" spans="1:8">
      <c r="A2380" t="s">
        <v>150</v>
      </c>
      <c r="B2380" t="s">
        <v>144</v>
      </c>
      <c r="C2380" s="84">
        <v>2019.9169999999999</v>
      </c>
      <c r="D2380" t="s">
        <v>6</v>
      </c>
      <c r="E2380" s="49">
        <v>51.85</v>
      </c>
      <c r="F2380" s="49">
        <v>15.46</v>
      </c>
      <c r="G2380" s="49">
        <v>23.38</v>
      </c>
      <c r="H2380" s="49">
        <v>82.84</v>
      </c>
    </row>
    <row r="2381" spans="1:8">
      <c r="A2381" t="s">
        <v>150</v>
      </c>
      <c r="B2381" t="s">
        <v>144</v>
      </c>
      <c r="C2381" s="84">
        <v>2020</v>
      </c>
      <c r="D2381" t="s">
        <v>6</v>
      </c>
      <c r="E2381" s="49">
        <v>51.48</v>
      </c>
      <c r="F2381" s="49">
        <v>16.440000000000001</v>
      </c>
      <c r="G2381" s="49">
        <v>19.48</v>
      </c>
      <c r="H2381" s="49">
        <v>84.11</v>
      </c>
    </row>
    <row r="2382" spans="1:8">
      <c r="A2382" t="s">
        <v>151</v>
      </c>
      <c r="B2382" t="s">
        <v>144</v>
      </c>
      <c r="C2382" s="84">
        <v>2015.8330000000001</v>
      </c>
      <c r="D2382" t="s">
        <v>6</v>
      </c>
      <c r="E2382" s="49">
        <v>59.65</v>
      </c>
      <c r="F2382" s="49">
        <v>19.09</v>
      </c>
      <c r="G2382" s="49">
        <v>22.42</v>
      </c>
      <c r="H2382" s="49">
        <v>88.13</v>
      </c>
    </row>
    <row r="2383" spans="1:8">
      <c r="A2383" t="s">
        <v>151</v>
      </c>
      <c r="B2383" t="s">
        <v>144</v>
      </c>
      <c r="C2383" s="84">
        <v>2016.3330000000001</v>
      </c>
      <c r="D2383" t="s">
        <v>6</v>
      </c>
      <c r="E2383" s="49">
        <v>61.18</v>
      </c>
      <c r="F2383" s="49">
        <v>16.39</v>
      </c>
      <c r="G2383" s="49">
        <v>33.049999999999997</v>
      </c>
      <c r="H2383" s="49">
        <v>90.21</v>
      </c>
    </row>
    <row r="2384" spans="1:8">
      <c r="A2384" t="s">
        <v>151</v>
      </c>
      <c r="B2384" t="s">
        <v>144</v>
      </c>
      <c r="C2384" s="84">
        <v>2018.25</v>
      </c>
      <c r="D2384" t="s">
        <v>6</v>
      </c>
      <c r="E2384" s="49">
        <v>63.09</v>
      </c>
      <c r="F2384" s="49">
        <v>10.91</v>
      </c>
      <c r="G2384" s="49">
        <v>42.96</v>
      </c>
      <c r="H2384" s="49">
        <v>83.81</v>
      </c>
    </row>
    <row r="2385" spans="1:8">
      <c r="A2385" t="s">
        <v>151</v>
      </c>
      <c r="B2385" t="s">
        <v>144</v>
      </c>
      <c r="C2385" s="84">
        <v>2018.3330000000001</v>
      </c>
      <c r="D2385" t="s">
        <v>6</v>
      </c>
      <c r="E2385" s="49">
        <v>65.47</v>
      </c>
      <c r="F2385" s="49">
        <v>9</v>
      </c>
      <c r="G2385" s="49">
        <v>49.14</v>
      </c>
      <c r="H2385" s="49">
        <v>81.849999999999994</v>
      </c>
    </row>
    <row r="2386" spans="1:8">
      <c r="A2386" t="s">
        <v>151</v>
      </c>
      <c r="B2386" t="s">
        <v>144</v>
      </c>
      <c r="C2386" s="84">
        <v>2018.4169999999999</v>
      </c>
      <c r="D2386" t="s">
        <v>6</v>
      </c>
      <c r="E2386" s="49">
        <v>69.8</v>
      </c>
      <c r="F2386" s="49">
        <v>7.85</v>
      </c>
      <c r="G2386" s="49">
        <v>54.05</v>
      </c>
      <c r="H2386" s="49">
        <v>83.76</v>
      </c>
    </row>
    <row r="2387" spans="1:8">
      <c r="A2387" t="s">
        <v>151</v>
      </c>
      <c r="B2387" t="s">
        <v>144</v>
      </c>
      <c r="C2387" s="84">
        <v>2018.5</v>
      </c>
      <c r="D2387" t="s">
        <v>6</v>
      </c>
      <c r="E2387" s="49">
        <v>70.010000000000005</v>
      </c>
      <c r="F2387" s="49">
        <v>6.58</v>
      </c>
      <c r="G2387" s="49">
        <v>58.03</v>
      </c>
      <c r="H2387" s="49">
        <v>82.73</v>
      </c>
    </row>
    <row r="2388" spans="1:8">
      <c r="A2388" t="s">
        <v>151</v>
      </c>
      <c r="B2388" t="s">
        <v>144</v>
      </c>
      <c r="C2388" s="84">
        <v>2018.5830000000001</v>
      </c>
      <c r="D2388" t="s">
        <v>6</v>
      </c>
      <c r="E2388" s="49">
        <v>71.5</v>
      </c>
      <c r="F2388" s="49">
        <v>1.81</v>
      </c>
      <c r="G2388" s="49">
        <v>67.930000000000007</v>
      </c>
      <c r="H2388" s="49">
        <v>74.849999999999994</v>
      </c>
    </row>
    <row r="2389" spans="1:8">
      <c r="A2389" t="s">
        <v>151</v>
      </c>
      <c r="B2389" t="s">
        <v>144</v>
      </c>
      <c r="C2389" s="84">
        <v>2018.6669999999999</v>
      </c>
      <c r="D2389" t="s">
        <v>6</v>
      </c>
      <c r="E2389" s="49">
        <v>72.81</v>
      </c>
      <c r="F2389" s="49">
        <v>5.89</v>
      </c>
      <c r="G2389" s="49">
        <v>60.18</v>
      </c>
      <c r="H2389" s="49">
        <v>83.3</v>
      </c>
    </row>
    <row r="2390" spans="1:8">
      <c r="A2390" t="s">
        <v>151</v>
      </c>
      <c r="B2390" t="s">
        <v>144</v>
      </c>
      <c r="C2390" s="84">
        <v>2018.75</v>
      </c>
      <c r="D2390" t="s">
        <v>6</v>
      </c>
      <c r="E2390" s="49">
        <v>72.89</v>
      </c>
      <c r="F2390" s="49">
        <v>6.78</v>
      </c>
      <c r="G2390" s="49">
        <v>59.79</v>
      </c>
      <c r="H2390" s="49">
        <v>84.41</v>
      </c>
    </row>
    <row r="2391" spans="1:8">
      <c r="A2391" t="s">
        <v>151</v>
      </c>
      <c r="B2391" t="s">
        <v>144</v>
      </c>
      <c r="C2391" s="84">
        <v>2018.8330000000001</v>
      </c>
      <c r="D2391" t="s">
        <v>6</v>
      </c>
      <c r="E2391" s="49">
        <v>73.53</v>
      </c>
      <c r="F2391" s="49">
        <v>8.23</v>
      </c>
      <c r="G2391" s="49">
        <v>57.2</v>
      </c>
      <c r="H2391" s="49">
        <v>86.73</v>
      </c>
    </row>
    <row r="2392" spans="1:8">
      <c r="A2392" t="s">
        <v>151</v>
      </c>
      <c r="B2392" t="s">
        <v>144</v>
      </c>
      <c r="C2392" s="84">
        <v>2018.9169999999999</v>
      </c>
      <c r="D2392" t="s">
        <v>6</v>
      </c>
      <c r="E2392" s="49">
        <v>73.2</v>
      </c>
      <c r="F2392" s="49">
        <v>8.6300000000000008</v>
      </c>
      <c r="G2392" s="49">
        <v>56.32</v>
      </c>
      <c r="H2392" s="49">
        <v>87.65</v>
      </c>
    </row>
    <row r="2393" spans="1:8">
      <c r="A2393" t="s">
        <v>151</v>
      </c>
      <c r="B2393" t="s">
        <v>144</v>
      </c>
      <c r="C2393" s="84">
        <v>2019.25</v>
      </c>
      <c r="D2393" t="s">
        <v>6</v>
      </c>
      <c r="E2393" s="49">
        <v>70.39</v>
      </c>
      <c r="F2393" s="49">
        <v>9.86</v>
      </c>
      <c r="G2393" s="49">
        <v>50.89</v>
      </c>
      <c r="H2393" s="49">
        <v>87.09</v>
      </c>
    </row>
    <row r="2394" spans="1:8">
      <c r="A2394" t="s">
        <v>151</v>
      </c>
      <c r="B2394" t="s">
        <v>144</v>
      </c>
      <c r="C2394" s="84">
        <v>2019.5830000000001</v>
      </c>
      <c r="D2394" t="s">
        <v>6</v>
      </c>
      <c r="E2394" s="49">
        <v>59.74</v>
      </c>
      <c r="F2394" s="49">
        <v>9.1999999999999993</v>
      </c>
      <c r="G2394" s="49">
        <v>40.130000000000003</v>
      </c>
      <c r="H2394" s="49">
        <v>74.849999999999994</v>
      </c>
    </row>
    <row r="2395" spans="1:8">
      <c r="A2395" t="s">
        <v>151</v>
      </c>
      <c r="B2395" t="s">
        <v>144</v>
      </c>
      <c r="C2395" s="84">
        <v>2019.75</v>
      </c>
      <c r="D2395" t="s">
        <v>6</v>
      </c>
      <c r="E2395" s="49">
        <v>54.5</v>
      </c>
      <c r="F2395" s="49">
        <v>7.39</v>
      </c>
      <c r="G2395" s="49">
        <v>40.35</v>
      </c>
      <c r="H2395" s="49">
        <v>68.55</v>
      </c>
    </row>
    <row r="2396" spans="1:8">
      <c r="A2396" t="s">
        <v>151</v>
      </c>
      <c r="B2396" t="s">
        <v>144</v>
      </c>
      <c r="C2396" s="84">
        <v>2019.8330000000001</v>
      </c>
      <c r="D2396" t="s">
        <v>6</v>
      </c>
      <c r="E2396" s="49">
        <v>49.12</v>
      </c>
      <c r="F2396" s="49">
        <v>1.84</v>
      </c>
      <c r="G2396" s="49">
        <v>45.6</v>
      </c>
      <c r="H2396" s="49">
        <v>52.63</v>
      </c>
    </row>
    <row r="2397" spans="1:8">
      <c r="A2397" t="s">
        <v>151</v>
      </c>
      <c r="B2397" t="s">
        <v>144</v>
      </c>
      <c r="C2397" s="84">
        <v>2019.9169999999999</v>
      </c>
      <c r="D2397" t="s">
        <v>6</v>
      </c>
      <c r="E2397" s="49">
        <v>48.42</v>
      </c>
      <c r="F2397" s="49">
        <v>7.3</v>
      </c>
      <c r="G2397" s="49">
        <v>34.520000000000003</v>
      </c>
      <c r="H2397" s="49">
        <v>62.67</v>
      </c>
    </row>
    <row r="2398" spans="1:8">
      <c r="A2398" t="s">
        <v>151</v>
      </c>
      <c r="B2398" t="s">
        <v>144</v>
      </c>
      <c r="C2398" s="84">
        <v>2020</v>
      </c>
      <c r="D2398" t="s">
        <v>6</v>
      </c>
      <c r="E2398" s="49">
        <v>47.1</v>
      </c>
      <c r="F2398" s="49">
        <v>8.77</v>
      </c>
      <c r="G2398" s="49">
        <v>31.53</v>
      </c>
      <c r="H2398" s="49">
        <v>64.3</v>
      </c>
    </row>
    <row r="2399" spans="1:8">
      <c r="A2399" t="s">
        <v>152</v>
      </c>
      <c r="B2399" t="s">
        <v>144</v>
      </c>
      <c r="C2399" s="84">
        <v>2015.8330000000001</v>
      </c>
      <c r="D2399" t="s">
        <v>6</v>
      </c>
      <c r="E2399" s="49">
        <v>8.0500000000000007</v>
      </c>
      <c r="F2399" s="49">
        <v>0.91</v>
      </c>
      <c r="G2399" s="49">
        <v>6.37</v>
      </c>
      <c r="H2399" s="49">
        <v>9.77</v>
      </c>
    </row>
    <row r="2400" spans="1:8">
      <c r="A2400" t="s">
        <v>152</v>
      </c>
      <c r="B2400" t="s">
        <v>144</v>
      </c>
      <c r="C2400" s="84">
        <v>2016.3330000000001</v>
      </c>
      <c r="D2400" t="s">
        <v>6</v>
      </c>
      <c r="E2400" s="49">
        <v>16.149999999999999</v>
      </c>
      <c r="F2400" s="49">
        <v>7.08</v>
      </c>
      <c r="G2400" s="49">
        <v>4.5999999999999996</v>
      </c>
      <c r="H2400" s="49">
        <v>29.62</v>
      </c>
    </row>
    <row r="2401" spans="1:8">
      <c r="A2401" t="s">
        <v>152</v>
      </c>
      <c r="B2401" t="s">
        <v>144</v>
      </c>
      <c r="C2401" s="84">
        <v>2018.25</v>
      </c>
      <c r="D2401" t="s">
        <v>6</v>
      </c>
      <c r="E2401" s="49">
        <v>49.58</v>
      </c>
      <c r="F2401" s="49">
        <v>8.85</v>
      </c>
      <c r="G2401" s="49">
        <v>33.6</v>
      </c>
      <c r="H2401" s="49">
        <v>67.92</v>
      </c>
    </row>
    <row r="2402" spans="1:8">
      <c r="A2402" t="s">
        <v>152</v>
      </c>
      <c r="B2402" t="s">
        <v>144</v>
      </c>
      <c r="C2402" s="84">
        <v>2018.3330000000001</v>
      </c>
      <c r="D2402" t="s">
        <v>6</v>
      </c>
      <c r="E2402" s="49">
        <v>51.46</v>
      </c>
      <c r="F2402" s="49">
        <v>7.46</v>
      </c>
      <c r="G2402" s="49">
        <v>39.69</v>
      </c>
      <c r="H2402" s="49">
        <v>69.78</v>
      </c>
    </row>
    <row r="2403" spans="1:8">
      <c r="A2403" t="s">
        <v>152</v>
      </c>
      <c r="B2403" t="s">
        <v>144</v>
      </c>
      <c r="C2403" s="84">
        <v>2018.4169999999999</v>
      </c>
      <c r="D2403" t="s">
        <v>6</v>
      </c>
      <c r="E2403" s="49">
        <v>54.86</v>
      </c>
      <c r="F2403" s="49">
        <v>1.67</v>
      </c>
      <c r="G2403" s="49">
        <v>51.63</v>
      </c>
      <c r="H2403" s="49">
        <v>57.88</v>
      </c>
    </row>
    <row r="2404" spans="1:8">
      <c r="A2404" t="s">
        <v>152</v>
      </c>
      <c r="B2404" t="s">
        <v>144</v>
      </c>
      <c r="C2404" s="84">
        <v>2018.5</v>
      </c>
      <c r="D2404" t="s">
        <v>6</v>
      </c>
      <c r="E2404" s="49">
        <v>51.87</v>
      </c>
      <c r="F2404" s="49">
        <v>7.12</v>
      </c>
      <c r="G2404" s="49">
        <v>37.44</v>
      </c>
      <c r="H2404" s="49">
        <v>65.209999999999994</v>
      </c>
    </row>
    <row r="2405" spans="1:8">
      <c r="A2405" t="s">
        <v>152</v>
      </c>
      <c r="B2405" t="s">
        <v>144</v>
      </c>
      <c r="C2405" s="84">
        <v>2018.5830000000001</v>
      </c>
      <c r="D2405" t="s">
        <v>6</v>
      </c>
      <c r="E2405" s="49">
        <v>50.58</v>
      </c>
      <c r="F2405" s="49">
        <v>9.24</v>
      </c>
      <c r="G2405" s="49">
        <v>34.450000000000003</v>
      </c>
      <c r="H2405" s="49">
        <v>68.959999999999994</v>
      </c>
    </row>
    <row r="2406" spans="1:8">
      <c r="A2406" t="s">
        <v>152</v>
      </c>
      <c r="B2406" t="s">
        <v>144</v>
      </c>
      <c r="C2406" s="84">
        <v>2018.6669999999999</v>
      </c>
      <c r="D2406" t="s">
        <v>6</v>
      </c>
      <c r="E2406" s="49">
        <v>50.85</v>
      </c>
      <c r="F2406" s="49">
        <v>9.67</v>
      </c>
      <c r="G2406" s="49">
        <v>32.81</v>
      </c>
      <c r="H2406" s="49">
        <v>70.58</v>
      </c>
    </row>
    <row r="2407" spans="1:8">
      <c r="A2407" t="s">
        <v>152</v>
      </c>
      <c r="B2407" t="s">
        <v>144</v>
      </c>
      <c r="C2407" s="84">
        <v>2018.75</v>
      </c>
      <c r="D2407" t="s">
        <v>6</v>
      </c>
      <c r="E2407" s="49">
        <v>47.52</v>
      </c>
      <c r="F2407" s="49">
        <v>11.12</v>
      </c>
      <c r="G2407" s="49">
        <v>26.86</v>
      </c>
      <c r="H2407" s="49">
        <v>70.099999999999994</v>
      </c>
    </row>
    <row r="2408" spans="1:8">
      <c r="A2408" t="s">
        <v>152</v>
      </c>
      <c r="B2408" t="s">
        <v>144</v>
      </c>
      <c r="C2408" s="84">
        <v>2018.8330000000001</v>
      </c>
      <c r="D2408" t="s">
        <v>6</v>
      </c>
      <c r="E2408" s="49">
        <v>46.34</v>
      </c>
      <c r="F2408" s="49">
        <v>12.99</v>
      </c>
      <c r="G2408" s="49">
        <v>20.2</v>
      </c>
      <c r="H2408" s="49">
        <v>70.19</v>
      </c>
    </row>
    <row r="2409" spans="1:8">
      <c r="A2409" t="s">
        <v>152</v>
      </c>
      <c r="B2409" t="s">
        <v>144</v>
      </c>
      <c r="C2409" s="84">
        <v>2018.9169999999999</v>
      </c>
      <c r="D2409" t="s">
        <v>6</v>
      </c>
      <c r="E2409" s="49">
        <v>43.7</v>
      </c>
      <c r="F2409" s="49">
        <v>13.12</v>
      </c>
      <c r="G2409" s="49">
        <v>17.79</v>
      </c>
      <c r="H2409" s="49">
        <v>68.650000000000006</v>
      </c>
    </row>
    <row r="2410" spans="1:8">
      <c r="A2410" t="s">
        <v>152</v>
      </c>
      <c r="B2410" t="s">
        <v>144</v>
      </c>
      <c r="C2410" s="84">
        <v>2019.25</v>
      </c>
      <c r="D2410" t="s">
        <v>6</v>
      </c>
      <c r="E2410" s="49">
        <v>35.15</v>
      </c>
      <c r="F2410" s="49">
        <v>12.97</v>
      </c>
      <c r="G2410" s="49">
        <v>8.17</v>
      </c>
      <c r="H2410" s="49">
        <v>57.85</v>
      </c>
    </row>
    <row r="2411" spans="1:8">
      <c r="A2411" t="s">
        <v>152</v>
      </c>
      <c r="B2411" t="s">
        <v>144</v>
      </c>
      <c r="C2411" s="84">
        <v>2019.5830000000001</v>
      </c>
      <c r="D2411" t="s">
        <v>6</v>
      </c>
      <c r="E2411" s="49">
        <v>28.33</v>
      </c>
      <c r="F2411" s="49">
        <v>10.96</v>
      </c>
      <c r="G2411" s="49">
        <v>11.33</v>
      </c>
      <c r="H2411" s="49">
        <v>49.11</v>
      </c>
    </row>
    <row r="2412" spans="1:8">
      <c r="A2412" t="s">
        <v>152</v>
      </c>
      <c r="B2412" t="s">
        <v>144</v>
      </c>
      <c r="C2412" s="84">
        <v>2019.75</v>
      </c>
      <c r="D2412" t="s">
        <v>6</v>
      </c>
      <c r="E2412" s="49">
        <v>27.51</v>
      </c>
      <c r="F2412" s="49">
        <v>11.28</v>
      </c>
      <c r="G2412" s="49">
        <v>9.89</v>
      </c>
      <c r="H2412" s="49">
        <v>50.49</v>
      </c>
    </row>
    <row r="2413" spans="1:8">
      <c r="A2413" t="s">
        <v>152</v>
      </c>
      <c r="B2413" t="s">
        <v>144</v>
      </c>
      <c r="C2413" s="84">
        <v>2019.8330000000001</v>
      </c>
      <c r="D2413" t="s">
        <v>6</v>
      </c>
      <c r="E2413" s="49">
        <v>26.72</v>
      </c>
      <c r="F2413" s="49">
        <v>11.05</v>
      </c>
      <c r="G2413" s="49">
        <v>9.32</v>
      </c>
      <c r="H2413" s="49">
        <v>49.69</v>
      </c>
    </row>
    <row r="2414" spans="1:8">
      <c r="A2414" t="s">
        <v>152</v>
      </c>
      <c r="B2414" t="s">
        <v>144</v>
      </c>
      <c r="C2414" s="84">
        <v>2019.9169999999999</v>
      </c>
      <c r="D2414" t="s">
        <v>6</v>
      </c>
      <c r="E2414" s="49">
        <v>27.39</v>
      </c>
      <c r="F2414" s="49">
        <v>11.88</v>
      </c>
      <c r="G2414" s="49">
        <v>9.33</v>
      </c>
      <c r="H2414" s="49">
        <v>52.47</v>
      </c>
    </row>
    <row r="2415" spans="1:8">
      <c r="A2415" t="s">
        <v>152</v>
      </c>
      <c r="B2415" t="s">
        <v>144</v>
      </c>
      <c r="C2415" s="84">
        <v>2020</v>
      </c>
      <c r="D2415" t="s">
        <v>6</v>
      </c>
      <c r="E2415" s="49">
        <v>28.12</v>
      </c>
      <c r="F2415" s="49">
        <v>12.79</v>
      </c>
      <c r="G2415" s="49">
        <v>9.06</v>
      </c>
      <c r="H2415" s="49">
        <v>52.01</v>
      </c>
    </row>
    <row r="2416" spans="1:8">
      <c r="A2416" t="s">
        <v>153</v>
      </c>
      <c r="B2416" t="s">
        <v>144</v>
      </c>
      <c r="C2416" s="84">
        <v>2015.8330000000001</v>
      </c>
      <c r="D2416" t="s">
        <v>6</v>
      </c>
      <c r="E2416" s="49">
        <v>44.63</v>
      </c>
      <c r="F2416" s="49">
        <v>17.61</v>
      </c>
      <c r="G2416" s="49">
        <v>14.99</v>
      </c>
      <c r="H2416" s="49">
        <v>77.459999999999994</v>
      </c>
    </row>
    <row r="2417" spans="1:8">
      <c r="A2417" t="s">
        <v>153</v>
      </c>
      <c r="B2417" t="s">
        <v>144</v>
      </c>
      <c r="C2417" s="84">
        <v>2016.3330000000001</v>
      </c>
      <c r="D2417" t="s">
        <v>6</v>
      </c>
      <c r="E2417" s="49">
        <v>41.82</v>
      </c>
      <c r="F2417" s="49">
        <v>18.690000000000001</v>
      </c>
      <c r="G2417" s="49">
        <v>6.64</v>
      </c>
      <c r="H2417" s="49">
        <v>76.39</v>
      </c>
    </row>
    <row r="2418" spans="1:8">
      <c r="A2418" t="s">
        <v>153</v>
      </c>
      <c r="B2418" t="s">
        <v>144</v>
      </c>
      <c r="C2418" s="84">
        <v>2018.25</v>
      </c>
      <c r="D2418" t="s">
        <v>6</v>
      </c>
      <c r="E2418" s="49">
        <v>44.15</v>
      </c>
      <c r="F2418" s="49">
        <v>15.57</v>
      </c>
      <c r="G2418" s="49">
        <v>17.98</v>
      </c>
      <c r="H2418" s="49">
        <v>73.989999999999995</v>
      </c>
    </row>
    <row r="2419" spans="1:8">
      <c r="A2419" t="s">
        <v>153</v>
      </c>
      <c r="B2419" t="s">
        <v>144</v>
      </c>
      <c r="C2419" s="84">
        <v>2018.3330000000001</v>
      </c>
      <c r="D2419" t="s">
        <v>6</v>
      </c>
      <c r="E2419" s="49">
        <v>43.89</v>
      </c>
      <c r="F2419" s="49">
        <v>14.48</v>
      </c>
      <c r="G2419" s="49">
        <v>20.25</v>
      </c>
      <c r="H2419" s="49">
        <v>71.94</v>
      </c>
    </row>
    <row r="2420" spans="1:8">
      <c r="A2420" t="s">
        <v>153</v>
      </c>
      <c r="B2420" t="s">
        <v>144</v>
      </c>
      <c r="C2420" s="84">
        <v>2018.4169999999999</v>
      </c>
      <c r="D2420" t="s">
        <v>6</v>
      </c>
      <c r="E2420" s="49">
        <v>44.47</v>
      </c>
      <c r="F2420" s="49">
        <v>13.18</v>
      </c>
      <c r="G2420" s="49">
        <v>22.96</v>
      </c>
      <c r="H2420" s="49">
        <v>72.099999999999994</v>
      </c>
    </row>
    <row r="2421" spans="1:8">
      <c r="A2421" t="s">
        <v>153</v>
      </c>
      <c r="B2421" t="s">
        <v>144</v>
      </c>
      <c r="C2421" s="84">
        <v>2018.5</v>
      </c>
      <c r="D2421" t="s">
        <v>6</v>
      </c>
      <c r="E2421" s="49">
        <v>42.32</v>
      </c>
      <c r="F2421" s="49">
        <v>9.92</v>
      </c>
      <c r="G2421" s="49">
        <v>23.94</v>
      </c>
      <c r="H2421" s="49">
        <v>62.9</v>
      </c>
    </row>
    <row r="2422" spans="1:8">
      <c r="A2422" t="s">
        <v>153</v>
      </c>
      <c r="B2422" t="s">
        <v>144</v>
      </c>
      <c r="C2422" s="84">
        <v>2018.5830000000001</v>
      </c>
      <c r="D2422" t="s">
        <v>6</v>
      </c>
      <c r="E2422" s="49">
        <v>40.49</v>
      </c>
      <c r="F2422" s="49">
        <v>7.96</v>
      </c>
      <c r="G2422" s="49">
        <v>26.21</v>
      </c>
      <c r="H2422" s="49">
        <v>55.77</v>
      </c>
    </row>
    <row r="2423" spans="1:8">
      <c r="A2423" t="s">
        <v>153</v>
      </c>
      <c r="B2423" t="s">
        <v>144</v>
      </c>
      <c r="C2423" s="84">
        <v>2018.6669999999999</v>
      </c>
      <c r="D2423" t="s">
        <v>6</v>
      </c>
      <c r="E2423" s="49">
        <v>41.28</v>
      </c>
      <c r="F2423" s="49">
        <v>1.59</v>
      </c>
      <c r="G2423" s="49">
        <v>38.22</v>
      </c>
      <c r="H2423" s="49">
        <v>44.37</v>
      </c>
    </row>
    <row r="2424" spans="1:8">
      <c r="A2424" t="s">
        <v>153</v>
      </c>
      <c r="B2424" t="s">
        <v>144</v>
      </c>
      <c r="C2424" s="84">
        <v>2018.75</v>
      </c>
      <c r="D2424" t="s">
        <v>6</v>
      </c>
      <c r="E2424" s="49">
        <v>39.880000000000003</v>
      </c>
      <c r="F2424" s="49">
        <v>7.01</v>
      </c>
      <c r="G2424" s="49">
        <v>27.96</v>
      </c>
      <c r="H2424" s="49">
        <v>56.03</v>
      </c>
    </row>
    <row r="2425" spans="1:8">
      <c r="A2425" t="s">
        <v>153</v>
      </c>
      <c r="B2425" t="s">
        <v>144</v>
      </c>
      <c r="C2425" s="84">
        <v>2018.8330000000001</v>
      </c>
      <c r="D2425" t="s">
        <v>6</v>
      </c>
      <c r="E2425" s="49">
        <v>40.29</v>
      </c>
      <c r="F2425" s="49">
        <v>9.74</v>
      </c>
      <c r="G2425" s="49">
        <v>23.86</v>
      </c>
      <c r="H2425" s="49">
        <v>59.28</v>
      </c>
    </row>
    <row r="2426" spans="1:8">
      <c r="A2426" t="s">
        <v>153</v>
      </c>
      <c r="B2426" t="s">
        <v>144</v>
      </c>
      <c r="C2426" s="84">
        <v>2018.9169999999999</v>
      </c>
      <c r="D2426" t="s">
        <v>6</v>
      </c>
      <c r="E2426" s="49">
        <v>39.39</v>
      </c>
      <c r="F2426" s="49">
        <v>11.29</v>
      </c>
      <c r="G2426" s="49">
        <v>19.829999999999998</v>
      </c>
      <c r="H2426" s="49">
        <v>61.83</v>
      </c>
    </row>
    <row r="2427" spans="1:8">
      <c r="A2427" t="s">
        <v>153</v>
      </c>
      <c r="B2427" t="s">
        <v>144</v>
      </c>
      <c r="C2427" s="84">
        <v>2019.25</v>
      </c>
      <c r="D2427" t="s">
        <v>6</v>
      </c>
      <c r="E2427" s="49">
        <v>41.5</v>
      </c>
      <c r="F2427" s="49">
        <v>16.09</v>
      </c>
      <c r="G2427" s="49">
        <v>12.18</v>
      </c>
      <c r="H2427" s="49">
        <v>70.34</v>
      </c>
    </row>
    <row r="2428" spans="1:8">
      <c r="A2428" t="s">
        <v>153</v>
      </c>
      <c r="B2428" t="s">
        <v>144</v>
      </c>
      <c r="C2428" s="84">
        <v>2019.5830000000001</v>
      </c>
      <c r="D2428" t="s">
        <v>6</v>
      </c>
      <c r="E2428" s="49">
        <v>42.04</v>
      </c>
      <c r="F2428" s="49">
        <v>12.52</v>
      </c>
      <c r="G2428" s="49">
        <v>11.69</v>
      </c>
      <c r="H2428" s="49">
        <v>62.78</v>
      </c>
    </row>
    <row r="2429" spans="1:8">
      <c r="A2429" t="s">
        <v>153</v>
      </c>
      <c r="B2429" t="s">
        <v>144</v>
      </c>
      <c r="C2429" s="84">
        <v>2019.75</v>
      </c>
      <c r="D2429" t="s">
        <v>6</v>
      </c>
      <c r="E2429" s="49">
        <v>42.35</v>
      </c>
      <c r="F2429" s="49">
        <v>11.79</v>
      </c>
      <c r="G2429" s="49">
        <v>11.49</v>
      </c>
      <c r="H2429" s="49">
        <v>60.13</v>
      </c>
    </row>
    <row r="2430" spans="1:8">
      <c r="A2430" t="s">
        <v>153</v>
      </c>
      <c r="B2430" t="s">
        <v>144</v>
      </c>
      <c r="C2430" s="84">
        <v>2019.8330000000001</v>
      </c>
      <c r="D2430" t="s">
        <v>6</v>
      </c>
      <c r="E2430" s="49">
        <v>40.06</v>
      </c>
      <c r="F2430" s="49">
        <v>12.84</v>
      </c>
      <c r="G2430" s="49">
        <v>10.06</v>
      </c>
      <c r="H2430" s="49">
        <v>62.67</v>
      </c>
    </row>
    <row r="2431" spans="1:8">
      <c r="A2431" t="s">
        <v>153</v>
      </c>
      <c r="B2431" t="s">
        <v>144</v>
      </c>
      <c r="C2431" s="84">
        <v>2019.9169999999999</v>
      </c>
      <c r="D2431" t="s">
        <v>6</v>
      </c>
      <c r="E2431" s="49">
        <v>40.06</v>
      </c>
      <c r="F2431" s="49">
        <v>12.81</v>
      </c>
      <c r="G2431" s="49">
        <v>11.43</v>
      </c>
      <c r="H2431" s="49">
        <v>61.9</v>
      </c>
    </row>
    <row r="2432" spans="1:8">
      <c r="A2432" t="s">
        <v>153</v>
      </c>
      <c r="B2432" t="s">
        <v>144</v>
      </c>
      <c r="C2432" s="84">
        <v>2020</v>
      </c>
      <c r="D2432" t="s">
        <v>6</v>
      </c>
      <c r="E2432" s="49">
        <v>38.869999999999997</v>
      </c>
      <c r="F2432" s="49">
        <v>14.06</v>
      </c>
      <c r="G2432" s="49">
        <v>13.16</v>
      </c>
      <c r="H2432" s="49">
        <v>66.11</v>
      </c>
    </row>
    <row r="2433" spans="1:8">
      <c r="A2433" t="s">
        <v>154</v>
      </c>
      <c r="B2433" t="s">
        <v>144</v>
      </c>
      <c r="C2433" s="84">
        <v>2015.8330000000001</v>
      </c>
      <c r="D2433" t="s">
        <v>6</v>
      </c>
      <c r="E2433" s="49">
        <v>64.42</v>
      </c>
      <c r="F2433" s="49">
        <v>1.92</v>
      </c>
      <c r="G2433" s="49">
        <v>60.52</v>
      </c>
      <c r="H2433" s="49">
        <v>67.900000000000006</v>
      </c>
    </row>
    <row r="2434" spans="1:8">
      <c r="A2434" t="s">
        <v>154</v>
      </c>
      <c r="B2434" t="s">
        <v>144</v>
      </c>
      <c r="C2434" s="84">
        <v>2016.3330000000001</v>
      </c>
      <c r="D2434" t="s">
        <v>6</v>
      </c>
      <c r="E2434" s="49">
        <v>60.58</v>
      </c>
      <c r="F2434" s="49">
        <v>13.87</v>
      </c>
      <c r="G2434" s="49">
        <v>34.04</v>
      </c>
      <c r="H2434" s="49">
        <v>83.58</v>
      </c>
    </row>
    <row r="2435" spans="1:8">
      <c r="A2435" t="s">
        <v>154</v>
      </c>
      <c r="B2435" t="s">
        <v>144</v>
      </c>
      <c r="C2435" s="84">
        <v>2018.25</v>
      </c>
      <c r="D2435" t="s">
        <v>6</v>
      </c>
      <c r="E2435" s="49">
        <v>56.54</v>
      </c>
      <c r="F2435" s="49">
        <v>17.84</v>
      </c>
      <c r="G2435" s="49">
        <v>25.74</v>
      </c>
      <c r="H2435" s="49">
        <v>86.57</v>
      </c>
    </row>
    <row r="2436" spans="1:8">
      <c r="A2436" t="s">
        <v>154</v>
      </c>
      <c r="B2436" t="s">
        <v>144</v>
      </c>
      <c r="C2436" s="84">
        <v>2018.3330000000001</v>
      </c>
      <c r="D2436" t="s">
        <v>6</v>
      </c>
      <c r="E2436" s="49">
        <v>57.46</v>
      </c>
      <c r="F2436" s="49">
        <v>17.97</v>
      </c>
      <c r="G2436" s="49">
        <v>24.46</v>
      </c>
      <c r="H2436" s="49">
        <v>86.12</v>
      </c>
    </row>
    <row r="2437" spans="1:8">
      <c r="A2437" t="s">
        <v>154</v>
      </c>
      <c r="B2437" t="s">
        <v>144</v>
      </c>
      <c r="C2437" s="84">
        <v>2018.4169999999999</v>
      </c>
      <c r="D2437" t="s">
        <v>6</v>
      </c>
      <c r="E2437" s="49">
        <v>60.49</v>
      </c>
      <c r="F2437" s="49">
        <v>16.91</v>
      </c>
      <c r="G2437" s="49">
        <v>28.86</v>
      </c>
      <c r="H2437" s="49">
        <v>88.01</v>
      </c>
    </row>
    <row r="2438" spans="1:8">
      <c r="A2438" t="s">
        <v>154</v>
      </c>
      <c r="B2438" t="s">
        <v>144</v>
      </c>
      <c r="C2438" s="84">
        <v>2018.5</v>
      </c>
      <c r="D2438" t="s">
        <v>6</v>
      </c>
      <c r="E2438" s="49">
        <v>58.54</v>
      </c>
      <c r="F2438" s="49">
        <v>17.03</v>
      </c>
      <c r="G2438" s="49">
        <v>27.7</v>
      </c>
      <c r="H2438" s="49">
        <v>88.2</v>
      </c>
    </row>
    <row r="2439" spans="1:8">
      <c r="A2439" t="s">
        <v>154</v>
      </c>
      <c r="B2439" t="s">
        <v>144</v>
      </c>
      <c r="C2439" s="84">
        <v>2018.5830000000001</v>
      </c>
      <c r="D2439" t="s">
        <v>6</v>
      </c>
      <c r="E2439" s="49">
        <v>58.19</v>
      </c>
      <c r="F2439" s="49">
        <v>17.23</v>
      </c>
      <c r="G2439" s="49">
        <v>24.41</v>
      </c>
      <c r="H2439" s="49">
        <v>88.09</v>
      </c>
    </row>
    <row r="2440" spans="1:8">
      <c r="A2440" t="s">
        <v>154</v>
      </c>
      <c r="B2440" t="s">
        <v>144</v>
      </c>
      <c r="C2440" s="84">
        <v>2018.6669999999999</v>
      </c>
      <c r="D2440" t="s">
        <v>6</v>
      </c>
      <c r="E2440" s="49">
        <v>57.15</v>
      </c>
      <c r="F2440" s="49">
        <v>17.760000000000002</v>
      </c>
      <c r="G2440" s="49">
        <v>20.94</v>
      </c>
      <c r="H2440" s="49">
        <v>87.96</v>
      </c>
    </row>
    <row r="2441" spans="1:8">
      <c r="A2441" t="s">
        <v>154</v>
      </c>
      <c r="B2441" t="s">
        <v>144</v>
      </c>
      <c r="C2441" s="84">
        <v>2018.75</v>
      </c>
      <c r="D2441" t="s">
        <v>6</v>
      </c>
      <c r="E2441" s="49">
        <v>55.3</v>
      </c>
      <c r="F2441" s="49">
        <v>17.2</v>
      </c>
      <c r="G2441" s="49">
        <v>24.84</v>
      </c>
      <c r="H2441" s="49">
        <v>89.21</v>
      </c>
    </row>
    <row r="2442" spans="1:8">
      <c r="A2442" t="s">
        <v>154</v>
      </c>
      <c r="B2442" t="s">
        <v>144</v>
      </c>
      <c r="C2442" s="84">
        <v>2018.8330000000001</v>
      </c>
      <c r="D2442" t="s">
        <v>6</v>
      </c>
      <c r="E2442" s="49">
        <v>53.13</v>
      </c>
      <c r="F2442" s="49">
        <v>18.77</v>
      </c>
      <c r="G2442" s="49">
        <v>21.65</v>
      </c>
      <c r="H2442" s="49">
        <v>88.52</v>
      </c>
    </row>
    <row r="2443" spans="1:8">
      <c r="A2443" t="s">
        <v>154</v>
      </c>
      <c r="B2443" t="s">
        <v>144</v>
      </c>
      <c r="C2443" s="84">
        <v>2018.9169999999999</v>
      </c>
      <c r="D2443" t="s">
        <v>6</v>
      </c>
      <c r="E2443" s="49">
        <v>50.33</v>
      </c>
      <c r="F2443" s="49">
        <v>18.920000000000002</v>
      </c>
      <c r="G2443" s="49">
        <v>22.89</v>
      </c>
      <c r="H2443" s="49">
        <v>89.41</v>
      </c>
    </row>
    <row r="2444" spans="1:8">
      <c r="A2444" t="s">
        <v>154</v>
      </c>
      <c r="B2444" t="s">
        <v>144</v>
      </c>
      <c r="C2444" s="84">
        <v>2019.25</v>
      </c>
      <c r="D2444" t="s">
        <v>6</v>
      </c>
      <c r="E2444" s="49">
        <v>47.5</v>
      </c>
      <c r="F2444" s="49">
        <v>24.57</v>
      </c>
      <c r="G2444" s="49">
        <v>9.94</v>
      </c>
      <c r="H2444" s="49">
        <v>86.71</v>
      </c>
    </row>
    <row r="2445" spans="1:8">
      <c r="A2445" t="s">
        <v>154</v>
      </c>
      <c r="B2445" t="s">
        <v>144</v>
      </c>
      <c r="C2445" s="84">
        <v>2019.5830000000001</v>
      </c>
      <c r="D2445" t="s">
        <v>6</v>
      </c>
      <c r="E2445" s="49">
        <v>53.15</v>
      </c>
      <c r="F2445" s="49">
        <v>28.23</v>
      </c>
      <c r="G2445" s="49">
        <v>9.69</v>
      </c>
      <c r="H2445" s="49">
        <v>92.82</v>
      </c>
    </row>
    <row r="2446" spans="1:8">
      <c r="A2446" t="s">
        <v>154</v>
      </c>
      <c r="B2446" t="s">
        <v>144</v>
      </c>
      <c r="C2446" s="84">
        <v>2019.75</v>
      </c>
      <c r="D2446" t="s">
        <v>6</v>
      </c>
      <c r="E2446" s="49">
        <v>57.17</v>
      </c>
      <c r="F2446" s="49">
        <v>27.52</v>
      </c>
      <c r="G2446" s="49">
        <v>9.74</v>
      </c>
      <c r="H2446" s="49">
        <v>91.74</v>
      </c>
    </row>
    <row r="2447" spans="1:8">
      <c r="A2447" t="s">
        <v>154</v>
      </c>
      <c r="B2447" t="s">
        <v>144</v>
      </c>
      <c r="C2447" s="84">
        <v>2019.8330000000001</v>
      </c>
      <c r="D2447" t="s">
        <v>6</v>
      </c>
      <c r="E2447" s="49">
        <v>57.55</v>
      </c>
      <c r="F2447" s="49">
        <v>27.68</v>
      </c>
      <c r="G2447" s="49">
        <v>9.64</v>
      </c>
      <c r="H2447" s="49">
        <v>92.13</v>
      </c>
    </row>
    <row r="2448" spans="1:8">
      <c r="A2448" t="s">
        <v>154</v>
      </c>
      <c r="B2448" t="s">
        <v>144</v>
      </c>
      <c r="C2448" s="84">
        <v>2019.9169999999999</v>
      </c>
      <c r="D2448" t="s">
        <v>6</v>
      </c>
      <c r="E2448" s="49">
        <v>58.97</v>
      </c>
      <c r="F2448" s="49">
        <v>26.9</v>
      </c>
      <c r="G2448" s="49">
        <v>12.6</v>
      </c>
      <c r="H2448" s="49">
        <v>92.96</v>
      </c>
    </row>
    <row r="2449" spans="1:8">
      <c r="A2449" t="s">
        <v>154</v>
      </c>
      <c r="B2449" t="s">
        <v>144</v>
      </c>
      <c r="C2449" s="84">
        <v>2020</v>
      </c>
      <c r="D2449" t="s">
        <v>6</v>
      </c>
      <c r="E2449" s="49">
        <v>59.77</v>
      </c>
      <c r="F2449" s="49">
        <v>26.17</v>
      </c>
      <c r="G2449" s="49">
        <v>13.26</v>
      </c>
      <c r="H2449" s="49">
        <v>93.32</v>
      </c>
    </row>
    <row r="2450" spans="1:8">
      <c r="A2450" t="s">
        <v>155</v>
      </c>
      <c r="B2450" t="s">
        <v>144</v>
      </c>
      <c r="C2450" s="84">
        <v>2015.8330000000001</v>
      </c>
      <c r="D2450" t="s">
        <v>6</v>
      </c>
      <c r="E2450" s="49">
        <v>81.599999999999994</v>
      </c>
      <c r="F2450" s="49">
        <v>1.18</v>
      </c>
      <c r="G2450" s="49">
        <v>79.37</v>
      </c>
      <c r="H2450" s="49">
        <v>83.94</v>
      </c>
    </row>
    <row r="2451" spans="1:8">
      <c r="A2451" t="s">
        <v>155</v>
      </c>
      <c r="B2451" t="s">
        <v>144</v>
      </c>
      <c r="C2451" s="84">
        <v>2016.3330000000001</v>
      </c>
      <c r="D2451" t="s">
        <v>6</v>
      </c>
      <c r="E2451" s="49">
        <v>60.93</v>
      </c>
      <c r="F2451" s="49">
        <v>15.56</v>
      </c>
      <c r="G2451" s="49">
        <v>26.22</v>
      </c>
      <c r="H2451" s="49">
        <v>85.86</v>
      </c>
    </row>
    <row r="2452" spans="1:8">
      <c r="A2452" t="s">
        <v>155</v>
      </c>
      <c r="B2452" t="s">
        <v>144</v>
      </c>
      <c r="C2452" s="84">
        <v>2018.25</v>
      </c>
      <c r="D2452" t="s">
        <v>6</v>
      </c>
      <c r="E2452" s="49">
        <v>20.97</v>
      </c>
      <c r="F2452" s="49">
        <v>0.99</v>
      </c>
      <c r="G2452" s="49">
        <v>19.100000000000001</v>
      </c>
      <c r="H2452" s="49">
        <v>22.76</v>
      </c>
    </row>
    <row r="2453" spans="1:8">
      <c r="A2453" t="s">
        <v>155</v>
      </c>
      <c r="B2453" t="s">
        <v>144</v>
      </c>
      <c r="C2453" s="84">
        <v>2018.3330000000001</v>
      </c>
      <c r="D2453" t="s">
        <v>6</v>
      </c>
      <c r="E2453" s="49">
        <v>25.65</v>
      </c>
      <c r="F2453" s="49">
        <v>5.13</v>
      </c>
      <c r="G2453" s="49">
        <v>17.43</v>
      </c>
      <c r="H2453" s="49">
        <v>37.08</v>
      </c>
    </row>
    <row r="2454" spans="1:8">
      <c r="A2454" t="s">
        <v>155</v>
      </c>
      <c r="B2454" t="s">
        <v>144</v>
      </c>
      <c r="C2454" s="84">
        <v>2018.4169999999999</v>
      </c>
      <c r="D2454" t="s">
        <v>6</v>
      </c>
      <c r="E2454" s="49">
        <v>33.159999999999997</v>
      </c>
      <c r="F2454" s="49">
        <v>5.3</v>
      </c>
      <c r="G2454" s="49">
        <v>24.06</v>
      </c>
      <c r="H2454" s="49">
        <v>44.88</v>
      </c>
    </row>
    <row r="2455" spans="1:8">
      <c r="A2455" t="s">
        <v>155</v>
      </c>
      <c r="B2455" t="s">
        <v>144</v>
      </c>
      <c r="C2455" s="84">
        <v>2018.5</v>
      </c>
      <c r="D2455" t="s">
        <v>6</v>
      </c>
      <c r="E2455" s="49">
        <v>38.49</v>
      </c>
      <c r="F2455" s="49">
        <v>6.24</v>
      </c>
      <c r="G2455" s="49">
        <v>27.34</v>
      </c>
      <c r="H2455" s="49">
        <v>51.75</v>
      </c>
    </row>
    <row r="2456" spans="1:8">
      <c r="A2456" t="s">
        <v>155</v>
      </c>
      <c r="B2456" t="s">
        <v>144</v>
      </c>
      <c r="C2456" s="84">
        <v>2018.5830000000001</v>
      </c>
      <c r="D2456" t="s">
        <v>6</v>
      </c>
      <c r="E2456" s="49">
        <v>44.88</v>
      </c>
      <c r="F2456" s="49">
        <v>6.63</v>
      </c>
      <c r="G2456" s="49">
        <v>32.26</v>
      </c>
      <c r="H2456" s="49">
        <v>57.62</v>
      </c>
    </row>
    <row r="2457" spans="1:8">
      <c r="A2457" t="s">
        <v>155</v>
      </c>
      <c r="B2457" t="s">
        <v>144</v>
      </c>
      <c r="C2457" s="84">
        <v>2018.6669999999999</v>
      </c>
      <c r="D2457" t="s">
        <v>6</v>
      </c>
      <c r="E2457" s="49">
        <v>51.5</v>
      </c>
      <c r="F2457" s="49">
        <v>6.16</v>
      </c>
      <c r="G2457" s="49">
        <v>38.96</v>
      </c>
      <c r="H2457" s="49">
        <v>62.43</v>
      </c>
    </row>
    <row r="2458" spans="1:8">
      <c r="A2458" t="s">
        <v>155</v>
      </c>
      <c r="B2458" t="s">
        <v>144</v>
      </c>
      <c r="C2458" s="84">
        <v>2018.75</v>
      </c>
      <c r="D2458" t="s">
        <v>6</v>
      </c>
      <c r="E2458" s="49">
        <v>52.68</v>
      </c>
      <c r="F2458" s="49">
        <v>6.69</v>
      </c>
      <c r="G2458" s="49">
        <v>41.47</v>
      </c>
      <c r="H2458" s="49">
        <v>66.5</v>
      </c>
    </row>
    <row r="2459" spans="1:8">
      <c r="A2459" t="s">
        <v>155</v>
      </c>
      <c r="B2459" t="s">
        <v>144</v>
      </c>
      <c r="C2459" s="84">
        <v>2018.8330000000001</v>
      </c>
      <c r="D2459" t="s">
        <v>6</v>
      </c>
      <c r="E2459" s="49">
        <v>53.82</v>
      </c>
      <c r="F2459" s="49">
        <v>1.56</v>
      </c>
      <c r="G2459" s="49">
        <v>50.54</v>
      </c>
      <c r="H2459" s="49">
        <v>56.45</v>
      </c>
    </row>
    <row r="2460" spans="1:8">
      <c r="A2460" t="s">
        <v>155</v>
      </c>
      <c r="B2460" t="s">
        <v>144</v>
      </c>
      <c r="C2460" s="84">
        <v>2018.9169999999999</v>
      </c>
      <c r="D2460" t="s">
        <v>6</v>
      </c>
      <c r="E2460" s="49">
        <v>49.88</v>
      </c>
      <c r="F2460" s="49">
        <v>6.43</v>
      </c>
      <c r="G2460" s="49">
        <v>38.5</v>
      </c>
      <c r="H2460" s="49">
        <v>63.05</v>
      </c>
    </row>
    <row r="2461" spans="1:8">
      <c r="A2461" t="s">
        <v>155</v>
      </c>
      <c r="B2461" t="s">
        <v>144</v>
      </c>
      <c r="C2461" s="84">
        <v>2019.25</v>
      </c>
      <c r="D2461" t="s">
        <v>6</v>
      </c>
      <c r="E2461" s="49">
        <v>30.74</v>
      </c>
      <c r="F2461" s="49">
        <v>1.04</v>
      </c>
      <c r="G2461" s="49">
        <v>28.78</v>
      </c>
      <c r="H2461" s="49">
        <v>32.82</v>
      </c>
    </row>
    <row r="2462" spans="1:8">
      <c r="A2462" t="s">
        <v>155</v>
      </c>
      <c r="B2462" t="s">
        <v>144</v>
      </c>
      <c r="C2462" s="84">
        <v>2019.5830000000001</v>
      </c>
      <c r="D2462" t="s">
        <v>6</v>
      </c>
      <c r="E2462" s="49">
        <v>38.659999999999997</v>
      </c>
      <c r="F2462" s="49">
        <v>6.49</v>
      </c>
      <c r="G2462" s="49">
        <v>26.05</v>
      </c>
      <c r="H2462" s="49">
        <v>50.45</v>
      </c>
    </row>
    <row r="2463" spans="1:8">
      <c r="A2463" t="s">
        <v>155</v>
      </c>
      <c r="B2463" t="s">
        <v>144</v>
      </c>
      <c r="C2463" s="84">
        <v>2019.75</v>
      </c>
      <c r="D2463" t="s">
        <v>6</v>
      </c>
      <c r="E2463" s="49">
        <v>51.54</v>
      </c>
      <c r="F2463" s="49">
        <v>0.94</v>
      </c>
      <c r="G2463" s="49">
        <v>49.69</v>
      </c>
      <c r="H2463" s="49">
        <v>53.39</v>
      </c>
    </row>
    <row r="2464" spans="1:8">
      <c r="A2464" t="s">
        <v>155</v>
      </c>
      <c r="B2464" t="s">
        <v>144</v>
      </c>
      <c r="C2464" s="84">
        <v>2019.8330000000001</v>
      </c>
      <c r="D2464" t="s">
        <v>6</v>
      </c>
      <c r="E2464" s="49">
        <v>54.97</v>
      </c>
      <c r="F2464" s="49">
        <v>7.2</v>
      </c>
      <c r="G2464" s="49">
        <v>41.07</v>
      </c>
      <c r="H2464" s="49">
        <v>68.52</v>
      </c>
    </row>
    <row r="2465" spans="1:8">
      <c r="A2465" t="s">
        <v>155</v>
      </c>
      <c r="B2465" t="s">
        <v>144</v>
      </c>
      <c r="C2465" s="84">
        <v>2019.9169999999999</v>
      </c>
      <c r="D2465" t="s">
        <v>6</v>
      </c>
      <c r="E2465" s="49">
        <v>58.24</v>
      </c>
      <c r="F2465" s="49">
        <v>9.3800000000000008</v>
      </c>
      <c r="G2465" s="49">
        <v>42.13</v>
      </c>
      <c r="H2465" s="49">
        <v>75.53</v>
      </c>
    </row>
    <row r="2466" spans="1:8">
      <c r="A2466" t="s">
        <v>155</v>
      </c>
      <c r="B2466" t="s">
        <v>144</v>
      </c>
      <c r="C2466" s="84">
        <v>2020</v>
      </c>
      <c r="D2466" t="s">
        <v>6</v>
      </c>
      <c r="E2466" s="49">
        <v>60.11</v>
      </c>
      <c r="F2466" s="49">
        <v>10.35</v>
      </c>
      <c r="G2466" s="49">
        <v>38.36</v>
      </c>
      <c r="H2466" s="49">
        <v>77.95</v>
      </c>
    </row>
    <row r="2467" spans="1:8">
      <c r="A2467" t="s">
        <v>156</v>
      </c>
      <c r="B2467" t="s">
        <v>144</v>
      </c>
      <c r="C2467" s="84">
        <v>2015.8330000000001</v>
      </c>
      <c r="D2467" t="s">
        <v>6</v>
      </c>
      <c r="E2467" s="49">
        <v>35.33</v>
      </c>
      <c r="F2467" s="49">
        <v>16.899999999999999</v>
      </c>
      <c r="G2467" s="49">
        <v>6.75</v>
      </c>
      <c r="H2467" s="49">
        <v>73.349999999999994</v>
      </c>
    </row>
    <row r="2468" spans="1:8">
      <c r="A2468" t="s">
        <v>156</v>
      </c>
      <c r="B2468" t="s">
        <v>144</v>
      </c>
      <c r="C2468" s="84">
        <v>2016.3330000000001</v>
      </c>
      <c r="D2468" t="s">
        <v>6</v>
      </c>
      <c r="E2468" s="49">
        <v>34.69</v>
      </c>
      <c r="F2468" s="49">
        <v>19.489999999999998</v>
      </c>
      <c r="G2468" s="49">
        <v>2.2400000000000002</v>
      </c>
      <c r="H2468" s="49">
        <v>72.209999999999994</v>
      </c>
    </row>
    <row r="2469" spans="1:8">
      <c r="A2469" t="s">
        <v>156</v>
      </c>
      <c r="B2469" t="s">
        <v>144</v>
      </c>
      <c r="C2469" s="84">
        <v>2018.25</v>
      </c>
      <c r="D2469" t="s">
        <v>6</v>
      </c>
      <c r="E2469" s="49">
        <v>43.38</v>
      </c>
      <c r="F2469" s="49">
        <v>11.17</v>
      </c>
      <c r="G2469" s="49">
        <v>23.09</v>
      </c>
      <c r="H2469" s="49">
        <v>66.63</v>
      </c>
    </row>
    <row r="2470" spans="1:8">
      <c r="A2470" t="s">
        <v>156</v>
      </c>
      <c r="B2470" t="s">
        <v>144</v>
      </c>
      <c r="C2470" s="84">
        <v>2018.3330000000001</v>
      </c>
      <c r="D2470" t="s">
        <v>6</v>
      </c>
      <c r="E2470" s="49">
        <v>44.78</v>
      </c>
      <c r="F2470" s="49">
        <v>9.1999999999999993</v>
      </c>
      <c r="G2470" s="49">
        <v>28.51</v>
      </c>
      <c r="H2470" s="49">
        <v>62.48</v>
      </c>
    </row>
    <row r="2471" spans="1:8">
      <c r="A2471" t="s">
        <v>156</v>
      </c>
      <c r="B2471" t="s">
        <v>144</v>
      </c>
      <c r="C2471" s="84">
        <v>2018.4169999999999</v>
      </c>
      <c r="D2471" t="s">
        <v>6</v>
      </c>
      <c r="E2471" s="49">
        <v>48.02</v>
      </c>
      <c r="F2471" s="49">
        <v>8.61</v>
      </c>
      <c r="G2471" s="49">
        <v>32.56</v>
      </c>
      <c r="H2471" s="49">
        <v>65.599999999999994</v>
      </c>
    </row>
    <row r="2472" spans="1:8">
      <c r="A2472" t="s">
        <v>156</v>
      </c>
      <c r="B2472" t="s">
        <v>144</v>
      </c>
      <c r="C2472" s="84">
        <v>2018.5</v>
      </c>
      <c r="D2472" t="s">
        <v>6</v>
      </c>
      <c r="E2472" s="49">
        <v>46.78</v>
      </c>
      <c r="F2472" s="49">
        <v>6.79</v>
      </c>
      <c r="G2472" s="49">
        <v>33.89</v>
      </c>
      <c r="H2472" s="49">
        <v>59.63</v>
      </c>
    </row>
    <row r="2473" spans="1:8">
      <c r="A2473" t="s">
        <v>156</v>
      </c>
      <c r="B2473" t="s">
        <v>144</v>
      </c>
      <c r="C2473" s="84">
        <v>2018.5830000000001</v>
      </c>
      <c r="D2473" t="s">
        <v>6</v>
      </c>
      <c r="E2473" s="49">
        <v>46.71</v>
      </c>
      <c r="F2473" s="49">
        <v>1.75</v>
      </c>
      <c r="G2473" s="49">
        <v>43.48</v>
      </c>
      <c r="H2473" s="49">
        <v>50.41</v>
      </c>
    </row>
    <row r="2474" spans="1:8">
      <c r="A2474" t="s">
        <v>156</v>
      </c>
      <c r="B2474" t="s">
        <v>144</v>
      </c>
      <c r="C2474" s="84">
        <v>2018.6669999999999</v>
      </c>
      <c r="D2474" t="s">
        <v>6</v>
      </c>
      <c r="E2474" s="49">
        <v>49.09</v>
      </c>
      <c r="F2474" s="49">
        <v>7.15</v>
      </c>
      <c r="G2474" s="49">
        <v>34.33</v>
      </c>
      <c r="H2474" s="49">
        <v>62.39</v>
      </c>
    </row>
    <row r="2475" spans="1:8">
      <c r="A2475" t="s">
        <v>156</v>
      </c>
      <c r="B2475" t="s">
        <v>144</v>
      </c>
      <c r="C2475" s="84">
        <v>2018.75</v>
      </c>
      <c r="D2475" t="s">
        <v>6</v>
      </c>
      <c r="E2475" s="49">
        <v>48.76</v>
      </c>
      <c r="F2475" s="49">
        <v>8.5500000000000007</v>
      </c>
      <c r="G2475" s="49">
        <v>32.119999999999997</v>
      </c>
      <c r="H2475" s="49">
        <v>64.23</v>
      </c>
    </row>
    <row r="2476" spans="1:8">
      <c r="A2476" t="s">
        <v>156</v>
      </c>
      <c r="B2476" t="s">
        <v>144</v>
      </c>
      <c r="C2476" s="84">
        <v>2018.8330000000001</v>
      </c>
      <c r="D2476" t="s">
        <v>6</v>
      </c>
      <c r="E2476" s="49">
        <v>49.4</v>
      </c>
      <c r="F2476" s="49">
        <v>10.19</v>
      </c>
      <c r="G2476" s="49">
        <v>30.65</v>
      </c>
      <c r="H2476" s="49">
        <v>69.78</v>
      </c>
    </row>
    <row r="2477" spans="1:8">
      <c r="A2477" t="s">
        <v>156</v>
      </c>
      <c r="B2477" t="s">
        <v>144</v>
      </c>
      <c r="C2477" s="84">
        <v>2018.9169999999999</v>
      </c>
      <c r="D2477" t="s">
        <v>6</v>
      </c>
      <c r="E2477" s="49">
        <v>48.82</v>
      </c>
      <c r="F2477" s="49">
        <v>12.12</v>
      </c>
      <c r="G2477" s="49">
        <v>27.49</v>
      </c>
      <c r="H2477" s="49">
        <v>73.55</v>
      </c>
    </row>
    <row r="2478" spans="1:8">
      <c r="A2478" t="s">
        <v>156</v>
      </c>
      <c r="B2478" t="s">
        <v>144</v>
      </c>
      <c r="C2478" s="84">
        <v>2019.25</v>
      </c>
      <c r="D2478" t="s">
        <v>6</v>
      </c>
      <c r="E2478" s="49">
        <v>43.98</v>
      </c>
      <c r="F2478" s="49">
        <v>16.170000000000002</v>
      </c>
      <c r="G2478" s="49">
        <v>16.399999999999999</v>
      </c>
      <c r="H2478" s="49">
        <v>75.53</v>
      </c>
    </row>
    <row r="2479" spans="1:8">
      <c r="A2479" t="s">
        <v>156</v>
      </c>
      <c r="B2479" t="s">
        <v>144</v>
      </c>
      <c r="C2479" s="84">
        <v>2019.5830000000001</v>
      </c>
      <c r="D2479" t="s">
        <v>6</v>
      </c>
      <c r="E2479" s="49">
        <v>39.770000000000003</v>
      </c>
      <c r="F2479" s="49">
        <v>18.059999999999999</v>
      </c>
      <c r="G2479" s="49">
        <v>10.62</v>
      </c>
      <c r="H2479" s="49">
        <v>71.81</v>
      </c>
    </row>
    <row r="2480" spans="1:8">
      <c r="A2480" t="s">
        <v>156</v>
      </c>
      <c r="B2480" t="s">
        <v>144</v>
      </c>
      <c r="C2480" s="84">
        <v>2019.75</v>
      </c>
      <c r="D2480" t="s">
        <v>6</v>
      </c>
      <c r="E2480" s="49">
        <v>39.549999999999997</v>
      </c>
      <c r="F2480" s="49">
        <v>18.55</v>
      </c>
      <c r="G2480" s="49">
        <v>8.65</v>
      </c>
      <c r="H2480" s="49">
        <v>76</v>
      </c>
    </row>
    <row r="2481" spans="1:8">
      <c r="A2481" t="s">
        <v>156</v>
      </c>
      <c r="B2481" t="s">
        <v>144</v>
      </c>
      <c r="C2481" s="84">
        <v>2019.8330000000001</v>
      </c>
      <c r="D2481" t="s">
        <v>6</v>
      </c>
      <c r="E2481" s="49">
        <v>38.11</v>
      </c>
      <c r="F2481" s="49">
        <v>19.53</v>
      </c>
      <c r="G2481" s="49">
        <v>7.83</v>
      </c>
      <c r="H2481" s="49">
        <v>76.37</v>
      </c>
    </row>
    <row r="2482" spans="1:8">
      <c r="A2482" t="s">
        <v>156</v>
      </c>
      <c r="B2482" t="s">
        <v>144</v>
      </c>
      <c r="C2482" s="84">
        <v>2019.9169999999999</v>
      </c>
      <c r="D2482" t="s">
        <v>6</v>
      </c>
      <c r="E2482" s="49">
        <v>38.11</v>
      </c>
      <c r="F2482" s="49">
        <v>19.86</v>
      </c>
      <c r="G2482" s="49">
        <v>9.6</v>
      </c>
      <c r="H2482" s="49">
        <v>78.84</v>
      </c>
    </row>
    <row r="2483" spans="1:8">
      <c r="A2483" t="s">
        <v>156</v>
      </c>
      <c r="B2483" t="s">
        <v>144</v>
      </c>
      <c r="C2483" s="84">
        <v>2020</v>
      </c>
      <c r="D2483" t="s">
        <v>6</v>
      </c>
      <c r="E2483" s="49">
        <v>38.9</v>
      </c>
      <c r="F2483" s="49">
        <v>19.559999999999999</v>
      </c>
      <c r="G2483" s="49">
        <v>7.67</v>
      </c>
      <c r="H2483" s="49">
        <v>76.45</v>
      </c>
    </row>
    <row r="2484" spans="1:8">
      <c r="A2484" t="s">
        <v>157</v>
      </c>
      <c r="B2484" t="s">
        <v>144</v>
      </c>
      <c r="C2484" s="84">
        <v>2015.8330000000001</v>
      </c>
      <c r="D2484" t="s">
        <v>6</v>
      </c>
      <c r="E2484" s="49">
        <v>47.26</v>
      </c>
      <c r="F2484" s="49">
        <v>1.32</v>
      </c>
      <c r="G2484" s="49">
        <v>44.87</v>
      </c>
      <c r="H2484" s="49">
        <v>49.94</v>
      </c>
    </row>
    <row r="2485" spans="1:8">
      <c r="A2485" t="s">
        <v>157</v>
      </c>
      <c r="B2485" t="s">
        <v>144</v>
      </c>
      <c r="C2485" s="84">
        <v>2016.3330000000001</v>
      </c>
      <c r="D2485" t="s">
        <v>6</v>
      </c>
      <c r="E2485" s="49">
        <v>44.97</v>
      </c>
      <c r="F2485" s="49">
        <v>15.07</v>
      </c>
      <c r="G2485" s="49">
        <v>15.63</v>
      </c>
      <c r="H2485" s="49">
        <v>71.459999999999994</v>
      </c>
    </row>
    <row r="2486" spans="1:8">
      <c r="A2486" t="s">
        <v>157</v>
      </c>
      <c r="B2486" t="s">
        <v>144</v>
      </c>
      <c r="C2486" s="84">
        <v>2018.25</v>
      </c>
      <c r="D2486" t="s">
        <v>6</v>
      </c>
      <c r="E2486" s="49">
        <v>23.07</v>
      </c>
      <c r="F2486" s="49">
        <v>8.4700000000000006</v>
      </c>
      <c r="G2486" s="49">
        <v>8.33</v>
      </c>
      <c r="H2486" s="49">
        <v>38.14</v>
      </c>
    </row>
    <row r="2487" spans="1:8">
      <c r="A2487" t="s">
        <v>157</v>
      </c>
      <c r="B2487" t="s">
        <v>144</v>
      </c>
      <c r="C2487" s="84">
        <v>2018.3330000000001</v>
      </c>
      <c r="D2487" t="s">
        <v>6</v>
      </c>
      <c r="E2487" s="49">
        <v>21.11</v>
      </c>
      <c r="F2487" s="49">
        <v>6.93</v>
      </c>
      <c r="G2487" s="49">
        <v>7.93</v>
      </c>
      <c r="H2487" s="49">
        <v>33.64</v>
      </c>
    </row>
    <row r="2488" spans="1:8">
      <c r="A2488" t="s">
        <v>157</v>
      </c>
      <c r="B2488" t="s">
        <v>144</v>
      </c>
      <c r="C2488" s="84">
        <v>2018.4169999999999</v>
      </c>
      <c r="D2488" t="s">
        <v>6</v>
      </c>
      <c r="E2488" s="49">
        <v>20.73</v>
      </c>
      <c r="F2488" s="49">
        <v>5.8</v>
      </c>
      <c r="G2488" s="49">
        <v>10.26</v>
      </c>
      <c r="H2488" s="49">
        <v>31.61</v>
      </c>
    </row>
    <row r="2489" spans="1:8">
      <c r="A2489" t="s">
        <v>157</v>
      </c>
      <c r="B2489" t="s">
        <v>144</v>
      </c>
      <c r="C2489" s="84">
        <v>2018.5</v>
      </c>
      <c r="D2489" t="s">
        <v>6</v>
      </c>
      <c r="E2489" s="49">
        <v>18</v>
      </c>
      <c r="F2489" s="49">
        <v>4.6399999999999997</v>
      </c>
      <c r="G2489" s="49">
        <v>10.3</v>
      </c>
      <c r="H2489" s="49">
        <v>27.77</v>
      </c>
    </row>
    <row r="2490" spans="1:8">
      <c r="A2490" t="s">
        <v>157</v>
      </c>
      <c r="B2490" t="s">
        <v>144</v>
      </c>
      <c r="C2490" s="84">
        <v>2018.5830000000001</v>
      </c>
      <c r="D2490" t="s">
        <v>6</v>
      </c>
      <c r="E2490" s="49">
        <v>16.11</v>
      </c>
      <c r="F2490" s="49">
        <v>1.21</v>
      </c>
      <c r="G2490" s="49">
        <v>13.35</v>
      </c>
      <c r="H2490" s="49">
        <v>18.23</v>
      </c>
    </row>
    <row r="2491" spans="1:8">
      <c r="A2491" t="s">
        <v>157</v>
      </c>
      <c r="B2491" t="s">
        <v>144</v>
      </c>
      <c r="C2491" s="84">
        <v>2018.6669999999999</v>
      </c>
      <c r="D2491" t="s">
        <v>6</v>
      </c>
      <c r="E2491" s="49">
        <v>16.86</v>
      </c>
      <c r="F2491" s="49">
        <v>4.34</v>
      </c>
      <c r="G2491" s="49">
        <v>9.7799999999999994</v>
      </c>
      <c r="H2491" s="49">
        <v>25.59</v>
      </c>
    </row>
    <row r="2492" spans="1:8">
      <c r="A2492" t="s">
        <v>157</v>
      </c>
      <c r="B2492" t="s">
        <v>144</v>
      </c>
      <c r="C2492" s="84">
        <v>2018.75</v>
      </c>
      <c r="D2492" t="s">
        <v>6</v>
      </c>
      <c r="E2492" s="49">
        <v>16.59</v>
      </c>
      <c r="F2492" s="49">
        <v>5.35</v>
      </c>
      <c r="G2492" s="49">
        <v>7.19</v>
      </c>
      <c r="H2492" s="49">
        <v>28.08</v>
      </c>
    </row>
    <row r="2493" spans="1:8">
      <c r="A2493" t="s">
        <v>157</v>
      </c>
      <c r="B2493" t="s">
        <v>144</v>
      </c>
      <c r="C2493" s="84">
        <v>2018.8330000000001</v>
      </c>
      <c r="D2493" t="s">
        <v>6</v>
      </c>
      <c r="E2493" s="49">
        <v>17.37</v>
      </c>
      <c r="F2493" s="49">
        <v>7.36</v>
      </c>
      <c r="G2493" s="49">
        <v>5.72</v>
      </c>
      <c r="H2493" s="49">
        <v>32.840000000000003</v>
      </c>
    </row>
    <row r="2494" spans="1:8">
      <c r="A2494" t="s">
        <v>157</v>
      </c>
      <c r="B2494" t="s">
        <v>144</v>
      </c>
      <c r="C2494" s="84">
        <v>2018.9169999999999</v>
      </c>
      <c r="D2494" t="s">
        <v>6</v>
      </c>
      <c r="E2494" s="49">
        <v>17.600000000000001</v>
      </c>
      <c r="F2494" s="49">
        <v>8.25</v>
      </c>
      <c r="G2494" s="49">
        <v>5.16</v>
      </c>
      <c r="H2494" s="49">
        <v>36.64</v>
      </c>
    </row>
    <row r="2495" spans="1:8">
      <c r="A2495" t="s">
        <v>157</v>
      </c>
      <c r="B2495" t="s">
        <v>144</v>
      </c>
      <c r="C2495" s="84">
        <v>2019.25</v>
      </c>
      <c r="D2495" t="s">
        <v>6</v>
      </c>
      <c r="E2495" s="49">
        <v>20.78</v>
      </c>
      <c r="F2495" s="49">
        <v>12.36</v>
      </c>
      <c r="G2495" s="49">
        <v>5.27</v>
      </c>
      <c r="H2495" s="49">
        <v>47.97</v>
      </c>
    </row>
    <row r="2496" spans="1:8">
      <c r="A2496" t="s">
        <v>157</v>
      </c>
      <c r="B2496" t="s">
        <v>144</v>
      </c>
      <c r="C2496" s="84">
        <v>2019.5830000000001</v>
      </c>
      <c r="D2496" t="s">
        <v>6</v>
      </c>
      <c r="E2496" s="49">
        <v>27.09</v>
      </c>
      <c r="F2496" s="49">
        <v>9.83</v>
      </c>
      <c r="G2496" s="49">
        <v>10.43</v>
      </c>
      <c r="H2496" s="49">
        <v>44.55</v>
      </c>
    </row>
    <row r="2497" spans="1:8">
      <c r="A2497" t="s">
        <v>157</v>
      </c>
      <c r="B2497" t="s">
        <v>144</v>
      </c>
      <c r="C2497" s="84">
        <v>2019.75</v>
      </c>
      <c r="D2497" t="s">
        <v>6</v>
      </c>
      <c r="E2497" s="49">
        <v>31.21</v>
      </c>
      <c r="F2497" s="49">
        <v>7.39</v>
      </c>
      <c r="G2497" s="49">
        <v>17.149999999999999</v>
      </c>
      <c r="H2497" s="49">
        <v>44.6</v>
      </c>
    </row>
    <row r="2498" spans="1:8">
      <c r="A2498" t="s">
        <v>157</v>
      </c>
      <c r="B2498" t="s">
        <v>144</v>
      </c>
      <c r="C2498" s="84">
        <v>2019.8330000000001</v>
      </c>
      <c r="D2498" t="s">
        <v>6</v>
      </c>
      <c r="E2498" s="49">
        <v>31.68</v>
      </c>
      <c r="F2498" s="49">
        <v>6.41</v>
      </c>
      <c r="G2498" s="49">
        <v>19.64</v>
      </c>
      <c r="H2498" s="49">
        <v>44.95</v>
      </c>
    </row>
    <row r="2499" spans="1:8">
      <c r="A2499" t="s">
        <v>157</v>
      </c>
      <c r="B2499" t="s">
        <v>144</v>
      </c>
      <c r="C2499" s="84">
        <v>2019.9169999999999</v>
      </c>
      <c r="D2499" t="s">
        <v>6</v>
      </c>
      <c r="E2499" s="49">
        <v>32.46</v>
      </c>
      <c r="F2499" s="49">
        <v>1.22</v>
      </c>
      <c r="G2499" s="49">
        <v>30.17</v>
      </c>
      <c r="H2499" s="49">
        <v>34.950000000000003</v>
      </c>
    </row>
    <row r="2500" spans="1:8">
      <c r="A2500" t="s">
        <v>157</v>
      </c>
      <c r="B2500" t="s">
        <v>144</v>
      </c>
      <c r="C2500" s="84">
        <v>2020</v>
      </c>
      <c r="D2500" t="s">
        <v>6</v>
      </c>
      <c r="E2500" s="49">
        <v>33.85</v>
      </c>
      <c r="F2500" s="49">
        <v>6.51</v>
      </c>
      <c r="G2500" s="49">
        <v>22.41</v>
      </c>
      <c r="H2500" s="49">
        <v>46.15</v>
      </c>
    </row>
    <row r="2501" spans="1:8">
      <c r="A2501" t="s">
        <v>158</v>
      </c>
      <c r="B2501" t="s">
        <v>144</v>
      </c>
      <c r="C2501" s="84">
        <v>2015.8330000000001</v>
      </c>
      <c r="D2501" t="s">
        <v>6</v>
      </c>
      <c r="E2501" s="49">
        <v>28.81</v>
      </c>
      <c r="F2501" s="49">
        <v>13.92</v>
      </c>
      <c r="G2501" s="49">
        <v>6.34</v>
      </c>
      <c r="H2501" s="49">
        <v>53.49</v>
      </c>
    </row>
    <row r="2502" spans="1:8">
      <c r="A2502" t="s">
        <v>158</v>
      </c>
      <c r="B2502" t="s">
        <v>144</v>
      </c>
      <c r="C2502" s="84">
        <v>2016.3330000000001</v>
      </c>
      <c r="D2502" t="s">
        <v>6</v>
      </c>
      <c r="E2502" s="49">
        <v>31.06</v>
      </c>
      <c r="F2502" s="49">
        <v>15.43</v>
      </c>
      <c r="G2502" s="49">
        <v>5.23</v>
      </c>
      <c r="H2502" s="49">
        <v>59.59</v>
      </c>
    </row>
    <row r="2503" spans="1:8">
      <c r="A2503" t="s">
        <v>158</v>
      </c>
      <c r="B2503" t="s">
        <v>144</v>
      </c>
      <c r="C2503" s="84">
        <v>2018.25</v>
      </c>
      <c r="D2503" t="s">
        <v>6</v>
      </c>
      <c r="E2503" s="49">
        <v>21.08</v>
      </c>
      <c r="F2503" s="49">
        <v>7.42</v>
      </c>
      <c r="G2503" s="49">
        <v>8.44</v>
      </c>
      <c r="H2503" s="49">
        <v>35.42</v>
      </c>
    </row>
    <row r="2504" spans="1:8">
      <c r="A2504" t="s">
        <v>158</v>
      </c>
      <c r="B2504" t="s">
        <v>144</v>
      </c>
      <c r="C2504" s="84">
        <v>2018.3330000000001</v>
      </c>
      <c r="D2504" t="s">
        <v>6</v>
      </c>
      <c r="E2504" s="49">
        <v>21.37</v>
      </c>
      <c r="F2504" s="49">
        <v>6.17</v>
      </c>
      <c r="G2504" s="49">
        <v>10.69</v>
      </c>
      <c r="H2504" s="49">
        <v>34.24</v>
      </c>
    </row>
    <row r="2505" spans="1:8">
      <c r="A2505" t="s">
        <v>158</v>
      </c>
      <c r="B2505" t="s">
        <v>144</v>
      </c>
      <c r="C2505" s="84">
        <v>2018.4169999999999</v>
      </c>
      <c r="D2505" t="s">
        <v>6</v>
      </c>
      <c r="E2505" s="49">
        <v>23.49</v>
      </c>
      <c r="F2505" s="49">
        <v>5.52</v>
      </c>
      <c r="G2505" s="49">
        <v>13.23</v>
      </c>
      <c r="H2505" s="49">
        <v>33.950000000000003</v>
      </c>
    </row>
    <row r="2506" spans="1:8">
      <c r="A2506" t="s">
        <v>158</v>
      </c>
      <c r="B2506" t="s">
        <v>144</v>
      </c>
      <c r="C2506" s="84">
        <v>2018.5</v>
      </c>
      <c r="D2506" t="s">
        <v>6</v>
      </c>
      <c r="E2506" s="49">
        <v>21.83</v>
      </c>
      <c r="F2506" s="49">
        <v>1.29</v>
      </c>
      <c r="G2506" s="49">
        <v>19.45</v>
      </c>
      <c r="H2506" s="49">
        <v>24.61</v>
      </c>
    </row>
    <row r="2507" spans="1:8">
      <c r="A2507" t="s">
        <v>158</v>
      </c>
      <c r="B2507" t="s">
        <v>144</v>
      </c>
      <c r="C2507" s="84">
        <v>2018.5830000000001</v>
      </c>
      <c r="D2507" t="s">
        <v>6</v>
      </c>
      <c r="E2507" s="49">
        <v>22.6</v>
      </c>
      <c r="F2507" s="49">
        <v>5.34</v>
      </c>
      <c r="G2507" s="49">
        <v>13.16</v>
      </c>
      <c r="H2507" s="49">
        <v>33.03</v>
      </c>
    </row>
    <row r="2508" spans="1:8">
      <c r="A2508" t="s">
        <v>158</v>
      </c>
      <c r="B2508" t="s">
        <v>144</v>
      </c>
      <c r="C2508" s="84">
        <v>2018.6669999999999</v>
      </c>
      <c r="D2508" t="s">
        <v>6</v>
      </c>
      <c r="E2508" s="49">
        <v>24.53</v>
      </c>
      <c r="F2508" s="49">
        <v>6.73</v>
      </c>
      <c r="G2508" s="49">
        <v>11.91</v>
      </c>
      <c r="H2508" s="49">
        <v>37.979999999999997</v>
      </c>
    </row>
    <row r="2509" spans="1:8">
      <c r="A2509" t="s">
        <v>158</v>
      </c>
      <c r="B2509" t="s">
        <v>144</v>
      </c>
      <c r="C2509" s="84">
        <v>2018.75</v>
      </c>
      <c r="D2509" t="s">
        <v>6</v>
      </c>
      <c r="E2509" s="49">
        <v>24.1</v>
      </c>
      <c r="F2509" s="49">
        <v>7.28</v>
      </c>
      <c r="G2509" s="49">
        <v>12.47</v>
      </c>
      <c r="H2509" s="49">
        <v>39.630000000000003</v>
      </c>
    </row>
    <row r="2510" spans="1:8">
      <c r="A2510" t="s">
        <v>158</v>
      </c>
      <c r="B2510" t="s">
        <v>144</v>
      </c>
      <c r="C2510" s="84">
        <v>2018.8330000000001</v>
      </c>
      <c r="D2510" t="s">
        <v>6</v>
      </c>
      <c r="E2510" s="49">
        <v>24.4</v>
      </c>
      <c r="F2510" s="49">
        <v>9.77</v>
      </c>
      <c r="G2510" s="49">
        <v>10.47</v>
      </c>
      <c r="H2510" s="49">
        <v>46.07</v>
      </c>
    </row>
    <row r="2511" spans="1:8">
      <c r="A2511" t="s">
        <v>158</v>
      </c>
      <c r="B2511" t="s">
        <v>144</v>
      </c>
      <c r="C2511" s="84">
        <v>2018.9169999999999</v>
      </c>
      <c r="D2511" t="s">
        <v>6</v>
      </c>
      <c r="E2511" s="49">
        <v>24.42</v>
      </c>
      <c r="F2511" s="49">
        <v>10.199999999999999</v>
      </c>
      <c r="G2511" s="49">
        <v>9.0299999999999994</v>
      </c>
      <c r="H2511" s="49">
        <v>45.59</v>
      </c>
    </row>
    <row r="2512" spans="1:8">
      <c r="A2512" t="s">
        <v>158</v>
      </c>
      <c r="B2512" t="s">
        <v>144</v>
      </c>
      <c r="C2512" s="84">
        <v>2019.25</v>
      </c>
      <c r="D2512" t="s">
        <v>6</v>
      </c>
      <c r="E2512" s="49">
        <v>24.3</v>
      </c>
      <c r="F2512" s="49">
        <v>12.65</v>
      </c>
      <c r="G2512" s="49">
        <v>5.84</v>
      </c>
      <c r="H2512" s="49">
        <v>50.09</v>
      </c>
    </row>
    <row r="2513" spans="1:8">
      <c r="A2513" t="s">
        <v>158</v>
      </c>
      <c r="B2513" t="s">
        <v>144</v>
      </c>
      <c r="C2513" s="84">
        <v>2019.5830000000001</v>
      </c>
      <c r="D2513" t="s">
        <v>6</v>
      </c>
      <c r="E2513" s="49">
        <v>25.31</v>
      </c>
      <c r="F2513" s="49">
        <v>14.29</v>
      </c>
      <c r="G2513" s="49">
        <v>4.4000000000000004</v>
      </c>
      <c r="H2513" s="49">
        <v>52.78</v>
      </c>
    </row>
    <row r="2514" spans="1:8">
      <c r="A2514" t="s">
        <v>158</v>
      </c>
      <c r="B2514" t="s">
        <v>144</v>
      </c>
      <c r="C2514" s="84">
        <v>2019.75</v>
      </c>
      <c r="D2514" t="s">
        <v>6</v>
      </c>
      <c r="E2514" s="49">
        <v>26.17</v>
      </c>
      <c r="F2514" s="49">
        <v>14.57</v>
      </c>
      <c r="G2514" s="49">
        <v>4.3600000000000003</v>
      </c>
      <c r="H2514" s="49">
        <v>55.5</v>
      </c>
    </row>
    <row r="2515" spans="1:8">
      <c r="A2515" t="s">
        <v>158</v>
      </c>
      <c r="B2515" t="s">
        <v>144</v>
      </c>
      <c r="C2515" s="84">
        <v>2019.8330000000001</v>
      </c>
      <c r="D2515" t="s">
        <v>6</v>
      </c>
      <c r="E2515" s="49">
        <v>24.95</v>
      </c>
      <c r="F2515" s="49">
        <v>13</v>
      </c>
      <c r="G2515" s="49">
        <v>5.46</v>
      </c>
      <c r="H2515" s="49">
        <v>51.47</v>
      </c>
    </row>
    <row r="2516" spans="1:8">
      <c r="A2516" t="s">
        <v>158</v>
      </c>
      <c r="B2516" t="s">
        <v>144</v>
      </c>
      <c r="C2516" s="84">
        <v>2019.9169999999999</v>
      </c>
      <c r="D2516" t="s">
        <v>6</v>
      </c>
      <c r="E2516" s="49">
        <v>25.45</v>
      </c>
      <c r="F2516" s="49">
        <v>13.28</v>
      </c>
      <c r="G2516" s="49">
        <v>7.41</v>
      </c>
      <c r="H2516" s="49">
        <v>55.52</v>
      </c>
    </row>
    <row r="2517" spans="1:8">
      <c r="A2517" t="s">
        <v>158</v>
      </c>
      <c r="B2517" t="s">
        <v>144</v>
      </c>
      <c r="C2517" s="84">
        <v>2020</v>
      </c>
      <c r="D2517" t="s">
        <v>6</v>
      </c>
      <c r="E2517" s="49">
        <v>25.49</v>
      </c>
      <c r="F2517" s="49">
        <v>13.42</v>
      </c>
      <c r="G2517" s="49">
        <v>5.49</v>
      </c>
      <c r="H2517" s="49">
        <v>51.09</v>
      </c>
    </row>
    <row r="2518" spans="1:8">
      <c r="A2518" t="s">
        <v>159</v>
      </c>
      <c r="B2518" t="s">
        <v>144</v>
      </c>
      <c r="C2518" s="84">
        <v>2015.8330000000001</v>
      </c>
      <c r="D2518" t="s">
        <v>6</v>
      </c>
      <c r="E2518" s="49">
        <v>33</v>
      </c>
      <c r="F2518" s="49">
        <v>1.94</v>
      </c>
      <c r="G2518" s="49">
        <v>29.62</v>
      </c>
      <c r="H2518" s="49">
        <v>37.299999999999997</v>
      </c>
    </row>
    <row r="2519" spans="1:8">
      <c r="A2519" t="s">
        <v>159</v>
      </c>
      <c r="B2519" t="s">
        <v>144</v>
      </c>
      <c r="C2519" s="84">
        <v>2016.3330000000001</v>
      </c>
      <c r="D2519" t="s">
        <v>6</v>
      </c>
      <c r="E2519" s="49">
        <v>37.549999999999997</v>
      </c>
      <c r="F2519" s="49">
        <v>12.06</v>
      </c>
      <c r="G2519" s="49">
        <v>13.17</v>
      </c>
      <c r="H2519" s="49">
        <v>59.61</v>
      </c>
    </row>
    <row r="2520" spans="1:8">
      <c r="A2520" t="s">
        <v>159</v>
      </c>
      <c r="B2520" t="s">
        <v>144</v>
      </c>
      <c r="C2520" s="84">
        <v>2018.25</v>
      </c>
      <c r="D2520" t="s">
        <v>6</v>
      </c>
      <c r="E2520" s="49">
        <v>31.07</v>
      </c>
      <c r="F2520" s="49">
        <v>9.85</v>
      </c>
      <c r="G2520" s="49">
        <v>15.67</v>
      </c>
      <c r="H2520" s="49">
        <v>52.11</v>
      </c>
    </row>
    <row r="2521" spans="1:8">
      <c r="A2521" t="s">
        <v>159</v>
      </c>
      <c r="B2521" t="s">
        <v>144</v>
      </c>
      <c r="C2521" s="84">
        <v>2018.3330000000001</v>
      </c>
      <c r="D2521" t="s">
        <v>6</v>
      </c>
      <c r="E2521" s="49">
        <v>32.64</v>
      </c>
      <c r="F2521" s="49">
        <v>8.75</v>
      </c>
      <c r="G2521" s="49">
        <v>17.57</v>
      </c>
      <c r="H2521" s="49">
        <v>49.07</v>
      </c>
    </row>
    <row r="2522" spans="1:8">
      <c r="A2522" t="s">
        <v>159</v>
      </c>
      <c r="B2522" t="s">
        <v>144</v>
      </c>
      <c r="C2522" s="84">
        <v>2018.4169999999999</v>
      </c>
      <c r="D2522" t="s">
        <v>6</v>
      </c>
      <c r="E2522" s="49">
        <v>35.909999999999997</v>
      </c>
      <c r="F2522" s="49">
        <v>8.42</v>
      </c>
      <c r="G2522" s="49">
        <v>22.76</v>
      </c>
      <c r="H2522" s="49">
        <v>55.12</v>
      </c>
    </row>
    <row r="2523" spans="1:8">
      <c r="A2523" t="s">
        <v>159</v>
      </c>
      <c r="B2523" t="s">
        <v>144</v>
      </c>
      <c r="C2523" s="84">
        <v>2018.5</v>
      </c>
      <c r="D2523" t="s">
        <v>6</v>
      </c>
      <c r="E2523" s="49">
        <v>34.79</v>
      </c>
      <c r="F2523" s="49">
        <v>6.93</v>
      </c>
      <c r="G2523" s="49">
        <v>22.33</v>
      </c>
      <c r="H2523" s="49">
        <v>49.36</v>
      </c>
    </row>
    <row r="2524" spans="1:8">
      <c r="A2524" t="s">
        <v>159</v>
      </c>
      <c r="B2524" t="s">
        <v>144</v>
      </c>
      <c r="C2524" s="84">
        <v>2018.5830000000001</v>
      </c>
      <c r="D2524" t="s">
        <v>6</v>
      </c>
      <c r="E2524" s="49">
        <v>35.1</v>
      </c>
      <c r="F2524" s="49">
        <v>2.21</v>
      </c>
      <c r="G2524" s="49">
        <v>30.94</v>
      </c>
      <c r="H2524" s="49">
        <v>39.43</v>
      </c>
    </row>
    <row r="2525" spans="1:8">
      <c r="A2525" t="s">
        <v>159</v>
      </c>
      <c r="B2525" t="s">
        <v>144</v>
      </c>
      <c r="C2525" s="84">
        <v>2018.6669999999999</v>
      </c>
      <c r="D2525" t="s">
        <v>6</v>
      </c>
      <c r="E2525" s="49">
        <v>37.32</v>
      </c>
      <c r="F2525" s="49">
        <v>7.22</v>
      </c>
      <c r="G2525" s="49">
        <v>23.47</v>
      </c>
      <c r="H2525" s="49">
        <v>51</v>
      </c>
    </row>
    <row r="2526" spans="1:8">
      <c r="A2526" t="s">
        <v>159</v>
      </c>
      <c r="B2526" t="s">
        <v>144</v>
      </c>
      <c r="C2526" s="84">
        <v>2018.75</v>
      </c>
      <c r="D2526" t="s">
        <v>6</v>
      </c>
      <c r="E2526" s="49">
        <v>37.520000000000003</v>
      </c>
      <c r="F2526" s="49">
        <v>8.65</v>
      </c>
      <c r="G2526" s="49">
        <v>20.54</v>
      </c>
      <c r="H2526" s="49">
        <v>53.79</v>
      </c>
    </row>
    <row r="2527" spans="1:8">
      <c r="A2527" t="s">
        <v>159</v>
      </c>
      <c r="B2527" t="s">
        <v>144</v>
      </c>
      <c r="C2527" s="84">
        <v>2018.8330000000001</v>
      </c>
      <c r="D2527" t="s">
        <v>6</v>
      </c>
      <c r="E2527" s="49">
        <v>38.299999999999997</v>
      </c>
      <c r="F2527" s="49">
        <v>10.8</v>
      </c>
      <c r="G2527" s="49">
        <v>16.04</v>
      </c>
      <c r="H2527" s="49">
        <v>57.97</v>
      </c>
    </row>
    <row r="2528" spans="1:8">
      <c r="A2528" t="s">
        <v>159</v>
      </c>
      <c r="B2528" t="s">
        <v>144</v>
      </c>
      <c r="C2528" s="84">
        <v>2018.9169999999999</v>
      </c>
      <c r="D2528" t="s">
        <v>6</v>
      </c>
      <c r="E2528" s="49">
        <v>37.61</v>
      </c>
      <c r="F2528" s="49">
        <v>12.3</v>
      </c>
      <c r="G2528" s="49">
        <v>16.39</v>
      </c>
      <c r="H2528" s="49">
        <v>61.75</v>
      </c>
    </row>
    <row r="2529" spans="1:8">
      <c r="A2529" t="s">
        <v>159</v>
      </c>
      <c r="B2529" t="s">
        <v>144</v>
      </c>
      <c r="C2529" s="84">
        <v>2019.25</v>
      </c>
      <c r="D2529" t="s">
        <v>6</v>
      </c>
      <c r="E2529" s="49">
        <v>38.54</v>
      </c>
      <c r="F2529" s="49">
        <v>15.61</v>
      </c>
      <c r="G2529" s="49">
        <v>12.13</v>
      </c>
      <c r="H2529" s="49">
        <v>68.19</v>
      </c>
    </row>
    <row r="2530" spans="1:8">
      <c r="A2530" t="s">
        <v>159</v>
      </c>
      <c r="B2530" t="s">
        <v>144</v>
      </c>
      <c r="C2530" s="84">
        <v>2019.5830000000001</v>
      </c>
      <c r="D2530" t="s">
        <v>6</v>
      </c>
      <c r="E2530" s="49">
        <v>38.6</v>
      </c>
      <c r="F2530" s="49">
        <v>11.05</v>
      </c>
      <c r="G2530" s="49">
        <v>20.74</v>
      </c>
      <c r="H2530" s="49">
        <v>62.15</v>
      </c>
    </row>
    <row r="2531" spans="1:8">
      <c r="A2531" t="s">
        <v>159</v>
      </c>
      <c r="B2531" t="s">
        <v>144</v>
      </c>
      <c r="C2531" s="84">
        <v>2019.75</v>
      </c>
      <c r="D2531" t="s">
        <v>6</v>
      </c>
      <c r="E2531" s="49">
        <v>39.26</v>
      </c>
      <c r="F2531" s="49">
        <v>7.84</v>
      </c>
      <c r="G2531" s="49">
        <v>23.88</v>
      </c>
      <c r="H2531" s="49">
        <v>54.82</v>
      </c>
    </row>
    <row r="2532" spans="1:8">
      <c r="A2532" t="s">
        <v>159</v>
      </c>
      <c r="B2532" t="s">
        <v>144</v>
      </c>
      <c r="C2532" s="84">
        <v>2019.8330000000001</v>
      </c>
      <c r="D2532" t="s">
        <v>6</v>
      </c>
      <c r="E2532" s="49">
        <v>38.31</v>
      </c>
      <c r="F2532" s="49">
        <v>7.17</v>
      </c>
      <c r="G2532" s="49">
        <v>25.82</v>
      </c>
      <c r="H2532" s="49">
        <v>53.19</v>
      </c>
    </row>
    <row r="2533" spans="1:8">
      <c r="A2533" t="s">
        <v>159</v>
      </c>
      <c r="B2533" t="s">
        <v>144</v>
      </c>
      <c r="C2533" s="84">
        <v>2019.9169999999999</v>
      </c>
      <c r="D2533" t="s">
        <v>6</v>
      </c>
      <c r="E2533" s="49">
        <v>37.630000000000003</v>
      </c>
      <c r="F2533" s="49">
        <v>2.11</v>
      </c>
      <c r="G2533" s="49">
        <v>33.72</v>
      </c>
      <c r="H2533" s="49">
        <v>41.97</v>
      </c>
    </row>
    <row r="2534" spans="1:8">
      <c r="A2534" t="s">
        <v>159</v>
      </c>
      <c r="B2534" t="s">
        <v>144</v>
      </c>
      <c r="C2534" s="84">
        <v>2020</v>
      </c>
      <c r="D2534" t="s">
        <v>6</v>
      </c>
      <c r="E2534" s="49">
        <v>38.200000000000003</v>
      </c>
      <c r="F2534" s="49">
        <v>8.02</v>
      </c>
      <c r="G2534" s="49">
        <v>23.31</v>
      </c>
      <c r="H2534" s="49">
        <v>53.31</v>
      </c>
    </row>
    <row r="2535" spans="1:8">
      <c r="A2535" t="s">
        <v>4</v>
      </c>
      <c r="B2535" t="s">
        <v>5</v>
      </c>
      <c r="C2535" s="84">
        <v>2015.8330000000001</v>
      </c>
      <c r="D2535" t="s">
        <v>160</v>
      </c>
      <c r="E2535" s="49">
        <v>21.06</v>
      </c>
      <c r="F2535" s="49">
        <v>2.0299999999999998</v>
      </c>
      <c r="G2535" s="49">
        <v>17.55</v>
      </c>
      <c r="H2535" s="49">
        <v>25.46</v>
      </c>
    </row>
    <row r="2536" spans="1:8">
      <c r="A2536" t="s">
        <v>4</v>
      </c>
      <c r="B2536" t="s">
        <v>5</v>
      </c>
      <c r="C2536" s="84">
        <v>2016.3330000000001</v>
      </c>
      <c r="D2536" t="s">
        <v>160</v>
      </c>
      <c r="E2536" s="49">
        <v>25.25</v>
      </c>
      <c r="F2536" s="49">
        <v>10.54</v>
      </c>
      <c r="G2536" s="49">
        <v>6.23</v>
      </c>
      <c r="H2536" s="49">
        <v>44.06</v>
      </c>
    </row>
    <row r="2537" spans="1:8">
      <c r="A2537" t="s">
        <v>4</v>
      </c>
      <c r="B2537" t="s">
        <v>5</v>
      </c>
      <c r="C2537" s="84">
        <v>2018.25</v>
      </c>
      <c r="D2537" t="s">
        <v>160</v>
      </c>
      <c r="E2537" s="49">
        <v>44.65</v>
      </c>
      <c r="F2537" s="49">
        <v>15</v>
      </c>
      <c r="G2537" s="49">
        <v>17.489999999999998</v>
      </c>
      <c r="H2537" s="49">
        <v>73.86</v>
      </c>
    </row>
    <row r="2538" spans="1:8">
      <c r="A2538" t="s">
        <v>4</v>
      </c>
      <c r="B2538" t="s">
        <v>5</v>
      </c>
      <c r="C2538" s="84">
        <v>2018.3330000000001</v>
      </c>
      <c r="D2538" t="s">
        <v>160</v>
      </c>
      <c r="E2538" s="49">
        <v>46.65</v>
      </c>
      <c r="F2538" s="49">
        <v>12.09</v>
      </c>
      <c r="G2538" s="49">
        <v>25.34</v>
      </c>
      <c r="H2538" s="49">
        <v>71.180000000000007</v>
      </c>
    </row>
    <row r="2539" spans="1:8">
      <c r="A2539" t="s">
        <v>4</v>
      </c>
      <c r="B2539" t="s">
        <v>5</v>
      </c>
      <c r="C2539" s="84">
        <v>2018.4169999999999</v>
      </c>
      <c r="D2539" t="s">
        <v>160</v>
      </c>
      <c r="E2539" s="49">
        <v>44.97</v>
      </c>
      <c r="F2539" s="49">
        <v>10.79</v>
      </c>
      <c r="G2539" s="49">
        <v>26.34</v>
      </c>
      <c r="H2539" s="49">
        <v>67.88</v>
      </c>
    </row>
    <row r="2540" spans="1:8">
      <c r="A2540" t="s">
        <v>4</v>
      </c>
      <c r="B2540" t="s">
        <v>5</v>
      </c>
      <c r="C2540" s="84">
        <v>2018.5</v>
      </c>
      <c r="D2540" t="s">
        <v>160</v>
      </c>
      <c r="E2540" s="49">
        <v>48.23</v>
      </c>
      <c r="F2540" s="49">
        <v>10.28</v>
      </c>
      <c r="G2540" s="49">
        <v>27.2</v>
      </c>
      <c r="H2540" s="49">
        <v>66.64</v>
      </c>
    </row>
    <row r="2541" spans="1:8">
      <c r="A2541" t="s">
        <v>4</v>
      </c>
      <c r="B2541" t="s">
        <v>5</v>
      </c>
      <c r="C2541" s="84">
        <v>2018.5830000000001</v>
      </c>
      <c r="D2541" t="s">
        <v>160</v>
      </c>
      <c r="E2541" s="49">
        <v>48.79</v>
      </c>
      <c r="F2541" s="49">
        <v>8.43</v>
      </c>
      <c r="G2541" s="49">
        <v>33.380000000000003</v>
      </c>
      <c r="H2541" s="49">
        <v>64.78</v>
      </c>
    </row>
    <row r="2542" spans="1:8">
      <c r="A2542" t="s">
        <v>4</v>
      </c>
      <c r="B2542" t="s">
        <v>5</v>
      </c>
      <c r="C2542" s="84">
        <v>2018.6669999999999</v>
      </c>
      <c r="D2542" t="s">
        <v>160</v>
      </c>
      <c r="E2542" s="49">
        <v>51.22</v>
      </c>
      <c r="F2542" s="49">
        <v>6.45</v>
      </c>
      <c r="G2542" s="49">
        <v>37.89</v>
      </c>
      <c r="H2542" s="49">
        <v>63.25</v>
      </c>
    </row>
    <row r="2543" spans="1:8">
      <c r="A2543" t="s">
        <v>4</v>
      </c>
      <c r="B2543" t="s">
        <v>5</v>
      </c>
      <c r="C2543" s="84">
        <v>2018.75</v>
      </c>
      <c r="D2543" t="s">
        <v>160</v>
      </c>
      <c r="E2543" s="49">
        <v>53.35</v>
      </c>
      <c r="F2543" s="49">
        <v>1.68</v>
      </c>
      <c r="G2543" s="49">
        <v>50.18</v>
      </c>
      <c r="H2543" s="49">
        <v>56.8</v>
      </c>
    </row>
    <row r="2544" spans="1:8">
      <c r="A2544" t="s">
        <v>4</v>
      </c>
      <c r="B2544" t="s">
        <v>5</v>
      </c>
      <c r="C2544" s="84">
        <v>2018.8330000000001</v>
      </c>
      <c r="D2544" t="s">
        <v>160</v>
      </c>
      <c r="E2544" s="49">
        <v>50.05</v>
      </c>
      <c r="F2544" s="49">
        <v>7.21</v>
      </c>
      <c r="G2544" s="49">
        <v>36.17</v>
      </c>
      <c r="H2544" s="49">
        <v>63.94</v>
      </c>
    </row>
    <row r="2545" spans="1:8">
      <c r="A2545" t="s">
        <v>4</v>
      </c>
      <c r="B2545" t="s">
        <v>5</v>
      </c>
      <c r="C2545" s="84">
        <v>2018.9169999999999</v>
      </c>
      <c r="D2545" t="s">
        <v>160</v>
      </c>
      <c r="E2545" s="49">
        <v>50.74</v>
      </c>
      <c r="F2545" s="49">
        <v>7.98</v>
      </c>
      <c r="G2545" s="49">
        <v>34.299999999999997</v>
      </c>
      <c r="H2545" s="49">
        <v>65.819999999999993</v>
      </c>
    </row>
    <row r="2546" spans="1:8">
      <c r="A2546" t="s">
        <v>4</v>
      </c>
      <c r="B2546" t="s">
        <v>5</v>
      </c>
      <c r="C2546" s="84">
        <v>2019.25</v>
      </c>
      <c r="D2546" t="s">
        <v>160</v>
      </c>
      <c r="E2546" s="49">
        <v>46.65</v>
      </c>
      <c r="F2546" s="49">
        <v>15.17</v>
      </c>
      <c r="G2546" s="49">
        <v>22.41</v>
      </c>
      <c r="H2546" s="49">
        <v>81.36</v>
      </c>
    </row>
    <row r="2547" spans="1:8">
      <c r="A2547" t="s">
        <v>4</v>
      </c>
      <c r="B2547" t="s">
        <v>5</v>
      </c>
      <c r="C2547" s="84">
        <v>2019.5830000000001</v>
      </c>
      <c r="D2547" t="s">
        <v>160</v>
      </c>
      <c r="E2547" s="49">
        <v>51.04</v>
      </c>
      <c r="F2547" s="49">
        <v>16.850000000000001</v>
      </c>
      <c r="G2547" s="49">
        <v>22.29</v>
      </c>
      <c r="H2547" s="49">
        <v>83.05</v>
      </c>
    </row>
    <row r="2548" spans="1:8">
      <c r="A2548" t="s">
        <v>4</v>
      </c>
      <c r="B2548" t="s">
        <v>5</v>
      </c>
      <c r="C2548" s="84">
        <v>2019.75</v>
      </c>
      <c r="D2548" t="s">
        <v>160</v>
      </c>
      <c r="E2548" s="49">
        <v>55.58</v>
      </c>
      <c r="F2548" s="49">
        <v>15.53</v>
      </c>
      <c r="G2548" s="49">
        <v>25.68</v>
      </c>
      <c r="H2548" s="49">
        <v>82.04</v>
      </c>
    </row>
    <row r="2549" spans="1:8">
      <c r="A2549" t="s">
        <v>4</v>
      </c>
      <c r="B2549" t="s">
        <v>5</v>
      </c>
      <c r="C2549" s="84">
        <v>2019.8330000000001</v>
      </c>
      <c r="D2549" t="s">
        <v>160</v>
      </c>
      <c r="E2549" s="49">
        <v>58.41</v>
      </c>
      <c r="F2549" s="49">
        <v>15.34</v>
      </c>
      <c r="G2549" s="49">
        <v>33.15</v>
      </c>
      <c r="H2549" s="49">
        <v>88.3</v>
      </c>
    </row>
    <row r="2550" spans="1:8">
      <c r="A2550" t="s">
        <v>4</v>
      </c>
      <c r="B2550" t="s">
        <v>5</v>
      </c>
      <c r="C2550" s="84">
        <v>2019.9169999999999</v>
      </c>
      <c r="D2550" t="s">
        <v>160</v>
      </c>
      <c r="E2550" s="49">
        <v>59.14</v>
      </c>
      <c r="F2550" s="49">
        <v>14.67</v>
      </c>
      <c r="G2550" s="49">
        <v>32.49</v>
      </c>
      <c r="H2550" s="49">
        <v>85.82</v>
      </c>
    </row>
    <row r="2551" spans="1:8">
      <c r="A2551" t="s">
        <v>4</v>
      </c>
      <c r="B2551" t="s">
        <v>5</v>
      </c>
      <c r="C2551" s="84">
        <v>2020</v>
      </c>
      <c r="D2551" t="s">
        <v>160</v>
      </c>
      <c r="E2551" s="49">
        <v>62</v>
      </c>
      <c r="F2551" s="49">
        <v>13.6</v>
      </c>
      <c r="G2551" s="49">
        <v>34.94</v>
      </c>
      <c r="H2551" s="49">
        <v>87.55</v>
      </c>
    </row>
    <row r="2552" spans="1:8">
      <c r="A2552" t="s">
        <v>7</v>
      </c>
      <c r="B2552" t="s">
        <v>5</v>
      </c>
      <c r="C2552" s="84">
        <v>2015.8330000000001</v>
      </c>
      <c r="D2552" t="s">
        <v>160</v>
      </c>
      <c r="E2552" s="49">
        <v>43.86</v>
      </c>
      <c r="F2552" s="49">
        <v>16.54</v>
      </c>
      <c r="G2552" s="49">
        <v>15.09</v>
      </c>
      <c r="H2552" s="49">
        <v>75.25</v>
      </c>
    </row>
    <row r="2553" spans="1:8">
      <c r="A2553" t="s">
        <v>7</v>
      </c>
      <c r="B2553" t="s">
        <v>5</v>
      </c>
      <c r="C2553" s="84">
        <v>2016.3330000000001</v>
      </c>
      <c r="D2553" t="s">
        <v>160</v>
      </c>
      <c r="E2553" s="49">
        <v>44.18</v>
      </c>
      <c r="F2553" s="49">
        <v>16.989999999999998</v>
      </c>
      <c r="G2553" s="49">
        <v>12.79</v>
      </c>
      <c r="H2553" s="49">
        <v>75.72</v>
      </c>
    </row>
    <row r="2554" spans="1:8">
      <c r="A2554" t="s">
        <v>7</v>
      </c>
      <c r="B2554" t="s">
        <v>5</v>
      </c>
      <c r="C2554" s="84">
        <v>2018.25</v>
      </c>
      <c r="D2554" t="s">
        <v>160</v>
      </c>
      <c r="E2554" s="49">
        <v>30.83</v>
      </c>
      <c r="F2554" s="49">
        <v>8.4700000000000006</v>
      </c>
      <c r="G2554" s="49">
        <v>16.63</v>
      </c>
      <c r="H2554" s="49">
        <v>48.58</v>
      </c>
    </row>
    <row r="2555" spans="1:8">
      <c r="A2555" t="s">
        <v>7</v>
      </c>
      <c r="B2555" t="s">
        <v>5</v>
      </c>
      <c r="C2555" s="84">
        <v>2018.3330000000001</v>
      </c>
      <c r="D2555" t="s">
        <v>160</v>
      </c>
      <c r="E2555" s="49">
        <v>31.78</v>
      </c>
      <c r="F2555" s="49">
        <v>7.21</v>
      </c>
      <c r="G2555" s="49">
        <v>19.77</v>
      </c>
      <c r="H2555" s="49">
        <v>45.94</v>
      </c>
    </row>
    <row r="2556" spans="1:8">
      <c r="A2556" t="s">
        <v>7</v>
      </c>
      <c r="B2556" t="s">
        <v>5</v>
      </c>
      <c r="C2556" s="84">
        <v>2018.4169999999999</v>
      </c>
      <c r="D2556" t="s">
        <v>160</v>
      </c>
      <c r="E2556" s="49">
        <v>29.62</v>
      </c>
      <c r="F2556" s="49">
        <v>6.35</v>
      </c>
      <c r="G2556" s="49">
        <v>18.2</v>
      </c>
      <c r="H2556" s="49">
        <v>41.75</v>
      </c>
    </row>
    <row r="2557" spans="1:8">
      <c r="A2557" t="s">
        <v>7</v>
      </c>
      <c r="B2557" t="s">
        <v>5</v>
      </c>
      <c r="C2557" s="84">
        <v>2018.5</v>
      </c>
      <c r="D2557" t="s">
        <v>160</v>
      </c>
      <c r="E2557" s="49">
        <v>31.08</v>
      </c>
      <c r="F2557" s="49">
        <v>6.08</v>
      </c>
      <c r="G2557" s="49">
        <v>18.850000000000001</v>
      </c>
      <c r="H2557" s="49">
        <v>42.33</v>
      </c>
    </row>
    <row r="2558" spans="1:8">
      <c r="A2558" t="s">
        <v>7</v>
      </c>
      <c r="B2558" t="s">
        <v>5</v>
      </c>
      <c r="C2558" s="84">
        <v>2018.5830000000001</v>
      </c>
      <c r="D2558" t="s">
        <v>160</v>
      </c>
      <c r="E2558" s="49">
        <v>29.6</v>
      </c>
      <c r="F2558" s="49">
        <v>1.6</v>
      </c>
      <c r="G2558" s="49">
        <v>26.49</v>
      </c>
      <c r="H2558" s="49">
        <v>32.5</v>
      </c>
    </row>
    <row r="2559" spans="1:8">
      <c r="A2559" t="s">
        <v>7</v>
      </c>
      <c r="B2559" t="s">
        <v>5</v>
      </c>
      <c r="C2559" s="84">
        <v>2018.6669999999999</v>
      </c>
      <c r="D2559" t="s">
        <v>160</v>
      </c>
      <c r="E2559" s="49">
        <v>31.72</v>
      </c>
      <c r="F2559" s="49">
        <v>5.46</v>
      </c>
      <c r="G2559" s="49">
        <v>21.13</v>
      </c>
      <c r="H2559" s="49">
        <v>41.64</v>
      </c>
    </row>
    <row r="2560" spans="1:8">
      <c r="A2560" t="s">
        <v>7</v>
      </c>
      <c r="B2560" t="s">
        <v>5</v>
      </c>
      <c r="C2560" s="84">
        <v>2018.75</v>
      </c>
      <c r="D2560" t="s">
        <v>160</v>
      </c>
      <c r="E2560" s="49">
        <v>30.96</v>
      </c>
      <c r="F2560" s="49">
        <v>6.37</v>
      </c>
      <c r="G2560" s="49">
        <v>19.02</v>
      </c>
      <c r="H2560" s="49">
        <v>43.52</v>
      </c>
    </row>
    <row r="2561" spans="1:8">
      <c r="A2561" t="s">
        <v>7</v>
      </c>
      <c r="B2561" t="s">
        <v>5</v>
      </c>
      <c r="C2561" s="84">
        <v>2018.8330000000001</v>
      </c>
      <c r="D2561" t="s">
        <v>160</v>
      </c>
      <c r="E2561" s="49">
        <v>30.26</v>
      </c>
      <c r="F2561" s="49">
        <v>7.75</v>
      </c>
      <c r="G2561" s="49">
        <v>15.85</v>
      </c>
      <c r="H2561" s="49">
        <v>45.41</v>
      </c>
    </row>
    <row r="2562" spans="1:8">
      <c r="A2562" t="s">
        <v>7</v>
      </c>
      <c r="B2562" t="s">
        <v>5</v>
      </c>
      <c r="C2562" s="84">
        <v>2018.9169999999999</v>
      </c>
      <c r="D2562" t="s">
        <v>160</v>
      </c>
      <c r="E2562" s="49">
        <v>31.04</v>
      </c>
      <c r="F2562" s="49">
        <v>8.32</v>
      </c>
      <c r="G2562" s="49">
        <v>17.12</v>
      </c>
      <c r="H2562" s="49">
        <v>47.56</v>
      </c>
    </row>
    <row r="2563" spans="1:8">
      <c r="A2563" t="s">
        <v>7</v>
      </c>
      <c r="B2563" t="s">
        <v>5</v>
      </c>
      <c r="C2563" s="84">
        <v>2019.25</v>
      </c>
      <c r="D2563" t="s">
        <v>160</v>
      </c>
      <c r="E2563" s="49">
        <v>33.53</v>
      </c>
      <c r="F2563" s="49">
        <v>13.31</v>
      </c>
      <c r="G2563" s="49">
        <v>8.86</v>
      </c>
      <c r="H2563" s="49">
        <v>57.88</v>
      </c>
    </row>
    <row r="2564" spans="1:8">
      <c r="A2564" t="s">
        <v>7</v>
      </c>
      <c r="B2564" t="s">
        <v>5</v>
      </c>
      <c r="C2564" s="84">
        <v>2019.5830000000001</v>
      </c>
      <c r="D2564" t="s">
        <v>160</v>
      </c>
      <c r="E2564" s="49">
        <v>35.81</v>
      </c>
      <c r="F2564" s="49">
        <v>14.95</v>
      </c>
      <c r="G2564" s="49">
        <v>10.52</v>
      </c>
      <c r="H2564" s="49">
        <v>63.32</v>
      </c>
    </row>
    <row r="2565" spans="1:8">
      <c r="A2565" t="s">
        <v>7</v>
      </c>
      <c r="B2565" t="s">
        <v>5</v>
      </c>
      <c r="C2565" s="84">
        <v>2019.75</v>
      </c>
      <c r="D2565" t="s">
        <v>160</v>
      </c>
      <c r="E2565" s="49">
        <v>35.53</v>
      </c>
      <c r="F2565" s="49">
        <v>14.28</v>
      </c>
      <c r="G2565" s="49">
        <v>11.1</v>
      </c>
      <c r="H2565" s="49">
        <v>63.84</v>
      </c>
    </row>
    <row r="2566" spans="1:8">
      <c r="A2566" t="s">
        <v>7</v>
      </c>
      <c r="B2566" t="s">
        <v>5</v>
      </c>
      <c r="C2566" s="84">
        <v>2019.8330000000001</v>
      </c>
      <c r="D2566" t="s">
        <v>160</v>
      </c>
      <c r="E2566" s="49">
        <v>35.979999999999997</v>
      </c>
      <c r="F2566" s="49">
        <v>15.29</v>
      </c>
      <c r="G2566" s="49">
        <v>9.57</v>
      </c>
      <c r="H2566" s="49">
        <v>65.83</v>
      </c>
    </row>
    <row r="2567" spans="1:8">
      <c r="A2567" t="s">
        <v>7</v>
      </c>
      <c r="B2567" t="s">
        <v>5</v>
      </c>
      <c r="C2567" s="84">
        <v>2019.9169999999999</v>
      </c>
      <c r="D2567" t="s">
        <v>160</v>
      </c>
      <c r="E2567" s="49">
        <v>35.06</v>
      </c>
      <c r="F2567" s="49">
        <v>15.1</v>
      </c>
      <c r="G2567" s="49">
        <v>8.7200000000000006</v>
      </c>
      <c r="H2567" s="49">
        <v>67.05</v>
      </c>
    </row>
    <row r="2568" spans="1:8">
      <c r="A2568" t="s">
        <v>7</v>
      </c>
      <c r="B2568" t="s">
        <v>5</v>
      </c>
      <c r="C2568" s="84">
        <v>2020</v>
      </c>
      <c r="D2568" t="s">
        <v>160</v>
      </c>
      <c r="E2568" s="49">
        <v>36.1</v>
      </c>
      <c r="F2568" s="49">
        <v>15.08</v>
      </c>
      <c r="G2568" s="49">
        <v>7.64</v>
      </c>
      <c r="H2568" s="49">
        <v>62.4</v>
      </c>
    </row>
    <row r="2569" spans="1:8">
      <c r="A2569" t="s">
        <v>8</v>
      </c>
      <c r="B2569" t="s">
        <v>5</v>
      </c>
      <c r="C2569" s="84">
        <v>2015.8330000000001</v>
      </c>
      <c r="D2569" t="s">
        <v>160</v>
      </c>
      <c r="E2569" s="49">
        <v>22.48</v>
      </c>
      <c r="F2569" s="49">
        <v>14.61</v>
      </c>
      <c r="G2569" s="49">
        <v>1.88</v>
      </c>
      <c r="H2569" s="49">
        <v>50.71</v>
      </c>
    </row>
    <row r="2570" spans="1:8">
      <c r="A2570" t="s">
        <v>8</v>
      </c>
      <c r="B2570" t="s">
        <v>5</v>
      </c>
      <c r="C2570" s="84">
        <v>2016.3330000000001</v>
      </c>
      <c r="D2570" t="s">
        <v>160</v>
      </c>
      <c r="E2570" s="49">
        <v>23.68</v>
      </c>
      <c r="F2570" s="49">
        <v>13.96</v>
      </c>
      <c r="G2570" s="49">
        <v>1.98</v>
      </c>
      <c r="H2570" s="49">
        <v>47.46</v>
      </c>
    </row>
    <row r="2571" spans="1:8">
      <c r="A2571" t="s">
        <v>8</v>
      </c>
      <c r="B2571" t="s">
        <v>5</v>
      </c>
      <c r="C2571" s="84">
        <v>2018.25</v>
      </c>
      <c r="D2571" t="s">
        <v>160</v>
      </c>
      <c r="E2571" s="49">
        <v>14.96</v>
      </c>
      <c r="F2571" s="49">
        <v>8.7100000000000009</v>
      </c>
      <c r="G2571" s="49">
        <v>2.2999999999999998</v>
      </c>
      <c r="H2571" s="49">
        <v>31.9</v>
      </c>
    </row>
    <row r="2572" spans="1:8">
      <c r="A2572" t="s">
        <v>8</v>
      </c>
      <c r="B2572" t="s">
        <v>5</v>
      </c>
      <c r="C2572" s="84">
        <v>2018.3330000000001</v>
      </c>
      <c r="D2572" t="s">
        <v>160</v>
      </c>
      <c r="E2572" s="49">
        <v>15.33</v>
      </c>
      <c r="F2572" s="49">
        <v>9.1</v>
      </c>
      <c r="G2572" s="49">
        <v>2.56</v>
      </c>
      <c r="H2572" s="49">
        <v>32.81</v>
      </c>
    </row>
    <row r="2573" spans="1:8">
      <c r="A2573" t="s">
        <v>8</v>
      </c>
      <c r="B2573" t="s">
        <v>5</v>
      </c>
      <c r="C2573" s="84">
        <v>2018.4169999999999</v>
      </c>
      <c r="D2573" t="s">
        <v>160</v>
      </c>
      <c r="E2573" s="49">
        <v>14.45</v>
      </c>
      <c r="F2573" s="49">
        <v>7.29</v>
      </c>
      <c r="G2573" s="49">
        <v>3.52</v>
      </c>
      <c r="H2573" s="49">
        <v>28.29</v>
      </c>
    </row>
    <row r="2574" spans="1:8">
      <c r="A2574" t="s">
        <v>8</v>
      </c>
      <c r="B2574" t="s">
        <v>5</v>
      </c>
      <c r="C2574" s="84">
        <v>2018.5</v>
      </c>
      <c r="D2574" t="s">
        <v>160</v>
      </c>
      <c r="E2574" s="49">
        <v>15.69</v>
      </c>
      <c r="F2574" s="49">
        <v>6.93</v>
      </c>
      <c r="G2574" s="49">
        <v>5.09</v>
      </c>
      <c r="H2574" s="49">
        <v>29.42</v>
      </c>
    </row>
    <row r="2575" spans="1:8">
      <c r="A2575" t="s">
        <v>8</v>
      </c>
      <c r="B2575" t="s">
        <v>5</v>
      </c>
      <c r="C2575" s="84">
        <v>2018.5830000000001</v>
      </c>
      <c r="D2575" t="s">
        <v>160</v>
      </c>
      <c r="E2575" s="49">
        <v>15.99</v>
      </c>
      <c r="F2575" s="49">
        <v>6.51</v>
      </c>
      <c r="G2575" s="49">
        <v>5.05</v>
      </c>
      <c r="H2575" s="49">
        <v>28.68</v>
      </c>
    </row>
    <row r="2576" spans="1:8">
      <c r="A2576" t="s">
        <v>8</v>
      </c>
      <c r="B2576" t="s">
        <v>5</v>
      </c>
      <c r="C2576" s="84">
        <v>2018.6669999999999</v>
      </c>
      <c r="D2576" t="s">
        <v>160</v>
      </c>
      <c r="E2576" s="49">
        <v>18.52</v>
      </c>
      <c r="F2576" s="49">
        <v>6.14</v>
      </c>
      <c r="G2576" s="49">
        <v>7.67</v>
      </c>
      <c r="H2576" s="49">
        <v>30.21</v>
      </c>
    </row>
    <row r="2577" spans="1:8">
      <c r="A2577" t="s">
        <v>8</v>
      </c>
      <c r="B2577" t="s">
        <v>5</v>
      </c>
      <c r="C2577" s="84">
        <v>2018.75</v>
      </c>
      <c r="D2577" t="s">
        <v>160</v>
      </c>
      <c r="E2577" s="49">
        <v>20.18</v>
      </c>
      <c r="F2577" s="49">
        <v>5.67</v>
      </c>
      <c r="G2577" s="49">
        <v>11</v>
      </c>
      <c r="H2577" s="49">
        <v>32.15</v>
      </c>
    </row>
    <row r="2578" spans="1:8">
      <c r="A2578" t="s">
        <v>8</v>
      </c>
      <c r="B2578" t="s">
        <v>5</v>
      </c>
      <c r="C2578" s="84">
        <v>2018.8330000000001</v>
      </c>
      <c r="D2578" t="s">
        <v>160</v>
      </c>
      <c r="E2578" s="49">
        <v>21.19</v>
      </c>
      <c r="F2578" s="49">
        <v>2.0099999999999998</v>
      </c>
      <c r="G2578" s="49">
        <v>17.46</v>
      </c>
      <c r="H2578" s="49">
        <v>25.25</v>
      </c>
    </row>
    <row r="2579" spans="1:8">
      <c r="A2579" t="s">
        <v>8</v>
      </c>
      <c r="B2579" t="s">
        <v>5</v>
      </c>
      <c r="C2579" s="84">
        <v>2018.9169999999999</v>
      </c>
      <c r="D2579" t="s">
        <v>160</v>
      </c>
      <c r="E2579" s="49">
        <v>24.32</v>
      </c>
      <c r="F2579" s="49">
        <v>5.04</v>
      </c>
      <c r="G2579" s="49">
        <v>15.82</v>
      </c>
      <c r="H2579" s="49">
        <v>35.35</v>
      </c>
    </row>
    <row r="2580" spans="1:8">
      <c r="A2580" t="s">
        <v>8</v>
      </c>
      <c r="B2580" t="s">
        <v>5</v>
      </c>
      <c r="C2580" s="84">
        <v>2019.25</v>
      </c>
      <c r="D2580" t="s">
        <v>160</v>
      </c>
      <c r="E2580" s="49">
        <v>33.79</v>
      </c>
      <c r="F2580" s="49">
        <v>11.32</v>
      </c>
      <c r="G2580" s="49">
        <v>15.64</v>
      </c>
      <c r="H2580" s="49">
        <v>57.74</v>
      </c>
    </row>
    <row r="2581" spans="1:8">
      <c r="A2581" t="s">
        <v>8</v>
      </c>
      <c r="B2581" t="s">
        <v>5</v>
      </c>
      <c r="C2581" s="84">
        <v>2019.5830000000001</v>
      </c>
      <c r="D2581" t="s">
        <v>160</v>
      </c>
      <c r="E2581" s="49">
        <v>37.94</v>
      </c>
      <c r="F2581" s="49">
        <v>13.97</v>
      </c>
      <c r="G2581" s="49">
        <v>13.85</v>
      </c>
      <c r="H2581" s="49">
        <v>63.34</v>
      </c>
    </row>
    <row r="2582" spans="1:8">
      <c r="A2582" t="s">
        <v>8</v>
      </c>
      <c r="B2582" t="s">
        <v>5</v>
      </c>
      <c r="C2582" s="84">
        <v>2019.75</v>
      </c>
      <c r="D2582" t="s">
        <v>160</v>
      </c>
      <c r="E2582" s="49">
        <v>37.14</v>
      </c>
      <c r="F2582" s="49">
        <v>14.28</v>
      </c>
      <c r="G2582" s="49">
        <v>13.21</v>
      </c>
      <c r="H2582" s="49">
        <v>65.41</v>
      </c>
    </row>
    <row r="2583" spans="1:8">
      <c r="A2583" t="s">
        <v>8</v>
      </c>
      <c r="B2583" t="s">
        <v>5</v>
      </c>
      <c r="C2583" s="84">
        <v>2019.8330000000001</v>
      </c>
      <c r="D2583" t="s">
        <v>160</v>
      </c>
      <c r="E2583" s="49">
        <v>36.83</v>
      </c>
      <c r="F2583" s="49">
        <v>15.46</v>
      </c>
      <c r="G2583" s="49">
        <v>9.23</v>
      </c>
      <c r="H2583" s="49">
        <v>65.44</v>
      </c>
    </row>
    <row r="2584" spans="1:8">
      <c r="A2584" t="s">
        <v>8</v>
      </c>
      <c r="B2584" t="s">
        <v>5</v>
      </c>
      <c r="C2584" s="84">
        <v>2019.9169999999999</v>
      </c>
      <c r="D2584" t="s">
        <v>160</v>
      </c>
      <c r="E2584" s="49">
        <v>34.67</v>
      </c>
      <c r="F2584" s="49">
        <v>13.93</v>
      </c>
      <c r="G2584" s="49">
        <v>7.15</v>
      </c>
      <c r="H2584" s="49">
        <v>59.34</v>
      </c>
    </row>
    <row r="2585" spans="1:8">
      <c r="A2585" t="s">
        <v>8</v>
      </c>
      <c r="B2585" t="s">
        <v>5</v>
      </c>
      <c r="C2585" s="84">
        <v>2020</v>
      </c>
      <c r="D2585" t="s">
        <v>160</v>
      </c>
      <c r="E2585" s="49">
        <v>34.57</v>
      </c>
      <c r="F2585" s="49">
        <v>14.74</v>
      </c>
      <c r="G2585" s="49">
        <v>6.96</v>
      </c>
      <c r="H2585" s="49">
        <v>60.17</v>
      </c>
    </row>
    <row r="2586" spans="1:8">
      <c r="A2586" t="s">
        <v>9</v>
      </c>
      <c r="B2586" t="s">
        <v>5</v>
      </c>
      <c r="C2586" s="84">
        <v>2015.8330000000001</v>
      </c>
      <c r="D2586" t="s">
        <v>160</v>
      </c>
      <c r="E2586" s="49">
        <v>38.57</v>
      </c>
      <c r="F2586" s="49">
        <v>11.56</v>
      </c>
      <c r="G2586" s="49">
        <v>19.7</v>
      </c>
      <c r="H2586" s="49">
        <v>62.49</v>
      </c>
    </row>
    <row r="2587" spans="1:8">
      <c r="A2587" t="s">
        <v>9</v>
      </c>
      <c r="B2587" t="s">
        <v>5</v>
      </c>
      <c r="C2587" s="84">
        <v>2016.3330000000001</v>
      </c>
      <c r="D2587" t="s">
        <v>160</v>
      </c>
      <c r="E2587" s="49">
        <v>39.92</v>
      </c>
      <c r="F2587" s="49">
        <v>1.1399999999999999</v>
      </c>
      <c r="G2587" s="49">
        <v>37.69</v>
      </c>
      <c r="H2587" s="49">
        <v>42.21</v>
      </c>
    </row>
    <row r="2588" spans="1:8">
      <c r="A2588" t="s">
        <v>9</v>
      </c>
      <c r="B2588" t="s">
        <v>5</v>
      </c>
      <c r="C2588" s="84">
        <v>2018.25</v>
      </c>
      <c r="D2588" t="s">
        <v>160</v>
      </c>
      <c r="E2588" s="49">
        <v>37.04</v>
      </c>
      <c r="F2588" s="49">
        <v>10.25</v>
      </c>
      <c r="G2588" s="49">
        <v>16.399999999999999</v>
      </c>
      <c r="H2588" s="49">
        <v>52.99</v>
      </c>
    </row>
    <row r="2589" spans="1:8">
      <c r="A2589" t="s">
        <v>9</v>
      </c>
      <c r="B2589" t="s">
        <v>5</v>
      </c>
      <c r="C2589" s="84">
        <v>2018.3330000000001</v>
      </c>
      <c r="D2589" t="s">
        <v>160</v>
      </c>
      <c r="E2589" s="49">
        <v>37.72</v>
      </c>
      <c r="F2589" s="49">
        <v>8</v>
      </c>
      <c r="G2589" s="49">
        <v>21.53</v>
      </c>
      <c r="H2589" s="49">
        <v>51.77</v>
      </c>
    </row>
    <row r="2590" spans="1:8">
      <c r="A2590" t="s">
        <v>9</v>
      </c>
      <c r="B2590" t="s">
        <v>5</v>
      </c>
      <c r="C2590" s="84">
        <v>2018.4169999999999</v>
      </c>
      <c r="D2590" t="s">
        <v>160</v>
      </c>
      <c r="E2590" s="49">
        <v>35.01</v>
      </c>
      <c r="F2590" s="49">
        <v>6.1</v>
      </c>
      <c r="G2590" s="49">
        <v>23.31</v>
      </c>
      <c r="H2590" s="49">
        <v>46.28</v>
      </c>
    </row>
    <row r="2591" spans="1:8">
      <c r="A2591" t="s">
        <v>9</v>
      </c>
      <c r="B2591" t="s">
        <v>5</v>
      </c>
      <c r="C2591" s="84">
        <v>2018.5</v>
      </c>
      <c r="D2591" t="s">
        <v>160</v>
      </c>
      <c r="E2591" s="49">
        <v>35.25</v>
      </c>
      <c r="F2591" s="49">
        <v>1.68</v>
      </c>
      <c r="G2591" s="49">
        <v>32.049999999999997</v>
      </c>
      <c r="H2591" s="49">
        <v>38.409999999999997</v>
      </c>
    </row>
    <row r="2592" spans="1:8">
      <c r="A2592" t="s">
        <v>9</v>
      </c>
      <c r="B2592" t="s">
        <v>5</v>
      </c>
      <c r="C2592" s="84">
        <v>2018.5830000000001</v>
      </c>
      <c r="D2592" t="s">
        <v>160</v>
      </c>
      <c r="E2592" s="49">
        <v>32.58</v>
      </c>
      <c r="F2592" s="49">
        <v>6.71</v>
      </c>
      <c r="G2592" s="49">
        <v>19.28</v>
      </c>
      <c r="H2592" s="49">
        <v>45.55</v>
      </c>
    </row>
    <row r="2593" spans="1:8">
      <c r="A2593" t="s">
        <v>9</v>
      </c>
      <c r="B2593" t="s">
        <v>5</v>
      </c>
      <c r="C2593" s="84">
        <v>2018.6669999999999</v>
      </c>
      <c r="D2593" t="s">
        <v>160</v>
      </c>
      <c r="E2593" s="49">
        <v>33.450000000000003</v>
      </c>
      <c r="F2593" s="49">
        <v>8.61</v>
      </c>
      <c r="G2593" s="49">
        <v>18.82</v>
      </c>
      <c r="H2593" s="49">
        <v>51.19</v>
      </c>
    </row>
    <row r="2594" spans="1:8">
      <c r="A2594" t="s">
        <v>9</v>
      </c>
      <c r="B2594" t="s">
        <v>5</v>
      </c>
      <c r="C2594" s="84">
        <v>2018.75</v>
      </c>
      <c r="D2594" t="s">
        <v>160</v>
      </c>
      <c r="E2594" s="49">
        <v>32.35</v>
      </c>
      <c r="F2594" s="49">
        <v>10.23</v>
      </c>
      <c r="G2594" s="49">
        <v>16.39</v>
      </c>
      <c r="H2594" s="49">
        <v>56.08</v>
      </c>
    </row>
    <row r="2595" spans="1:8">
      <c r="A2595" t="s">
        <v>9</v>
      </c>
      <c r="B2595" t="s">
        <v>5</v>
      </c>
      <c r="C2595" s="84">
        <v>2018.8330000000001</v>
      </c>
      <c r="D2595" t="s">
        <v>160</v>
      </c>
      <c r="E2595" s="49">
        <v>29.66</v>
      </c>
      <c r="F2595" s="49">
        <v>10.99</v>
      </c>
      <c r="G2595" s="49">
        <v>13.1</v>
      </c>
      <c r="H2595" s="49">
        <v>53.91</v>
      </c>
    </row>
    <row r="2596" spans="1:8">
      <c r="A2596" t="s">
        <v>9</v>
      </c>
      <c r="B2596" t="s">
        <v>5</v>
      </c>
      <c r="C2596" s="84">
        <v>2018.9169999999999</v>
      </c>
      <c r="D2596" t="s">
        <v>160</v>
      </c>
      <c r="E2596" s="49">
        <v>30.18</v>
      </c>
      <c r="F2596" s="49">
        <v>13.23</v>
      </c>
      <c r="G2596" s="49">
        <v>11.61</v>
      </c>
      <c r="H2596" s="49">
        <v>59.69</v>
      </c>
    </row>
    <row r="2597" spans="1:8">
      <c r="A2597" t="s">
        <v>9</v>
      </c>
      <c r="B2597" t="s">
        <v>5</v>
      </c>
      <c r="C2597" s="84">
        <v>2019.25</v>
      </c>
      <c r="D2597" t="s">
        <v>160</v>
      </c>
      <c r="E2597" s="49">
        <v>30.2</v>
      </c>
      <c r="F2597" s="49">
        <v>13.44</v>
      </c>
      <c r="G2597" s="49">
        <v>9.94</v>
      </c>
      <c r="H2597" s="49">
        <v>57.66</v>
      </c>
    </row>
    <row r="2598" spans="1:8">
      <c r="A2598" t="s">
        <v>9</v>
      </c>
      <c r="B2598" t="s">
        <v>5</v>
      </c>
      <c r="C2598" s="84">
        <v>2019.5830000000001</v>
      </c>
      <c r="D2598" t="s">
        <v>160</v>
      </c>
      <c r="E2598" s="49">
        <v>30.07</v>
      </c>
      <c r="F2598" s="49">
        <v>10.45</v>
      </c>
      <c r="G2598" s="49">
        <v>13.26</v>
      </c>
      <c r="H2598" s="49">
        <v>50.92</v>
      </c>
    </row>
    <row r="2599" spans="1:8">
      <c r="A2599" t="s">
        <v>9</v>
      </c>
      <c r="B2599" t="s">
        <v>5</v>
      </c>
      <c r="C2599" s="84">
        <v>2019.75</v>
      </c>
      <c r="D2599" t="s">
        <v>160</v>
      </c>
      <c r="E2599" s="49">
        <v>30.45</v>
      </c>
      <c r="F2599" s="49">
        <v>11.63</v>
      </c>
      <c r="G2599" s="49">
        <v>8.36</v>
      </c>
      <c r="H2599" s="49">
        <v>50.89</v>
      </c>
    </row>
    <row r="2600" spans="1:8">
      <c r="A2600" t="s">
        <v>9</v>
      </c>
      <c r="B2600" t="s">
        <v>5</v>
      </c>
      <c r="C2600" s="84">
        <v>2019.8330000000001</v>
      </c>
      <c r="D2600" t="s">
        <v>160</v>
      </c>
      <c r="E2600" s="49">
        <v>30.25</v>
      </c>
      <c r="F2600" s="49">
        <v>12.83</v>
      </c>
      <c r="G2600" s="49">
        <v>7.57</v>
      </c>
      <c r="H2600" s="49">
        <v>53.94</v>
      </c>
    </row>
    <row r="2601" spans="1:8">
      <c r="A2601" t="s">
        <v>9</v>
      </c>
      <c r="B2601" t="s">
        <v>5</v>
      </c>
      <c r="C2601" s="84">
        <v>2019.9169999999999</v>
      </c>
      <c r="D2601" t="s">
        <v>160</v>
      </c>
      <c r="E2601" s="49">
        <v>29.34</v>
      </c>
      <c r="F2601" s="49">
        <v>13.2</v>
      </c>
      <c r="G2601" s="49">
        <v>6.41</v>
      </c>
      <c r="H2601" s="49">
        <v>54.12</v>
      </c>
    </row>
    <row r="2602" spans="1:8">
      <c r="A2602" t="s">
        <v>9</v>
      </c>
      <c r="B2602" t="s">
        <v>5</v>
      </c>
      <c r="C2602" s="84">
        <v>2020</v>
      </c>
      <c r="D2602" t="s">
        <v>160</v>
      </c>
      <c r="E2602" s="49">
        <v>30.84</v>
      </c>
      <c r="F2602" s="49">
        <v>15.1</v>
      </c>
      <c r="G2602" s="49">
        <v>6.03</v>
      </c>
      <c r="H2602" s="49">
        <v>58.07</v>
      </c>
    </row>
    <row r="2603" spans="1:8">
      <c r="A2603" t="s">
        <v>10</v>
      </c>
      <c r="B2603" t="s">
        <v>5</v>
      </c>
      <c r="C2603" s="84">
        <v>2015.8330000000001</v>
      </c>
      <c r="D2603" t="s">
        <v>160</v>
      </c>
      <c r="E2603" s="49">
        <v>18.62</v>
      </c>
      <c r="F2603" s="49">
        <v>12.8</v>
      </c>
      <c r="G2603" s="49">
        <v>1.18</v>
      </c>
      <c r="H2603" s="49">
        <v>43.96</v>
      </c>
    </row>
    <row r="2604" spans="1:8">
      <c r="A2604" t="s">
        <v>10</v>
      </c>
      <c r="B2604" t="s">
        <v>5</v>
      </c>
      <c r="C2604" s="84">
        <v>2016.3330000000001</v>
      </c>
      <c r="D2604" t="s">
        <v>160</v>
      </c>
      <c r="E2604" s="49">
        <v>22.88</v>
      </c>
      <c r="F2604" s="49">
        <v>16.13</v>
      </c>
      <c r="G2604" s="49">
        <v>1.74</v>
      </c>
      <c r="H2604" s="49">
        <v>54.44</v>
      </c>
    </row>
    <row r="2605" spans="1:8">
      <c r="A2605" t="s">
        <v>10</v>
      </c>
      <c r="B2605" t="s">
        <v>5</v>
      </c>
      <c r="C2605" s="84">
        <v>2018.25</v>
      </c>
      <c r="D2605" t="s">
        <v>160</v>
      </c>
      <c r="E2605" s="49">
        <v>16.05</v>
      </c>
      <c r="F2605" s="49">
        <v>8.83</v>
      </c>
      <c r="G2605" s="49">
        <v>2.33</v>
      </c>
      <c r="H2605" s="49">
        <v>32.89</v>
      </c>
    </row>
    <row r="2606" spans="1:8">
      <c r="A2606" t="s">
        <v>10</v>
      </c>
      <c r="B2606" t="s">
        <v>5</v>
      </c>
      <c r="C2606" s="84">
        <v>2018.3330000000001</v>
      </c>
      <c r="D2606" t="s">
        <v>160</v>
      </c>
      <c r="E2606" s="49">
        <v>15.97</v>
      </c>
      <c r="F2606" s="49">
        <v>7.67</v>
      </c>
      <c r="G2606" s="49">
        <v>3.5</v>
      </c>
      <c r="H2606" s="49">
        <v>30.51</v>
      </c>
    </row>
    <row r="2607" spans="1:8">
      <c r="A2607" t="s">
        <v>10</v>
      </c>
      <c r="B2607" t="s">
        <v>5</v>
      </c>
      <c r="C2607" s="84">
        <v>2018.4169999999999</v>
      </c>
      <c r="D2607" t="s">
        <v>160</v>
      </c>
      <c r="E2607" s="49">
        <v>14.48</v>
      </c>
      <c r="F2607" s="49">
        <v>6.15</v>
      </c>
      <c r="G2607" s="49">
        <v>3.82</v>
      </c>
      <c r="H2607" s="49">
        <v>26.62</v>
      </c>
    </row>
    <row r="2608" spans="1:8">
      <c r="A2608" t="s">
        <v>10</v>
      </c>
      <c r="B2608" t="s">
        <v>5</v>
      </c>
      <c r="C2608" s="84">
        <v>2018.5</v>
      </c>
      <c r="D2608" t="s">
        <v>160</v>
      </c>
      <c r="E2608" s="49">
        <v>15.47</v>
      </c>
      <c r="F2608" s="49">
        <v>6.03</v>
      </c>
      <c r="G2608" s="49">
        <v>4.3899999999999997</v>
      </c>
      <c r="H2608" s="49">
        <v>26.69</v>
      </c>
    </row>
    <row r="2609" spans="1:8">
      <c r="A2609" t="s">
        <v>10</v>
      </c>
      <c r="B2609" t="s">
        <v>5</v>
      </c>
      <c r="C2609" s="84">
        <v>2018.5830000000001</v>
      </c>
      <c r="D2609" t="s">
        <v>160</v>
      </c>
      <c r="E2609" s="49">
        <v>14.74</v>
      </c>
      <c r="F2609" s="49">
        <v>4.6900000000000004</v>
      </c>
      <c r="G2609" s="49">
        <v>6.72</v>
      </c>
      <c r="H2609" s="49">
        <v>24.11</v>
      </c>
    </row>
    <row r="2610" spans="1:8">
      <c r="A2610" t="s">
        <v>10</v>
      </c>
      <c r="B2610" t="s">
        <v>5</v>
      </c>
      <c r="C2610" s="84">
        <v>2018.6669999999999</v>
      </c>
      <c r="D2610" t="s">
        <v>160</v>
      </c>
      <c r="E2610" s="49">
        <v>15.8</v>
      </c>
      <c r="F2610" s="49">
        <v>3.97</v>
      </c>
      <c r="G2610" s="49">
        <v>8.7899999999999991</v>
      </c>
      <c r="H2610" s="49">
        <v>22.98</v>
      </c>
    </row>
    <row r="2611" spans="1:8">
      <c r="A2611" t="s">
        <v>10</v>
      </c>
      <c r="B2611" t="s">
        <v>5</v>
      </c>
      <c r="C2611" s="84">
        <v>2018.75</v>
      </c>
      <c r="D2611" t="s">
        <v>160</v>
      </c>
      <c r="E2611" s="49">
        <v>15.64</v>
      </c>
      <c r="F2611" s="49">
        <v>1.18</v>
      </c>
      <c r="G2611" s="49">
        <v>13.56</v>
      </c>
      <c r="H2611" s="49">
        <v>18.12</v>
      </c>
    </row>
    <row r="2612" spans="1:8">
      <c r="A2612" t="s">
        <v>10</v>
      </c>
      <c r="B2612" t="s">
        <v>5</v>
      </c>
      <c r="C2612" s="84">
        <v>2018.8330000000001</v>
      </c>
      <c r="D2612" t="s">
        <v>160</v>
      </c>
      <c r="E2612" s="49">
        <v>15.64</v>
      </c>
      <c r="F2612" s="49">
        <v>4.0999999999999996</v>
      </c>
      <c r="G2612" s="49">
        <v>8.32</v>
      </c>
      <c r="H2612" s="49">
        <v>23.17</v>
      </c>
    </row>
    <row r="2613" spans="1:8">
      <c r="A2613" t="s">
        <v>10</v>
      </c>
      <c r="B2613" t="s">
        <v>5</v>
      </c>
      <c r="C2613" s="84">
        <v>2018.9169999999999</v>
      </c>
      <c r="D2613" t="s">
        <v>160</v>
      </c>
      <c r="E2613" s="49">
        <v>16.34</v>
      </c>
      <c r="F2613" s="49">
        <v>4.82</v>
      </c>
      <c r="G2613" s="49">
        <v>7.46</v>
      </c>
      <c r="H2613" s="49">
        <v>25.94</v>
      </c>
    </row>
    <row r="2614" spans="1:8">
      <c r="A2614" t="s">
        <v>10</v>
      </c>
      <c r="B2614" t="s">
        <v>5</v>
      </c>
      <c r="C2614" s="84">
        <v>2019.25</v>
      </c>
      <c r="D2614" t="s">
        <v>160</v>
      </c>
      <c r="E2614" s="49">
        <v>17.52</v>
      </c>
      <c r="F2614" s="49">
        <v>8.48</v>
      </c>
      <c r="G2614" s="49">
        <v>2.61</v>
      </c>
      <c r="H2614" s="49">
        <v>33.630000000000003</v>
      </c>
    </row>
    <row r="2615" spans="1:8">
      <c r="A2615" t="s">
        <v>10</v>
      </c>
      <c r="B2615" t="s">
        <v>5</v>
      </c>
      <c r="C2615" s="84">
        <v>2019.5830000000001</v>
      </c>
      <c r="D2615" t="s">
        <v>160</v>
      </c>
      <c r="E2615" s="49">
        <v>16.78</v>
      </c>
      <c r="F2615" s="49">
        <v>11.15</v>
      </c>
      <c r="G2615" s="49">
        <v>2.9</v>
      </c>
      <c r="H2615" s="49">
        <v>41.68</v>
      </c>
    </row>
    <row r="2616" spans="1:8">
      <c r="A2616" t="s">
        <v>10</v>
      </c>
      <c r="B2616" t="s">
        <v>5</v>
      </c>
      <c r="C2616" s="84">
        <v>2019.75</v>
      </c>
      <c r="D2616" t="s">
        <v>160</v>
      </c>
      <c r="E2616" s="49">
        <v>15.7</v>
      </c>
      <c r="F2616" s="49">
        <v>11.74</v>
      </c>
      <c r="G2616" s="49">
        <v>2.16</v>
      </c>
      <c r="H2616" s="49">
        <v>41.39</v>
      </c>
    </row>
    <row r="2617" spans="1:8">
      <c r="A2617" t="s">
        <v>10</v>
      </c>
      <c r="B2617" t="s">
        <v>5</v>
      </c>
      <c r="C2617" s="84">
        <v>2019.8330000000001</v>
      </c>
      <c r="D2617" t="s">
        <v>160</v>
      </c>
      <c r="E2617" s="49">
        <v>15.31</v>
      </c>
      <c r="F2617" s="49">
        <v>11.74</v>
      </c>
      <c r="G2617" s="49">
        <v>2.16</v>
      </c>
      <c r="H2617" s="49">
        <v>40.83</v>
      </c>
    </row>
    <row r="2618" spans="1:8">
      <c r="A2618" t="s">
        <v>10</v>
      </c>
      <c r="B2618" t="s">
        <v>5</v>
      </c>
      <c r="C2618" s="84">
        <v>2019.9169999999999</v>
      </c>
      <c r="D2618" t="s">
        <v>160</v>
      </c>
      <c r="E2618" s="49">
        <v>14.47</v>
      </c>
      <c r="F2618" s="49">
        <v>11.84</v>
      </c>
      <c r="G2618" s="49">
        <v>2.14</v>
      </c>
      <c r="H2618" s="49">
        <v>40.19</v>
      </c>
    </row>
    <row r="2619" spans="1:8">
      <c r="A2619" t="s">
        <v>10</v>
      </c>
      <c r="B2619" t="s">
        <v>5</v>
      </c>
      <c r="C2619" s="84">
        <v>2020</v>
      </c>
      <c r="D2619" t="s">
        <v>160</v>
      </c>
      <c r="E2619" s="49">
        <v>14.95</v>
      </c>
      <c r="F2619" s="49">
        <v>12.08</v>
      </c>
      <c r="G2619" s="49">
        <v>2.17</v>
      </c>
      <c r="H2619" s="49">
        <v>43.84</v>
      </c>
    </row>
    <row r="2620" spans="1:8">
      <c r="A2620" t="s">
        <v>11</v>
      </c>
      <c r="B2620" t="s">
        <v>5</v>
      </c>
      <c r="C2620" s="84">
        <v>2015.8330000000001</v>
      </c>
      <c r="D2620" t="s">
        <v>160</v>
      </c>
      <c r="E2620" s="49">
        <v>27.63</v>
      </c>
      <c r="F2620" s="49">
        <v>13.36</v>
      </c>
      <c r="G2620" s="49">
        <v>3.91</v>
      </c>
      <c r="H2620" s="49">
        <v>52.77</v>
      </c>
    </row>
    <row r="2621" spans="1:8">
      <c r="A2621" t="s">
        <v>11</v>
      </c>
      <c r="B2621" t="s">
        <v>5</v>
      </c>
      <c r="C2621" s="84">
        <v>2016.3330000000001</v>
      </c>
      <c r="D2621" t="s">
        <v>160</v>
      </c>
      <c r="E2621" s="49">
        <v>26.7</v>
      </c>
      <c r="F2621" s="49">
        <v>15.11</v>
      </c>
      <c r="G2621" s="49">
        <v>2.57</v>
      </c>
      <c r="H2621" s="49">
        <v>55.96</v>
      </c>
    </row>
    <row r="2622" spans="1:8">
      <c r="A2622" t="s">
        <v>11</v>
      </c>
      <c r="B2622" t="s">
        <v>5</v>
      </c>
      <c r="C2622" s="84">
        <v>2018.25</v>
      </c>
      <c r="D2622" t="s">
        <v>160</v>
      </c>
      <c r="E2622" s="49">
        <v>35.9</v>
      </c>
      <c r="F2622" s="49">
        <v>6.63</v>
      </c>
      <c r="G2622" s="49">
        <v>22.74</v>
      </c>
      <c r="H2622" s="49">
        <v>48.98</v>
      </c>
    </row>
    <row r="2623" spans="1:8">
      <c r="A2623" t="s">
        <v>11</v>
      </c>
      <c r="B2623" t="s">
        <v>5</v>
      </c>
      <c r="C2623" s="84">
        <v>2018.3330000000001</v>
      </c>
      <c r="D2623" t="s">
        <v>160</v>
      </c>
      <c r="E2623" s="49">
        <v>36.64</v>
      </c>
      <c r="F2623" s="49">
        <v>1.53</v>
      </c>
      <c r="G2623" s="49">
        <v>33.72</v>
      </c>
      <c r="H2623" s="49">
        <v>39.840000000000003</v>
      </c>
    </row>
    <row r="2624" spans="1:8">
      <c r="A2624" t="s">
        <v>11</v>
      </c>
      <c r="B2624" t="s">
        <v>5</v>
      </c>
      <c r="C2624" s="84">
        <v>2018.4169999999999</v>
      </c>
      <c r="D2624" t="s">
        <v>160</v>
      </c>
      <c r="E2624" s="49">
        <v>35.700000000000003</v>
      </c>
      <c r="F2624" s="49">
        <v>6.4</v>
      </c>
      <c r="G2624" s="49">
        <v>23.62</v>
      </c>
      <c r="H2624" s="49">
        <v>48.63</v>
      </c>
    </row>
    <row r="2625" spans="1:8">
      <c r="A2625" t="s">
        <v>11</v>
      </c>
      <c r="B2625" t="s">
        <v>5</v>
      </c>
      <c r="C2625" s="84">
        <v>2018.5</v>
      </c>
      <c r="D2625" t="s">
        <v>160</v>
      </c>
      <c r="E2625" s="49">
        <v>38.28</v>
      </c>
      <c r="F2625" s="49">
        <v>7.65</v>
      </c>
      <c r="G2625" s="49">
        <v>23.91</v>
      </c>
      <c r="H2625" s="49">
        <v>52.53</v>
      </c>
    </row>
    <row r="2626" spans="1:8">
      <c r="A2626" t="s">
        <v>11</v>
      </c>
      <c r="B2626" t="s">
        <v>5</v>
      </c>
      <c r="C2626" s="84">
        <v>2018.5830000000001</v>
      </c>
      <c r="D2626" t="s">
        <v>160</v>
      </c>
      <c r="E2626" s="49">
        <v>37.99</v>
      </c>
      <c r="F2626" s="49">
        <v>9.5399999999999991</v>
      </c>
      <c r="G2626" s="49">
        <v>19.22</v>
      </c>
      <c r="H2626" s="49">
        <v>55.85</v>
      </c>
    </row>
    <row r="2627" spans="1:8">
      <c r="A2627" t="s">
        <v>11</v>
      </c>
      <c r="B2627" t="s">
        <v>5</v>
      </c>
      <c r="C2627" s="84">
        <v>2018.6669999999999</v>
      </c>
      <c r="D2627" t="s">
        <v>160</v>
      </c>
      <c r="E2627" s="49">
        <v>40.369999999999997</v>
      </c>
      <c r="F2627" s="49">
        <v>10.55</v>
      </c>
      <c r="G2627" s="49">
        <v>19.41</v>
      </c>
      <c r="H2627" s="49">
        <v>59.09</v>
      </c>
    </row>
    <row r="2628" spans="1:8">
      <c r="A2628" t="s">
        <v>11</v>
      </c>
      <c r="B2628" t="s">
        <v>5</v>
      </c>
      <c r="C2628" s="84">
        <v>2018.75</v>
      </c>
      <c r="D2628" t="s">
        <v>160</v>
      </c>
      <c r="E2628" s="49">
        <v>40.5</v>
      </c>
      <c r="F2628" s="49">
        <v>12.13</v>
      </c>
      <c r="G2628" s="49">
        <v>18.75</v>
      </c>
      <c r="H2628" s="49">
        <v>65.3</v>
      </c>
    </row>
    <row r="2629" spans="1:8">
      <c r="A2629" t="s">
        <v>11</v>
      </c>
      <c r="B2629" t="s">
        <v>5</v>
      </c>
      <c r="C2629" s="84">
        <v>2018.8330000000001</v>
      </c>
      <c r="D2629" t="s">
        <v>160</v>
      </c>
      <c r="E2629" s="49">
        <v>38.72</v>
      </c>
      <c r="F2629" s="49">
        <v>12.27</v>
      </c>
      <c r="G2629" s="49">
        <v>18.22</v>
      </c>
      <c r="H2629" s="49">
        <v>64.010000000000005</v>
      </c>
    </row>
    <row r="2630" spans="1:8">
      <c r="A2630" t="s">
        <v>11</v>
      </c>
      <c r="B2630" t="s">
        <v>5</v>
      </c>
      <c r="C2630" s="84">
        <v>2018.9169999999999</v>
      </c>
      <c r="D2630" t="s">
        <v>160</v>
      </c>
      <c r="E2630" s="49">
        <v>39.76</v>
      </c>
      <c r="F2630" s="49">
        <v>14.2</v>
      </c>
      <c r="G2630" s="49">
        <v>16.97</v>
      </c>
      <c r="H2630" s="49">
        <v>66.75</v>
      </c>
    </row>
    <row r="2631" spans="1:8">
      <c r="A2631" t="s">
        <v>11</v>
      </c>
      <c r="B2631" t="s">
        <v>5</v>
      </c>
      <c r="C2631" s="84">
        <v>2019.25</v>
      </c>
      <c r="D2631" t="s">
        <v>160</v>
      </c>
      <c r="E2631" s="49">
        <v>36.97</v>
      </c>
      <c r="F2631" s="49">
        <v>18.13</v>
      </c>
      <c r="G2631" s="49">
        <v>5.71</v>
      </c>
      <c r="H2631" s="49">
        <v>68.08</v>
      </c>
    </row>
    <row r="2632" spans="1:8">
      <c r="A2632" t="s">
        <v>11</v>
      </c>
      <c r="B2632" t="s">
        <v>5</v>
      </c>
      <c r="C2632" s="84">
        <v>2019.5830000000001</v>
      </c>
      <c r="D2632" t="s">
        <v>160</v>
      </c>
      <c r="E2632" s="49">
        <v>33.840000000000003</v>
      </c>
      <c r="F2632" s="49">
        <v>19.37</v>
      </c>
      <c r="G2632" s="49">
        <v>3.95</v>
      </c>
      <c r="H2632" s="49">
        <v>70.19</v>
      </c>
    </row>
    <row r="2633" spans="1:8">
      <c r="A2633" t="s">
        <v>11</v>
      </c>
      <c r="B2633" t="s">
        <v>5</v>
      </c>
      <c r="C2633" s="84">
        <v>2019.75</v>
      </c>
      <c r="D2633" t="s">
        <v>160</v>
      </c>
      <c r="E2633" s="49">
        <v>32.24</v>
      </c>
      <c r="F2633" s="49">
        <v>19.420000000000002</v>
      </c>
      <c r="G2633" s="49">
        <v>2.77</v>
      </c>
      <c r="H2633" s="49">
        <v>71.989999999999995</v>
      </c>
    </row>
    <row r="2634" spans="1:8">
      <c r="A2634" t="s">
        <v>11</v>
      </c>
      <c r="B2634" t="s">
        <v>5</v>
      </c>
      <c r="C2634" s="84">
        <v>2019.8330000000001</v>
      </c>
      <c r="D2634" t="s">
        <v>160</v>
      </c>
      <c r="E2634" s="49">
        <v>31.42</v>
      </c>
      <c r="F2634" s="49">
        <v>19.39</v>
      </c>
      <c r="G2634" s="49">
        <v>4.46</v>
      </c>
      <c r="H2634" s="49">
        <v>67.260000000000005</v>
      </c>
    </row>
    <row r="2635" spans="1:8">
      <c r="A2635" t="s">
        <v>11</v>
      </c>
      <c r="B2635" t="s">
        <v>5</v>
      </c>
      <c r="C2635" s="84">
        <v>2019.9169999999999</v>
      </c>
      <c r="D2635" t="s">
        <v>160</v>
      </c>
      <c r="E2635" s="49">
        <v>30.3</v>
      </c>
      <c r="F2635" s="49">
        <v>19.36</v>
      </c>
      <c r="G2635" s="49">
        <v>4.01</v>
      </c>
      <c r="H2635" s="49">
        <v>67.66</v>
      </c>
    </row>
    <row r="2636" spans="1:8">
      <c r="A2636" t="s">
        <v>11</v>
      </c>
      <c r="B2636" t="s">
        <v>5</v>
      </c>
      <c r="C2636" s="84">
        <v>2020</v>
      </c>
      <c r="D2636" t="s">
        <v>160</v>
      </c>
      <c r="E2636" s="49">
        <v>30.21</v>
      </c>
      <c r="F2636" s="49">
        <v>18.27</v>
      </c>
      <c r="G2636" s="49">
        <v>4.33</v>
      </c>
      <c r="H2636" s="49">
        <v>65.739999999999995</v>
      </c>
    </row>
    <row r="2637" spans="1:8">
      <c r="A2637" t="s">
        <v>12</v>
      </c>
      <c r="B2637" t="s">
        <v>5</v>
      </c>
      <c r="C2637" s="84">
        <v>2015.8330000000001</v>
      </c>
      <c r="D2637" t="s">
        <v>160</v>
      </c>
      <c r="E2637" s="49">
        <v>33.92</v>
      </c>
      <c r="F2637" s="49">
        <v>13.84</v>
      </c>
      <c r="G2637" s="49">
        <v>8.89</v>
      </c>
      <c r="H2637" s="49">
        <v>58.95</v>
      </c>
    </row>
    <row r="2638" spans="1:8">
      <c r="A2638" t="s">
        <v>12</v>
      </c>
      <c r="B2638" t="s">
        <v>5</v>
      </c>
      <c r="C2638" s="84">
        <v>2016.3330000000001</v>
      </c>
      <c r="D2638" t="s">
        <v>160</v>
      </c>
      <c r="E2638" s="49">
        <v>31.51</v>
      </c>
      <c r="F2638" s="49">
        <v>13.67</v>
      </c>
      <c r="G2638" s="49">
        <v>6.56</v>
      </c>
      <c r="H2638" s="49">
        <v>54.84</v>
      </c>
    </row>
    <row r="2639" spans="1:8">
      <c r="A2639" t="s">
        <v>12</v>
      </c>
      <c r="B2639" t="s">
        <v>5</v>
      </c>
      <c r="C2639" s="84">
        <v>2018.25</v>
      </c>
      <c r="D2639" t="s">
        <v>160</v>
      </c>
      <c r="E2639" s="49">
        <v>24.27</v>
      </c>
      <c r="F2639" s="49">
        <v>11.39</v>
      </c>
      <c r="G2639" s="49">
        <v>6.67</v>
      </c>
      <c r="H2639" s="49">
        <v>48.02</v>
      </c>
    </row>
    <row r="2640" spans="1:8">
      <c r="A2640" t="s">
        <v>12</v>
      </c>
      <c r="B2640" t="s">
        <v>5</v>
      </c>
      <c r="C2640" s="84">
        <v>2018.3330000000001</v>
      </c>
      <c r="D2640" t="s">
        <v>160</v>
      </c>
      <c r="E2640" s="49">
        <v>25.84</v>
      </c>
      <c r="F2640" s="49">
        <v>9.74</v>
      </c>
      <c r="G2640" s="49">
        <v>11.2</v>
      </c>
      <c r="H2640" s="49">
        <v>46.49</v>
      </c>
    </row>
    <row r="2641" spans="1:8">
      <c r="A2641" t="s">
        <v>12</v>
      </c>
      <c r="B2641" t="s">
        <v>5</v>
      </c>
      <c r="C2641" s="84">
        <v>2018.4169999999999</v>
      </c>
      <c r="D2641" t="s">
        <v>160</v>
      </c>
      <c r="E2641" s="49">
        <v>26.22</v>
      </c>
      <c r="F2641" s="49">
        <v>8.84</v>
      </c>
      <c r="G2641" s="49">
        <v>10.47</v>
      </c>
      <c r="H2641" s="49">
        <v>45.02</v>
      </c>
    </row>
    <row r="2642" spans="1:8">
      <c r="A2642" t="s">
        <v>12</v>
      </c>
      <c r="B2642" t="s">
        <v>5</v>
      </c>
      <c r="C2642" s="84">
        <v>2018.5</v>
      </c>
      <c r="D2642" t="s">
        <v>160</v>
      </c>
      <c r="E2642" s="49">
        <v>29.92</v>
      </c>
      <c r="F2642" s="49">
        <v>9.0500000000000007</v>
      </c>
      <c r="G2642" s="49">
        <v>14.88</v>
      </c>
      <c r="H2642" s="49">
        <v>49.91</v>
      </c>
    </row>
    <row r="2643" spans="1:8">
      <c r="A2643" t="s">
        <v>12</v>
      </c>
      <c r="B2643" t="s">
        <v>5</v>
      </c>
      <c r="C2643" s="84">
        <v>2018.5830000000001</v>
      </c>
      <c r="D2643" t="s">
        <v>160</v>
      </c>
      <c r="E2643" s="49">
        <v>30.59</v>
      </c>
      <c r="F2643" s="49">
        <v>7.65</v>
      </c>
      <c r="G2643" s="49">
        <v>17.670000000000002</v>
      </c>
      <c r="H2643" s="49">
        <v>46.5</v>
      </c>
    </row>
    <row r="2644" spans="1:8">
      <c r="A2644" t="s">
        <v>12</v>
      </c>
      <c r="B2644" t="s">
        <v>5</v>
      </c>
      <c r="C2644" s="84">
        <v>2018.6669999999999</v>
      </c>
      <c r="D2644" t="s">
        <v>160</v>
      </c>
      <c r="E2644" s="49">
        <v>35.5</v>
      </c>
      <c r="F2644" s="49">
        <v>6.22</v>
      </c>
      <c r="G2644" s="49">
        <v>24.81</v>
      </c>
      <c r="H2644" s="49">
        <v>48.16</v>
      </c>
    </row>
    <row r="2645" spans="1:8">
      <c r="A2645" t="s">
        <v>12</v>
      </c>
      <c r="B2645" t="s">
        <v>5</v>
      </c>
      <c r="C2645" s="84">
        <v>2018.75</v>
      </c>
      <c r="D2645" t="s">
        <v>160</v>
      </c>
      <c r="E2645" s="49">
        <v>37.9</v>
      </c>
      <c r="F2645" s="49">
        <v>1.82</v>
      </c>
      <c r="G2645" s="49">
        <v>34.32</v>
      </c>
      <c r="H2645" s="49">
        <v>41.3</v>
      </c>
    </row>
    <row r="2646" spans="1:8">
      <c r="A2646" t="s">
        <v>12</v>
      </c>
      <c r="B2646" t="s">
        <v>5</v>
      </c>
      <c r="C2646" s="84">
        <v>2018.8330000000001</v>
      </c>
      <c r="D2646" t="s">
        <v>160</v>
      </c>
      <c r="E2646" s="49">
        <v>38.229999999999997</v>
      </c>
      <c r="F2646" s="49">
        <v>7.15</v>
      </c>
      <c r="G2646" s="49">
        <v>24.88</v>
      </c>
      <c r="H2646" s="49">
        <v>52.51</v>
      </c>
    </row>
    <row r="2647" spans="1:8">
      <c r="A2647" t="s">
        <v>12</v>
      </c>
      <c r="B2647" t="s">
        <v>5</v>
      </c>
      <c r="C2647" s="84">
        <v>2018.9169999999999</v>
      </c>
      <c r="D2647" t="s">
        <v>160</v>
      </c>
      <c r="E2647" s="49">
        <v>40.08</v>
      </c>
      <c r="F2647" s="49">
        <v>9.4700000000000006</v>
      </c>
      <c r="G2647" s="49">
        <v>23.07</v>
      </c>
      <c r="H2647" s="49">
        <v>58.46</v>
      </c>
    </row>
    <row r="2648" spans="1:8">
      <c r="A2648" t="s">
        <v>12</v>
      </c>
      <c r="B2648" t="s">
        <v>5</v>
      </c>
      <c r="C2648" s="84">
        <v>2019.25</v>
      </c>
      <c r="D2648" t="s">
        <v>160</v>
      </c>
      <c r="E2648" s="49">
        <v>36.68</v>
      </c>
      <c r="F2648" s="49">
        <v>15.44</v>
      </c>
      <c r="G2648" s="49">
        <v>10.18</v>
      </c>
      <c r="H2648" s="49">
        <v>66.260000000000005</v>
      </c>
    </row>
    <row r="2649" spans="1:8">
      <c r="A2649" t="s">
        <v>12</v>
      </c>
      <c r="B2649" t="s">
        <v>5</v>
      </c>
      <c r="C2649" s="84">
        <v>2019.5830000000001</v>
      </c>
      <c r="D2649" t="s">
        <v>160</v>
      </c>
      <c r="E2649" s="49">
        <v>29.4</v>
      </c>
      <c r="F2649" s="49">
        <v>15.76</v>
      </c>
      <c r="G2649" s="49">
        <v>3.37</v>
      </c>
      <c r="H2649" s="49">
        <v>58.59</v>
      </c>
    </row>
    <row r="2650" spans="1:8">
      <c r="A2650" t="s">
        <v>12</v>
      </c>
      <c r="B2650" t="s">
        <v>5</v>
      </c>
      <c r="C2650" s="84">
        <v>2019.75</v>
      </c>
      <c r="D2650" t="s">
        <v>160</v>
      </c>
      <c r="E2650" s="49">
        <v>27.54</v>
      </c>
      <c r="F2650" s="49">
        <v>15.18</v>
      </c>
      <c r="G2650" s="49">
        <v>2.91</v>
      </c>
      <c r="H2650" s="49">
        <v>56.37</v>
      </c>
    </row>
    <row r="2651" spans="1:8">
      <c r="A2651" t="s">
        <v>12</v>
      </c>
      <c r="B2651" t="s">
        <v>5</v>
      </c>
      <c r="C2651" s="84">
        <v>2019.8330000000001</v>
      </c>
      <c r="D2651" t="s">
        <v>160</v>
      </c>
      <c r="E2651" s="49">
        <v>27.09</v>
      </c>
      <c r="F2651" s="49">
        <v>15.5</v>
      </c>
      <c r="G2651" s="49">
        <v>3.06</v>
      </c>
      <c r="H2651" s="49">
        <v>57.86</v>
      </c>
    </row>
    <row r="2652" spans="1:8">
      <c r="A2652" t="s">
        <v>12</v>
      </c>
      <c r="B2652" t="s">
        <v>5</v>
      </c>
      <c r="C2652" s="84">
        <v>2019.9169999999999</v>
      </c>
      <c r="D2652" t="s">
        <v>160</v>
      </c>
      <c r="E2652" s="49">
        <v>25.68</v>
      </c>
      <c r="F2652" s="49">
        <v>14.36</v>
      </c>
      <c r="G2652" s="49">
        <v>3.08</v>
      </c>
      <c r="H2652" s="49">
        <v>55.11</v>
      </c>
    </row>
    <row r="2653" spans="1:8">
      <c r="A2653" t="s">
        <v>12</v>
      </c>
      <c r="B2653" t="s">
        <v>5</v>
      </c>
      <c r="C2653" s="84">
        <v>2020</v>
      </c>
      <c r="D2653" t="s">
        <v>160</v>
      </c>
      <c r="E2653" s="49">
        <v>26.71</v>
      </c>
      <c r="F2653" s="49">
        <v>14.49</v>
      </c>
      <c r="G2653" s="49">
        <v>2.5299999999999998</v>
      </c>
      <c r="H2653" s="49">
        <v>54.8</v>
      </c>
    </row>
    <row r="2654" spans="1:8">
      <c r="A2654" t="s">
        <v>13</v>
      </c>
      <c r="B2654" t="s">
        <v>5</v>
      </c>
      <c r="C2654" s="84">
        <v>2015.8330000000001</v>
      </c>
      <c r="D2654" t="s">
        <v>160</v>
      </c>
      <c r="E2654" s="49">
        <v>14.24</v>
      </c>
      <c r="F2654" s="49">
        <v>10.01</v>
      </c>
      <c r="G2654" s="49">
        <v>1.27</v>
      </c>
      <c r="H2654" s="49">
        <v>34.06</v>
      </c>
    </row>
    <row r="2655" spans="1:8">
      <c r="A2655" t="s">
        <v>13</v>
      </c>
      <c r="B2655" t="s">
        <v>5</v>
      </c>
      <c r="C2655" s="84">
        <v>2016.3330000000001</v>
      </c>
      <c r="D2655" t="s">
        <v>160</v>
      </c>
      <c r="E2655" s="49">
        <v>14.83</v>
      </c>
      <c r="F2655" s="49">
        <v>10.5</v>
      </c>
      <c r="G2655" s="49">
        <v>1.79</v>
      </c>
      <c r="H2655" s="49">
        <v>37.71</v>
      </c>
    </row>
    <row r="2656" spans="1:8">
      <c r="A2656" t="s">
        <v>13</v>
      </c>
      <c r="B2656" t="s">
        <v>5</v>
      </c>
      <c r="C2656" s="84">
        <v>2018.25</v>
      </c>
      <c r="D2656" t="s">
        <v>160</v>
      </c>
      <c r="E2656" s="49">
        <v>16.34</v>
      </c>
      <c r="F2656" s="49">
        <v>8.99</v>
      </c>
      <c r="G2656" s="49">
        <v>2.5499999999999998</v>
      </c>
      <c r="H2656" s="49">
        <v>34.799999999999997</v>
      </c>
    </row>
    <row r="2657" spans="1:8">
      <c r="A2657" t="s">
        <v>13</v>
      </c>
      <c r="B2657" t="s">
        <v>5</v>
      </c>
      <c r="C2657" s="84">
        <v>2018.3330000000001</v>
      </c>
      <c r="D2657" t="s">
        <v>160</v>
      </c>
      <c r="E2657" s="49">
        <v>17.37</v>
      </c>
      <c r="F2657" s="49">
        <v>8.43</v>
      </c>
      <c r="G2657" s="49">
        <v>3.52</v>
      </c>
      <c r="H2657" s="49">
        <v>35</v>
      </c>
    </row>
    <row r="2658" spans="1:8">
      <c r="A2658" t="s">
        <v>13</v>
      </c>
      <c r="B2658" t="s">
        <v>5</v>
      </c>
      <c r="C2658" s="84">
        <v>2018.4169999999999</v>
      </c>
      <c r="D2658" t="s">
        <v>160</v>
      </c>
      <c r="E2658" s="49">
        <v>16.29</v>
      </c>
      <c r="F2658" s="49">
        <v>7.08</v>
      </c>
      <c r="G2658" s="49">
        <v>4.87</v>
      </c>
      <c r="H2658" s="49">
        <v>30.68</v>
      </c>
    </row>
    <row r="2659" spans="1:8">
      <c r="A2659" t="s">
        <v>13</v>
      </c>
      <c r="B2659" t="s">
        <v>5</v>
      </c>
      <c r="C2659" s="84">
        <v>2018.5</v>
      </c>
      <c r="D2659" t="s">
        <v>160</v>
      </c>
      <c r="E2659" s="49">
        <v>17.3</v>
      </c>
      <c r="F2659" s="49">
        <v>5.98</v>
      </c>
      <c r="G2659" s="49">
        <v>7.36</v>
      </c>
      <c r="H2659" s="49">
        <v>29.39</v>
      </c>
    </row>
    <row r="2660" spans="1:8">
      <c r="A2660" t="s">
        <v>13</v>
      </c>
      <c r="B2660" t="s">
        <v>5</v>
      </c>
      <c r="C2660" s="84">
        <v>2018.5830000000001</v>
      </c>
      <c r="D2660" t="s">
        <v>160</v>
      </c>
      <c r="E2660" s="49">
        <v>16.48</v>
      </c>
      <c r="F2660" s="49">
        <v>5.03</v>
      </c>
      <c r="G2660" s="49">
        <v>6.87</v>
      </c>
      <c r="H2660" s="49">
        <v>26.55</v>
      </c>
    </row>
    <row r="2661" spans="1:8">
      <c r="A2661" t="s">
        <v>13</v>
      </c>
      <c r="B2661" t="s">
        <v>5</v>
      </c>
      <c r="C2661" s="84">
        <v>2018.6669999999999</v>
      </c>
      <c r="D2661" t="s">
        <v>160</v>
      </c>
      <c r="E2661" s="49">
        <v>18.16</v>
      </c>
      <c r="F2661" s="49">
        <v>4.26</v>
      </c>
      <c r="G2661" s="49">
        <v>10.98</v>
      </c>
      <c r="H2661" s="49">
        <v>26.22</v>
      </c>
    </row>
    <row r="2662" spans="1:8">
      <c r="A2662" t="s">
        <v>13</v>
      </c>
      <c r="B2662" t="s">
        <v>5</v>
      </c>
      <c r="C2662" s="84">
        <v>2018.75</v>
      </c>
      <c r="D2662" t="s">
        <v>160</v>
      </c>
      <c r="E2662" s="49">
        <v>17.98</v>
      </c>
      <c r="F2662" s="49">
        <v>1.26</v>
      </c>
      <c r="G2662" s="49">
        <v>15.65</v>
      </c>
      <c r="H2662" s="49">
        <v>20.68</v>
      </c>
    </row>
    <row r="2663" spans="1:8">
      <c r="A2663" t="s">
        <v>13</v>
      </c>
      <c r="B2663" t="s">
        <v>5</v>
      </c>
      <c r="C2663" s="84">
        <v>2018.8330000000001</v>
      </c>
      <c r="D2663" t="s">
        <v>160</v>
      </c>
      <c r="E2663" s="49">
        <v>18.16</v>
      </c>
      <c r="F2663" s="49">
        <v>4.46</v>
      </c>
      <c r="G2663" s="49">
        <v>10.55</v>
      </c>
      <c r="H2663" s="49">
        <v>27.62</v>
      </c>
    </row>
    <row r="2664" spans="1:8">
      <c r="A2664" t="s">
        <v>13</v>
      </c>
      <c r="B2664" t="s">
        <v>5</v>
      </c>
      <c r="C2664" s="84">
        <v>2018.9169999999999</v>
      </c>
      <c r="D2664" t="s">
        <v>160</v>
      </c>
      <c r="E2664" s="49">
        <v>18.82</v>
      </c>
      <c r="F2664" s="49">
        <v>4.55</v>
      </c>
      <c r="G2664" s="49">
        <v>10.83</v>
      </c>
      <c r="H2664" s="49">
        <v>28.06</v>
      </c>
    </row>
    <row r="2665" spans="1:8">
      <c r="A2665" t="s">
        <v>13</v>
      </c>
      <c r="B2665" t="s">
        <v>5</v>
      </c>
      <c r="C2665" s="84">
        <v>2019.25</v>
      </c>
      <c r="D2665" t="s">
        <v>160</v>
      </c>
      <c r="E2665" s="49">
        <v>21.65</v>
      </c>
      <c r="F2665" s="49">
        <v>10.47</v>
      </c>
      <c r="G2665" s="49">
        <v>5.41</v>
      </c>
      <c r="H2665" s="49">
        <v>43.36</v>
      </c>
    </row>
    <row r="2666" spans="1:8">
      <c r="A2666" t="s">
        <v>13</v>
      </c>
      <c r="B2666" t="s">
        <v>5</v>
      </c>
      <c r="C2666" s="84">
        <v>2019.5830000000001</v>
      </c>
      <c r="D2666" t="s">
        <v>160</v>
      </c>
      <c r="E2666" s="49">
        <v>22.44</v>
      </c>
      <c r="F2666" s="49">
        <v>15.52</v>
      </c>
      <c r="G2666" s="49">
        <v>4.07</v>
      </c>
      <c r="H2666" s="49">
        <v>57.37</v>
      </c>
    </row>
    <row r="2667" spans="1:8">
      <c r="A2667" t="s">
        <v>13</v>
      </c>
      <c r="B2667" t="s">
        <v>5</v>
      </c>
      <c r="C2667" s="84">
        <v>2019.75</v>
      </c>
      <c r="D2667" t="s">
        <v>160</v>
      </c>
      <c r="E2667" s="49">
        <v>21.22</v>
      </c>
      <c r="F2667" s="49">
        <v>16.489999999999998</v>
      </c>
      <c r="G2667" s="49">
        <v>3.92</v>
      </c>
      <c r="H2667" s="49">
        <v>58.36</v>
      </c>
    </row>
    <row r="2668" spans="1:8">
      <c r="A2668" t="s">
        <v>13</v>
      </c>
      <c r="B2668" t="s">
        <v>5</v>
      </c>
      <c r="C2668" s="84">
        <v>2019.8330000000001</v>
      </c>
      <c r="D2668" t="s">
        <v>160</v>
      </c>
      <c r="E2668" s="49">
        <v>21.19</v>
      </c>
      <c r="F2668" s="49">
        <v>16.329999999999998</v>
      </c>
      <c r="G2668" s="49">
        <v>3.94</v>
      </c>
      <c r="H2668" s="49">
        <v>55.17</v>
      </c>
    </row>
    <row r="2669" spans="1:8">
      <c r="A2669" t="s">
        <v>13</v>
      </c>
      <c r="B2669" t="s">
        <v>5</v>
      </c>
      <c r="C2669" s="84">
        <v>2019.9169999999999</v>
      </c>
      <c r="D2669" t="s">
        <v>160</v>
      </c>
      <c r="E2669" s="49">
        <v>20.309999999999999</v>
      </c>
      <c r="F2669" s="49">
        <v>16.489999999999998</v>
      </c>
      <c r="G2669" s="49">
        <v>3.05</v>
      </c>
      <c r="H2669" s="49">
        <v>56.42</v>
      </c>
    </row>
    <row r="2670" spans="1:8">
      <c r="A2670" t="s">
        <v>13</v>
      </c>
      <c r="B2670" t="s">
        <v>5</v>
      </c>
      <c r="C2670" s="84">
        <v>2020</v>
      </c>
      <c r="D2670" t="s">
        <v>160</v>
      </c>
      <c r="E2670" s="49">
        <v>20.69</v>
      </c>
      <c r="F2670" s="49">
        <v>16.52</v>
      </c>
      <c r="G2670" s="49">
        <v>2.5299999999999998</v>
      </c>
      <c r="H2670" s="49">
        <v>55.9</v>
      </c>
    </row>
    <row r="2671" spans="1:8">
      <c r="A2671" t="s">
        <v>14</v>
      </c>
      <c r="B2671" t="s">
        <v>5</v>
      </c>
      <c r="C2671" s="84">
        <v>2015.8330000000001</v>
      </c>
      <c r="D2671" t="s">
        <v>160</v>
      </c>
      <c r="E2671" s="49">
        <v>26.06</v>
      </c>
      <c r="F2671" s="49">
        <v>1.41</v>
      </c>
      <c r="G2671" s="49">
        <v>23.07</v>
      </c>
      <c r="H2671" s="49">
        <v>28.62</v>
      </c>
    </row>
    <row r="2672" spans="1:8">
      <c r="A2672" t="s">
        <v>14</v>
      </c>
      <c r="B2672" t="s">
        <v>5</v>
      </c>
      <c r="C2672" s="84">
        <v>2016.3330000000001</v>
      </c>
      <c r="D2672" t="s">
        <v>160</v>
      </c>
      <c r="E2672" s="49">
        <v>27.74</v>
      </c>
      <c r="F2672" s="49">
        <v>11.49</v>
      </c>
      <c r="G2672" s="49">
        <v>7.34</v>
      </c>
      <c r="H2672" s="49">
        <v>48.31</v>
      </c>
    </row>
    <row r="2673" spans="1:8">
      <c r="A2673" t="s">
        <v>14</v>
      </c>
      <c r="B2673" t="s">
        <v>5</v>
      </c>
      <c r="C2673" s="84">
        <v>2018.25</v>
      </c>
      <c r="D2673" t="s">
        <v>160</v>
      </c>
      <c r="E2673" s="49">
        <v>27.7</v>
      </c>
      <c r="F2673" s="49">
        <v>14.29</v>
      </c>
      <c r="G2673" s="49">
        <v>4.63</v>
      </c>
      <c r="H2673" s="49">
        <v>53.65</v>
      </c>
    </row>
    <row r="2674" spans="1:8">
      <c r="A2674" t="s">
        <v>14</v>
      </c>
      <c r="B2674" t="s">
        <v>5</v>
      </c>
      <c r="C2674" s="84">
        <v>2018.3330000000001</v>
      </c>
      <c r="D2674" t="s">
        <v>160</v>
      </c>
      <c r="E2674" s="49">
        <v>29</v>
      </c>
      <c r="F2674" s="49">
        <v>14.18</v>
      </c>
      <c r="G2674" s="49">
        <v>5.0999999999999996</v>
      </c>
      <c r="H2674" s="49">
        <v>52.58</v>
      </c>
    </row>
    <row r="2675" spans="1:8">
      <c r="A2675" t="s">
        <v>14</v>
      </c>
      <c r="B2675" t="s">
        <v>5</v>
      </c>
      <c r="C2675" s="84">
        <v>2018.4169999999999</v>
      </c>
      <c r="D2675" t="s">
        <v>160</v>
      </c>
      <c r="E2675" s="49">
        <v>27.43</v>
      </c>
      <c r="F2675" s="49">
        <v>13.82</v>
      </c>
      <c r="G2675" s="49">
        <v>6.28</v>
      </c>
      <c r="H2675" s="49">
        <v>54.62</v>
      </c>
    </row>
    <row r="2676" spans="1:8">
      <c r="A2676" t="s">
        <v>14</v>
      </c>
      <c r="B2676" t="s">
        <v>5</v>
      </c>
      <c r="C2676" s="84">
        <v>2018.5</v>
      </c>
      <c r="D2676" t="s">
        <v>160</v>
      </c>
      <c r="E2676" s="49">
        <v>29.21</v>
      </c>
      <c r="F2676" s="49">
        <v>15.39</v>
      </c>
      <c r="G2676" s="49">
        <v>6.07</v>
      </c>
      <c r="H2676" s="49">
        <v>60.76</v>
      </c>
    </row>
    <row r="2677" spans="1:8">
      <c r="A2677" t="s">
        <v>14</v>
      </c>
      <c r="B2677" t="s">
        <v>5</v>
      </c>
      <c r="C2677" s="84">
        <v>2018.5830000000001</v>
      </c>
      <c r="D2677" t="s">
        <v>160</v>
      </c>
      <c r="E2677" s="49">
        <v>27.61</v>
      </c>
      <c r="F2677" s="49">
        <v>14.56</v>
      </c>
      <c r="G2677" s="49">
        <v>5.01</v>
      </c>
      <c r="H2677" s="49">
        <v>59.33</v>
      </c>
    </row>
    <row r="2678" spans="1:8">
      <c r="A2678" t="s">
        <v>14</v>
      </c>
      <c r="B2678" t="s">
        <v>5</v>
      </c>
      <c r="C2678" s="84">
        <v>2018.6669999999999</v>
      </c>
      <c r="D2678" t="s">
        <v>160</v>
      </c>
      <c r="E2678" s="49">
        <v>27.99</v>
      </c>
      <c r="F2678" s="49">
        <v>14.48</v>
      </c>
      <c r="G2678" s="49">
        <v>5.6</v>
      </c>
      <c r="H2678" s="49">
        <v>57.69</v>
      </c>
    </row>
    <row r="2679" spans="1:8">
      <c r="A2679" t="s">
        <v>14</v>
      </c>
      <c r="B2679" t="s">
        <v>5</v>
      </c>
      <c r="C2679" s="84">
        <v>2018.75</v>
      </c>
      <c r="D2679" t="s">
        <v>160</v>
      </c>
      <c r="E2679" s="49">
        <v>26.86</v>
      </c>
      <c r="F2679" s="49">
        <v>14.5</v>
      </c>
      <c r="G2679" s="49">
        <v>5.74</v>
      </c>
      <c r="H2679" s="49">
        <v>58.5</v>
      </c>
    </row>
    <row r="2680" spans="1:8">
      <c r="A2680" t="s">
        <v>14</v>
      </c>
      <c r="B2680" t="s">
        <v>5</v>
      </c>
      <c r="C2680" s="84">
        <v>2018.8330000000001</v>
      </c>
      <c r="D2680" t="s">
        <v>160</v>
      </c>
      <c r="E2680" s="49">
        <v>24.74</v>
      </c>
      <c r="F2680" s="49">
        <v>15.44</v>
      </c>
      <c r="G2680" s="49">
        <v>3.93</v>
      </c>
      <c r="H2680" s="49">
        <v>56.63</v>
      </c>
    </row>
    <row r="2681" spans="1:8">
      <c r="A2681" t="s">
        <v>14</v>
      </c>
      <c r="B2681" t="s">
        <v>5</v>
      </c>
      <c r="C2681" s="84">
        <v>2018.9169999999999</v>
      </c>
      <c r="D2681" t="s">
        <v>160</v>
      </c>
      <c r="E2681" s="49">
        <v>23.46</v>
      </c>
      <c r="F2681" s="49">
        <v>14.32</v>
      </c>
      <c r="G2681" s="49">
        <v>4.57</v>
      </c>
      <c r="H2681" s="49">
        <v>52.75</v>
      </c>
    </row>
    <row r="2682" spans="1:8">
      <c r="A2682" t="s">
        <v>14</v>
      </c>
      <c r="B2682" t="s">
        <v>5</v>
      </c>
      <c r="C2682" s="84">
        <v>2019.25</v>
      </c>
      <c r="D2682" t="s">
        <v>160</v>
      </c>
      <c r="E2682" s="49">
        <v>16.91</v>
      </c>
      <c r="F2682" s="49">
        <v>12.48</v>
      </c>
      <c r="G2682" s="49">
        <v>2.75</v>
      </c>
      <c r="H2682" s="49">
        <v>47.79</v>
      </c>
    </row>
    <row r="2683" spans="1:8">
      <c r="A2683" t="s">
        <v>14</v>
      </c>
      <c r="B2683" t="s">
        <v>5</v>
      </c>
      <c r="C2683" s="84">
        <v>2019.5830000000001</v>
      </c>
      <c r="D2683" t="s">
        <v>160</v>
      </c>
      <c r="E2683" s="49">
        <v>13.86</v>
      </c>
      <c r="F2683" s="49">
        <v>10.37</v>
      </c>
      <c r="G2683" s="49">
        <v>0.97</v>
      </c>
      <c r="H2683" s="49">
        <v>35.65</v>
      </c>
    </row>
    <row r="2684" spans="1:8">
      <c r="A2684" t="s">
        <v>14</v>
      </c>
      <c r="B2684" t="s">
        <v>5</v>
      </c>
      <c r="C2684" s="84">
        <v>2019.75</v>
      </c>
      <c r="D2684" t="s">
        <v>160</v>
      </c>
      <c r="E2684" s="49">
        <v>13.89</v>
      </c>
      <c r="F2684" s="49">
        <v>10.24</v>
      </c>
      <c r="G2684" s="49">
        <v>1.58</v>
      </c>
      <c r="H2684" s="49">
        <v>36.61</v>
      </c>
    </row>
    <row r="2685" spans="1:8">
      <c r="A2685" t="s">
        <v>14</v>
      </c>
      <c r="B2685" t="s">
        <v>5</v>
      </c>
      <c r="C2685" s="84">
        <v>2019.8330000000001</v>
      </c>
      <c r="D2685" t="s">
        <v>160</v>
      </c>
      <c r="E2685" s="49">
        <v>14.64</v>
      </c>
      <c r="F2685" s="49">
        <v>10.39</v>
      </c>
      <c r="G2685" s="49">
        <v>1.77</v>
      </c>
      <c r="H2685" s="49">
        <v>37.369999999999997</v>
      </c>
    </row>
    <row r="2686" spans="1:8">
      <c r="A2686" t="s">
        <v>14</v>
      </c>
      <c r="B2686" t="s">
        <v>5</v>
      </c>
      <c r="C2686" s="84">
        <v>2019.9169999999999</v>
      </c>
      <c r="D2686" t="s">
        <v>160</v>
      </c>
      <c r="E2686" s="49">
        <v>14.56</v>
      </c>
      <c r="F2686" s="49">
        <v>10.28</v>
      </c>
      <c r="G2686" s="49">
        <v>1.5</v>
      </c>
      <c r="H2686" s="49">
        <v>36.590000000000003</v>
      </c>
    </row>
    <row r="2687" spans="1:8">
      <c r="A2687" t="s">
        <v>14</v>
      </c>
      <c r="B2687" t="s">
        <v>5</v>
      </c>
      <c r="C2687" s="84">
        <v>2020</v>
      </c>
      <c r="D2687" t="s">
        <v>160</v>
      </c>
      <c r="E2687" s="49">
        <v>15.72</v>
      </c>
      <c r="F2687" s="49">
        <v>10.65</v>
      </c>
      <c r="G2687" s="49">
        <v>2.0499999999999998</v>
      </c>
      <c r="H2687" s="49">
        <v>38.44</v>
      </c>
    </row>
    <row r="2688" spans="1:8">
      <c r="A2688" t="s">
        <v>15</v>
      </c>
      <c r="B2688" t="s">
        <v>5</v>
      </c>
      <c r="C2688" s="84">
        <v>2015.8330000000001</v>
      </c>
      <c r="D2688" t="s">
        <v>160</v>
      </c>
      <c r="E2688" s="49">
        <v>20.32</v>
      </c>
      <c r="F2688" s="49">
        <v>1.22</v>
      </c>
      <c r="G2688" s="49">
        <v>18.05</v>
      </c>
      <c r="H2688" s="49">
        <v>22.75</v>
      </c>
    </row>
    <row r="2689" spans="1:8">
      <c r="A2689" t="s">
        <v>15</v>
      </c>
      <c r="B2689" t="s">
        <v>5</v>
      </c>
      <c r="C2689" s="84">
        <v>2016.3330000000001</v>
      </c>
      <c r="D2689" t="s">
        <v>160</v>
      </c>
      <c r="E2689" s="49">
        <v>25.45</v>
      </c>
      <c r="F2689" s="49">
        <v>10.29</v>
      </c>
      <c r="G2689" s="49">
        <v>9.7100000000000009</v>
      </c>
      <c r="H2689" s="49">
        <v>45.4</v>
      </c>
    </row>
    <row r="2690" spans="1:8">
      <c r="A2690" t="s">
        <v>15</v>
      </c>
      <c r="B2690" t="s">
        <v>5</v>
      </c>
      <c r="C2690" s="84">
        <v>2018.25</v>
      </c>
      <c r="D2690" t="s">
        <v>160</v>
      </c>
      <c r="E2690" s="49">
        <v>14.54</v>
      </c>
      <c r="F2690" s="49">
        <v>6.07</v>
      </c>
      <c r="G2690" s="49">
        <v>5.36</v>
      </c>
      <c r="H2690" s="49">
        <v>26.33</v>
      </c>
    </row>
    <row r="2691" spans="1:8">
      <c r="A2691" t="s">
        <v>15</v>
      </c>
      <c r="B2691" t="s">
        <v>5</v>
      </c>
      <c r="C2691" s="84">
        <v>2018.3330000000001</v>
      </c>
      <c r="D2691" t="s">
        <v>160</v>
      </c>
      <c r="E2691" s="49">
        <v>14.35</v>
      </c>
      <c r="F2691" s="49">
        <v>4.97</v>
      </c>
      <c r="G2691" s="49">
        <v>5.95</v>
      </c>
      <c r="H2691" s="49">
        <v>24.72</v>
      </c>
    </row>
    <row r="2692" spans="1:8">
      <c r="A2692" t="s">
        <v>15</v>
      </c>
      <c r="B2692" t="s">
        <v>5</v>
      </c>
      <c r="C2692" s="84">
        <v>2018.4169999999999</v>
      </c>
      <c r="D2692" t="s">
        <v>160</v>
      </c>
      <c r="E2692" s="49">
        <v>12.74</v>
      </c>
      <c r="F2692" s="49">
        <v>3.28</v>
      </c>
      <c r="G2692" s="49">
        <v>6.9</v>
      </c>
      <c r="H2692" s="49">
        <v>19.02</v>
      </c>
    </row>
    <row r="2693" spans="1:8">
      <c r="A2693" t="s">
        <v>15</v>
      </c>
      <c r="B2693" t="s">
        <v>5</v>
      </c>
      <c r="C2693" s="84">
        <v>2018.5</v>
      </c>
      <c r="D2693" t="s">
        <v>160</v>
      </c>
      <c r="E2693" s="49">
        <v>13.17</v>
      </c>
      <c r="F2693" s="49">
        <v>1.07</v>
      </c>
      <c r="G2693" s="49">
        <v>10.93</v>
      </c>
      <c r="H2693" s="49">
        <v>15.09</v>
      </c>
    </row>
    <row r="2694" spans="1:8">
      <c r="A2694" t="s">
        <v>15</v>
      </c>
      <c r="B2694" t="s">
        <v>5</v>
      </c>
      <c r="C2694" s="84">
        <v>2018.5830000000001</v>
      </c>
      <c r="D2694" t="s">
        <v>160</v>
      </c>
      <c r="E2694" s="49">
        <v>12.83</v>
      </c>
      <c r="F2694" s="49">
        <v>3.86</v>
      </c>
      <c r="G2694" s="49">
        <v>6.48</v>
      </c>
      <c r="H2694" s="49">
        <v>19.899999999999999</v>
      </c>
    </row>
    <row r="2695" spans="1:8">
      <c r="A2695" t="s">
        <v>15</v>
      </c>
      <c r="B2695" t="s">
        <v>5</v>
      </c>
      <c r="C2695" s="84">
        <v>2018.6669999999999</v>
      </c>
      <c r="D2695" t="s">
        <v>160</v>
      </c>
      <c r="E2695" s="49">
        <v>14.09</v>
      </c>
      <c r="F2695" s="49">
        <v>4.72</v>
      </c>
      <c r="G2695" s="49">
        <v>6.75</v>
      </c>
      <c r="H2695" s="49">
        <v>23.78</v>
      </c>
    </row>
    <row r="2696" spans="1:8">
      <c r="A2696" t="s">
        <v>15</v>
      </c>
      <c r="B2696" t="s">
        <v>5</v>
      </c>
      <c r="C2696" s="84">
        <v>2018.75</v>
      </c>
      <c r="D2696" t="s">
        <v>160</v>
      </c>
      <c r="E2696" s="49">
        <v>15.42</v>
      </c>
      <c r="F2696" s="49">
        <v>7.05</v>
      </c>
      <c r="G2696" s="49">
        <v>3.54</v>
      </c>
      <c r="H2696" s="49">
        <v>28.57</v>
      </c>
    </row>
    <row r="2697" spans="1:8">
      <c r="A2697" t="s">
        <v>15</v>
      </c>
      <c r="B2697" t="s">
        <v>5</v>
      </c>
      <c r="C2697" s="84">
        <v>2018.8330000000001</v>
      </c>
      <c r="D2697" t="s">
        <v>160</v>
      </c>
      <c r="E2697" s="49">
        <v>15.28</v>
      </c>
      <c r="F2697" s="49">
        <v>6.79</v>
      </c>
      <c r="G2697" s="49">
        <v>3.78</v>
      </c>
      <c r="H2697" s="49">
        <v>28.05</v>
      </c>
    </row>
    <row r="2698" spans="1:8">
      <c r="A2698" t="s">
        <v>15</v>
      </c>
      <c r="B2698" t="s">
        <v>5</v>
      </c>
      <c r="C2698" s="84">
        <v>2018.9169999999999</v>
      </c>
      <c r="D2698" t="s">
        <v>160</v>
      </c>
      <c r="E2698" s="49">
        <v>17.09</v>
      </c>
      <c r="F2698" s="49">
        <v>9.1300000000000008</v>
      </c>
      <c r="G2698" s="49">
        <v>3.15</v>
      </c>
      <c r="H2698" s="49">
        <v>34.090000000000003</v>
      </c>
    </row>
    <row r="2699" spans="1:8">
      <c r="A2699" t="s">
        <v>15</v>
      </c>
      <c r="B2699" t="s">
        <v>5</v>
      </c>
      <c r="C2699" s="84">
        <v>2019.25</v>
      </c>
      <c r="D2699" t="s">
        <v>160</v>
      </c>
      <c r="E2699" s="49">
        <v>21.61</v>
      </c>
      <c r="F2699" s="49">
        <v>12.12</v>
      </c>
      <c r="G2699" s="49">
        <v>2.92</v>
      </c>
      <c r="H2699" s="49">
        <v>44.2</v>
      </c>
    </row>
    <row r="2700" spans="1:8">
      <c r="A2700" t="s">
        <v>15</v>
      </c>
      <c r="B2700" t="s">
        <v>5</v>
      </c>
      <c r="C2700" s="84">
        <v>2019.5830000000001</v>
      </c>
      <c r="D2700" t="s">
        <v>160</v>
      </c>
      <c r="E2700" s="49">
        <v>22.89</v>
      </c>
      <c r="F2700" s="49">
        <v>11.76</v>
      </c>
      <c r="G2700" s="49">
        <v>4.42</v>
      </c>
      <c r="H2700" s="49">
        <v>47.6</v>
      </c>
    </row>
    <row r="2701" spans="1:8">
      <c r="A2701" t="s">
        <v>15</v>
      </c>
      <c r="B2701" t="s">
        <v>5</v>
      </c>
      <c r="C2701" s="84">
        <v>2019.75</v>
      </c>
      <c r="D2701" t="s">
        <v>160</v>
      </c>
      <c r="E2701" s="49">
        <v>21.97</v>
      </c>
      <c r="F2701" s="49">
        <v>10.39</v>
      </c>
      <c r="G2701" s="49">
        <v>6.7</v>
      </c>
      <c r="H2701" s="49">
        <v>43.98</v>
      </c>
    </row>
    <row r="2702" spans="1:8">
      <c r="A2702" t="s">
        <v>15</v>
      </c>
      <c r="B2702" t="s">
        <v>5</v>
      </c>
      <c r="C2702" s="84">
        <v>2019.8330000000001</v>
      </c>
      <c r="D2702" t="s">
        <v>160</v>
      </c>
      <c r="E2702" s="49">
        <v>21.49</v>
      </c>
      <c r="F2702" s="49">
        <v>9.2899999999999991</v>
      </c>
      <c r="G2702" s="49">
        <v>6.02</v>
      </c>
      <c r="H2702" s="49">
        <v>38.9</v>
      </c>
    </row>
    <row r="2703" spans="1:8">
      <c r="A2703" t="s">
        <v>15</v>
      </c>
      <c r="B2703" t="s">
        <v>5</v>
      </c>
      <c r="C2703" s="84">
        <v>2019.9169999999999</v>
      </c>
      <c r="D2703" t="s">
        <v>160</v>
      </c>
      <c r="E2703" s="49">
        <v>20.59</v>
      </c>
      <c r="F2703" s="49">
        <v>9.8699999999999992</v>
      </c>
      <c r="G2703" s="49">
        <v>6.06</v>
      </c>
      <c r="H2703" s="49">
        <v>40.53</v>
      </c>
    </row>
    <row r="2704" spans="1:8">
      <c r="A2704" t="s">
        <v>15</v>
      </c>
      <c r="B2704" t="s">
        <v>5</v>
      </c>
      <c r="C2704" s="84">
        <v>2020</v>
      </c>
      <c r="D2704" t="s">
        <v>160</v>
      </c>
      <c r="E2704" s="49">
        <v>21</v>
      </c>
      <c r="F2704" s="49">
        <v>9.49</v>
      </c>
      <c r="G2704" s="49">
        <v>6.62</v>
      </c>
      <c r="H2704" s="49">
        <v>40.29</v>
      </c>
    </row>
    <row r="2705" spans="1:8">
      <c r="A2705" t="s">
        <v>16</v>
      </c>
      <c r="B2705" t="s">
        <v>5</v>
      </c>
      <c r="C2705" s="84">
        <v>2015.8330000000001</v>
      </c>
      <c r="D2705" t="s">
        <v>160</v>
      </c>
      <c r="E2705" s="49">
        <v>41.91</v>
      </c>
      <c r="F2705" s="49">
        <v>17.489999999999998</v>
      </c>
      <c r="G2705" s="49">
        <v>10.76</v>
      </c>
      <c r="H2705" s="49">
        <v>72.17</v>
      </c>
    </row>
    <row r="2706" spans="1:8">
      <c r="A2706" t="s">
        <v>16</v>
      </c>
      <c r="B2706" t="s">
        <v>5</v>
      </c>
      <c r="C2706" s="84">
        <v>2016.3330000000001</v>
      </c>
      <c r="D2706" t="s">
        <v>160</v>
      </c>
      <c r="E2706" s="49">
        <v>40.99</v>
      </c>
      <c r="F2706" s="49">
        <v>13.86</v>
      </c>
      <c r="G2706" s="49">
        <v>13.49</v>
      </c>
      <c r="H2706" s="49">
        <v>65.73</v>
      </c>
    </row>
    <row r="2707" spans="1:8">
      <c r="A2707" t="s">
        <v>16</v>
      </c>
      <c r="B2707" t="s">
        <v>5</v>
      </c>
      <c r="C2707" s="84">
        <v>2018.25</v>
      </c>
      <c r="D2707" t="s">
        <v>160</v>
      </c>
      <c r="E2707" s="49">
        <v>51.42</v>
      </c>
      <c r="F2707" s="49">
        <v>10.68</v>
      </c>
      <c r="G2707" s="49">
        <v>30.43</v>
      </c>
      <c r="H2707" s="49">
        <v>70.510000000000005</v>
      </c>
    </row>
    <row r="2708" spans="1:8">
      <c r="A2708" t="s">
        <v>16</v>
      </c>
      <c r="B2708" t="s">
        <v>5</v>
      </c>
      <c r="C2708" s="84">
        <v>2018.3330000000001</v>
      </c>
      <c r="D2708" t="s">
        <v>160</v>
      </c>
      <c r="E2708" s="49">
        <v>53.19</v>
      </c>
      <c r="F2708" s="49">
        <v>9.3800000000000008</v>
      </c>
      <c r="G2708" s="49">
        <v>35.83</v>
      </c>
      <c r="H2708" s="49">
        <v>70.55</v>
      </c>
    </row>
    <row r="2709" spans="1:8">
      <c r="A2709" t="s">
        <v>16</v>
      </c>
      <c r="B2709" t="s">
        <v>5</v>
      </c>
      <c r="C2709" s="84">
        <v>2018.4169999999999</v>
      </c>
      <c r="D2709" t="s">
        <v>160</v>
      </c>
      <c r="E2709" s="49">
        <v>51.44</v>
      </c>
      <c r="F2709" s="49">
        <v>8.1999999999999993</v>
      </c>
      <c r="G2709" s="49">
        <v>35.44</v>
      </c>
      <c r="H2709" s="49">
        <v>66.650000000000006</v>
      </c>
    </row>
    <row r="2710" spans="1:8">
      <c r="A2710" t="s">
        <v>16</v>
      </c>
      <c r="B2710" t="s">
        <v>5</v>
      </c>
      <c r="C2710" s="84">
        <v>2018.5</v>
      </c>
      <c r="D2710" t="s">
        <v>160</v>
      </c>
      <c r="E2710" s="49">
        <v>52.18</v>
      </c>
      <c r="F2710" s="49">
        <v>6.8</v>
      </c>
      <c r="G2710" s="49">
        <v>38.19</v>
      </c>
      <c r="H2710" s="49">
        <v>64.489999999999995</v>
      </c>
    </row>
    <row r="2711" spans="1:8">
      <c r="A2711" t="s">
        <v>16</v>
      </c>
      <c r="B2711" t="s">
        <v>5</v>
      </c>
      <c r="C2711" s="84">
        <v>2018.5830000000001</v>
      </c>
      <c r="D2711" t="s">
        <v>160</v>
      </c>
      <c r="E2711" s="49">
        <v>50.22</v>
      </c>
      <c r="F2711" s="49">
        <v>1.62</v>
      </c>
      <c r="G2711" s="49">
        <v>47.04</v>
      </c>
      <c r="H2711" s="49">
        <v>53.22</v>
      </c>
    </row>
    <row r="2712" spans="1:8">
      <c r="A2712" t="s">
        <v>16</v>
      </c>
      <c r="B2712" t="s">
        <v>5</v>
      </c>
      <c r="C2712" s="84">
        <v>2018.6669999999999</v>
      </c>
      <c r="D2712" t="s">
        <v>160</v>
      </c>
      <c r="E2712" s="49">
        <v>50.55</v>
      </c>
      <c r="F2712" s="49">
        <v>6.07</v>
      </c>
      <c r="G2712" s="49">
        <v>37.78</v>
      </c>
      <c r="H2712" s="49">
        <v>61.67</v>
      </c>
    </row>
    <row r="2713" spans="1:8">
      <c r="A2713" t="s">
        <v>16</v>
      </c>
      <c r="B2713" t="s">
        <v>5</v>
      </c>
      <c r="C2713" s="84">
        <v>2018.75</v>
      </c>
      <c r="D2713" t="s">
        <v>160</v>
      </c>
      <c r="E2713" s="49">
        <v>49.15</v>
      </c>
      <c r="F2713" s="49">
        <v>6.95</v>
      </c>
      <c r="G2713" s="49">
        <v>35.43</v>
      </c>
      <c r="H2713" s="49">
        <v>61.95</v>
      </c>
    </row>
    <row r="2714" spans="1:8">
      <c r="A2714" t="s">
        <v>16</v>
      </c>
      <c r="B2714" t="s">
        <v>5</v>
      </c>
      <c r="C2714" s="84">
        <v>2018.8330000000001</v>
      </c>
      <c r="D2714" t="s">
        <v>160</v>
      </c>
      <c r="E2714" s="49">
        <v>45.41</v>
      </c>
      <c r="F2714" s="49">
        <v>8.58</v>
      </c>
      <c r="G2714" s="49">
        <v>26.94</v>
      </c>
      <c r="H2714" s="49">
        <v>61.7</v>
      </c>
    </row>
    <row r="2715" spans="1:8">
      <c r="A2715" t="s">
        <v>16</v>
      </c>
      <c r="B2715" t="s">
        <v>5</v>
      </c>
      <c r="C2715" s="84">
        <v>2018.9169999999999</v>
      </c>
      <c r="D2715" t="s">
        <v>160</v>
      </c>
      <c r="E2715" s="49">
        <v>44.07</v>
      </c>
      <c r="F2715" s="49">
        <v>10.9</v>
      </c>
      <c r="G2715" s="49">
        <v>22.96</v>
      </c>
      <c r="H2715" s="49">
        <v>63.77</v>
      </c>
    </row>
    <row r="2716" spans="1:8">
      <c r="A2716" t="s">
        <v>16</v>
      </c>
      <c r="B2716" t="s">
        <v>5</v>
      </c>
      <c r="C2716" s="84">
        <v>2019.25</v>
      </c>
      <c r="D2716" t="s">
        <v>160</v>
      </c>
      <c r="E2716" s="49">
        <v>41.21</v>
      </c>
      <c r="F2716" s="49">
        <v>16.13</v>
      </c>
      <c r="G2716" s="49">
        <v>15.19</v>
      </c>
      <c r="H2716" s="49">
        <v>72.44</v>
      </c>
    </row>
    <row r="2717" spans="1:8">
      <c r="A2717" t="s">
        <v>16</v>
      </c>
      <c r="B2717" t="s">
        <v>5</v>
      </c>
      <c r="C2717" s="84">
        <v>2019.5830000000001</v>
      </c>
      <c r="D2717" t="s">
        <v>160</v>
      </c>
      <c r="E2717" s="49">
        <v>42.39</v>
      </c>
      <c r="F2717" s="49">
        <v>17.41</v>
      </c>
      <c r="G2717" s="49">
        <v>10.27</v>
      </c>
      <c r="H2717" s="49">
        <v>73.13</v>
      </c>
    </row>
    <row r="2718" spans="1:8">
      <c r="A2718" t="s">
        <v>16</v>
      </c>
      <c r="B2718" t="s">
        <v>5</v>
      </c>
      <c r="C2718" s="84">
        <v>2019.75</v>
      </c>
      <c r="D2718" t="s">
        <v>160</v>
      </c>
      <c r="E2718" s="49">
        <v>42.17</v>
      </c>
      <c r="F2718" s="49">
        <v>16.64</v>
      </c>
      <c r="G2718" s="49">
        <v>11.15</v>
      </c>
      <c r="H2718" s="49">
        <v>70.92</v>
      </c>
    </row>
    <row r="2719" spans="1:8">
      <c r="A2719" t="s">
        <v>16</v>
      </c>
      <c r="B2719" t="s">
        <v>5</v>
      </c>
      <c r="C2719" s="84">
        <v>2019.8330000000001</v>
      </c>
      <c r="D2719" t="s">
        <v>160</v>
      </c>
      <c r="E2719" s="49">
        <v>42.63</v>
      </c>
      <c r="F2719" s="49">
        <v>16.55</v>
      </c>
      <c r="G2719" s="49">
        <v>9.85</v>
      </c>
      <c r="H2719" s="49">
        <v>69.849999999999994</v>
      </c>
    </row>
    <row r="2720" spans="1:8">
      <c r="A2720" t="s">
        <v>16</v>
      </c>
      <c r="B2720" t="s">
        <v>5</v>
      </c>
      <c r="C2720" s="84">
        <v>2019.9169999999999</v>
      </c>
      <c r="D2720" t="s">
        <v>160</v>
      </c>
      <c r="E2720" s="49">
        <v>41.67</v>
      </c>
      <c r="F2720" s="49">
        <v>16.010000000000002</v>
      </c>
      <c r="G2720" s="49">
        <v>12.42</v>
      </c>
      <c r="H2720" s="49">
        <v>69.05</v>
      </c>
    </row>
    <row r="2721" spans="1:8">
      <c r="A2721" t="s">
        <v>16</v>
      </c>
      <c r="B2721" t="s">
        <v>5</v>
      </c>
      <c r="C2721" s="84">
        <v>2020</v>
      </c>
      <c r="D2721" t="s">
        <v>160</v>
      </c>
      <c r="E2721" s="49">
        <v>43.36</v>
      </c>
      <c r="F2721" s="49">
        <v>15.83</v>
      </c>
      <c r="G2721" s="49">
        <v>14.82</v>
      </c>
      <c r="H2721" s="49">
        <v>71.91</v>
      </c>
    </row>
    <row r="2722" spans="1:8">
      <c r="A2722" t="s">
        <v>17</v>
      </c>
      <c r="B2722" t="s">
        <v>5</v>
      </c>
      <c r="C2722" s="84">
        <v>2015.8330000000001</v>
      </c>
      <c r="D2722" t="s">
        <v>160</v>
      </c>
      <c r="E2722" s="49">
        <v>21.83</v>
      </c>
      <c r="F2722" s="49">
        <v>15.18</v>
      </c>
      <c r="G2722" s="49">
        <v>2.2799999999999998</v>
      </c>
      <c r="H2722" s="49">
        <v>51.52</v>
      </c>
    </row>
    <row r="2723" spans="1:8">
      <c r="A2723" t="s">
        <v>17</v>
      </c>
      <c r="B2723" t="s">
        <v>5</v>
      </c>
      <c r="C2723" s="84">
        <v>2016.3330000000001</v>
      </c>
      <c r="D2723" t="s">
        <v>160</v>
      </c>
      <c r="E2723" s="49">
        <v>23.86</v>
      </c>
      <c r="F2723" s="49">
        <v>16.170000000000002</v>
      </c>
      <c r="G2723" s="49">
        <v>2.3199999999999998</v>
      </c>
      <c r="H2723" s="49">
        <v>56.25</v>
      </c>
    </row>
    <row r="2724" spans="1:8">
      <c r="A2724" t="s">
        <v>17</v>
      </c>
      <c r="B2724" t="s">
        <v>5</v>
      </c>
      <c r="C2724" s="84">
        <v>2018.25</v>
      </c>
      <c r="D2724" t="s">
        <v>160</v>
      </c>
      <c r="E2724" s="49">
        <v>14.14</v>
      </c>
      <c r="F2724" s="49">
        <v>5.31</v>
      </c>
      <c r="G2724" s="49">
        <v>4.54</v>
      </c>
      <c r="H2724" s="49">
        <v>24.52</v>
      </c>
    </row>
    <row r="2725" spans="1:8">
      <c r="A2725" t="s">
        <v>17</v>
      </c>
      <c r="B2725" t="s">
        <v>5</v>
      </c>
      <c r="C2725" s="84">
        <v>2018.3330000000001</v>
      </c>
      <c r="D2725" t="s">
        <v>160</v>
      </c>
      <c r="E2725" s="49">
        <v>14.85</v>
      </c>
      <c r="F2725" s="49">
        <v>4.68</v>
      </c>
      <c r="G2725" s="49">
        <v>5.81</v>
      </c>
      <c r="H2725" s="49">
        <v>22.86</v>
      </c>
    </row>
    <row r="2726" spans="1:8">
      <c r="A2726" t="s">
        <v>17</v>
      </c>
      <c r="B2726" t="s">
        <v>5</v>
      </c>
      <c r="C2726" s="84">
        <v>2018.4169999999999</v>
      </c>
      <c r="D2726" t="s">
        <v>160</v>
      </c>
      <c r="E2726" s="49">
        <v>14.34</v>
      </c>
      <c r="F2726" s="49">
        <v>3.89</v>
      </c>
      <c r="G2726" s="49">
        <v>6.83</v>
      </c>
      <c r="H2726" s="49">
        <v>21.46</v>
      </c>
    </row>
    <row r="2727" spans="1:8">
      <c r="A2727" t="s">
        <v>17</v>
      </c>
      <c r="B2727" t="s">
        <v>5</v>
      </c>
      <c r="C2727" s="84">
        <v>2018.5</v>
      </c>
      <c r="D2727" t="s">
        <v>160</v>
      </c>
      <c r="E2727" s="49">
        <v>15.42</v>
      </c>
      <c r="F2727" s="49">
        <v>1.27</v>
      </c>
      <c r="G2727" s="49">
        <v>12.97</v>
      </c>
      <c r="H2727" s="49">
        <v>17.87</v>
      </c>
    </row>
    <row r="2728" spans="1:8">
      <c r="A2728" t="s">
        <v>17</v>
      </c>
      <c r="B2728" t="s">
        <v>5</v>
      </c>
      <c r="C2728" s="84">
        <v>2018.5830000000001</v>
      </c>
      <c r="D2728" t="s">
        <v>160</v>
      </c>
      <c r="E2728" s="49">
        <v>16.579999999999998</v>
      </c>
      <c r="F2728" s="49">
        <v>4.32</v>
      </c>
      <c r="G2728" s="49">
        <v>9.1999999999999993</v>
      </c>
      <c r="H2728" s="49">
        <v>24.98</v>
      </c>
    </row>
    <row r="2729" spans="1:8">
      <c r="A2729" t="s">
        <v>17</v>
      </c>
      <c r="B2729" t="s">
        <v>5</v>
      </c>
      <c r="C2729" s="84">
        <v>2018.6669999999999</v>
      </c>
      <c r="D2729" t="s">
        <v>160</v>
      </c>
      <c r="E2729" s="49">
        <v>19.440000000000001</v>
      </c>
      <c r="F2729" s="49">
        <v>5.55</v>
      </c>
      <c r="G2729" s="49">
        <v>9.3000000000000007</v>
      </c>
      <c r="H2729" s="49">
        <v>31.18</v>
      </c>
    </row>
    <row r="2730" spans="1:8">
      <c r="A2730" t="s">
        <v>17</v>
      </c>
      <c r="B2730" t="s">
        <v>5</v>
      </c>
      <c r="C2730" s="84">
        <v>2018.75</v>
      </c>
      <c r="D2730" t="s">
        <v>160</v>
      </c>
      <c r="E2730" s="49">
        <v>20.96</v>
      </c>
      <c r="F2730" s="49">
        <v>7.22</v>
      </c>
      <c r="G2730" s="49">
        <v>9.31</v>
      </c>
      <c r="H2730" s="49">
        <v>35.950000000000003</v>
      </c>
    </row>
    <row r="2731" spans="1:8">
      <c r="A2731" t="s">
        <v>17</v>
      </c>
      <c r="B2731" t="s">
        <v>5</v>
      </c>
      <c r="C2731" s="84">
        <v>2018.8330000000001</v>
      </c>
      <c r="D2731" t="s">
        <v>160</v>
      </c>
      <c r="E2731" s="49">
        <v>21.62</v>
      </c>
      <c r="F2731" s="49">
        <v>7.96</v>
      </c>
      <c r="G2731" s="49">
        <v>7.79</v>
      </c>
      <c r="H2731" s="49">
        <v>36.729999999999997</v>
      </c>
    </row>
    <row r="2732" spans="1:8">
      <c r="A2732" t="s">
        <v>17</v>
      </c>
      <c r="B2732" t="s">
        <v>5</v>
      </c>
      <c r="C2732" s="84">
        <v>2018.9169999999999</v>
      </c>
      <c r="D2732" t="s">
        <v>160</v>
      </c>
      <c r="E2732" s="49">
        <v>23.6</v>
      </c>
      <c r="F2732" s="49">
        <v>9.6999999999999993</v>
      </c>
      <c r="G2732" s="49">
        <v>6.62</v>
      </c>
      <c r="H2732" s="49">
        <v>41.08</v>
      </c>
    </row>
    <row r="2733" spans="1:8">
      <c r="A2733" t="s">
        <v>17</v>
      </c>
      <c r="B2733" t="s">
        <v>5</v>
      </c>
      <c r="C2733" s="84">
        <v>2019.25</v>
      </c>
      <c r="D2733" t="s">
        <v>160</v>
      </c>
      <c r="E2733" s="49">
        <v>25.65</v>
      </c>
      <c r="F2733" s="49">
        <v>13.06</v>
      </c>
      <c r="G2733" s="49">
        <v>4.18</v>
      </c>
      <c r="H2733" s="49">
        <v>49.12</v>
      </c>
    </row>
    <row r="2734" spans="1:8">
      <c r="A2734" t="s">
        <v>17</v>
      </c>
      <c r="B2734" t="s">
        <v>5</v>
      </c>
      <c r="C2734" s="84">
        <v>2019.5830000000001</v>
      </c>
      <c r="D2734" t="s">
        <v>160</v>
      </c>
      <c r="E2734" s="49">
        <v>21.79</v>
      </c>
      <c r="F2734" s="49">
        <v>12.25</v>
      </c>
      <c r="G2734" s="49">
        <v>5.4</v>
      </c>
      <c r="H2734" s="49">
        <v>45.86</v>
      </c>
    </row>
    <row r="2735" spans="1:8">
      <c r="A2735" t="s">
        <v>17</v>
      </c>
      <c r="B2735" t="s">
        <v>5</v>
      </c>
      <c r="C2735" s="84">
        <v>2019.75</v>
      </c>
      <c r="D2735" t="s">
        <v>160</v>
      </c>
      <c r="E2735" s="49">
        <v>19.52</v>
      </c>
      <c r="F2735" s="49">
        <v>11.83</v>
      </c>
      <c r="G2735" s="49">
        <v>3.63</v>
      </c>
      <c r="H2735" s="49">
        <v>42.78</v>
      </c>
    </row>
    <row r="2736" spans="1:8">
      <c r="A2736" t="s">
        <v>17</v>
      </c>
      <c r="B2736" t="s">
        <v>5</v>
      </c>
      <c r="C2736" s="84">
        <v>2019.8330000000001</v>
      </c>
      <c r="D2736" t="s">
        <v>160</v>
      </c>
      <c r="E2736" s="49">
        <v>18.75</v>
      </c>
      <c r="F2736" s="49">
        <v>11.02</v>
      </c>
      <c r="G2736" s="49">
        <v>3.39</v>
      </c>
      <c r="H2736" s="49">
        <v>40.25</v>
      </c>
    </row>
    <row r="2737" spans="1:8">
      <c r="A2737" t="s">
        <v>17</v>
      </c>
      <c r="B2737" t="s">
        <v>5</v>
      </c>
      <c r="C2737" s="84">
        <v>2019.9169999999999</v>
      </c>
      <c r="D2737" t="s">
        <v>160</v>
      </c>
      <c r="E2737" s="49">
        <v>16.96</v>
      </c>
      <c r="F2737" s="49">
        <v>9.7799999999999994</v>
      </c>
      <c r="G2737" s="49">
        <v>3.77</v>
      </c>
      <c r="H2737" s="49">
        <v>37.340000000000003</v>
      </c>
    </row>
    <row r="2738" spans="1:8">
      <c r="A2738" t="s">
        <v>17</v>
      </c>
      <c r="B2738" t="s">
        <v>5</v>
      </c>
      <c r="C2738" s="84">
        <v>2020</v>
      </c>
      <c r="D2738" t="s">
        <v>160</v>
      </c>
      <c r="E2738" s="49">
        <v>17.39</v>
      </c>
      <c r="F2738" s="49">
        <v>10.81</v>
      </c>
      <c r="G2738" s="49">
        <v>2.97</v>
      </c>
      <c r="H2738" s="49">
        <v>37.729999999999997</v>
      </c>
    </row>
    <row r="2739" spans="1:8">
      <c r="A2739" t="s">
        <v>18</v>
      </c>
      <c r="B2739" t="s">
        <v>5</v>
      </c>
      <c r="C2739" s="84">
        <v>2015.8330000000001</v>
      </c>
      <c r="D2739" t="s">
        <v>160</v>
      </c>
      <c r="E2739" s="49">
        <v>23.21</v>
      </c>
      <c r="F2739" s="49">
        <v>1.3</v>
      </c>
      <c r="G2739" s="49">
        <v>20.74</v>
      </c>
      <c r="H2739" s="49">
        <v>25.66</v>
      </c>
    </row>
    <row r="2740" spans="1:8">
      <c r="A2740" t="s">
        <v>18</v>
      </c>
      <c r="B2740" t="s">
        <v>5</v>
      </c>
      <c r="C2740" s="84">
        <v>2016.3330000000001</v>
      </c>
      <c r="D2740" t="s">
        <v>160</v>
      </c>
      <c r="E2740" s="49">
        <v>22.02</v>
      </c>
      <c r="F2740" s="49">
        <v>9.0399999999999991</v>
      </c>
      <c r="G2740" s="49">
        <v>7.34</v>
      </c>
      <c r="H2740" s="49">
        <v>41.67</v>
      </c>
    </row>
    <row r="2741" spans="1:8">
      <c r="A2741" t="s">
        <v>18</v>
      </c>
      <c r="B2741" t="s">
        <v>5</v>
      </c>
      <c r="C2741" s="84">
        <v>2018.25</v>
      </c>
      <c r="D2741" t="s">
        <v>160</v>
      </c>
      <c r="E2741" s="49">
        <v>25.02</v>
      </c>
      <c r="F2741" s="49">
        <v>12.46</v>
      </c>
      <c r="G2741" s="49">
        <v>4.55</v>
      </c>
      <c r="H2741" s="49">
        <v>48.45</v>
      </c>
    </row>
    <row r="2742" spans="1:8">
      <c r="A2742" t="s">
        <v>18</v>
      </c>
      <c r="B2742" t="s">
        <v>5</v>
      </c>
      <c r="C2742" s="84">
        <v>2018.3330000000001</v>
      </c>
      <c r="D2742" t="s">
        <v>160</v>
      </c>
      <c r="E2742" s="49">
        <v>25.68</v>
      </c>
      <c r="F2742" s="49">
        <v>11.73</v>
      </c>
      <c r="G2742" s="49">
        <v>7.56</v>
      </c>
      <c r="H2742" s="49">
        <v>48.05</v>
      </c>
    </row>
    <row r="2743" spans="1:8">
      <c r="A2743" t="s">
        <v>18</v>
      </c>
      <c r="B2743" t="s">
        <v>5</v>
      </c>
      <c r="C2743" s="84">
        <v>2018.4169999999999</v>
      </c>
      <c r="D2743" t="s">
        <v>160</v>
      </c>
      <c r="E2743" s="49">
        <v>23.24</v>
      </c>
      <c r="F2743" s="49">
        <v>10.57</v>
      </c>
      <c r="G2743" s="49">
        <v>5.86</v>
      </c>
      <c r="H2743" s="49">
        <v>42.76</v>
      </c>
    </row>
    <row r="2744" spans="1:8">
      <c r="A2744" t="s">
        <v>18</v>
      </c>
      <c r="B2744" t="s">
        <v>5</v>
      </c>
      <c r="C2744" s="84">
        <v>2018.5</v>
      </c>
      <c r="D2744" t="s">
        <v>160</v>
      </c>
      <c r="E2744" s="49">
        <v>23.7</v>
      </c>
      <c r="F2744" s="49">
        <v>8.75</v>
      </c>
      <c r="G2744" s="49">
        <v>6.08</v>
      </c>
      <c r="H2744" s="49">
        <v>39.28</v>
      </c>
    </row>
    <row r="2745" spans="1:8">
      <c r="A2745" t="s">
        <v>18</v>
      </c>
      <c r="B2745" t="s">
        <v>5</v>
      </c>
      <c r="C2745" s="84">
        <v>2018.5830000000001</v>
      </c>
      <c r="D2745" t="s">
        <v>160</v>
      </c>
      <c r="E2745" s="49">
        <v>21.96</v>
      </c>
      <c r="F2745" s="49">
        <v>7.86</v>
      </c>
      <c r="G2745" s="49">
        <v>7.24</v>
      </c>
      <c r="H2745" s="49">
        <v>35.17</v>
      </c>
    </row>
    <row r="2746" spans="1:8">
      <c r="A2746" t="s">
        <v>18</v>
      </c>
      <c r="B2746" t="s">
        <v>5</v>
      </c>
      <c r="C2746" s="84">
        <v>2018.6669999999999</v>
      </c>
      <c r="D2746" t="s">
        <v>160</v>
      </c>
      <c r="E2746" s="49">
        <v>22.47</v>
      </c>
      <c r="F2746" s="49">
        <v>6.86</v>
      </c>
      <c r="G2746" s="49">
        <v>9.77</v>
      </c>
      <c r="H2746" s="49">
        <v>34.46</v>
      </c>
    </row>
    <row r="2747" spans="1:8">
      <c r="A2747" t="s">
        <v>18</v>
      </c>
      <c r="B2747" t="s">
        <v>5</v>
      </c>
      <c r="C2747" s="84">
        <v>2018.75</v>
      </c>
      <c r="D2747" t="s">
        <v>160</v>
      </c>
      <c r="E2747" s="49">
        <v>21.69</v>
      </c>
      <c r="F2747" s="49">
        <v>5.45</v>
      </c>
      <c r="G2747" s="49">
        <v>10.97</v>
      </c>
      <c r="H2747" s="49">
        <v>31.45</v>
      </c>
    </row>
    <row r="2748" spans="1:8">
      <c r="A2748" t="s">
        <v>18</v>
      </c>
      <c r="B2748" t="s">
        <v>5</v>
      </c>
      <c r="C2748" s="84">
        <v>2018.8330000000001</v>
      </c>
      <c r="D2748" t="s">
        <v>160</v>
      </c>
      <c r="E2748" s="49">
        <v>20.02</v>
      </c>
      <c r="F2748" s="49">
        <v>4.8499999999999996</v>
      </c>
      <c r="G2748" s="49">
        <v>10.8</v>
      </c>
      <c r="H2748" s="49">
        <v>29.55</v>
      </c>
    </row>
    <row r="2749" spans="1:8">
      <c r="A2749" t="s">
        <v>18</v>
      </c>
      <c r="B2749" t="s">
        <v>5</v>
      </c>
      <c r="C2749" s="84">
        <v>2018.9169999999999</v>
      </c>
      <c r="D2749" t="s">
        <v>160</v>
      </c>
      <c r="E2749" s="49">
        <v>20.39</v>
      </c>
      <c r="F2749" s="49">
        <v>1.46</v>
      </c>
      <c r="G2749" s="49">
        <v>17.510000000000002</v>
      </c>
      <c r="H2749" s="49">
        <v>23.22</v>
      </c>
    </row>
    <row r="2750" spans="1:8">
      <c r="A2750" t="s">
        <v>18</v>
      </c>
      <c r="B2750" t="s">
        <v>5</v>
      </c>
      <c r="C2750" s="84">
        <v>2019.25</v>
      </c>
      <c r="D2750" t="s">
        <v>160</v>
      </c>
      <c r="E2750" s="49">
        <v>25.73</v>
      </c>
      <c r="F2750" s="49">
        <v>9.69</v>
      </c>
      <c r="G2750" s="49">
        <v>8.7100000000000009</v>
      </c>
      <c r="H2750" s="49">
        <v>42.85</v>
      </c>
    </row>
    <row r="2751" spans="1:8">
      <c r="A2751" t="s">
        <v>18</v>
      </c>
      <c r="B2751" t="s">
        <v>5</v>
      </c>
      <c r="C2751" s="84">
        <v>2019.5830000000001</v>
      </c>
      <c r="D2751" t="s">
        <v>160</v>
      </c>
      <c r="E2751" s="49">
        <v>26.72</v>
      </c>
      <c r="F2751" s="49">
        <v>13.46</v>
      </c>
      <c r="G2751" s="49">
        <v>3.78</v>
      </c>
      <c r="H2751" s="49">
        <v>49.11</v>
      </c>
    </row>
    <row r="2752" spans="1:8">
      <c r="A2752" t="s">
        <v>18</v>
      </c>
      <c r="B2752" t="s">
        <v>5</v>
      </c>
      <c r="C2752" s="84">
        <v>2019.75</v>
      </c>
      <c r="D2752" t="s">
        <v>160</v>
      </c>
      <c r="E2752" s="49">
        <v>24.14</v>
      </c>
      <c r="F2752" s="49">
        <v>13.97</v>
      </c>
      <c r="G2752" s="49">
        <v>3.17</v>
      </c>
      <c r="H2752" s="49">
        <v>51.4</v>
      </c>
    </row>
    <row r="2753" spans="1:8">
      <c r="A2753" t="s">
        <v>18</v>
      </c>
      <c r="B2753" t="s">
        <v>5</v>
      </c>
      <c r="C2753" s="84">
        <v>2019.8330000000001</v>
      </c>
      <c r="D2753" t="s">
        <v>160</v>
      </c>
      <c r="E2753" s="49">
        <v>22.59</v>
      </c>
      <c r="F2753" s="49">
        <v>13.87</v>
      </c>
      <c r="G2753" s="49">
        <v>2.23</v>
      </c>
      <c r="H2753" s="49">
        <v>50.91</v>
      </c>
    </row>
    <row r="2754" spans="1:8">
      <c r="A2754" t="s">
        <v>18</v>
      </c>
      <c r="B2754" t="s">
        <v>5</v>
      </c>
      <c r="C2754" s="84">
        <v>2019.9169999999999</v>
      </c>
      <c r="D2754" t="s">
        <v>160</v>
      </c>
      <c r="E2754" s="49">
        <v>20.79</v>
      </c>
      <c r="F2754" s="49">
        <v>14.2</v>
      </c>
      <c r="G2754" s="49">
        <v>1.79</v>
      </c>
      <c r="H2754" s="49">
        <v>50.85</v>
      </c>
    </row>
    <row r="2755" spans="1:8">
      <c r="A2755" t="s">
        <v>18</v>
      </c>
      <c r="B2755" t="s">
        <v>5</v>
      </c>
      <c r="C2755" s="84">
        <v>2020</v>
      </c>
      <c r="D2755" t="s">
        <v>160</v>
      </c>
      <c r="E2755" s="49">
        <v>20.79</v>
      </c>
      <c r="F2755" s="49">
        <v>15.11</v>
      </c>
      <c r="G2755" s="49">
        <v>2.06</v>
      </c>
      <c r="H2755" s="49">
        <v>52.12</v>
      </c>
    </row>
    <row r="2756" spans="1:8">
      <c r="A2756" t="s">
        <v>19</v>
      </c>
      <c r="B2756" t="s">
        <v>5</v>
      </c>
      <c r="C2756" s="84">
        <v>2015.8330000000001</v>
      </c>
      <c r="D2756" t="s">
        <v>160</v>
      </c>
      <c r="E2756" s="49">
        <v>45.29</v>
      </c>
      <c r="F2756" s="49">
        <v>20.46</v>
      </c>
      <c r="G2756" s="49">
        <v>6.32</v>
      </c>
      <c r="H2756" s="49">
        <v>79.19</v>
      </c>
    </row>
    <row r="2757" spans="1:8">
      <c r="A2757" t="s">
        <v>19</v>
      </c>
      <c r="B2757" t="s">
        <v>5</v>
      </c>
      <c r="C2757" s="84">
        <v>2016.3330000000001</v>
      </c>
      <c r="D2757" t="s">
        <v>160</v>
      </c>
      <c r="E2757" s="49">
        <v>43.5</v>
      </c>
      <c r="F2757" s="49">
        <v>20.91</v>
      </c>
      <c r="G2757" s="49">
        <v>9.6</v>
      </c>
      <c r="H2757" s="49">
        <v>77.05</v>
      </c>
    </row>
    <row r="2758" spans="1:8">
      <c r="A2758" t="s">
        <v>19</v>
      </c>
      <c r="B2758" t="s">
        <v>5</v>
      </c>
      <c r="C2758" s="84">
        <v>2018.25</v>
      </c>
      <c r="D2758" t="s">
        <v>160</v>
      </c>
      <c r="E2758" s="49">
        <v>31.62</v>
      </c>
      <c r="F2758" s="49">
        <v>13.46</v>
      </c>
      <c r="G2758" s="49">
        <v>9.48</v>
      </c>
      <c r="H2758" s="49">
        <v>58.43</v>
      </c>
    </row>
    <row r="2759" spans="1:8">
      <c r="A2759" t="s">
        <v>19</v>
      </c>
      <c r="B2759" t="s">
        <v>5</v>
      </c>
      <c r="C2759" s="84">
        <v>2018.3330000000001</v>
      </c>
      <c r="D2759" t="s">
        <v>160</v>
      </c>
      <c r="E2759" s="49">
        <v>31.36</v>
      </c>
      <c r="F2759" s="49">
        <v>11.91</v>
      </c>
      <c r="G2759" s="49">
        <v>13.54</v>
      </c>
      <c r="H2759" s="49">
        <v>57.87</v>
      </c>
    </row>
    <row r="2760" spans="1:8">
      <c r="A2760" t="s">
        <v>19</v>
      </c>
      <c r="B2760" t="s">
        <v>5</v>
      </c>
      <c r="C2760" s="84">
        <v>2018.4169999999999</v>
      </c>
      <c r="D2760" t="s">
        <v>160</v>
      </c>
      <c r="E2760" s="49">
        <v>28.71</v>
      </c>
      <c r="F2760" s="49">
        <v>9.2100000000000009</v>
      </c>
      <c r="G2760" s="49">
        <v>14.09</v>
      </c>
      <c r="H2760" s="49">
        <v>47.33</v>
      </c>
    </row>
    <row r="2761" spans="1:8">
      <c r="A2761" t="s">
        <v>19</v>
      </c>
      <c r="B2761" t="s">
        <v>5</v>
      </c>
      <c r="C2761" s="84">
        <v>2018.5</v>
      </c>
      <c r="D2761" t="s">
        <v>160</v>
      </c>
      <c r="E2761" s="49">
        <v>29.52</v>
      </c>
      <c r="F2761" s="49">
        <v>7.41</v>
      </c>
      <c r="G2761" s="49">
        <v>16.5</v>
      </c>
      <c r="H2761" s="49">
        <v>43.97</v>
      </c>
    </row>
    <row r="2762" spans="1:8">
      <c r="A2762" t="s">
        <v>19</v>
      </c>
      <c r="B2762" t="s">
        <v>5</v>
      </c>
      <c r="C2762" s="84">
        <v>2018.5830000000001</v>
      </c>
      <c r="D2762" t="s">
        <v>160</v>
      </c>
      <c r="E2762" s="49">
        <v>28.6</v>
      </c>
      <c r="F2762" s="49">
        <v>5.61</v>
      </c>
      <c r="G2762" s="49">
        <v>17.97</v>
      </c>
      <c r="H2762" s="49">
        <v>39.97</v>
      </c>
    </row>
    <row r="2763" spans="1:8">
      <c r="A2763" t="s">
        <v>19</v>
      </c>
      <c r="B2763" t="s">
        <v>5</v>
      </c>
      <c r="C2763" s="84">
        <v>2018.6669999999999</v>
      </c>
      <c r="D2763" t="s">
        <v>160</v>
      </c>
      <c r="E2763" s="49">
        <v>29.61</v>
      </c>
      <c r="F2763" s="49">
        <v>1.62</v>
      </c>
      <c r="G2763" s="49">
        <v>26.15</v>
      </c>
      <c r="H2763" s="49">
        <v>32.450000000000003</v>
      </c>
    </row>
    <row r="2764" spans="1:8">
      <c r="A2764" t="s">
        <v>19</v>
      </c>
      <c r="B2764" t="s">
        <v>5</v>
      </c>
      <c r="C2764" s="84">
        <v>2018.75</v>
      </c>
      <c r="D2764" t="s">
        <v>160</v>
      </c>
      <c r="E2764" s="49">
        <v>29.3</v>
      </c>
      <c r="F2764" s="49">
        <v>5.66</v>
      </c>
      <c r="G2764" s="49">
        <v>19.190000000000001</v>
      </c>
      <c r="H2764" s="49">
        <v>40.53</v>
      </c>
    </row>
    <row r="2765" spans="1:8">
      <c r="A2765" t="s">
        <v>19</v>
      </c>
      <c r="B2765" t="s">
        <v>5</v>
      </c>
      <c r="C2765" s="84">
        <v>2018.8330000000001</v>
      </c>
      <c r="D2765" t="s">
        <v>160</v>
      </c>
      <c r="E2765" s="49">
        <v>28.57</v>
      </c>
      <c r="F2765" s="49">
        <v>6.65</v>
      </c>
      <c r="G2765" s="49">
        <v>15.52</v>
      </c>
      <c r="H2765" s="49">
        <v>41.3</v>
      </c>
    </row>
    <row r="2766" spans="1:8">
      <c r="A2766" t="s">
        <v>19</v>
      </c>
      <c r="B2766" t="s">
        <v>5</v>
      </c>
      <c r="C2766" s="84">
        <v>2018.9169999999999</v>
      </c>
      <c r="D2766" t="s">
        <v>160</v>
      </c>
      <c r="E2766" s="49">
        <v>29.14</v>
      </c>
      <c r="F2766" s="49">
        <v>7.15</v>
      </c>
      <c r="G2766" s="49">
        <v>14.53</v>
      </c>
      <c r="H2766" s="49">
        <v>42.43</v>
      </c>
    </row>
    <row r="2767" spans="1:8">
      <c r="A2767" t="s">
        <v>19</v>
      </c>
      <c r="B2767" t="s">
        <v>5</v>
      </c>
      <c r="C2767" s="84">
        <v>2019.25</v>
      </c>
      <c r="D2767" t="s">
        <v>160</v>
      </c>
      <c r="E2767" s="49">
        <v>32.869999999999997</v>
      </c>
      <c r="F2767" s="49">
        <v>13.38</v>
      </c>
      <c r="G2767" s="49">
        <v>6.82</v>
      </c>
      <c r="H2767" s="49">
        <v>56.35</v>
      </c>
    </row>
    <row r="2768" spans="1:8">
      <c r="A2768" t="s">
        <v>19</v>
      </c>
      <c r="B2768" t="s">
        <v>5</v>
      </c>
      <c r="C2768" s="84">
        <v>2019.5830000000001</v>
      </c>
      <c r="D2768" t="s">
        <v>160</v>
      </c>
      <c r="E2768" s="49">
        <v>38.58</v>
      </c>
      <c r="F2768" s="49">
        <v>17.600000000000001</v>
      </c>
      <c r="G2768" s="49">
        <v>4.07</v>
      </c>
      <c r="H2768" s="49">
        <v>63.3</v>
      </c>
    </row>
    <row r="2769" spans="1:8">
      <c r="A2769" t="s">
        <v>19</v>
      </c>
      <c r="B2769" t="s">
        <v>5</v>
      </c>
      <c r="C2769" s="84">
        <v>2019.75</v>
      </c>
      <c r="D2769" t="s">
        <v>160</v>
      </c>
      <c r="E2769" s="49">
        <v>40.11</v>
      </c>
      <c r="F2769" s="49">
        <v>17.850000000000001</v>
      </c>
      <c r="G2769" s="49">
        <v>5.33</v>
      </c>
      <c r="H2769" s="49">
        <v>65.569999999999993</v>
      </c>
    </row>
    <row r="2770" spans="1:8">
      <c r="A2770" t="s">
        <v>19</v>
      </c>
      <c r="B2770" t="s">
        <v>5</v>
      </c>
      <c r="C2770" s="84">
        <v>2019.8330000000001</v>
      </c>
      <c r="D2770" t="s">
        <v>160</v>
      </c>
      <c r="E2770" s="49">
        <v>41.59</v>
      </c>
      <c r="F2770" s="49">
        <v>18.3</v>
      </c>
      <c r="G2770" s="49">
        <v>5.49</v>
      </c>
      <c r="H2770" s="49">
        <v>67.19</v>
      </c>
    </row>
    <row r="2771" spans="1:8">
      <c r="A2771" t="s">
        <v>19</v>
      </c>
      <c r="B2771" t="s">
        <v>5</v>
      </c>
      <c r="C2771" s="84">
        <v>2019.9169999999999</v>
      </c>
      <c r="D2771" t="s">
        <v>160</v>
      </c>
      <c r="E2771" s="49">
        <v>41.42</v>
      </c>
      <c r="F2771" s="49">
        <v>18.350000000000001</v>
      </c>
      <c r="G2771" s="49">
        <v>6.4</v>
      </c>
      <c r="H2771" s="49">
        <v>66.73</v>
      </c>
    </row>
    <row r="2772" spans="1:8">
      <c r="A2772" t="s">
        <v>19</v>
      </c>
      <c r="B2772" t="s">
        <v>5</v>
      </c>
      <c r="C2772" s="84">
        <v>2020</v>
      </c>
      <c r="D2772" t="s">
        <v>160</v>
      </c>
      <c r="E2772" s="49">
        <v>42.77</v>
      </c>
      <c r="F2772" s="49">
        <v>18.77</v>
      </c>
      <c r="G2772" s="49">
        <v>6.77</v>
      </c>
      <c r="H2772" s="49">
        <v>70.58</v>
      </c>
    </row>
    <row r="2773" spans="1:8">
      <c r="A2773" t="s">
        <v>20</v>
      </c>
      <c r="B2773" t="s">
        <v>5</v>
      </c>
      <c r="C2773" s="84">
        <v>2015.8330000000001</v>
      </c>
      <c r="D2773" t="s">
        <v>160</v>
      </c>
      <c r="E2773" s="49">
        <v>36.81</v>
      </c>
      <c r="F2773" s="49">
        <v>17.010000000000002</v>
      </c>
      <c r="G2773" s="49">
        <v>10.29</v>
      </c>
      <c r="H2773" s="49">
        <v>69.55</v>
      </c>
    </row>
    <row r="2774" spans="1:8">
      <c r="A2774" t="s">
        <v>20</v>
      </c>
      <c r="B2774" t="s">
        <v>5</v>
      </c>
      <c r="C2774" s="84">
        <v>2016.3330000000001</v>
      </c>
      <c r="D2774" t="s">
        <v>160</v>
      </c>
      <c r="E2774" s="49">
        <v>34.72</v>
      </c>
      <c r="F2774" s="49">
        <v>16.149999999999999</v>
      </c>
      <c r="G2774" s="49">
        <v>3.76</v>
      </c>
      <c r="H2774" s="49">
        <v>64.739999999999995</v>
      </c>
    </row>
    <row r="2775" spans="1:8">
      <c r="A2775" t="s">
        <v>20</v>
      </c>
      <c r="B2775" t="s">
        <v>5</v>
      </c>
      <c r="C2775" s="84">
        <v>2018.25</v>
      </c>
      <c r="D2775" t="s">
        <v>160</v>
      </c>
      <c r="E2775" s="49">
        <v>34.65</v>
      </c>
      <c r="F2775" s="49">
        <v>12.79</v>
      </c>
      <c r="G2775" s="49">
        <v>12.33</v>
      </c>
      <c r="H2775" s="49">
        <v>55.79</v>
      </c>
    </row>
    <row r="2776" spans="1:8">
      <c r="A2776" t="s">
        <v>20</v>
      </c>
      <c r="B2776" t="s">
        <v>5</v>
      </c>
      <c r="C2776" s="84">
        <v>2018.3330000000001</v>
      </c>
      <c r="D2776" t="s">
        <v>160</v>
      </c>
      <c r="E2776" s="49">
        <v>34.99</v>
      </c>
      <c r="F2776" s="49">
        <v>11.99</v>
      </c>
      <c r="G2776" s="49">
        <v>13.58</v>
      </c>
      <c r="H2776" s="49">
        <v>56.51</v>
      </c>
    </row>
    <row r="2777" spans="1:8">
      <c r="A2777" t="s">
        <v>20</v>
      </c>
      <c r="B2777" t="s">
        <v>5</v>
      </c>
      <c r="C2777" s="84">
        <v>2018.4169999999999</v>
      </c>
      <c r="D2777" t="s">
        <v>160</v>
      </c>
      <c r="E2777" s="49">
        <v>33.869999999999997</v>
      </c>
      <c r="F2777" s="49">
        <v>10.46</v>
      </c>
      <c r="G2777" s="49">
        <v>16.149999999999999</v>
      </c>
      <c r="H2777" s="49">
        <v>54.11</v>
      </c>
    </row>
    <row r="2778" spans="1:8">
      <c r="A2778" t="s">
        <v>20</v>
      </c>
      <c r="B2778" t="s">
        <v>5</v>
      </c>
      <c r="C2778" s="84">
        <v>2018.5</v>
      </c>
      <c r="D2778" t="s">
        <v>160</v>
      </c>
      <c r="E2778" s="49">
        <v>35.979999999999997</v>
      </c>
      <c r="F2778" s="49">
        <v>10.68</v>
      </c>
      <c r="G2778" s="49">
        <v>16.02</v>
      </c>
      <c r="H2778" s="49">
        <v>52.89</v>
      </c>
    </row>
    <row r="2779" spans="1:8">
      <c r="A2779" t="s">
        <v>20</v>
      </c>
      <c r="B2779" t="s">
        <v>5</v>
      </c>
      <c r="C2779" s="84">
        <v>2018.5830000000001</v>
      </c>
      <c r="D2779" t="s">
        <v>160</v>
      </c>
      <c r="E2779" s="49">
        <v>35.43</v>
      </c>
      <c r="F2779" s="49">
        <v>8.2200000000000006</v>
      </c>
      <c r="G2779" s="49">
        <v>20.22</v>
      </c>
      <c r="H2779" s="49">
        <v>50.57</v>
      </c>
    </row>
    <row r="2780" spans="1:8">
      <c r="A2780" t="s">
        <v>20</v>
      </c>
      <c r="B2780" t="s">
        <v>5</v>
      </c>
      <c r="C2780" s="84">
        <v>2018.6669999999999</v>
      </c>
      <c r="D2780" t="s">
        <v>160</v>
      </c>
      <c r="E2780" s="49">
        <v>37.92</v>
      </c>
      <c r="F2780" s="49">
        <v>6.84</v>
      </c>
      <c r="G2780" s="49">
        <v>25.5</v>
      </c>
      <c r="H2780" s="49">
        <v>50.9</v>
      </c>
    </row>
    <row r="2781" spans="1:8">
      <c r="A2781" t="s">
        <v>20</v>
      </c>
      <c r="B2781" t="s">
        <v>5</v>
      </c>
      <c r="C2781" s="84">
        <v>2018.75</v>
      </c>
      <c r="D2781" t="s">
        <v>160</v>
      </c>
      <c r="E2781" s="49">
        <v>37.340000000000003</v>
      </c>
      <c r="F2781" s="49">
        <v>1.64</v>
      </c>
      <c r="G2781" s="49">
        <v>34.17</v>
      </c>
      <c r="H2781" s="49">
        <v>40.51</v>
      </c>
    </row>
    <row r="2782" spans="1:8">
      <c r="A2782" t="s">
        <v>20</v>
      </c>
      <c r="B2782" t="s">
        <v>5</v>
      </c>
      <c r="C2782" s="84">
        <v>2018.8330000000001</v>
      </c>
      <c r="D2782" t="s">
        <v>160</v>
      </c>
      <c r="E2782" s="49">
        <v>35.11</v>
      </c>
      <c r="F2782" s="49">
        <v>6.36</v>
      </c>
      <c r="G2782" s="49">
        <v>22.98</v>
      </c>
      <c r="H2782" s="49">
        <v>47.43</v>
      </c>
    </row>
    <row r="2783" spans="1:8">
      <c r="A2783" t="s">
        <v>20</v>
      </c>
      <c r="B2783" t="s">
        <v>5</v>
      </c>
      <c r="C2783" s="84">
        <v>2018.9169999999999</v>
      </c>
      <c r="D2783" t="s">
        <v>160</v>
      </c>
      <c r="E2783" s="49">
        <v>34.97</v>
      </c>
      <c r="F2783" s="49">
        <v>7.32</v>
      </c>
      <c r="G2783" s="49">
        <v>20.04</v>
      </c>
      <c r="H2783" s="49">
        <v>49.04</v>
      </c>
    </row>
    <row r="2784" spans="1:8">
      <c r="A2784" t="s">
        <v>20</v>
      </c>
      <c r="B2784" t="s">
        <v>5</v>
      </c>
      <c r="C2784" s="84">
        <v>2019.25</v>
      </c>
      <c r="D2784" t="s">
        <v>160</v>
      </c>
      <c r="E2784" s="49">
        <v>31.31</v>
      </c>
      <c r="F2784" s="49">
        <v>12.29</v>
      </c>
      <c r="G2784" s="49">
        <v>10.35</v>
      </c>
      <c r="H2784" s="49">
        <v>53.92</v>
      </c>
    </row>
    <row r="2785" spans="1:8">
      <c r="A2785" t="s">
        <v>20</v>
      </c>
      <c r="B2785" t="s">
        <v>5</v>
      </c>
      <c r="C2785" s="84">
        <v>2019.5830000000001</v>
      </c>
      <c r="D2785" t="s">
        <v>160</v>
      </c>
      <c r="E2785" s="49">
        <v>31.04</v>
      </c>
      <c r="F2785" s="49">
        <v>13.8</v>
      </c>
      <c r="G2785" s="49">
        <v>4.59</v>
      </c>
      <c r="H2785" s="49">
        <v>57.56</v>
      </c>
    </row>
    <row r="2786" spans="1:8">
      <c r="A2786" t="s">
        <v>20</v>
      </c>
      <c r="B2786" t="s">
        <v>5</v>
      </c>
      <c r="C2786" s="84">
        <v>2019.75</v>
      </c>
      <c r="D2786" t="s">
        <v>160</v>
      </c>
      <c r="E2786" s="49">
        <v>31.49</v>
      </c>
      <c r="F2786" s="49">
        <v>14.42</v>
      </c>
      <c r="G2786" s="49">
        <v>3.2</v>
      </c>
      <c r="H2786" s="49">
        <v>58.17</v>
      </c>
    </row>
    <row r="2787" spans="1:8">
      <c r="A2787" t="s">
        <v>20</v>
      </c>
      <c r="B2787" t="s">
        <v>5</v>
      </c>
      <c r="C2787" s="84">
        <v>2019.8330000000001</v>
      </c>
      <c r="D2787" t="s">
        <v>160</v>
      </c>
      <c r="E2787" s="49">
        <v>32.6</v>
      </c>
      <c r="F2787" s="49">
        <v>15.17</v>
      </c>
      <c r="G2787" s="49">
        <v>3.86</v>
      </c>
      <c r="H2787" s="49">
        <v>59.45</v>
      </c>
    </row>
    <row r="2788" spans="1:8">
      <c r="A2788" t="s">
        <v>20</v>
      </c>
      <c r="B2788" t="s">
        <v>5</v>
      </c>
      <c r="C2788" s="84">
        <v>2019.9169999999999</v>
      </c>
      <c r="D2788" t="s">
        <v>160</v>
      </c>
      <c r="E2788" s="49">
        <v>32.78</v>
      </c>
      <c r="F2788" s="49">
        <v>16.100000000000001</v>
      </c>
      <c r="G2788" s="49">
        <v>2.72</v>
      </c>
      <c r="H2788" s="49">
        <v>61.83</v>
      </c>
    </row>
    <row r="2789" spans="1:8">
      <c r="A2789" t="s">
        <v>20</v>
      </c>
      <c r="B2789" t="s">
        <v>5</v>
      </c>
      <c r="C2789" s="84">
        <v>2020</v>
      </c>
      <c r="D2789" t="s">
        <v>160</v>
      </c>
      <c r="E2789" s="49">
        <v>33.6</v>
      </c>
      <c r="F2789" s="49">
        <v>16.43</v>
      </c>
      <c r="G2789" s="49">
        <v>2.5299999999999998</v>
      </c>
      <c r="H2789" s="49">
        <v>61.43</v>
      </c>
    </row>
    <row r="2790" spans="1:8">
      <c r="A2790" t="s">
        <v>21</v>
      </c>
      <c r="B2790" t="s">
        <v>5</v>
      </c>
      <c r="C2790" s="84">
        <v>2015.8330000000001</v>
      </c>
      <c r="D2790" t="s">
        <v>160</v>
      </c>
      <c r="E2790" s="49">
        <v>32.130000000000003</v>
      </c>
      <c r="F2790" s="49">
        <v>17.829999999999998</v>
      </c>
      <c r="G2790" s="49">
        <v>4.57</v>
      </c>
      <c r="H2790" s="49">
        <v>62.94</v>
      </c>
    </row>
    <row r="2791" spans="1:8">
      <c r="A2791" t="s">
        <v>21</v>
      </c>
      <c r="B2791" t="s">
        <v>5</v>
      </c>
      <c r="C2791" s="84">
        <v>2016.3330000000001</v>
      </c>
      <c r="D2791" t="s">
        <v>160</v>
      </c>
      <c r="E2791" s="49">
        <v>33.35</v>
      </c>
      <c r="F2791" s="49">
        <v>19.7</v>
      </c>
      <c r="G2791" s="49">
        <v>6.98</v>
      </c>
      <c r="H2791" s="49">
        <v>72.599999999999994</v>
      </c>
    </row>
    <row r="2792" spans="1:8">
      <c r="A2792" t="s">
        <v>21</v>
      </c>
      <c r="B2792" t="s">
        <v>5</v>
      </c>
      <c r="C2792" s="84">
        <v>2018.25</v>
      </c>
      <c r="D2792" t="s">
        <v>160</v>
      </c>
      <c r="E2792" s="49">
        <v>22.41</v>
      </c>
      <c r="F2792" s="49">
        <v>6.27</v>
      </c>
      <c r="G2792" s="49">
        <v>11.5</v>
      </c>
      <c r="H2792" s="49">
        <v>35.450000000000003</v>
      </c>
    </row>
    <row r="2793" spans="1:8">
      <c r="A2793" t="s">
        <v>21</v>
      </c>
      <c r="B2793" t="s">
        <v>5</v>
      </c>
      <c r="C2793" s="84">
        <v>2018.3330000000001</v>
      </c>
      <c r="D2793" t="s">
        <v>160</v>
      </c>
      <c r="E2793" s="49">
        <v>23</v>
      </c>
      <c r="F2793" s="49">
        <v>5.08</v>
      </c>
      <c r="G2793" s="49">
        <v>14.46</v>
      </c>
      <c r="H2793" s="49">
        <v>33.6</v>
      </c>
    </row>
    <row r="2794" spans="1:8">
      <c r="A2794" t="s">
        <v>21</v>
      </c>
      <c r="B2794" t="s">
        <v>5</v>
      </c>
      <c r="C2794" s="84">
        <v>2018.4169999999999</v>
      </c>
      <c r="D2794" t="s">
        <v>160</v>
      </c>
      <c r="E2794" s="49">
        <v>21.32</v>
      </c>
      <c r="F2794" s="49">
        <v>1.3</v>
      </c>
      <c r="G2794" s="49">
        <v>18.760000000000002</v>
      </c>
      <c r="H2794" s="49">
        <v>23.76</v>
      </c>
    </row>
    <row r="2795" spans="1:8">
      <c r="A2795" t="s">
        <v>21</v>
      </c>
      <c r="B2795" t="s">
        <v>5</v>
      </c>
      <c r="C2795" s="84">
        <v>2018.5</v>
      </c>
      <c r="D2795" t="s">
        <v>160</v>
      </c>
      <c r="E2795" s="49">
        <v>23.57</v>
      </c>
      <c r="F2795" s="49">
        <v>5.97</v>
      </c>
      <c r="G2795" s="49">
        <v>14.29</v>
      </c>
      <c r="H2795" s="49">
        <v>35.200000000000003</v>
      </c>
    </row>
    <row r="2796" spans="1:8">
      <c r="A2796" t="s">
        <v>21</v>
      </c>
      <c r="B2796" t="s">
        <v>5</v>
      </c>
      <c r="C2796" s="84">
        <v>2018.5830000000001</v>
      </c>
      <c r="D2796" t="s">
        <v>160</v>
      </c>
      <c r="E2796" s="49">
        <v>23.44</v>
      </c>
      <c r="F2796" s="49">
        <v>7.41</v>
      </c>
      <c r="G2796" s="49">
        <v>9.8699999999999992</v>
      </c>
      <c r="H2796" s="49">
        <v>37.26</v>
      </c>
    </row>
    <row r="2797" spans="1:8">
      <c r="A2797" t="s">
        <v>21</v>
      </c>
      <c r="B2797" t="s">
        <v>5</v>
      </c>
      <c r="C2797" s="84">
        <v>2018.6669999999999</v>
      </c>
      <c r="D2797" t="s">
        <v>160</v>
      </c>
      <c r="E2797" s="49">
        <v>25.52</v>
      </c>
      <c r="F2797" s="49">
        <v>9.44</v>
      </c>
      <c r="G2797" s="49">
        <v>10.27</v>
      </c>
      <c r="H2797" s="49">
        <v>44.46</v>
      </c>
    </row>
    <row r="2798" spans="1:8">
      <c r="A2798" t="s">
        <v>21</v>
      </c>
      <c r="B2798" t="s">
        <v>5</v>
      </c>
      <c r="C2798" s="84">
        <v>2018.75</v>
      </c>
      <c r="D2798" t="s">
        <v>160</v>
      </c>
      <c r="E2798" s="49">
        <v>26.33</v>
      </c>
      <c r="F2798" s="49">
        <v>10.52</v>
      </c>
      <c r="G2798" s="49">
        <v>10.54</v>
      </c>
      <c r="H2798" s="49">
        <v>48.35</v>
      </c>
    </row>
    <row r="2799" spans="1:8">
      <c r="A2799" t="s">
        <v>21</v>
      </c>
      <c r="B2799" t="s">
        <v>5</v>
      </c>
      <c r="C2799" s="84">
        <v>2018.8330000000001</v>
      </c>
      <c r="D2799" t="s">
        <v>160</v>
      </c>
      <c r="E2799" s="49">
        <v>26.45</v>
      </c>
      <c r="F2799" s="49">
        <v>13.29</v>
      </c>
      <c r="G2799" s="49">
        <v>7.15</v>
      </c>
      <c r="H2799" s="49">
        <v>53.54</v>
      </c>
    </row>
    <row r="2800" spans="1:8">
      <c r="A2800" t="s">
        <v>21</v>
      </c>
      <c r="B2800" t="s">
        <v>5</v>
      </c>
      <c r="C2800" s="84">
        <v>2018.9169999999999</v>
      </c>
      <c r="D2800" t="s">
        <v>160</v>
      </c>
      <c r="E2800" s="49">
        <v>27.27</v>
      </c>
      <c r="F2800" s="49">
        <v>14.06</v>
      </c>
      <c r="G2800" s="49">
        <v>6.29</v>
      </c>
      <c r="H2800" s="49">
        <v>56.93</v>
      </c>
    </row>
    <row r="2801" spans="1:8">
      <c r="A2801" t="s">
        <v>21</v>
      </c>
      <c r="B2801" t="s">
        <v>5</v>
      </c>
      <c r="C2801" s="84">
        <v>2019.25</v>
      </c>
      <c r="D2801" t="s">
        <v>160</v>
      </c>
      <c r="E2801" s="49">
        <v>29.71</v>
      </c>
      <c r="F2801" s="49">
        <v>17.09</v>
      </c>
      <c r="G2801" s="49">
        <v>5.94</v>
      </c>
      <c r="H2801" s="49">
        <v>66.3</v>
      </c>
    </row>
    <row r="2802" spans="1:8">
      <c r="A2802" t="s">
        <v>21</v>
      </c>
      <c r="B2802" t="s">
        <v>5</v>
      </c>
      <c r="C2802" s="84">
        <v>2019.5830000000001</v>
      </c>
      <c r="D2802" t="s">
        <v>160</v>
      </c>
      <c r="E2802" s="49">
        <v>29.12</v>
      </c>
      <c r="F2802" s="49">
        <v>16.22</v>
      </c>
      <c r="G2802" s="49">
        <v>4.1399999999999997</v>
      </c>
      <c r="H2802" s="49">
        <v>65.17</v>
      </c>
    </row>
    <row r="2803" spans="1:8">
      <c r="A2803" t="s">
        <v>21</v>
      </c>
      <c r="B2803" t="s">
        <v>5</v>
      </c>
      <c r="C2803" s="84">
        <v>2019.75</v>
      </c>
      <c r="D2803" t="s">
        <v>160</v>
      </c>
      <c r="E2803" s="49">
        <v>28.37</v>
      </c>
      <c r="F2803" s="49">
        <v>15.66</v>
      </c>
      <c r="G2803" s="49">
        <v>6.09</v>
      </c>
      <c r="H2803" s="49">
        <v>60.93</v>
      </c>
    </row>
    <row r="2804" spans="1:8">
      <c r="A2804" t="s">
        <v>21</v>
      </c>
      <c r="B2804" t="s">
        <v>5</v>
      </c>
      <c r="C2804" s="84">
        <v>2019.8330000000001</v>
      </c>
      <c r="D2804" t="s">
        <v>160</v>
      </c>
      <c r="E2804" s="49">
        <v>28.21</v>
      </c>
      <c r="F2804" s="49">
        <v>15.13</v>
      </c>
      <c r="G2804" s="49">
        <v>5.41</v>
      </c>
      <c r="H2804" s="49">
        <v>58.04</v>
      </c>
    </row>
    <row r="2805" spans="1:8">
      <c r="A2805" t="s">
        <v>21</v>
      </c>
      <c r="B2805" t="s">
        <v>5</v>
      </c>
      <c r="C2805" s="84">
        <v>2019.9169999999999</v>
      </c>
      <c r="D2805" t="s">
        <v>160</v>
      </c>
      <c r="E2805" s="49">
        <v>26.75</v>
      </c>
      <c r="F2805" s="49">
        <v>13.55</v>
      </c>
      <c r="G2805" s="49">
        <v>6.43</v>
      </c>
      <c r="H2805" s="49">
        <v>52.82</v>
      </c>
    </row>
    <row r="2806" spans="1:8">
      <c r="A2806" t="s">
        <v>21</v>
      </c>
      <c r="B2806" t="s">
        <v>5</v>
      </c>
      <c r="C2806" s="84">
        <v>2020</v>
      </c>
      <c r="D2806" t="s">
        <v>160</v>
      </c>
      <c r="E2806" s="49">
        <v>26.74</v>
      </c>
      <c r="F2806" s="49">
        <v>13</v>
      </c>
      <c r="G2806" s="49">
        <v>6.84</v>
      </c>
      <c r="H2806" s="49">
        <v>51.2</v>
      </c>
    </row>
    <row r="2807" spans="1:8">
      <c r="A2807" t="s">
        <v>22</v>
      </c>
      <c r="B2807" t="s">
        <v>5</v>
      </c>
      <c r="C2807" s="84">
        <v>2015.8330000000001</v>
      </c>
      <c r="D2807" t="s">
        <v>160</v>
      </c>
      <c r="E2807" s="49">
        <v>11.79</v>
      </c>
      <c r="F2807" s="49">
        <v>9.16</v>
      </c>
      <c r="G2807" s="49">
        <v>1.49</v>
      </c>
      <c r="H2807" s="49">
        <v>30.25</v>
      </c>
    </row>
    <row r="2808" spans="1:8">
      <c r="A2808" t="s">
        <v>22</v>
      </c>
      <c r="B2808" t="s">
        <v>5</v>
      </c>
      <c r="C2808" s="84">
        <v>2016.3330000000001</v>
      </c>
      <c r="D2808" t="s">
        <v>160</v>
      </c>
      <c r="E2808" s="49">
        <v>12.48</v>
      </c>
      <c r="F2808" s="49">
        <v>8.65</v>
      </c>
      <c r="G2808" s="49">
        <v>1.25</v>
      </c>
      <c r="H2808" s="49">
        <v>29.56</v>
      </c>
    </row>
    <row r="2809" spans="1:8">
      <c r="A2809" t="s">
        <v>22</v>
      </c>
      <c r="B2809" t="s">
        <v>5</v>
      </c>
      <c r="C2809" s="84">
        <v>2018.25</v>
      </c>
      <c r="D2809" t="s">
        <v>160</v>
      </c>
      <c r="E2809" s="49">
        <v>12.36</v>
      </c>
      <c r="F2809" s="49">
        <v>4.0999999999999996</v>
      </c>
      <c r="G2809" s="49">
        <v>4.99</v>
      </c>
      <c r="H2809" s="49">
        <v>20.39</v>
      </c>
    </row>
    <row r="2810" spans="1:8">
      <c r="A2810" t="s">
        <v>22</v>
      </c>
      <c r="B2810" t="s">
        <v>5</v>
      </c>
      <c r="C2810" s="84">
        <v>2018.3330000000001</v>
      </c>
      <c r="D2810" t="s">
        <v>160</v>
      </c>
      <c r="E2810" s="49">
        <v>12.71</v>
      </c>
      <c r="F2810" s="49">
        <v>3.65</v>
      </c>
      <c r="G2810" s="49">
        <v>6.26</v>
      </c>
      <c r="H2810" s="49">
        <v>19.52</v>
      </c>
    </row>
    <row r="2811" spans="1:8">
      <c r="A2811" t="s">
        <v>22</v>
      </c>
      <c r="B2811" t="s">
        <v>5</v>
      </c>
      <c r="C2811" s="84">
        <v>2018.4169999999999</v>
      </c>
      <c r="D2811" t="s">
        <v>160</v>
      </c>
      <c r="E2811" s="49">
        <v>11.46</v>
      </c>
      <c r="F2811" s="49">
        <v>1.03</v>
      </c>
      <c r="G2811" s="49">
        <v>9.6</v>
      </c>
      <c r="H2811" s="49">
        <v>13.52</v>
      </c>
    </row>
    <row r="2812" spans="1:8">
      <c r="A2812" t="s">
        <v>22</v>
      </c>
      <c r="B2812" t="s">
        <v>5</v>
      </c>
      <c r="C2812" s="84">
        <v>2018.5</v>
      </c>
      <c r="D2812" t="s">
        <v>160</v>
      </c>
      <c r="E2812" s="49">
        <v>12.91</v>
      </c>
      <c r="F2812" s="49">
        <v>3.09</v>
      </c>
      <c r="G2812" s="49">
        <v>7.54</v>
      </c>
      <c r="H2812" s="49">
        <v>18.940000000000001</v>
      </c>
    </row>
    <row r="2813" spans="1:8">
      <c r="A2813" t="s">
        <v>22</v>
      </c>
      <c r="B2813" t="s">
        <v>5</v>
      </c>
      <c r="C2813" s="84">
        <v>2018.5830000000001</v>
      </c>
      <c r="D2813" t="s">
        <v>160</v>
      </c>
      <c r="E2813" s="49">
        <v>13.11</v>
      </c>
      <c r="F2813" s="49">
        <v>4.54</v>
      </c>
      <c r="G2813" s="49">
        <v>5.19</v>
      </c>
      <c r="H2813" s="49">
        <v>22.43</v>
      </c>
    </row>
    <row r="2814" spans="1:8">
      <c r="A2814" t="s">
        <v>22</v>
      </c>
      <c r="B2814" t="s">
        <v>5</v>
      </c>
      <c r="C2814" s="84">
        <v>2018.6669999999999</v>
      </c>
      <c r="D2814" t="s">
        <v>160</v>
      </c>
      <c r="E2814" s="49">
        <v>14.61</v>
      </c>
      <c r="F2814" s="49">
        <v>5.07</v>
      </c>
      <c r="G2814" s="49">
        <v>5.97</v>
      </c>
      <c r="H2814" s="49">
        <v>24.25</v>
      </c>
    </row>
    <row r="2815" spans="1:8">
      <c r="A2815" t="s">
        <v>22</v>
      </c>
      <c r="B2815" t="s">
        <v>5</v>
      </c>
      <c r="C2815" s="84">
        <v>2018.75</v>
      </c>
      <c r="D2815" t="s">
        <v>160</v>
      </c>
      <c r="E2815" s="49">
        <v>15.49</v>
      </c>
      <c r="F2815" s="49">
        <v>6.34</v>
      </c>
      <c r="G2815" s="49">
        <v>4.9800000000000004</v>
      </c>
      <c r="H2815" s="49">
        <v>27.67</v>
      </c>
    </row>
    <row r="2816" spans="1:8">
      <c r="A2816" t="s">
        <v>22</v>
      </c>
      <c r="B2816" t="s">
        <v>5</v>
      </c>
      <c r="C2816" s="84">
        <v>2018.8330000000001</v>
      </c>
      <c r="D2816" t="s">
        <v>160</v>
      </c>
      <c r="E2816" s="49">
        <v>15.33</v>
      </c>
      <c r="F2816" s="49">
        <v>6.9</v>
      </c>
      <c r="G2816" s="49">
        <v>4.5999999999999996</v>
      </c>
      <c r="H2816" s="49">
        <v>27.25</v>
      </c>
    </row>
    <row r="2817" spans="1:8">
      <c r="A2817" t="s">
        <v>22</v>
      </c>
      <c r="B2817" t="s">
        <v>5</v>
      </c>
      <c r="C2817" s="84">
        <v>2018.9169999999999</v>
      </c>
      <c r="D2817" t="s">
        <v>160</v>
      </c>
      <c r="E2817" s="49">
        <v>16.510000000000002</v>
      </c>
      <c r="F2817" s="49">
        <v>8.58</v>
      </c>
      <c r="G2817" s="49">
        <v>4.13</v>
      </c>
      <c r="H2817" s="49">
        <v>35.14</v>
      </c>
    </row>
    <row r="2818" spans="1:8">
      <c r="A2818" t="s">
        <v>22</v>
      </c>
      <c r="B2818" t="s">
        <v>5</v>
      </c>
      <c r="C2818" s="84">
        <v>2019.25</v>
      </c>
      <c r="D2818" t="s">
        <v>160</v>
      </c>
      <c r="E2818" s="49">
        <v>17.23</v>
      </c>
      <c r="F2818" s="49">
        <v>11.71</v>
      </c>
      <c r="G2818" s="49">
        <v>2.59</v>
      </c>
      <c r="H2818" s="49">
        <v>44.95</v>
      </c>
    </row>
    <row r="2819" spans="1:8">
      <c r="A2819" t="s">
        <v>22</v>
      </c>
      <c r="B2819" t="s">
        <v>5</v>
      </c>
      <c r="C2819" s="84">
        <v>2019.5830000000001</v>
      </c>
      <c r="D2819" t="s">
        <v>160</v>
      </c>
      <c r="E2819" s="49">
        <v>15.54</v>
      </c>
      <c r="F2819" s="49">
        <v>10.199999999999999</v>
      </c>
      <c r="G2819" s="49">
        <v>2.76</v>
      </c>
      <c r="H2819" s="49">
        <v>38.4</v>
      </c>
    </row>
    <row r="2820" spans="1:8">
      <c r="A2820" t="s">
        <v>22</v>
      </c>
      <c r="B2820" t="s">
        <v>5</v>
      </c>
      <c r="C2820" s="84">
        <v>2019.75</v>
      </c>
      <c r="D2820" t="s">
        <v>160</v>
      </c>
      <c r="E2820" s="49">
        <v>14.69</v>
      </c>
      <c r="F2820" s="49">
        <v>9.39</v>
      </c>
      <c r="G2820" s="49">
        <v>2.62</v>
      </c>
      <c r="H2820" s="49">
        <v>32.9</v>
      </c>
    </row>
    <row r="2821" spans="1:8">
      <c r="A2821" t="s">
        <v>22</v>
      </c>
      <c r="B2821" t="s">
        <v>5</v>
      </c>
      <c r="C2821" s="84">
        <v>2019.8330000000001</v>
      </c>
      <c r="D2821" t="s">
        <v>160</v>
      </c>
      <c r="E2821" s="49">
        <v>15.04</v>
      </c>
      <c r="F2821" s="49">
        <v>9.86</v>
      </c>
      <c r="G2821" s="49">
        <v>1.71</v>
      </c>
      <c r="H2821" s="49">
        <v>33.04</v>
      </c>
    </row>
    <row r="2822" spans="1:8">
      <c r="A2822" t="s">
        <v>22</v>
      </c>
      <c r="B2822" t="s">
        <v>5</v>
      </c>
      <c r="C2822" s="84">
        <v>2019.9169999999999</v>
      </c>
      <c r="D2822" t="s">
        <v>160</v>
      </c>
      <c r="E2822" s="49">
        <v>14.63</v>
      </c>
      <c r="F2822" s="49">
        <v>9.98</v>
      </c>
      <c r="G2822" s="49">
        <v>1.4</v>
      </c>
      <c r="H2822" s="49">
        <v>34.18</v>
      </c>
    </row>
    <row r="2823" spans="1:8">
      <c r="A2823" t="s">
        <v>22</v>
      </c>
      <c r="B2823" t="s">
        <v>5</v>
      </c>
      <c r="C2823" s="84">
        <v>2020</v>
      </c>
      <c r="D2823" t="s">
        <v>160</v>
      </c>
      <c r="E2823" s="49">
        <v>15.28</v>
      </c>
      <c r="F2823" s="49">
        <v>11.29</v>
      </c>
      <c r="G2823" s="49">
        <v>1.54</v>
      </c>
      <c r="H2823" s="49">
        <v>37.51</v>
      </c>
    </row>
    <row r="2824" spans="1:8">
      <c r="A2824" t="s">
        <v>23</v>
      </c>
      <c r="B2824" t="s">
        <v>5</v>
      </c>
      <c r="C2824" s="84">
        <v>2015.8330000000001</v>
      </c>
      <c r="D2824" t="s">
        <v>160</v>
      </c>
      <c r="E2824" s="49">
        <v>19.649999999999999</v>
      </c>
      <c r="F2824" s="49">
        <v>13.4</v>
      </c>
      <c r="G2824" s="49">
        <v>2.31</v>
      </c>
      <c r="H2824" s="49">
        <v>47.12</v>
      </c>
    </row>
    <row r="2825" spans="1:8">
      <c r="A2825" t="s">
        <v>23</v>
      </c>
      <c r="B2825" t="s">
        <v>5</v>
      </c>
      <c r="C2825" s="84">
        <v>2016.3330000000001</v>
      </c>
      <c r="D2825" t="s">
        <v>160</v>
      </c>
      <c r="E2825" s="49">
        <v>20.8</v>
      </c>
      <c r="F2825" s="49">
        <v>9.77</v>
      </c>
      <c r="G2825" s="49">
        <v>5.15</v>
      </c>
      <c r="H2825" s="49">
        <v>39.74</v>
      </c>
    </row>
    <row r="2826" spans="1:8">
      <c r="A2826" t="s">
        <v>23</v>
      </c>
      <c r="B2826" t="s">
        <v>5</v>
      </c>
      <c r="C2826" s="84">
        <v>2018.25</v>
      </c>
      <c r="D2826" t="s">
        <v>160</v>
      </c>
      <c r="E2826" s="49">
        <v>22.61</v>
      </c>
      <c r="F2826" s="49">
        <v>5.64</v>
      </c>
      <c r="G2826" s="49">
        <v>11.45</v>
      </c>
      <c r="H2826" s="49">
        <v>32.89</v>
      </c>
    </row>
    <row r="2827" spans="1:8">
      <c r="A2827" t="s">
        <v>23</v>
      </c>
      <c r="B2827" t="s">
        <v>5</v>
      </c>
      <c r="C2827" s="84">
        <v>2018.3330000000001</v>
      </c>
      <c r="D2827" t="s">
        <v>160</v>
      </c>
      <c r="E2827" s="49">
        <v>23.75</v>
      </c>
      <c r="F2827" s="49">
        <v>5.23</v>
      </c>
      <c r="G2827" s="49">
        <v>15.34</v>
      </c>
      <c r="H2827" s="49">
        <v>34.840000000000003</v>
      </c>
    </row>
    <row r="2828" spans="1:8">
      <c r="A2828" t="s">
        <v>23</v>
      </c>
      <c r="B2828" t="s">
        <v>5</v>
      </c>
      <c r="C2828" s="84">
        <v>2018.4169999999999</v>
      </c>
      <c r="D2828" t="s">
        <v>160</v>
      </c>
      <c r="E2828" s="49">
        <v>21.83</v>
      </c>
      <c r="F2828" s="49">
        <v>1.48</v>
      </c>
      <c r="G2828" s="49">
        <v>19.11</v>
      </c>
      <c r="H2828" s="49">
        <v>24.82</v>
      </c>
    </row>
    <row r="2829" spans="1:8">
      <c r="A2829" t="s">
        <v>23</v>
      </c>
      <c r="B2829" t="s">
        <v>5</v>
      </c>
      <c r="C2829" s="84">
        <v>2018.5</v>
      </c>
      <c r="D2829" t="s">
        <v>160</v>
      </c>
      <c r="E2829" s="49">
        <v>22.96</v>
      </c>
      <c r="F2829" s="49">
        <v>5.04</v>
      </c>
      <c r="G2829" s="49">
        <v>13.84</v>
      </c>
      <c r="H2829" s="49">
        <v>33.25</v>
      </c>
    </row>
    <row r="2830" spans="1:8">
      <c r="A2830" t="s">
        <v>23</v>
      </c>
      <c r="B2830" t="s">
        <v>5</v>
      </c>
      <c r="C2830" s="84">
        <v>2018.5830000000001</v>
      </c>
      <c r="D2830" t="s">
        <v>160</v>
      </c>
      <c r="E2830" s="49">
        <v>21.66</v>
      </c>
      <c r="F2830" s="49">
        <v>5.37</v>
      </c>
      <c r="G2830" s="49">
        <v>12.13</v>
      </c>
      <c r="H2830" s="49">
        <v>31.89</v>
      </c>
    </row>
    <row r="2831" spans="1:8">
      <c r="A2831" t="s">
        <v>23</v>
      </c>
      <c r="B2831" t="s">
        <v>5</v>
      </c>
      <c r="C2831" s="84">
        <v>2018.6669999999999</v>
      </c>
      <c r="D2831" t="s">
        <v>160</v>
      </c>
      <c r="E2831" s="49">
        <v>22.34</v>
      </c>
      <c r="F2831" s="49">
        <v>6.6</v>
      </c>
      <c r="G2831" s="49">
        <v>11.2</v>
      </c>
      <c r="H2831" s="49">
        <v>35.770000000000003</v>
      </c>
    </row>
    <row r="2832" spans="1:8">
      <c r="A2832" t="s">
        <v>23</v>
      </c>
      <c r="B2832" t="s">
        <v>5</v>
      </c>
      <c r="C2832" s="84">
        <v>2018.75</v>
      </c>
      <c r="D2832" t="s">
        <v>160</v>
      </c>
      <c r="E2832" s="49">
        <v>21.29</v>
      </c>
      <c r="F2832" s="49">
        <v>7.84</v>
      </c>
      <c r="G2832" s="49">
        <v>6.91</v>
      </c>
      <c r="H2832" s="49">
        <v>35.64</v>
      </c>
    </row>
    <row r="2833" spans="1:8">
      <c r="A2833" t="s">
        <v>23</v>
      </c>
      <c r="B2833" t="s">
        <v>5</v>
      </c>
      <c r="C2833" s="84">
        <v>2018.8330000000001</v>
      </c>
      <c r="D2833" t="s">
        <v>160</v>
      </c>
      <c r="E2833" s="49">
        <v>19.89</v>
      </c>
      <c r="F2833" s="49">
        <v>8.61</v>
      </c>
      <c r="G2833" s="49">
        <v>5.59</v>
      </c>
      <c r="H2833" s="49">
        <v>35.659999999999997</v>
      </c>
    </row>
    <row r="2834" spans="1:8">
      <c r="A2834" t="s">
        <v>23</v>
      </c>
      <c r="B2834" t="s">
        <v>5</v>
      </c>
      <c r="C2834" s="84">
        <v>2018.9169999999999</v>
      </c>
      <c r="D2834" t="s">
        <v>160</v>
      </c>
      <c r="E2834" s="49">
        <v>19.64</v>
      </c>
      <c r="F2834" s="49">
        <v>10.039999999999999</v>
      </c>
      <c r="G2834" s="49">
        <v>4.54</v>
      </c>
      <c r="H2834" s="49">
        <v>39.32</v>
      </c>
    </row>
    <row r="2835" spans="1:8">
      <c r="A2835" t="s">
        <v>23</v>
      </c>
      <c r="B2835" t="s">
        <v>5</v>
      </c>
      <c r="C2835" s="84">
        <v>2019.25</v>
      </c>
      <c r="D2835" t="s">
        <v>160</v>
      </c>
      <c r="E2835" s="49">
        <v>19.02</v>
      </c>
      <c r="F2835" s="49">
        <v>12.62</v>
      </c>
      <c r="G2835" s="49">
        <v>2.4700000000000002</v>
      </c>
      <c r="H2835" s="49">
        <v>44</v>
      </c>
    </row>
    <row r="2836" spans="1:8">
      <c r="A2836" t="s">
        <v>23</v>
      </c>
      <c r="B2836" t="s">
        <v>5</v>
      </c>
      <c r="C2836" s="84">
        <v>2019.5830000000001</v>
      </c>
      <c r="D2836" t="s">
        <v>160</v>
      </c>
      <c r="E2836" s="49">
        <v>17.05</v>
      </c>
      <c r="F2836" s="49">
        <v>9.2100000000000009</v>
      </c>
      <c r="G2836" s="49">
        <v>2.6</v>
      </c>
      <c r="H2836" s="49">
        <v>34.090000000000003</v>
      </c>
    </row>
    <row r="2837" spans="1:8">
      <c r="A2837" t="s">
        <v>23</v>
      </c>
      <c r="B2837" t="s">
        <v>5</v>
      </c>
      <c r="C2837" s="84">
        <v>2019.75</v>
      </c>
      <c r="D2837" t="s">
        <v>160</v>
      </c>
      <c r="E2837" s="49">
        <v>16.420000000000002</v>
      </c>
      <c r="F2837" s="49">
        <v>7.62</v>
      </c>
      <c r="G2837" s="49">
        <v>3</v>
      </c>
      <c r="H2837" s="49">
        <v>29.8</v>
      </c>
    </row>
    <row r="2838" spans="1:8">
      <c r="A2838" t="s">
        <v>23</v>
      </c>
      <c r="B2838" t="s">
        <v>5</v>
      </c>
      <c r="C2838" s="84">
        <v>2019.8330000000001</v>
      </c>
      <c r="D2838" t="s">
        <v>160</v>
      </c>
      <c r="E2838" s="49">
        <v>16.760000000000002</v>
      </c>
      <c r="F2838" s="49">
        <v>8.11</v>
      </c>
      <c r="G2838" s="49">
        <v>2.83</v>
      </c>
      <c r="H2838" s="49">
        <v>31.37</v>
      </c>
    </row>
    <row r="2839" spans="1:8">
      <c r="A2839" t="s">
        <v>23</v>
      </c>
      <c r="B2839" t="s">
        <v>5</v>
      </c>
      <c r="C2839" s="84">
        <v>2019.9169999999999</v>
      </c>
      <c r="D2839" t="s">
        <v>160</v>
      </c>
      <c r="E2839" s="49">
        <v>15.83</v>
      </c>
      <c r="F2839" s="49">
        <v>7.48</v>
      </c>
      <c r="G2839" s="49">
        <v>3.26</v>
      </c>
      <c r="H2839" s="49">
        <v>29.09</v>
      </c>
    </row>
    <row r="2840" spans="1:8">
      <c r="A2840" t="s">
        <v>23</v>
      </c>
      <c r="B2840" t="s">
        <v>5</v>
      </c>
      <c r="C2840" s="84">
        <v>2020</v>
      </c>
      <c r="D2840" t="s">
        <v>160</v>
      </c>
      <c r="E2840" s="49">
        <v>16.940000000000001</v>
      </c>
      <c r="F2840" s="49">
        <v>8.35</v>
      </c>
      <c r="G2840" s="49">
        <v>3.14</v>
      </c>
      <c r="H2840" s="49">
        <v>33.44</v>
      </c>
    </row>
    <row r="2841" spans="1:8">
      <c r="A2841" t="s">
        <v>24</v>
      </c>
      <c r="B2841" t="s">
        <v>5</v>
      </c>
      <c r="C2841" s="84">
        <v>2015.8330000000001</v>
      </c>
      <c r="D2841" t="s">
        <v>160</v>
      </c>
      <c r="E2841" s="49">
        <v>25.04</v>
      </c>
      <c r="F2841" s="49">
        <v>16.03</v>
      </c>
      <c r="G2841" s="49">
        <v>2.66</v>
      </c>
      <c r="H2841" s="49">
        <v>53.87</v>
      </c>
    </row>
    <row r="2842" spans="1:8">
      <c r="A2842" t="s">
        <v>24</v>
      </c>
      <c r="B2842" t="s">
        <v>5</v>
      </c>
      <c r="C2842" s="84">
        <v>2016.3330000000001</v>
      </c>
      <c r="D2842" t="s">
        <v>160</v>
      </c>
      <c r="E2842" s="49">
        <v>26.7</v>
      </c>
      <c r="F2842" s="49">
        <v>15.73</v>
      </c>
      <c r="G2842" s="49">
        <v>3.06</v>
      </c>
      <c r="H2842" s="49">
        <v>55.88</v>
      </c>
    </row>
    <row r="2843" spans="1:8">
      <c r="A2843" t="s">
        <v>24</v>
      </c>
      <c r="B2843" t="s">
        <v>5</v>
      </c>
      <c r="C2843" s="84">
        <v>2018.25</v>
      </c>
      <c r="D2843" t="s">
        <v>160</v>
      </c>
      <c r="E2843" s="49">
        <v>11.58</v>
      </c>
      <c r="F2843" s="49">
        <v>4.75</v>
      </c>
      <c r="G2843" s="49">
        <v>4.37</v>
      </c>
      <c r="H2843" s="49">
        <v>21.23</v>
      </c>
    </row>
    <row r="2844" spans="1:8">
      <c r="A2844" t="s">
        <v>24</v>
      </c>
      <c r="B2844" t="s">
        <v>5</v>
      </c>
      <c r="C2844" s="84">
        <v>2018.3330000000001</v>
      </c>
      <c r="D2844" t="s">
        <v>160</v>
      </c>
      <c r="E2844" s="49">
        <v>11.67</v>
      </c>
      <c r="F2844" s="49">
        <v>4.7699999999999996</v>
      </c>
      <c r="G2844" s="49">
        <v>4.03</v>
      </c>
      <c r="H2844" s="49">
        <v>20.59</v>
      </c>
    </row>
    <row r="2845" spans="1:8">
      <c r="A2845" t="s">
        <v>24</v>
      </c>
      <c r="B2845" t="s">
        <v>5</v>
      </c>
      <c r="C2845" s="84">
        <v>2018.4169999999999</v>
      </c>
      <c r="D2845" t="s">
        <v>160</v>
      </c>
      <c r="E2845" s="49">
        <v>9.89</v>
      </c>
      <c r="F2845" s="49">
        <v>3.05</v>
      </c>
      <c r="G2845" s="49">
        <v>3.97</v>
      </c>
      <c r="H2845" s="49">
        <v>15.45</v>
      </c>
    </row>
    <row r="2846" spans="1:8">
      <c r="A2846" t="s">
        <v>24</v>
      </c>
      <c r="B2846" t="s">
        <v>5</v>
      </c>
      <c r="C2846" s="84">
        <v>2018.5</v>
      </c>
      <c r="D2846" t="s">
        <v>160</v>
      </c>
      <c r="E2846" s="49">
        <v>10.199999999999999</v>
      </c>
      <c r="F2846" s="49">
        <v>2.85</v>
      </c>
      <c r="G2846" s="49">
        <v>5.34</v>
      </c>
      <c r="H2846" s="49">
        <v>15.77</v>
      </c>
    </row>
    <row r="2847" spans="1:8">
      <c r="A2847" t="s">
        <v>24</v>
      </c>
      <c r="B2847" t="s">
        <v>5</v>
      </c>
      <c r="C2847" s="84">
        <v>2018.5830000000001</v>
      </c>
      <c r="D2847" t="s">
        <v>160</v>
      </c>
      <c r="E2847" s="49">
        <v>9.39</v>
      </c>
      <c r="F2847" s="49">
        <v>0.98</v>
      </c>
      <c r="G2847" s="49">
        <v>7.64</v>
      </c>
      <c r="H2847" s="49">
        <v>11.47</v>
      </c>
    </row>
    <row r="2848" spans="1:8">
      <c r="A2848" t="s">
        <v>24</v>
      </c>
      <c r="B2848" t="s">
        <v>5</v>
      </c>
      <c r="C2848" s="84">
        <v>2018.6669999999999</v>
      </c>
      <c r="D2848" t="s">
        <v>160</v>
      </c>
      <c r="E2848" s="49">
        <v>11.11</v>
      </c>
      <c r="F2848" s="49">
        <v>3</v>
      </c>
      <c r="G2848" s="49">
        <v>5.61</v>
      </c>
      <c r="H2848" s="49">
        <v>17.03</v>
      </c>
    </row>
    <row r="2849" spans="1:8">
      <c r="A2849" t="s">
        <v>24</v>
      </c>
      <c r="B2849" t="s">
        <v>5</v>
      </c>
      <c r="C2849" s="84">
        <v>2018.75</v>
      </c>
      <c r="D2849" t="s">
        <v>160</v>
      </c>
      <c r="E2849" s="49">
        <v>11.67</v>
      </c>
      <c r="F2849" s="49">
        <v>3.91</v>
      </c>
      <c r="G2849" s="49">
        <v>4.0999999999999996</v>
      </c>
      <c r="H2849" s="49">
        <v>18.82</v>
      </c>
    </row>
    <row r="2850" spans="1:8">
      <c r="A2850" t="s">
        <v>24</v>
      </c>
      <c r="B2850" t="s">
        <v>5</v>
      </c>
      <c r="C2850" s="84">
        <v>2018.8330000000001</v>
      </c>
      <c r="D2850" t="s">
        <v>160</v>
      </c>
      <c r="E2850" s="49">
        <v>12.06</v>
      </c>
      <c r="F2850" s="49">
        <v>4.99</v>
      </c>
      <c r="G2850" s="49">
        <v>2.99</v>
      </c>
      <c r="H2850" s="49">
        <v>21.76</v>
      </c>
    </row>
    <row r="2851" spans="1:8">
      <c r="A2851" t="s">
        <v>24</v>
      </c>
      <c r="B2851" t="s">
        <v>5</v>
      </c>
      <c r="C2851" s="84">
        <v>2018.9169999999999</v>
      </c>
      <c r="D2851" t="s">
        <v>160</v>
      </c>
      <c r="E2851" s="49">
        <v>13.64</v>
      </c>
      <c r="F2851" s="49">
        <v>5.95</v>
      </c>
      <c r="G2851" s="49">
        <v>3.05</v>
      </c>
      <c r="H2851" s="49">
        <v>24.7</v>
      </c>
    </row>
    <row r="2852" spans="1:8">
      <c r="A2852" t="s">
        <v>24</v>
      </c>
      <c r="B2852" t="s">
        <v>5</v>
      </c>
      <c r="C2852" s="84">
        <v>2019.25</v>
      </c>
      <c r="D2852" t="s">
        <v>160</v>
      </c>
      <c r="E2852" s="49">
        <v>19.05</v>
      </c>
      <c r="F2852" s="49">
        <v>10.39</v>
      </c>
      <c r="G2852" s="49">
        <v>2.9</v>
      </c>
      <c r="H2852" s="49">
        <v>39.79</v>
      </c>
    </row>
    <row r="2853" spans="1:8">
      <c r="A2853" t="s">
        <v>24</v>
      </c>
      <c r="B2853" t="s">
        <v>5</v>
      </c>
      <c r="C2853" s="84">
        <v>2019.5830000000001</v>
      </c>
      <c r="D2853" t="s">
        <v>160</v>
      </c>
      <c r="E2853" s="49">
        <v>22.53</v>
      </c>
      <c r="F2853" s="49">
        <v>12.24</v>
      </c>
      <c r="G2853" s="49">
        <v>4.2699999999999996</v>
      </c>
      <c r="H2853" s="49">
        <v>47.63</v>
      </c>
    </row>
    <row r="2854" spans="1:8">
      <c r="A2854" t="s">
        <v>24</v>
      </c>
      <c r="B2854" t="s">
        <v>5</v>
      </c>
      <c r="C2854" s="84">
        <v>2019.75</v>
      </c>
      <c r="D2854" t="s">
        <v>160</v>
      </c>
      <c r="E2854" s="49">
        <v>23.31</v>
      </c>
      <c r="F2854" s="49">
        <v>12.21</v>
      </c>
      <c r="G2854" s="49">
        <v>3.4</v>
      </c>
      <c r="H2854" s="49">
        <v>46.13</v>
      </c>
    </row>
    <row r="2855" spans="1:8">
      <c r="A2855" t="s">
        <v>24</v>
      </c>
      <c r="B2855" t="s">
        <v>5</v>
      </c>
      <c r="C2855" s="84">
        <v>2019.8330000000001</v>
      </c>
      <c r="D2855" t="s">
        <v>160</v>
      </c>
      <c r="E2855" s="49">
        <v>23.75</v>
      </c>
      <c r="F2855" s="49">
        <v>12.9</v>
      </c>
      <c r="G2855" s="49">
        <v>2.95</v>
      </c>
      <c r="H2855" s="49">
        <v>49.11</v>
      </c>
    </row>
    <row r="2856" spans="1:8">
      <c r="A2856" t="s">
        <v>24</v>
      </c>
      <c r="B2856" t="s">
        <v>5</v>
      </c>
      <c r="C2856" s="84">
        <v>2019.9169999999999</v>
      </c>
      <c r="D2856" t="s">
        <v>160</v>
      </c>
      <c r="E2856" s="49">
        <v>22.66</v>
      </c>
      <c r="F2856" s="49">
        <v>12.91</v>
      </c>
      <c r="G2856" s="49">
        <v>3.02</v>
      </c>
      <c r="H2856" s="49">
        <v>48.5</v>
      </c>
    </row>
    <row r="2857" spans="1:8">
      <c r="A2857" t="s">
        <v>24</v>
      </c>
      <c r="B2857" t="s">
        <v>5</v>
      </c>
      <c r="C2857" s="84">
        <v>2020</v>
      </c>
      <c r="D2857" t="s">
        <v>160</v>
      </c>
      <c r="E2857" s="49">
        <v>22.8</v>
      </c>
      <c r="F2857" s="49">
        <v>12.2</v>
      </c>
      <c r="G2857" s="49">
        <v>2.6</v>
      </c>
      <c r="H2857" s="49">
        <v>47.87</v>
      </c>
    </row>
    <row r="2858" spans="1:8">
      <c r="A2858" t="s">
        <v>25</v>
      </c>
      <c r="B2858" t="s">
        <v>5</v>
      </c>
      <c r="C2858" s="84">
        <v>2015.8330000000001</v>
      </c>
      <c r="D2858" t="s">
        <v>160</v>
      </c>
      <c r="E2858" s="49">
        <v>23.62</v>
      </c>
      <c r="F2858" s="49">
        <v>10.96</v>
      </c>
      <c r="G2858" s="49">
        <v>7.46</v>
      </c>
      <c r="H2858" s="49">
        <v>47.47</v>
      </c>
    </row>
    <row r="2859" spans="1:8">
      <c r="A2859" t="s">
        <v>25</v>
      </c>
      <c r="B2859" t="s">
        <v>5</v>
      </c>
      <c r="C2859" s="84">
        <v>2016.3330000000001</v>
      </c>
      <c r="D2859" t="s">
        <v>160</v>
      </c>
      <c r="E2859" s="49">
        <v>20.149999999999999</v>
      </c>
      <c r="F2859" s="49">
        <v>0.91</v>
      </c>
      <c r="G2859" s="49">
        <v>18.28</v>
      </c>
      <c r="H2859" s="49">
        <v>21.96</v>
      </c>
    </row>
    <row r="2860" spans="1:8">
      <c r="A2860" t="s">
        <v>25</v>
      </c>
      <c r="B2860" t="s">
        <v>5</v>
      </c>
      <c r="C2860" s="84">
        <v>2018.25</v>
      </c>
      <c r="D2860" t="s">
        <v>160</v>
      </c>
      <c r="E2860" s="49">
        <v>33.85</v>
      </c>
      <c r="F2860" s="49">
        <v>7.57</v>
      </c>
      <c r="G2860" s="49">
        <v>19.43</v>
      </c>
      <c r="H2860" s="49">
        <v>48.4</v>
      </c>
    </row>
    <row r="2861" spans="1:8">
      <c r="A2861" t="s">
        <v>25</v>
      </c>
      <c r="B2861" t="s">
        <v>5</v>
      </c>
      <c r="C2861" s="84">
        <v>2018.3330000000001</v>
      </c>
      <c r="D2861" t="s">
        <v>160</v>
      </c>
      <c r="E2861" s="49">
        <v>35.28</v>
      </c>
      <c r="F2861" s="49">
        <v>1.66</v>
      </c>
      <c r="G2861" s="49">
        <v>32.130000000000003</v>
      </c>
      <c r="H2861" s="49">
        <v>38.32</v>
      </c>
    </row>
    <row r="2862" spans="1:8">
      <c r="A2862" t="s">
        <v>25</v>
      </c>
      <c r="B2862" t="s">
        <v>5</v>
      </c>
      <c r="C2862" s="84">
        <v>2018.4169999999999</v>
      </c>
      <c r="D2862" t="s">
        <v>160</v>
      </c>
      <c r="E2862" s="49">
        <v>33.880000000000003</v>
      </c>
      <c r="F2862" s="49">
        <v>6.54</v>
      </c>
      <c r="G2862" s="49">
        <v>21.82</v>
      </c>
      <c r="H2862" s="49">
        <v>46.21</v>
      </c>
    </row>
    <row r="2863" spans="1:8">
      <c r="A2863" t="s">
        <v>25</v>
      </c>
      <c r="B2863" t="s">
        <v>5</v>
      </c>
      <c r="C2863" s="84">
        <v>2018.5</v>
      </c>
      <c r="D2863" t="s">
        <v>160</v>
      </c>
      <c r="E2863" s="49">
        <v>35.25</v>
      </c>
      <c r="F2863" s="49">
        <v>7.4</v>
      </c>
      <c r="G2863" s="49">
        <v>20</v>
      </c>
      <c r="H2863" s="49">
        <v>48.38</v>
      </c>
    </row>
    <row r="2864" spans="1:8">
      <c r="A2864" t="s">
        <v>25</v>
      </c>
      <c r="B2864" t="s">
        <v>5</v>
      </c>
      <c r="C2864" s="84">
        <v>2018.5830000000001</v>
      </c>
      <c r="D2864" t="s">
        <v>160</v>
      </c>
      <c r="E2864" s="49">
        <v>34.74</v>
      </c>
      <c r="F2864" s="49">
        <v>8.8800000000000008</v>
      </c>
      <c r="G2864" s="49">
        <v>17.18</v>
      </c>
      <c r="H2864" s="49">
        <v>50.34</v>
      </c>
    </row>
    <row r="2865" spans="1:8">
      <c r="A2865" t="s">
        <v>25</v>
      </c>
      <c r="B2865" t="s">
        <v>5</v>
      </c>
      <c r="C2865" s="84">
        <v>2018.6669999999999</v>
      </c>
      <c r="D2865" t="s">
        <v>160</v>
      </c>
      <c r="E2865" s="49">
        <v>37.43</v>
      </c>
      <c r="F2865" s="49">
        <v>12.34</v>
      </c>
      <c r="G2865" s="49">
        <v>16.440000000000001</v>
      </c>
      <c r="H2865" s="49">
        <v>58.75</v>
      </c>
    </row>
    <row r="2866" spans="1:8">
      <c r="A2866" t="s">
        <v>25</v>
      </c>
      <c r="B2866" t="s">
        <v>5</v>
      </c>
      <c r="C2866" s="84">
        <v>2018.75</v>
      </c>
      <c r="D2866" t="s">
        <v>160</v>
      </c>
      <c r="E2866" s="49">
        <v>37.64</v>
      </c>
      <c r="F2866" s="49">
        <v>14.3</v>
      </c>
      <c r="G2866" s="49">
        <v>14.9</v>
      </c>
      <c r="H2866" s="49">
        <v>65.45</v>
      </c>
    </row>
    <row r="2867" spans="1:8">
      <c r="A2867" t="s">
        <v>25</v>
      </c>
      <c r="B2867" t="s">
        <v>5</v>
      </c>
      <c r="C2867" s="84">
        <v>2018.8330000000001</v>
      </c>
      <c r="D2867" t="s">
        <v>160</v>
      </c>
      <c r="E2867" s="49">
        <v>38.01</v>
      </c>
      <c r="F2867" s="49">
        <v>15.84</v>
      </c>
      <c r="G2867" s="49">
        <v>12.17</v>
      </c>
      <c r="H2867" s="49">
        <v>66.55</v>
      </c>
    </row>
    <row r="2868" spans="1:8">
      <c r="A2868" t="s">
        <v>25</v>
      </c>
      <c r="B2868" t="s">
        <v>5</v>
      </c>
      <c r="C2868" s="84">
        <v>2018.9169999999999</v>
      </c>
      <c r="D2868" t="s">
        <v>160</v>
      </c>
      <c r="E2868" s="49">
        <v>39.24</v>
      </c>
      <c r="F2868" s="49">
        <v>18.29</v>
      </c>
      <c r="G2868" s="49">
        <v>13.81</v>
      </c>
      <c r="H2868" s="49">
        <v>74.680000000000007</v>
      </c>
    </row>
    <row r="2869" spans="1:8">
      <c r="A2869" t="s">
        <v>25</v>
      </c>
      <c r="B2869" t="s">
        <v>5</v>
      </c>
      <c r="C2869" s="84">
        <v>2019.25</v>
      </c>
      <c r="D2869" t="s">
        <v>160</v>
      </c>
      <c r="E2869" s="49">
        <v>40.729999999999997</v>
      </c>
      <c r="F2869" s="49">
        <v>22.17</v>
      </c>
      <c r="G2869" s="49">
        <v>10.67</v>
      </c>
      <c r="H2869" s="49">
        <v>82.29</v>
      </c>
    </row>
    <row r="2870" spans="1:8">
      <c r="A2870" t="s">
        <v>25</v>
      </c>
      <c r="B2870" t="s">
        <v>5</v>
      </c>
      <c r="C2870" s="84">
        <v>2019.5830000000001</v>
      </c>
      <c r="D2870" t="s">
        <v>160</v>
      </c>
      <c r="E2870" s="49">
        <v>36.270000000000003</v>
      </c>
      <c r="F2870" s="49">
        <v>23.51</v>
      </c>
      <c r="G2870" s="49">
        <v>8.4</v>
      </c>
      <c r="H2870" s="49">
        <v>83.46</v>
      </c>
    </row>
    <row r="2871" spans="1:8">
      <c r="A2871" t="s">
        <v>25</v>
      </c>
      <c r="B2871" t="s">
        <v>5</v>
      </c>
      <c r="C2871" s="84">
        <v>2019.75</v>
      </c>
      <c r="D2871" t="s">
        <v>160</v>
      </c>
      <c r="E2871" s="49">
        <v>32.880000000000003</v>
      </c>
      <c r="F2871" s="49">
        <v>21.95</v>
      </c>
      <c r="G2871" s="49">
        <v>6.08</v>
      </c>
      <c r="H2871" s="49">
        <v>78.33</v>
      </c>
    </row>
    <row r="2872" spans="1:8">
      <c r="A2872" t="s">
        <v>25</v>
      </c>
      <c r="B2872" t="s">
        <v>5</v>
      </c>
      <c r="C2872" s="84">
        <v>2019.8330000000001</v>
      </c>
      <c r="D2872" t="s">
        <v>160</v>
      </c>
      <c r="E2872" s="49">
        <v>31.62</v>
      </c>
      <c r="F2872" s="49">
        <v>21.4</v>
      </c>
      <c r="G2872" s="49">
        <v>6.99</v>
      </c>
      <c r="H2872" s="49">
        <v>79.680000000000007</v>
      </c>
    </row>
    <row r="2873" spans="1:8">
      <c r="A2873" t="s">
        <v>25</v>
      </c>
      <c r="B2873" t="s">
        <v>5</v>
      </c>
      <c r="C2873" s="84">
        <v>2019.9169999999999</v>
      </c>
      <c r="D2873" t="s">
        <v>160</v>
      </c>
      <c r="E2873" s="49">
        <v>29.45</v>
      </c>
      <c r="F2873" s="49">
        <v>20.21</v>
      </c>
      <c r="G2873" s="49">
        <v>5.63</v>
      </c>
      <c r="H2873" s="49">
        <v>74.569999999999993</v>
      </c>
    </row>
    <row r="2874" spans="1:8">
      <c r="A2874" t="s">
        <v>25</v>
      </c>
      <c r="B2874" t="s">
        <v>5</v>
      </c>
      <c r="C2874" s="84">
        <v>2020</v>
      </c>
      <c r="D2874" t="s">
        <v>160</v>
      </c>
      <c r="E2874" s="49">
        <v>29.47</v>
      </c>
      <c r="F2874" s="49">
        <v>20.04</v>
      </c>
      <c r="G2874" s="49">
        <v>4.17</v>
      </c>
      <c r="H2874" s="49">
        <v>73.78</v>
      </c>
    </row>
    <row r="2875" spans="1:8">
      <c r="A2875" t="s">
        <v>26</v>
      </c>
      <c r="B2875" t="s">
        <v>5</v>
      </c>
      <c r="C2875" s="84">
        <v>2015.8330000000001</v>
      </c>
      <c r="D2875" t="s">
        <v>160</v>
      </c>
      <c r="E2875" s="49">
        <v>15.82</v>
      </c>
      <c r="F2875" s="49">
        <v>7.91</v>
      </c>
      <c r="G2875" s="49">
        <v>3.23</v>
      </c>
      <c r="H2875" s="49">
        <v>31.02</v>
      </c>
    </row>
    <row r="2876" spans="1:8">
      <c r="A2876" t="s">
        <v>26</v>
      </c>
      <c r="B2876" t="s">
        <v>5</v>
      </c>
      <c r="C2876" s="84">
        <v>2016.3330000000001</v>
      </c>
      <c r="D2876" t="s">
        <v>160</v>
      </c>
      <c r="E2876" s="49">
        <v>13.72</v>
      </c>
      <c r="F2876" s="49">
        <v>1.1200000000000001</v>
      </c>
      <c r="G2876" s="49">
        <v>11.54</v>
      </c>
      <c r="H2876" s="49">
        <v>15.82</v>
      </c>
    </row>
    <row r="2877" spans="1:8">
      <c r="A2877" t="s">
        <v>26</v>
      </c>
      <c r="B2877" t="s">
        <v>5</v>
      </c>
      <c r="C2877" s="84">
        <v>2018.25</v>
      </c>
      <c r="D2877" t="s">
        <v>160</v>
      </c>
      <c r="E2877" s="49">
        <v>29.9</v>
      </c>
      <c r="F2877" s="49">
        <v>12.81</v>
      </c>
      <c r="G2877" s="49">
        <v>8.59</v>
      </c>
      <c r="H2877" s="49">
        <v>55.01</v>
      </c>
    </row>
    <row r="2878" spans="1:8">
      <c r="A2878" t="s">
        <v>26</v>
      </c>
      <c r="B2878" t="s">
        <v>5</v>
      </c>
      <c r="C2878" s="84">
        <v>2018.3330000000001</v>
      </c>
      <c r="D2878" t="s">
        <v>160</v>
      </c>
      <c r="E2878" s="49">
        <v>31.5</v>
      </c>
      <c r="F2878" s="49">
        <v>13.59</v>
      </c>
      <c r="G2878" s="49">
        <v>10.28</v>
      </c>
      <c r="H2878" s="49">
        <v>59.51</v>
      </c>
    </row>
    <row r="2879" spans="1:8">
      <c r="A2879" t="s">
        <v>26</v>
      </c>
      <c r="B2879" t="s">
        <v>5</v>
      </c>
      <c r="C2879" s="84">
        <v>2018.4169999999999</v>
      </c>
      <c r="D2879" t="s">
        <v>160</v>
      </c>
      <c r="E2879" s="49">
        <v>30.02</v>
      </c>
      <c r="F2879" s="49">
        <v>11.03</v>
      </c>
      <c r="G2879" s="49">
        <v>10.199999999999999</v>
      </c>
      <c r="H2879" s="49">
        <v>49.9</v>
      </c>
    </row>
    <row r="2880" spans="1:8">
      <c r="A2880" t="s">
        <v>26</v>
      </c>
      <c r="B2880" t="s">
        <v>5</v>
      </c>
      <c r="C2880" s="84">
        <v>2018.5</v>
      </c>
      <c r="D2880" t="s">
        <v>160</v>
      </c>
      <c r="E2880" s="49">
        <v>31.73</v>
      </c>
      <c r="F2880" s="49">
        <v>8.9700000000000006</v>
      </c>
      <c r="G2880" s="49">
        <v>15.31</v>
      </c>
      <c r="H2880" s="49">
        <v>48.79</v>
      </c>
    </row>
    <row r="2881" spans="1:8">
      <c r="A2881" t="s">
        <v>26</v>
      </c>
      <c r="B2881" t="s">
        <v>5</v>
      </c>
      <c r="C2881" s="84">
        <v>2018.5830000000001</v>
      </c>
      <c r="D2881" t="s">
        <v>160</v>
      </c>
      <c r="E2881" s="49">
        <v>31.51</v>
      </c>
      <c r="F2881" s="49">
        <v>7.88</v>
      </c>
      <c r="G2881" s="49">
        <v>16.77</v>
      </c>
      <c r="H2881" s="49">
        <v>45.48</v>
      </c>
    </row>
    <row r="2882" spans="1:8">
      <c r="A2882" t="s">
        <v>26</v>
      </c>
      <c r="B2882" t="s">
        <v>5</v>
      </c>
      <c r="C2882" s="84">
        <v>2018.6669999999999</v>
      </c>
      <c r="D2882" t="s">
        <v>160</v>
      </c>
      <c r="E2882" s="49">
        <v>33.64</v>
      </c>
      <c r="F2882" s="49">
        <v>6.44</v>
      </c>
      <c r="G2882" s="49">
        <v>23.22</v>
      </c>
      <c r="H2882" s="49">
        <v>48.1</v>
      </c>
    </row>
    <row r="2883" spans="1:8">
      <c r="A2883" t="s">
        <v>26</v>
      </c>
      <c r="B2883" t="s">
        <v>5</v>
      </c>
      <c r="C2883" s="84">
        <v>2018.75</v>
      </c>
      <c r="D2883" t="s">
        <v>160</v>
      </c>
      <c r="E2883" s="49">
        <v>33.29</v>
      </c>
      <c r="F2883" s="49">
        <v>1.62</v>
      </c>
      <c r="G2883" s="49">
        <v>30.2</v>
      </c>
      <c r="H2883" s="49">
        <v>36.49</v>
      </c>
    </row>
    <row r="2884" spans="1:8">
      <c r="A2884" t="s">
        <v>26</v>
      </c>
      <c r="B2884" t="s">
        <v>5</v>
      </c>
      <c r="C2884" s="84">
        <v>2018.8330000000001</v>
      </c>
      <c r="D2884" t="s">
        <v>160</v>
      </c>
      <c r="E2884" s="49">
        <v>32.659999999999997</v>
      </c>
      <c r="F2884" s="49">
        <v>6.52</v>
      </c>
      <c r="G2884" s="49">
        <v>20.5</v>
      </c>
      <c r="H2884" s="49">
        <v>45.06</v>
      </c>
    </row>
    <row r="2885" spans="1:8">
      <c r="A2885" t="s">
        <v>26</v>
      </c>
      <c r="B2885" t="s">
        <v>5</v>
      </c>
      <c r="C2885" s="84">
        <v>2018.9169999999999</v>
      </c>
      <c r="D2885" t="s">
        <v>160</v>
      </c>
      <c r="E2885" s="49">
        <v>32.74</v>
      </c>
      <c r="F2885" s="49">
        <v>7.16</v>
      </c>
      <c r="G2885" s="49">
        <v>18.98</v>
      </c>
      <c r="H2885" s="49">
        <v>47.42</v>
      </c>
    </row>
    <row r="2886" spans="1:8">
      <c r="A2886" t="s">
        <v>26</v>
      </c>
      <c r="B2886" t="s">
        <v>5</v>
      </c>
      <c r="C2886" s="84">
        <v>2019.25</v>
      </c>
      <c r="D2886" t="s">
        <v>160</v>
      </c>
      <c r="E2886" s="49">
        <v>29.46</v>
      </c>
      <c r="F2886" s="49">
        <v>10.78</v>
      </c>
      <c r="G2886" s="49">
        <v>10.71</v>
      </c>
      <c r="H2886" s="49">
        <v>49.5</v>
      </c>
    </row>
    <row r="2887" spans="1:8">
      <c r="A2887" t="s">
        <v>26</v>
      </c>
      <c r="B2887" t="s">
        <v>5</v>
      </c>
      <c r="C2887" s="84">
        <v>2019.5830000000001</v>
      </c>
      <c r="D2887" t="s">
        <v>160</v>
      </c>
      <c r="E2887" s="49">
        <v>27.27</v>
      </c>
      <c r="F2887" s="49">
        <v>12.54</v>
      </c>
      <c r="G2887" s="49">
        <v>6.58</v>
      </c>
      <c r="H2887" s="49">
        <v>51.99</v>
      </c>
    </row>
    <row r="2888" spans="1:8">
      <c r="A2888" t="s">
        <v>26</v>
      </c>
      <c r="B2888" t="s">
        <v>5</v>
      </c>
      <c r="C2888" s="84">
        <v>2019.75</v>
      </c>
      <c r="D2888" t="s">
        <v>160</v>
      </c>
      <c r="E2888" s="49">
        <v>26.97</v>
      </c>
      <c r="F2888" s="49">
        <v>12.65</v>
      </c>
      <c r="G2888" s="49">
        <v>6.42</v>
      </c>
      <c r="H2888" s="49">
        <v>51.87</v>
      </c>
    </row>
    <row r="2889" spans="1:8">
      <c r="A2889" t="s">
        <v>26</v>
      </c>
      <c r="B2889" t="s">
        <v>5</v>
      </c>
      <c r="C2889" s="84">
        <v>2019.8330000000001</v>
      </c>
      <c r="D2889" t="s">
        <v>160</v>
      </c>
      <c r="E2889" s="49">
        <v>27.1</v>
      </c>
      <c r="F2889" s="49">
        <v>13.38</v>
      </c>
      <c r="G2889" s="49">
        <v>5.27</v>
      </c>
      <c r="H2889" s="49">
        <v>53.25</v>
      </c>
    </row>
    <row r="2890" spans="1:8">
      <c r="A2890" t="s">
        <v>26</v>
      </c>
      <c r="B2890" t="s">
        <v>5</v>
      </c>
      <c r="C2890" s="84">
        <v>2019.9169999999999</v>
      </c>
      <c r="D2890" t="s">
        <v>160</v>
      </c>
      <c r="E2890" s="49">
        <v>26.16</v>
      </c>
      <c r="F2890" s="49">
        <v>12.7</v>
      </c>
      <c r="G2890" s="49">
        <v>5.35</v>
      </c>
      <c r="H2890" s="49">
        <v>49.35</v>
      </c>
    </row>
    <row r="2891" spans="1:8">
      <c r="A2891" t="s">
        <v>26</v>
      </c>
      <c r="B2891" t="s">
        <v>5</v>
      </c>
      <c r="C2891" s="84">
        <v>2020</v>
      </c>
      <c r="D2891" t="s">
        <v>160</v>
      </c>
      <c r="E2891" s="49">
        <v>26.73</v>
      </c>
      <c r="F2891" s="49">
        <v>12.9</v>
      </c>
      <c r="G2891" s="49">
        <v>5.42</v>
      </c>
      <c r="H2891" s="49">
        <v>51.69</v>
      </c>
    </row>
    <row r="2892" spans="1:8">
      <c r="A2892" t="s">
        <v>27</v>
      </c>
      <c r="B2892" t="s">
        <v>5</v>
      </c>
      <c r="C2892" s="84">
        <v>2015.8330000000001</v>
      </c>
      <c r="D2892" t="s">
        <v>160</v>
      </c>
      <c r="E2892" s="49">
        <v>50.57</v>
      </c>
      <c r="F2892" s="49">
        <v>19.14</v>
      </c>
      <c r="G2892" s="49">
        <v>19.04</v>
      </c>
      <c r="H2892" s="49">
        <v>88.77</v>
      </c>
    </row>
    <row r="2893" spans="1:8">
      <c r="A2893" t="s">
        <v>27</v>
      </c>
      <c r="B2893" t="s">
        <v>5</v>
      </c>
      <c r="C2893" s="84">
        <v>2016.3330000000001</v>
      </c>
      <c r="D2893" t="s">
        <v>160</v>
      </c>
      <c r="E2893" s="49">
        <v>49.12</v>
      </c>
      <c r="F2893" s="49">
        <v>21.58</v>
      </c>
      <c r="G2893" s="49">
        <v>11.49</v>
      </c>
      <c r="H2893" s="49">
        <v>80.69</v>
      </c>
    </row>
    <row r="2894" spans="1:8">
      <c r="A2894" t="s">
        <v>27</v>
      </c>
      <c r="B2894" t="s">
        <v>5</v>
      </c>
      <c r="C2894" s="84">
        <v>2018.25</v>
      </c>
      <c r="D2894" t="s">
        <v>160</v>
      </c>
      <c r="E2894" s="49">
        <v>53.28</v>
      </c>
      <c r="F2894" s="49">
        <v>8.0500000000000007</v>
      </c>
      <c r="G2894" s="49">
        <v>38.03</v>
      </c>
      <c r="H2894" s="49">
        <v>68.23</v>
      </c>
    </row>
    <row r="2895" spans="1:8">
      <c r="A2895" t="s">
        <v>27</v>
      </c>
      <c r="B2895" t="s">
        <v>5</v>
      </c>
      <c r="C2895" s="84">
        <v>2018.3330000000001</v>
      </c>
      <c r="D2895" t="s">
        <v>160</v>
      </c>
      <c r="E2895" s="49">
        <v>51.83</v>
      </c>
      <c r="F2895" s="49">
        <v>1.56</v>
      </c>
      <c r="G2895" s="49">
        <v>48.56</v>
      </c>
      <c r="H2895" s="49">
        <v>54.7</v>
      </c>
    </row>
    <row r="2896" spans="1:8">
      <c r="A2896" t="s">
        <v>27</v>
      </c>
      <c r="B2896" t="s">
        <v>5</v>
      </c>
      <c r="C2896" s="84">
        <v>2018.4169999999999</v>
      </c>
      <c r="D2896" t="s">
        <v>160</v>
      </c>
      <c r="E2896" s="49">
        <v>46.52</v>
      </c>
      <c r="F2896" s="49">
        <v>8.02</v>
      </c>
      <c r="G2896" s="49">
        <v>32.14</v>
      </c>
      <c r="H2896" s="49">
        <v>62.08</v>
      </c>
    </row>
    <row r="2897" spans="1:8">
      <c r="A2897" t="s">
        <v>27</v>
      </c>
      <c r="B2897" t="s">
        <v>5</v>
      </c>
      <c r="C2897" s="84">
        <v>2018.5</v>
      </c>
      <c r="D2897" t="s">
        <v>160</v>
      </c>
      <c r="E2897" s="49">
        <v>45.1</v>
      </c>
      <c r="F2897" s="49">
        <v>9.93</v>
      </c>
      <c r="G2897" s="49">
        <v>27.5</v>
      </c>
      <c r="H2897" s="49">
        <v>63.85</v>
      </c>
    </row>
    <row r="2898" spans="1:8">
      <c r="A2898" t="s">
        <v>27</v>
      </c>
      <c r="B2898" t="s">
        <v>5</v>
      </c>
      <c r="C2898" s="84">
        <v>2018.5830000000001</v>
      </c>
      <c r="D2898" t="s">
        <v>160</v>
      </c>
      <c r="E2898" s="49">
        <v>42.22</v>
      </c>
      <c r="F2898" s="49">
        <v>11.82</v>
      </c>
      <c r="G2898" s="49">
        <v>20.170000000000002</v>
      </c>
      <c r="H2898" s="49">
        <v>64.13</v>
      </c>
    </row>
    <row r="2899" spans="1:8">
      <c r="A2899" t="s">
        <v>27</v>
      </c>
      <c r="B2899" t="s">
        <v>5</v>
      </c>
      <c r="C2899" s="84">
        <v>2018.6669999999999</v>
      </c>
      <c r="D2899" t="s">
        <v>160</v>
      </c>
      <c r="E2899" s="49">
        <v>42.57</v>
      </c>
      <c r="F2899" s="49">
        <v>13.2</v>
      </c>
      <c r="G2899" s="49">
        <v>18.850000000000001</v>
      </c>
      <c r="H2899" s="49">
        <v>68.41</v>
      </c>
    </row>
    <row r="2900" spans="1:8">
      <c r="A2900" t="s">
        <v>27</v>
      </c>
      <c r="B2900" t="s">
        <v>5</v>
      </c>
      <c r="C2900" s="84">
        <v>2018.75</v>
      </c>
      <c r="D2900" t="s">
        <v>160</v>
      </c>
      <c r="E2900" s="49">
        <v>41.82</v>
      </c>
      <c r="F2900" s="49">
        <v>14.69</v>
      </c>
      <c r="G2900" s="49">
        <v>15.53</v>
      </c>
      <c r="H2900" s="49">
        <v>69.790000000000006</v>
      </c>
    </row>
    <row r="2901" spans="1:8">
      <c r="A2901" t="s">
        <v>27</v>
      </c>
      <c r="B2901" t="s">
        <v>5</v>
      </c>
      <c r="C2901" s="84">
        <v>2018.8330000000001</v>
      </c>
      <c r="D2901" t="s">
        <v>160</v>
      </c>
      <c r="E2901" s="49">
        <v>41.57</v>
      </c>
      <c r="F2901" s="49">
        <v>15.33</v>
      </c>
      <c r="G2901" s="49">
        <v>13.91</v>
      </c>
      <c r="H2901" s="49">
        <v>69.650000000000006</v>
      </c>
    </row>
    <row r="2902" spans="1:8">
      <c r="A2902" t="s">
        <v>27</v>
      </c>
      <c r="B2902" t="s">
        <v>5</v>
      </c>
      <c r="C2902" s="84">
        <v>2018.9169999999999</v>
      </c>
      <c r="D2902" t="s">
        <v>160</v>
      </c>
      <c r="E2902" s="49">
        <v>43.27</v>
      </c>
      <c r="F2902" s="49">
        <v>15.68</v>
      </c>
      <c r="G2902" s="49">
        <v>14.84</v>
      </c>
      <c r="H2902" s="49">
        <v>71.290000000000006</v>
      </c>
    </row>
    <row r="2903" spans="1:8">
      <c r="A2903" t="s">
        <v>27</v>
      </c>
      <c r="B2903" t="s">
        <v>5</v>
      </c>
      <c r="C2903" s="84">
        <v>2019.25</v>
      </c>
      <c r="D2903" t="s">
        <v>160</v>
      </c>
      <c r="E2903" s="49">
        <v>51.9</v>
      </c>
      <c r="F2903" s="49">
        <v>17.350000000000001</v>
      </c>
      <c r="G2903" s="49">
        <v>18.73</v>
      </c>
      <c r="H2903" s="49">
        <v>79.22</v>
      </c>
    </row>
    <row r="2904" spans="1:8">
      <c r="A2904" t="s">
        <v>27</v>
      </c>
      <c r="B2904" t="s">
        <v>5</v>
      </c>
      <c r="C2904" s="84">
        <v>2019.5830000000001</v>
      </c>
      <c r="D2904" t="s">
        <v>160</v>
      </c>
      <c r="E2904" s="49">
        <v>54.01</v>
      </c>
      <c r="F2904" s="49">
        <v>18.07</v>
      </c>
      <c r="G2904" s="49">
        <v>15.5</v>
      </c>
      <c r="H2904" s="49">
        <v>81.58</v>
      </c>
    </row>
    <row r="2905" spans="1:8">
      <c r="A2905" t="s">
        <v>27</v>
      </c>
      <c r="B2905" t="s">
        <v>5</v>
      </c>
      <c r="C2905" s="84">
        <v>2019.75</v>
      </c>
      <c r="D2905" t="s">
        <v>160</v>
      </c>
      <c r="E2905" s="49">
        <v>50.97</v>
      </c>
      <c r="F2905" s="49">
        <v>17.239999999999998</v>
      </c>
      <c r="G2905" s="49">
        <v>14.68</v>
      </c>
      <c r="H2905" s="49">
        <v>78.459999999999994</v>
      </c>
    </row>
    <row r="2906" spans="1:8">
      <c r="A2906" t="s">
        <v>27</v>
      </c>
      <c r="B2906" t="s">
        <v>5</v>
      </c>
      <c r="C2906" s="84">
        <v>2019.8330000000001</v>
      </c>
      <c r="D2906" t="s">
        <v>160</v>
      </c>
      <c r="E2906" s="49">
        <v>50.35</v>
      </c>
      <c r="F2906" s="49">
        <v>17.41</v>
      </c>
      <c r="G2906" s="49">
        <v>13.93</v>
      </c>
      <c r="H2906" s="49">
        <v>77.56</v>
      </c>
    </row>
    <row r="2907" spans="1:8">
      <c r="A2907" t="s">
        <v>27</v>
      </c>
      <c r="B2907" t="s">
        <v>5</v>
      </c>
      <c r="C2907" s="84">
        <v>2019.9169999999999</v>
      </c>
      <c r="D2907" t="s">
        <v>160</v>
      </c>
      <c r="E2907" s="49">
        <v>47.68</v>
      </c>
      <c r="F2907" s="49">
        <v>17.66</v>
      </c>
      <c r="G2907" s="49">
        <v>10.87</v>
      </c>
      <c r="H2907" s="49">
        <v>77.27</v>
      </c>
    </row>
    <row r="2908" spans="1:8">
      <c r="A2908" t="s">
        <v>27</v>
      </c>
      <c r="B2908" t="s">
        <v>5</v>
      </c>
      <c r="C2908" s="84">
        <v>2020</v>
      </c>
      <c r="D2908" t="s">
        <v>160</v>
      </c>
      <c r="E2908" s="49">
        <v>47.14</v>
      </c>
      <c r="F2908" s="49">
        <v>17.68</v>
      </c>
      <c r="G2908" s="49">
        <v>10.65</v>
      </c>
      <c r="H2908" s="49">
        <v>76.709999999999994</v>
      </c>
    </row>
    <row r="2909" spans="1:8">
      <c r="A2909" t="s">
        <v>28</v>
      </c>
      <c r="B2909" t="s">
        <v>5</v>
      </c>
      <c r="C2909" s="84">
        <v>2015.8330000000001</v>
      </c>
      <c r="D2909" t="s">
        <v>160</v>
      </c>
      <c r="E2909" s="49">
        <v>25.82</v>
      </c>
      <c r="F2909" s="49">
        <v>16.68</v>
      </c>
      <c r="G2909" s="49">
        <v>3.73</v>
      </c>
      <c r="H2909" s="49">
        <v>62.13</v>
      </c>
    </row>
    <row r="2910" spans="1:8">
      <c r="A2910" t="s">
        <v>28</v>
      </c>
      <c r="B2910" t="s">
        <v>5</v>
      </c>
      <c r="C2910" s="84">
        <v>2016.3330000000001</v>
      </c>
      <c r="D2910" t="s">
        <v>160</v>
      </c>
      <c r="E2910" s="49">
        <v>29.51</v>
      </c>
      <c r="F2910" s="49">
        <v>18.04</v>
      </c>
      <c r="G2910" s="49">
        <v>4.62</v>
      </c>
      <c r="H2910" s="49">
        <v>67.099999999999994</v>
      </c>
    </row>
    <row r="2911" spans="1:8">
      <c r="A2911" t="s">
        <v>28</v>
      </c>
      <c r="B2911" t="s">
        <v>5</v>
      </c>
      <c r="C2911" s="84">
        <v>2018.25</v>
      </c>
      <c r="D2911" t="s">
        <v>160</v>
      </c>
      <c r="E2911" s="49">
        <v>25.39</v>
      </c>
      <c r="F2911" s="49">
        <v>11.49</v>
      </c>
      <c r="G2911" s="49">
        <v>5.28</v>
      </c>
      <c r="H2911" s="49">
        <v>46.82</v>
      </c>
    </row>
    <row r="2912" spans="1:8">
      <c r="A2912" t="s">
        <v>28</v>
      </c>
      <c r="B2912" t="s">
        <v>5</v>
      </c>
      <c r="C2912" s="84">
        <v>2018.3330000000001</v>
      </c>
      <c r="D2912" t="s">
        <v>160</v>
      </c>
      <c r="E2912" s="49">
        <v>24.67</v>
      </c>
      <c r="F2912" s="49">
        <v>10.73</v>
      </c>
      <c r="G2912" s="49">
        <v>6.91</v>
      </c>
      <c r="H2912" s="49">
        <v>45</v>
      </c>
    </row>
    <row r="2913" spans="1:8">
      <c r="A2913" t="s">
        <v>28</v>
      </c>
      <c r="B2913" t="s">
        <v>5</v>
      </c>
      <c r="C2913" s="84">
        <v>2018.4169999999999</v>
      </c>
      <c r="D2913" t="s">
        <v>160</v>
      </c>
      <c r="E2913" s="49">
        <v>21.59</v>
      </c>
      <c r="F2913" s="49">
        <v>7.5</v>
      </c>
      <c r="G2913" s="49">
        <v>9.48</v>
      </c>
      <c r="H2913" s="49">
        <v>36.99</v>
      </c>
    </row>
    <row r="2914" spans="1:8">
      <c r="A2914" t="s">
        <v>28</v>
      </c>
      <c r="B2914" t="s">
        <v>5</v>
      </c>
      <c r="C2914" s="84">
        <v>2018.5</v>
      </c>
      <c r="D2914" t="s">
        <v>160</v>
      </c>
      <c r="E2914" s="49">
        <v>21.54</v>
      </c>
      <c r="F2914" s="49">
        <v>6.44</v>
      </c>
      <c r="G2914" s="49">
        <v>10.47</v>
      </c>
      <c r="H2914" s="49">
        <v>34.909999999999997</v>
      </c>
    </row>
    <row r="2915" spans="1:8">
      <c r="A2915" t="s">
        <v>28</v>
      </c>
      <c r="B2915" t="s">
        <v>5</v>
      </c>
      <c r="C2915" s="84">
        <v>2018.5830000000001</v>
      </c>
      <c r="D2915" t="s">
        <v>160</v>
      </c>
      <c r="E2915" s="49">
        <v>20.25</v>
      </c>
      <c r="F2915" s="49">
        <v>4.46</v>
      </c>
      <c r="G2915" s="49">
        <v>13.22</v>
      </c>
      <c r="H2915" s="49">
        <v>29.49</v>
      </c>
    </row>
    <row r="2916" spans="1:8">
      <c r="A2916" t="s">
        <v>28</v>
      </c>
      <c r="B2916" t="s">
        <v>5</v>
      </c>
      <c r="C2916" s="84">
        <v>2018.6669999999999</v>
      </c>
      <c r="D2916" t="s">
        <v>160</v>
      </c>
      <c r="E2916" s="49">
        <v>22.05</v>
      </c>
      <c r="F2916" s="49">
        <v>1.35</v>
      </c>
      <c r="G2916" s="49">
        <v>19.3</v>
      </c>
      <c r="H2916" s="49">
        <v>24.33</v>
      </c>
    </row>
    <row r="2917" spans="1:8">
      <c r="A2917" t="s">
        <v>28</v>
      </c>
      <c r="B2917" t="s">
        <v>5</v>
      </c>
      <c r="C2917" s="84">
        <v>2018.75</v>
      </c>
      <c r="D2917" t="s">
        <v>160</v>
      </c>
      <c r="E2917" s="49">
        <v>23.13</v>
      </c>
      <c r="F2917" s="49">
        <v>5.21</v>
      </c>
      <c r="G2917" s="49">
        <v>13.58</v>
      </c>
      <c r="H2917" s="49">
        <v>33.6</v>
      </c>
    </row>
    <row r="2918" spans="1:8">
      <c r="A2918" t="s">
        <v>28</v>
      </c>
      <c r="B2918" t="s">
        <v>5</v>
      </c>
      <c r="C2918" s="84">
        <v>2018.8330000000001</v>
      </c>
      <c r="D2918" t="s">
        <v>160</v>
      </c>
      <c r="E2918" s="49">
        <v>23.39</v>
      </c>
      <c r="F2918" s="49">
        <v>6.65</v>
      </c>
      <c r="G2918" s="49">
        <v>12.51</v>
      </c>
      <c r="H2918" s="49">
        <v>37.78</v>
      </c>
    </row>
    <row r="2919" spans="1:8">
      <c r="A2919" t="s">
        <v>28</v>
      </c>
      <c r="B2919" t="s">
        <v>5</v>
      </c>
      <c r="C2919" s="84">
        <v>2018.9169999999999</v>
      </c>
      <c r="D2919" t="s">
        <v>160</v>
      </c>
      <c r="E2919" s="49">
        <v>27.04</v>
      </c>
      <c r="F2919" s="49">
        <v>8.2899999999999991</v>
      </c>
      <c r="G2919" s="49">
        <v>13.09</v>
      </c>
      <c r="H2919" s="49">
        <v>43.16</v>
      </c>
    </row>
    <row r="2920" spans="1:8">
      <c r="A2920" t="s">
        <v>28</v>
      </c>
      <c r="B2920" t="s">
        <v>5</v>
      </c>
      <c r="C2920" s="84">
        <v>2019.25</v>
      </c>
      <c r="D2920" t="s">
        <v>160</v>
      </c>
      <c r="E2920" s="49">
        <v>39.520000000000003</v>
      </c>
      <c r="F2920" s="49">
        <v>14.92</v>
      </c>
      <c r="G2920" s="49">
        <v>11.96</v>
      </c>
      <c r="H2920" s="49">
        <v>66.88</v>
      </c>
    </row>
    <row r="2921" spans="1:8">
      <c r="A2921" t="s">
        <v>28</v>
      </c>
      <c r="B2921" t="s">
        <v>5</v>
      </c>
      <c r="C2921" s="84">
        <v>2019.5830000000001</v>
      </c>
      <c r="D2921" t="s">
        <v>160</v>
      </c>
      <c r="E2921" s="49">
        <v>46.53</v>
      </c>
      <c r="F2921" s="49">
        <v>16.649999999999999</v>
      </c>
      <c r="G2921" s="49">
        <v>17.489999999999998</v>
      </c>
      <c r="H2921" s="49">
        <v>79.099999999999994</v>
      </c>
    </row>
    <row r="2922" spans="1:8">
      <c r="A2922" t="s">
        <v>28</v>
      </c>
      <c r="B2922" t="s">
        <v>5</v>
      </c>
      <c r="C2922" s="84">
        <v>2019.75</v>
      </c>
      <c r="D2922" t="s">
        <v>160</v>
      </c>
      <c r="E2922" s="49">
        <v>46.11</v>
      </c>
      <c r="F2922" s="49">
        <v>17.25</v>
      </c>
      <c r="G2922" s="49">
        <v>16</v>
      </c>
      <c r="H2922" s="49">
        <v>77.48</v>
      </c>
    </row>
    <row r="2923" spans="1:8">
      <c r="A2923" t="s">
        <v>28</v>
      </c>
      <c r="B2923" t="s">
        <v>5</v>
      </c>
      <c r="C2923" s="84">
        <v>2019.8330000000001</v>
      </c>
      <c r="D2923" t="s">
        <v>160</v>
      </c>
      <c r="E2923" s="49">
        <v>46.09</v>
      </c>
      <c r="F2923" s="49">
        <v>18.45</v>
      </c>
      <c r="G2923" s="49">
        <v>12.62</v>
      </c>
      <c r="H2923" s="49">
        <v>78.260000000000005</v>
      </c>
    </row>
    <row r="2924" spans="1:8">
      <c r="A2924" t="s">
        <v>28</v>
      </c>
      <c r="B2924" t="s">
        <v>5</v>
      </c>
      <c r="C2924" s="84">
        <v>2019.9169999999999</v>
      </c>
      <c r="D2924" t="s">
        <v>160</v>
      </c>
      <c r="E2924" s="49">
        <v>44.24</v>
      </c>
      <c r="F2924" s="49">
        <v>19.04</v>
      </c>
      <c r="G2924" s="49">
        <v>7.31</v>
      </c>
      <c r="H2924" s="49">
        <v>76.739999999999995</v>
      </c>
    </row>
    <row r="2925" spans="1:8">
      <c r="A2925" t="s">
        <v>28</v>
      </c>
      <c r="B2925" t="s">
        <v>5</v>
      </c>
      <c r="C2925" s="84">
        <v>2020</v>
      </c>
      <c r="D2925" t="s">
        <v>160</v>
      </c>
      <c r="E2925" s="49">
        <v>44.06</v>
      </c>
      <c r="F2925" s="49">
        <v>19.43</v>
      </c>
      <c r="G2925" s="49">
        <v>11.79</v>
      </c>
      <c r="H2925" s="49">
        <v>81.91</v>
      </c>
    </row>
    <row r="2926" spans="1:8">
      <c r="A2926" t="s">
        <v>29</v>
      </c>
      <c r="B2926" t="s">
        <v>5</v>
      </c>
      <c r="C2926" s="84">
        <v>2015.8330000000001</v>
      </c>
      <c r="D2926" t="s">
        <v>160</v>
      </c>
      <c r="E2926" s="49">
        <v>22.54</v>
      </c>
      <c r="F2926" s="49">
        <v>13.53</v>
      </c>
      <c r="G2926" s="49">
        <v>5.19</v>
      </c>
      <c r="H2926" s="49">
        <v>52.57</v>
      </c>
    </row>
    <row r="2927" spans="1:8">
      <c r="A2927" t="s">
        <v>29</v>
      </c>
      <c r="B2927" t="s">
        <v>5</v>
      </c>
      <c r="C2927" s="84">
        <v>2016.3330000000001</v>
      </c>
      <c r="D2927" t="s">
        <v>160</v>
      </c>
      <c r="E2927" s="49">
        <v>22.12</v>
      </c>
      <c r="F2927" s="49">
        <v>13.48</v>
      </c>
      <c r="G2927" s="49">
        <v>1.69</v>
      </c>
      <c r="H2927" s="49">
        <v>48.78</v>
      </c>
    </row>
    <row r="2928" spans="1:8">
      <c r="A2928" t="s">
        <v>29</v>
      </c>
      <c r="B2928" t="s">
        <v>5</v>
      </c>
      <c r="C2928" s="84">
        <v>2018.25</v>
      </c>
      <c r="D2928" t="s">
        <v>160</v>
      </c>
      <c r="E2928" s="49">
        <v>30</v>
      </c>
      <c r="F2928" s="49">
        <v>10.46</v>
      </c>
      <c r="G2928" s="49">
        <v>12.65</v>
      </c>
      <c r="H2928" s="49">
        <v>52.25</v>
      </c>
    </row>
    <row r="2929" spans="1:8">
      <c r="A2929" t="s">
        <v>29</v>
      </c>
      <c r="B2929" t="s">
        <v>5</v>
      </c>
      <c r="C2929" s="84">
        <v>2018.3330000000001</v>
      </c>
      <c r="D2929" t="s">
        <v>160</v>
      </c>
      <c r="E2929" s="49">
        <v>30.82</v>
      </c>
      <c r="F2929" s="49">
        <v>10.51</v>
      </c>
      <c r="G2929" s="49">
        <v>13.38</v>
      </c>
      <c r="H2929" s="49">
        <v>52.43</v>
      </c>
    </row>
    <row r="2930" spans="1:8">
      <c r="A2930" t="s">
        <v>29</v>
      </c>
      <c r="B2930" t="s">
        <v>5</v>
      </c>
      <c r="C2930" s="84">
        <v>2018.4169999999999</v>
      </c>
      <c r="D2930" t="s">
        <v>160</v>
      </c>
      <c r="E2930" s="49">
        <v>28.04</v>
      </c>
      <c r="F2930" s="49">
        <v>7.99</v>
      </c>
      <c r="G2930" s="49">
        <v>14.64</v>
      </c>
      <c r="H2930" s="49">
        <v>44.02</v>
      </c>
    </row>
    <row r="2931" spans="1:8">
      <c r="A2931" t="s">
        <v>29</v>
      </c>
      <c r="B2931" t="s">
        <v>5</v>
      </c>
      <c r="C2931" s="84">
        <v>2018.5</v>
      </c>
      <c r="D2931" t="s">
        <v>160</v>
      </c>
      <c r="E2931" s="49">
        <v>28.19</v>
      </c>
      <c r="F2931" s="49">
        <v>6.4</v>
      </c>
      <c r="G2931" s="49">
        <v>16.68</v>
      </c>
      <c r="H2931" s="49">
        <v>41.17</v>
      </c>
    </row>
    <row r="2932" spans="1:8">
      <c r="A2932" t="s">
        <v>29</v>
      </c>
      <c r="B2932" t="s">
        <v>5</v>
      </c>
      <c r="C2932" s="84">
        <v>2018.5830000000001</v>
      </c>
      <c r="D2932" t="s">
        <v>160</v>
      </c>
      <c r="E2932" s="49">
        <v>25.59</v>
      </c>
      <c r="F2932" s="49">
        <v>5.22</v>
      </c>
      <c r="G2932" s="49">
        <v>15.76</v>
      </c>
      <c r="H2932" s="49">
        <v>35.97</v>
      </c>
    </row>
    <row r="2933" spans="1:8">
      <c r="A2933" t="s">
        <v>29</v>
      </c>
      <c r="B2933" t="s">
        <v>5</v>
      </c>
      <c r="C2933" s="84">
        <v>2018.6669999999999</v>
      </c>
      <c r="D2933" t="s">
        <v>160</v>
      </c>
      <c r="E2933" s="49">
        <v>24.86</v>
      </c>
      <c r="F2933" s="49">
        <v>1.67</v>
      </c>
      <c r="G2933" s="49">
        <v>21.47</v>
      </c>
      <c r="H2933" s="49">
        <v>27.75</v>
      </c>
    </row>
    <row r="2934" spans="1:8">
      <c r="A2934" t="s">
        <v>29</v>
      </c>
      <c r="B2934" t="s">
        <v>5</v>
      </c>
      <c r="C2934" s="84">
        <v>2018.75</v>
      </c>
      <c r="D2934" t="s">
        <v>160</v>
      </c>
      <c r="E2934" s="49">
        <v>23.45</v>
      </c>
      <c r="F2934" s="49">
        <v>5.19</v>
      </c>
      <c r="G2934" s="49">
        <v>13.62</v>
      </c>
      <c r="H2934" s="49">
        <v>33.340000000000003</v>
      </c>
    </row>
    <row r="2935" spans="1:8">
      <c r="A2935" t="s">
        <v>29</v>
      </c>
      <c r="B2935" t="s">
        <v>5</v>
      </c>
      <c r="C2935" s="84">
        <v>2018.8330000000001</v>
      </c>
      <c r="D2935" t="s">
        <v>160</v>
      </c>
      <c r="E2935" s="49">
        <v>20.52</v>
      </c>
      <c r="F2935" s="49">
        <v>6.19</v>
      </c>
      <c r="G2935" s="49">
        <v>9.43</v>
      </c>
      <c r="H2935" s="49">
        <v>31.84</v>
      </c>
    </row>
    <row r="2936" spans="1:8">
      <c r="A2936" t="s">
        <v>29</v>
      </c>
      <c r="B2936" t="s">
        <v>5</v>
      </c>
      <c r="C2936" s="84">
        <v>2018.9169999999999</v>
      </c>
      <c r="D2936" t="s">
        <v>160</v>
      </c>
      <c r="E2936" s="49">
        <v>19.38</v>
      </c>
      <c r="F2936" s="49">
        <v>6.71</v>
      </c>
      <c r="G2936" s="49">
        <v>7.1</v>
      </c>
      <c r="H2936" s="49">
        <v>32.01</v>
      </c>
    </row>
    <row r="2937" spans="1:8">
      <c r="A2937" t="s">
        <v>29</v>
      </c>
      <c r="B2937" t="s">
        <v>5</v>
      </c>
      <c r="C2937" s="84">
        <v>2019.25</v>
      </c>
      <c r="D2937" t="s">
        <v>160</v>
      </c>
      <c r="E2937" s="49">
        <v>16.32</v>
      </c>
      <c r="F2937" s="49">
        <v>11.24</v>
      </c>
      <c r="G2937" s="49">
        <v>1.85</v>
      </c>
      <c r="H2937" s="49">
        <v>38.9</v>
      </c>
    </row>
    <row r="2938" spans="1:8">
      <c r="A2938" t="s">
        <v>29</v>
      </c>
      <c r="B2938" t="s">
        <v>5</v>
      </c>
      <c r="C2938" s="84">
        <v>2019.5830000000001</v>
      </c>
      <c r="D2938" t="s">
        <v>160</v>
      </c>
      <c r="E2938" s="49">
        <v>15.42</v>
      </c>
      <c r="F2938" s="49">
        <v>12.09</v>
      </c>
      <c r="G2938" s="49">
        <v>1.59</v>
      </c>
      <c r="H2938" s="49">
        <v>40.5</v>
      </c>
    </row>
    <row r="2939" spans="1:8">
      <c r="A2939" t="s">
        <v>29</v>
      </c>
      <c r="B2939" t="s">
        <v>5</v>
      </c>
      <c r="C2939" s="84">
        <v>2019.75</v>
      </c>
      <c r="D2939" t="s">
        <v>160</v>
      </c>
      <c r="E2939" s="49">
        <v>15.05</v>
      </c>
      <c r="F2939" s="49">
        <v>11.26</v>
      </c>
      <c r="G2939" s="49">
        <v>1.94</v>
      </c>
      <c r="H2939" s="49">
        <v>39.200000000000003</v>
      </c>
    </row>
    <row r="2940" spans="1:8">
      <c r="A2940" t="s">
        <v>29</v>
      </c>
      <c r="B2940" t="s">
        <v>5</v>
      </c>
      <c r="C2940" s="84">
        <v>2019.8330000000001</v>
      </c>
      <c r="D2940" t="s">
        <v>160</v>
      </c>
      <c r="E2940" s="49">
        <v>14.83</v>
      </c>
      <c r="F2940" s="49">
        <v>10.78</v>
      </c>
      <c r="G2940" s="49">
        <v>1.8</v>
      </c>
      <c r="H2940" s="49">
        <v>37.369999999999997</v>
      </c>
    </row>
    <row r="2941" spans="1:8">
      <c r="A2941" t="s">
        <v>29</v>
      </c>
      <c r="B2941" t="s">
        <v>5</v>
      </c>
      <c r="C2941" s="84">
        <v>2019.9169999999999</v>
      </c>
      <c r="D2941" t="s">
        <v>160</v>
      </c>
      <c r="E2941" s="49">
        <v>14.41</v>
      </c>
      <c r="F2941" s="49">
        <v>10.55</v>
      </c>
      <c r="G2941" s="49">
        <v>1.7</v>
      </c>
      <c r="H2941" s="49">
        <v>37.630000000000003</v>
      </c>
    </row>
    <row r="2942" spans="1:8">
      <c r="A2942" t="s">
        <v>29</v>
      </c>
      <c r="B2942" t="s">
        <v>5</v>
      </c>
      <c r="C2942" s="84">
        <v>2020</v>
      </c>
      <c r="D2942" t="s">
        <v>160</v>
      </c>
      <c r="E2942" s="49">
        <v>15.44</v>
      </c>
      <c r="F2942" s="49">
        <v>10.61</v>
      </c>
      <c r="G2942" s="49">
        <v>2.11</v>
      </c>
      <c r="H2942" s="49">
        <v>38.32</v>
      </c>
    </row>
    <row r="2943" spans="1:8">
      <c r="A2943" t="s">
        <v>30</v>
      </c>
      <c r="B2943" t="s">
        <v>5</v>
      </c>
      <c r="C2943" s="84">
        <v>2015.8330000000001</v>
      </c>
      <c r="D2943" t="s">
        <v>160</v>
      </c>
      <c r="E2943" s="49">
        <v>22.3</v>
      </c>
      <c r="F2943" s="49">
        <v>11.33</v>
      </c>
      <c r="G2943" s="49">
        <v>4.6900000000000004</v>
      </c>
      <c r="H2943" s="49">
        <v>43.28</v>
      </c>
    </row>
    <row r="2944" spans="1:8">
      <c r="A2944" t="s">
        <v>30</v>
      </c>
      <c r="B2944" t="s">
        <v>5</v>
      </c>
      <c r="C2944" s="84">
        <v>2016.3330000000001</v>
      </c>
      <c r="D2944" t="s">
        <v>160</v>
      </c>
      <c r="E2944" s="49">
        <v>12.94</v>
      </c>
      <c r="F2944" s="49">
        <v>0.76</v>
      </c>
      <c r="G2944" s="49">
        <v>11.39</v>
      </c>
      <c r="H2944" s="49">
        <v>14.31</v>
      </c>
    </row>
    <row r="2945" spans="1:8">
      <c r="A2945" t="s">
        <v>30</v>
      </c>
      <c r="B2945" t="s">
        <v>5</v>
      </c>
      <c r="C2945" s="84">
        <v>2018.25</v>
      </c>
      <c r="D2945" t="s">
        <v>160</v>
      </c>
      <c r="E2945" s="49">
        <v>26.15</v>
      </c>
      <c r="F2945" s="49">
        <v>8.2799999999999994</v>
      </c>
      <c r="G2945" s="49">
        <v>11.59</v>
      </c>
      <c r="H2945" s="49">
        <v>40.799999999999997</v>
      </c>
    </row>
    <row r="2946" spans="1:8">
      <c r="A2946" t="s">
        <v>30</v>
      </c>
      <c r="B2946" t="s">
        <v>5</v>
      </c>
      <c r="C2946" s="84">
        <v>2018.3330000000001</v>
      </c>
      <c r="D2946" t="s">
        <v>160</v>
      </c>
      <c r="E2946" s="49">
        <v>25.11</v>
      </c>
      <c r="F2946" s="49">
        <v>6.86</v>
      </c>
      <c r="G2946" s="49">
        <v>13.14</v>
      </c>
      <c r="H2946" s="49">
        <v>38.03</v>
      </c>
    </row>
    <row r="2947" spans="1:8">
      <c r="A2947" t="s">
        <v>30</v>
      </c>
      <c r="B2947" t="s">
        <v>5</v>
      </c>
      <c r="C2947" s="84">
        <v>2018.4169999999999</v>
      </c>
      <c r="D2947" t="s">
        <v>160</v>
      </c>
      <c r="E2947" s="49">
        <v>22.6</v>
      </c>
      <c r="F2947" s="49">
        <v>5.42</v>
      </c>
      <c r="G2947" s="49">
        <v>12.54</v>
      </c>
      <c r="H2947" s="49">
        <v>33.15</v>
      </c>
    </row>
    <row r="2948" spans="1:8">
      <c r="A2948" t="s">
        <v>30</v>
      </c>
      <c r="B2948" t="s">
        <v>5</v>
      </c>
      <c r="C2948" s="84">
        <v>2018.5</v>
      </c>
      <c r="D2948" t="s">
        <v>160</v>
      </c>
      <c r="E2948" s="49">
        <v>22.29</v>
      </c>
      <c r="F2948" s="49">
        <v>1.49</v>
      </c>
      <c r="G2948" s="49">
        <v>19.37</v>
      </c>
      <c r="H2948" s="49">
        <v>25.13</v>
      </c>
    </row>
    <row r="2949" spans="1:8">
      <c r="A2949" t="s">
        <v>30</v>
      </c>
      <c r="B2949" t="s">
        <v>5</v>
      </c>
      <c r="C2949" s="84">
        <v>2018.5830000000001</v>
      </c>
      <c r="D2949" t="s">
        <v>160</v>
      </c>
      <c r="E2949" s="49">
        <v>21.15</v>
      </c>
      <c r="F2949" s="49">
        <v>5.4</v>
      </c>
      <c r="G2949" s="49">
        <v>11.59</v>
      </c>
      <c r="H2949" s="49">
        <v>31.35</v>
      </c>
    </row>
    <row r="2950" spans="1:8">
      <c r="A2950" t="s">
        <v>30</v>
      </c>
      <c r="B2950" t="s">
        <v>5</v>
      </c>
      <c r="C2950" s="84">
        <v>2018.6669999999999</v>
      </c>
      <c r="D2950" t="s">
        <v>160</v>
      </c>
      <c r="E2950" s="49">
        <v>21.41</v>
      </c>
      <c r="F2950" s="49">
        <v>6.88</v>
      </c>
      <c r="G2950" s="49">
        <v>9.24</v>
      </c>
      <c r="H2950" s="49">
        <v>34.450000000000003</v>
      </c>
    </row>
    <row r="2951" spans="1:8">
      <c r="A2951" t="s">
        <v>30</v>
      </c>
      <c r="B2951" t="s">
        <v>5</v>
      </c>
      <c r="C2951" s="84">
        <v>2018.75</v>
      </c>
      <c r="D2951" t="s">
        <v>160</v>
      </c>
      <c r="E2951" s="49">
        <v>20.57</v>
      </c>
      <c r="F2951" s="49">
        <v>7.61</v>
      </c>
      <c r="G2951" s="49">
        <v>7.09</v>
      </c>
      <c r="H2951" s="49">
        <v>34.909999999999997</v>
      </c>
    </row>
    <row r="2952" spans="1:8">
      <c r="A2952" t="s">
        <v>30</v>
      </c>
      <c r="B2952" t="s">
        <v>5</v>
      </c>
      <c r="C2952" s="84">
        <v>2018.8330000000001</v>
      </c>
      <c r="D2952" t="s">
        <v>160</v>
      </c>
      <c r="E2952" s="49">
        <v>19.239999999999998</v>
      </c>
      <c r="F2952" s="49">
        <v>7.92</v>
      </c>
      <c r="G2952" s="49">
        <v>6.18</v>
      </c>
      <c r="H2952" s="49">
        <v>35.14</v>
      </c>
    </row>
    <row r="2953" spans="1:8">
      <c r="A2953" t="s">
        <v>30</v>
      </c>
      <c r="B2953" t="s">
        <v>5</v>
      </c>
      <c r="C2953" s="84">
        <v>2018.9169999999999</v>
      </c>
      <c r="D2953" t="s">
        <v>160</v>
      </c>
      <c r="E2953" s="49">
        <v>19.78</v>
      </c>
      <c r="F2953" s="49">
        <v>8.9</v>
      </c>
      <c r="G2953" s="49">
        <v>5.48</v>
      </c>
      <c r="H2953" s="49">
        <v>36.51</v>
      </c>
    </row>
    <row r="2954" spans="1:8">
      <c r="A2954" t="s">
        <v>30</v>
      </c>
      <c r="B2954" t="s">
        <v>5</v>
      </c>
      <c r="C2954" s="84">
        <v>2019.25</v>
      </c>
      <c r="D2954" t="s">
        <v>160</v>
      </c>
      <c r="E2954" s="49">
        <v>20.28</v>
      </c>
      <c r="F2954" s="49">
        <v>9.2100000000000009</v>
      </c>
      <c r="G2954" s="49">
        <v>6.06</v>
      </c>
      <c r="H2954" s="49">
        <v>38.97</v>
      </c>
    </row>
    <row r="2955" spans="1:8">
      <c r="A2955" t="s">
        <v>30</v>
      </c>
      <c r="B2955" t="s">
        <v>5</v>
      </c>
      <c r="C2955" s="84">
        <v>2019.5830000000001</v>
      </c>
      <c r="D2955" t="s">
        <v>160</v>
      </c>
      <c r="E2955" s="49">
        <v>21.82</v>
      </c>
      <c r="F2955" s="49">
        <v>10.24</v>
      </c>
      <c r="G2955" s="49">
        <v>5.01</v>
      </c>
      <c r="H2955" s="49">
        <v>40.51</v>
      </c>
    </row>
    <row r="2956" spans="1:8">
      <c r="A2956" t="s">
        <v>30</v>
      </c>
      <c r="B2956" t="s">
        <v>5</v>
      </c>
      <c r="C2956" s="84">
        <v>2019.75</v>
      </c>
      <c r="D2956" t="s">
        <v>160</v>
      </c>
      <c r="E2956" s="49">
        <v>21.77</v>
      </c>
      <c r="F2956" s="49">
        <v>10.36</v>
      </c>
      <c r="G2956" s="49">
        <v>5.23</v>
      </c>
      <c r="H2956" s="49">
        <v>40.94</v>
      </c>
    </row>
    <row r="2957" spans="1:8">
      <c r="A2957" t="s">
        <v>30</v>
      </c>
      <c r="B2957" t="s">
        <v>5</v>
      </c>
      <c r="C2957" s="84">
        <v>2019.8330000000001</v>
      </c>
      <c r="D2957" t="s">
        <v>160</v>
      </c>
      <c r="E2957" s="49">
        <v>22</v>
      </c>
      <c r="F2957" s="49">
        <v>11.1</v>
      </c>
      <c r="G2957" s="49">
        <v>6.24</v>
      </c>
      <c r="H2957" s="49">
        <v>43.99</v>
      </c>
    </row>
    <row r="2958" spans="1:8">
      <c r="A2958" t="s">
        <v>30</v>
      </c>
      <c r="B2958" t="s">
        <v>5</v>
      </c>
      <c r="C2958" s="84">
        <v>2019.9169999999999</v>
      </c>
      <c r="D2958" t="s">
        <v>160</v>
      </c>
      <c r="E2958" s="49">
        <v>21.83</v>
      </c>
      <c r="F2958" s="49">
        <v>11.81</v>
      </c>
      <c r="G2958" s="49">
        <v>4.88</v>
      </c>
      <c r="H2958" s="49">
        <v>45.61</v>
      </c>
    </row>
    <row r="2959" spans="1:8">
      <c r="A2959" t="s">
        <v>30</v>
      </c>
      <c r="B2959" t="s">
        <v>5</v>
      </c>
      <c r="C2959" s="84">
        <v>2020</v>
      </c>
      <c r="D2959" t="s">
        <v>160</v>
      </c>
      <c r="E2959" s="49">
        <v>23.65</v>
      </c>
      <c r="F2959" s="49">
        <v>13.38</v>
      </c>
      <c r="G2959" s="49">
        <v>5.68</v>
      </c>
      <c r="H2959" s="49">
        <v>50.31</v>
      </c>
    </row>
    <row r="2960" spans="1:8">
      <c r="A2960" t="s">
        <v>31</v>
      </c>
      <c r="B2960" t="s">
        <v>5</v>
      </c>
      <c r="C2960" s="84">
        <v>2015.8330000000001</v>
      </c>
      <c r="D2960" t="s">
        <v>160</v>
      </c>
      <c r="E2960" s="49">
        <v>19.739999999999998</v>
      </c>
      <c r="F2960" s="49">
        <v>1.46</v>
      </c>
      <c r="G2960" s="49">
        <v>16.899999999999999</v>
      </c>
      <c r="H2960" s="49">
        <v>22.54</v>
      </c>
    </row>
    <row r="2961" spans="1:8">
      <c r="A2961" t="s">
        <v>31</v>
      </c>
      <c r="B2961" t="s">
        <v>5</v>
      </c>
      <c r="C2961" s="84">
        <v>2016.3330000000001</v>
      </c>
      <c r="D2961" t="s">
        <v>160</v>
      </c>
      <c r="E2961" s="49">
        <v>24.36</v>
      </c>
      <c r="F2961" s="49">
        <v>0.69</v>
      </c>
      <c r="G2961" s="49">
        <v>23.05</v>
      </c>
      <c r="H2961" s="49">
        <v>25.75</v>
      </c>
    </row>
    <row r="2962" spans="1:8">
      <c r="A2962" t="s">
        <v>31</v>
      </c>
      <c r="B2962" t="s">
        <v>5</v>
      </c>
      <c r="C2962" s="84">
        <v>2018.25</v>
      </c>
      <c r="D2962" t="s">
        <v>160</v>
      </c>
      <c r="E2962" s="49">
        <v>15.6</v>
      </c>
      <c r="F2962" s="49">
        <v>5.15</v>
      </c>
      <c r="G2962" s="49">
        <v>7.54</v>
      </c>
      <c r="H2962" s="49">
        <v>25.99</v>
      </c>
    </row>
    <row r="2963" spans="1:8">
      <c r="A2963" t="s">
        <v>31</v>
      </c>
      <c r="B2963" t="s">
        <v>5</v>
      </c>
      <c r="C2963" s="84">
        <v>2018.3330000000001</v>
      </c>
      <c r="D2963" t="s">
        <v>160</v>
      </c>
      <c r="E2963" s="49">
        <v>16.5</v>
      </c>
      <c r="F2963" s="49">
        <v>4.68</v>
      </c>
      <c r="G2963" s="49">
        <v>8.6</v>
      </c>
      <c r="H2963" s="49">
        <v>25.55</v>
      </c>
    </row>
    <row r="2964" spans="1:8">
      <c r="A2964" t="s">
        <v>31</v>
      </c>
      <c r="B2964" t="s">
        <v>5</v>
      </c>
      <c r="C2964" s="84">
        <v>2018.4169999999999</v>
      </c>
      <c r="D2964" t="s">
        <v>160</v>
      </c>
      <c r="E2964" s="49">
        <v>15</v>
      </c>
      <c r="F2964" s="49">
        <v>1.24</v>
      </c>
      <c r="G2964" s="49">
        <v>12.72</v>
      </c>
      <c r="H2964" s="49">
        <v>17.43</v>
      </c>
    </row>
    <row r="2965" spans="1:8">
      <c r="A2965" t="s">
        <v>31</v>
      </c>
      <c r="B2965" t="s">
        <v>5</v>
      </c>
      <c r="C2965" s="84">
        <v>2018.5</v>
      </c>
      <c r="D2965" t="s">
        <v>160</v>
      </c>
      <c r="E2965" s="49">
        <v>16.57</v>
      </c>
      <c r="F2965" s="49">
        <v>4.3099999999999996</v>
      </c>
      <c r="G2965" s="49">
        <v>8.35</v>
      </c>
      <c r="H2965" s="49">
        <v>24.66</v>
      </c>
    </row>
    <row r="2966" spans="1:8">
      <c r="A2966" t="s">
        <v>31</v>
      </c>
      <c r="B2966" t="s">
        <v>5</v>
      </c>
      <c r="C2966" s="84">
        <v>2018.5830000000001</v>
      </c>
      <c r="D2966" t="s">
        <v>160</v>
      </c>
      <c r="E2966" s="49">
        <v>16.32</v>
      </c>
      <c r="F2966" s="49">
        <v>4.72</v>
      </c>
      <c r="G2966" s="49">
        <v>7.45</v>
      </c>
      <c r="H2966" s="49">
        <v>24.37</v>
      </c>
    </row>
    <row r="2967" spans="1:8">
      <c r="A2967" t="s">
        <v>31</v>
      </c>
      <c r="B2967" t="s">
        <v>5</v>
      </c>
      <c r="C2967" s="84">
        <v>2018.6669999999999</v>
      </c>
      <c r="D2967" t="s">
        <v>160</v>
      </c>
      <c r="E2967" s="49">
        <v>17.53</v>
      </c>
      <c r="F2967" s="49">
        <v>4.76</v>
      </c>
      <c r="G2967" s="49">
        <v>8.11</v>
      </c>
      <c r="H2967" s="49">
        <v>25.68</v>
      </c>
    </row>
    <row r="2968" spans="1:8">
      <c r="A2968" t="s">
        <v>31</v>
      </c>
      <c r="B2968" t="s">
        <v>5</v>
      </c>
      <c r="C2968" s="84">
        <v>2018.75</v>
      </c>
      <c r="D2968" t="s">
        <v>160</v>
      </c>
      <c r="E2968" s="49">
        <v>18.09</v>
      </c>
      <c r="F2968" s="49">
        <v>5.75</v>
      </c>
      <c r="G2968" s="49">
        <v>6.96</v>
      </c>
      <c r="H2968" s="49">
        <v>28.46</v>
      </c>
    </row>
    <row r="2969" spans="1:8">
      <c r="A2969" t="s">
        <v>31</v>
      </c>
      <c r="B2969" t="s">
        <v>5</v>
      </c>
      <c r="C2969" s="84">
        <v>2018.8330000000001</v>
      </c>
      <c r="D2969" t="s">
        <v>160</v>
      </c>
      <c r="E2969" s="49">
        <v>18</v>
      </c>
      <c r="F2969" s="49">
        <v>6.43</v>
      </c>
      <c r="G2969" s="49">
        <v>7.32</v>
      </c>
      <c r="H2969" s="49">
        <v>30.67</v>
      </c>
    </row>
    <row r="2970" spans="1:8">
      <c r="A2970" t="s">
        <v>31</v>
      </c>
      <c r="B2970" t="s">
        <v>5</v>
      </c>
      <c r="C2970" s="84">
        <v>2018.9169999999999</v>
      </c>
      <c r="D2970" t="s">
        <v>160</v>
      </c>
      <c r="E2970" s="49">
        <v>18.329999999999998</v>
      </c>
      <c r="F2970" s="49">
        <v>6.61</v>
      </c>
      <c r="G2970" s="49">
        <v>6</v>
      </c>
      <c r="H2970" s="49">
        <v>30.89</v>
      </c>
    </row>
    <row r="2971" spans="1:8">
      <c r="A2971" t="s">
        <v>31</v>
      </c>
      <c r="B2971" t="s">
        <v>5</v>
      </c>
      <c r="C2971" s="84">
        <v>2019.25</v>
      </c>
      <c r="D2971" t="s">
        <v>160</v>
      </c>
      <c r="E2971" s="49">
        <v>20.66</v>
      </c>
      <c r="F2971" s="49">
        <v>8.81</v>
      </c>
      <c r="G2971" s="49">
        <v>7.28</v>
      </c>
      <c r="H2971" s="49">
        <v>38.83</v>
      </c>
    </row>
    <row r="2972" spans="1:8">
      <c r="A2972" t="s">
        <v>31</v>
      </c>
      <c r="B2972" t="s">
        <v>5</v>
      </c>
      <c r="C2972" s="84">
        <v>2019.5830000000001</v>
      </c>
      <c r="D2972" t="s">
        <v>160</v>
      </c>
      <c r="E2972" s="49">
        <v>22.49</v>
      </c>
      <c r="F2972" s="49">
        <v>7.67</v>
      </c>
      <c r="G2972" s="49">
        <v>8.6999999999999993</v>
      </c>
      <c r="H2972" s="49">
        <v>36.29</v>
      </c>
    </row>
    <row r="2973" spans="1:8">
      <c r="A2973" t="s">
        <v>31</v>
      </c>
      <c r="B2973" t="s">
        <v>5</v>
      </c>
      <c r="C2973" s="84">
        <v>2019.75</v>
      </c>
      <c r="D2973" t="s">
        <v>160</v>
      </c>
      <c r="E2973" s="49">
        <v>22.51</v>
      </c>
      <c r="F2973" s="49">
        <v>4.84</v>
      </c>
      <c r="G2973" s="49">
        <v>13.55</v>
      </c>
      <c r="H2973" s="49">
        <v>32.869999999999997</v>
      </c>
    </row>
    <row r="2974" spans="1:8">
      <c r="A2974" t="s">
        <v>31</v>
      </c>
      <c r="B2974" t="s">
        <v>5</v>
      </c>
      <c r="C2974" s="84">
        <v>2019.8330000000001</v>
      </c>
      <c r="D2974" t="s">
        <v>160</v>
      </c>
      <c r="E2974" s="49">
        <v>21.47</v>
      </c>
      <c r="F2974" s="49">
        <v>1.29</v>
      </c>
      <c r="G2974" s="49">
        <v>19.100000000000001</v>
      </c>
      <c r="H2974" s="49">
        <v>23.95</v>
      </c>
    </row>
    <row r="2975" spans="1:8">
      <c r="A2975" t="s">
        <v>31</v>
      </c>
      <c r="B2975" t="s">
        <v>5</v>
      </c>
      <c r="C2975" s="84">
        <v>2019.9169999999999</v>
      </c>
      <c r="D2975" t="s">
        <v>160</v>
      </c>
      <c r="E2975" s="49">
        <v>20.83</v>
      </c>
      <c r="F2975" s="49">
        <v>5.25</v>
      </c>
      <c r="G2975" s="49">
        <v>12.53</v>
      </c>
      <c r="H2975" s="49">
        <v>31.44</v>
      </c>
    </row>
    <row r="2976" spans="1:8">
      <c r="A2976" t="s">
        <v>31</v>
      </c>
      <c r="B2976" t="s">
        <v>5</v>
      </c>
      <c r="C2976" s="84">
        <v>2020</v>
      </c>
      <c r="D2976" t="s">
        <v>160</v>
      </c>
      <c r="E2976" s="49">
        <v>22.06</v>
      </c>
      <c r="F2976" s="49">
        <v>7.09</v>
      </c>
      <c r="G2976" s="49">
        <v>10.54</v>
      </c>
      <c r="H2976" s="49">
        <v>35.21</v>
      </c>
    </row>
    <row r="2977" spans="1:8">
      <c r="A2977" t="s">
        <v>32</v>
      </c>
      <c r="B2977" t="s">
        <v>5</v>
      </c>
      <c r="C2977" s="84">
        <v>2015.8330000000001</v>
      </c>
      <c r="D2977" t="s">
        <v>160</v>
      </c>
      <c r="E2977" s="49">
        <v>28.25</v>
      </c>
      <c r="F2977" s="49">
        <v>19.55</v>
      </c>
      <c r="G2977" s="49">
        <v>3.25</v>
      </c>
      <c r="H2977" s="49">
        <v>74.790000000000006</v>
      </c>
    </row>
    <row r="2978" spans="1:8">
      <c r="A2978" t="s">
        <v>32</v>
      </c>
      <c r="B2978" t="s">
        <v>5</v>
      </c>
      <c r="C2978" s="84">
        <v>2016.3330000000001</v>
      </c>
      <c r="D2978" t="s">
        <v>160</v>
      </c>
      <c r="E2978" s="49">
        <v>27.82</v>
      </c>
      <c r="F2978" s="49">
        <v>17.79</v>
      </c>
      <c r="G2978" s="49">
        <v>2.4700000000000002</v>
      </c>
      <c r="H2978" s="49">
        <v>63.51</v>
      </c>
    </row>
    <row r="2979" spans="1:8">
      <c r="A2979" t="s">
        <v>32</v>
      </c>
      <c r="B2979" t="s">
        <v>5</v>
      </c>
      <c r="C2979" s="84">
        <v>2018.25</v>
      </c>
      <c r="D2979" t="s">
        <v>160</v>
      </c>
      <c r="E2979" s="49">
        <v>30.93</v>
      </c>
      <c r="F2979" s="49">
        <v>8.15</v>
      </c>
      <c r="G2979" s="49">
        <v>17.690000000000001</v>
      </c>
      <c r="H2979" s="49">
        <v>48.72</v>
      </c>
    </row>
    <row r="2980" spans="1:8">
      <c r="A2980" t="s">
        <v>32</v>
      </c>
      <c r="B2980" t="s">
        <v>5</v>
      </c>
      <c r="C2980" s="84">
        <v>2018.3330000000001</v>
      </c>
      <c r="D2980" t="s">
        <v>160</v>
      </c>
      <c r="E2980" s="49">
        <v>31.32</v>
      </c>
      <c r="F2980" s="49">
        <v>6.67</v>
      </c>
      <c r="G2980" s="49">
        <v>19.88</v>
      </c>
      <c r="H2980" s="49">
        <v>44.69</v>
      </c>
    </row>
    <row r="2981" spans="1:8">
      <c r="A2981" t="s">
        <v>32</v>
      </c>
      <c r="B2981" t="s">
        <v>5</v>
      </c>
      <c r="C2981" s="84">
        <v>2018.4169999999999</v>
      </c>
      <c r="D2981" t="s">
        <v>160</v>
      </c>
      <c r="E2981" s="49">
        <v>29.24</v>
      </c>
      <c r="F2981" s="49">
        <v>1.62</v>
      </c>
      <c r="G2981" s="49">
        <v>26.22</v>
      </c>
      <c r="H2981" s="49">
        <v>32.4</v>
      </c>
    </row>
    <row r="2982" spans="1:8">
      <c r="A2982" t="s">
        <v>32</v>
      </c>
      <c r="B2982" t="s">
        <v>5</v>
      </c>
      <c r="C2982" s="84">
        <v>2018.5</v>
      </c>
      <c r="D2982" t="s">
        <v>160</v>
      </c>
      <c r="E2982" s="49">
        <v>30.45</v>
      </c>
      <c r="F2982" s="49">
        <v>6.68</v>
      </c>
      <c r="G2982" s="49">
        <v>17.54</v>
      </c>
      <c r="H2982" s="49">
        <v>43.95</v>
      </c>
    </row>
    <row r="2983" spans="1:8">
      <c r="A2983" t="s">
        <v>32</v>
      </c>
      <c r="B2983" t="s">
        <v>5</v>
      </c>
      <c r="C2983" s="84">
        <v>2018.5830000000001</v>
      </c>
      <c r="D2983" t="s">
        <v>160</v>
      </c>
      <c r="E2983" s="49">
        <v>29.55</v>
      </c>
      <c r="F2983" s="49">
        <v>7.79</v>
      </c>
      <c r="G2983" s="49">
        <v>15.93</v>
      </c>
      <c r="H2983" s="49">
        <v>45.6</v>
      </c>
    </row>
    <row r="2984" spans="1:8">
      <c r="A2984" t="s">
        <v>32</v>
      </c>
      <c r="B2984" t="s">
        <v>5</v>
      </c>
      <c r="C2984" s="84">
        <v>2018.6669999999999</v>
      </c>
      <c r="D2984" t="s">
        <v>160</v>
      </c>
      <c r="E2984" s="49">
        <v>30.69</v>
      </c>
      <c r="F2984" s="49">
        <v>8.83</v>
      </c>
      <c r="G2984" s="49">
        <v>12.54</v>
      </c>
      <c r="H2984" s="49">
        <v>47.59</v>
      </c>
    </row>
    <row r="2985" spans="1:8">
      <c r="A2985" t="s">
        <v>32</v>
      </c>
      <c r="B2985" t="s">
        <v>5</v>
      </c>
      <c r="C2985" s="84">
        <v>2018.75</v>
      </c>
      <c r="D2985" t="s">
        <v>160</v>
      </c>
      <c r="E2985" s="49">
        <v>30.48</v>
      </c>
      <c r="F2985" s="49">
        <v>10.06</v>
      </c>
      <c r="G2985" s="49">
        <v>12.33</v>
      </c>
      <c r="H2985" s="49">
        <v>53.44</v>
      </c>
    </row>
    <row r="2986" spans="1:8">
      <c r="A2986" t="s">
        <v>32</v>
      </c>
      <c r="B2986" t="s">
        <v>5</v>
      </c>
      <c r="C2986" s="84">
        <v>2018.8330000000001</v>
      </c>
      <c r="D2986" t="s">
        <v>160</v>
      </c>
      <c r="E2986" s="49">
        <v>29.23</v>
      </c>
      <c r="F2986" s="49">
        <v>11.07</v>
      </c>
      <c r="G2986" s="49">
        <v>7.84</v>
      </c>
      <c r="H2986" s="49">
        <v>50.45</v>
      </c>
    </row>
    <row r="2987" spans="1:8">
      <c r="A2987" t="s">
        <v>32</v>
      </c>
      <c r="B2987" t="s">
        <v>5</v>
      </c>
      <c r="C2987" s="84">
        <v>2018.9169999999999</v>
      </c>
      <c r="D2987" t="s">
        <v>160</v>
      </c>
      <c r="E2987" s="49">
        <v>29.43</v>
      </c>
      <c r="F2987" s="49">
        <v>12.48</v>
      </c>
      <c r="G2987" s="49">
        <v>8.59</v>
      </c>
      <c r="H2987" s="49">
        <v>56.09</v>
      </c>
    </row>
    <row r="2988" spans="1:8">
      <c r="A2988" t="s">
        <v>32</v>
      </c>
      <c r="B2988" t="s">
        <v>5</v>
      </c>
      <c r="C2988" s="84">
        <v>2019.25</v>
      </c>
      <c r="D2988" t="s">
        <v>160</v>
      </c>
      <c r="E2988" s="49">
        <v>29.33</v>
      </c>
      <c r="F2988" s="49">
        <v>14.6</v>
      </c>
      <c r="G2988" s="49">
        <v>3.44</v>
      </c>
      <c r="H2988" s="49">
        <v>55.27</v>
      </c>
    </row>
    <row r="2989" spans="1:8">
      <c r="A2989" t="s">
        <v>32</v>
      </c>
      <c r="B2989" t="s">
        <v>5</v>
      </c>
      <c r="C2989" s="84">
        <v>2019.5830000000001</v>
      </c>
      <c r="D2989" t="s">
        <v>160</v>
      </c>
      <c r="E2989" s="49">
        <v>27.53</v>
      </c>
      <c r="F2989" s="49">
        <v>13.7</v>
      </c>
      <c r="G2989" s="49">
        <v>4.74</v>
      </c>
      <c r="H2989" s="49">
        <v>51.08</v>
      </c>
    </row>
    <row r="2990" spans="1:8">
      <c r="A2990" t="s">
        <v>32</v>
      </c>
      <c r="B2990" t="s">
        <v>5</v>
      </c>
      <c r="C2990" s="84">
        <v>2019.75</v>
      </c>
      <c r="D2990" t="s">
        <v>160</v>
      </c>
      <c r="E2990" s="49">
        <v>26.8</v>
      </c>
      <c r="F2990" s="49">
        <v>15.22</v>
      </c>
      <c r="G2990" s="49">
        <v>3.84</v>
      </c>
      <c r="H2990" s="49">
        <v>55.46</v>
      </c>
    </row>
    <row r="2991" spans="1:8">
      <c r="A2991" t="s">
        <v>32</v>
      </c>
      <c r="B2991" t="s">
        <v>5</v>
      </c>
      <c r="C2991" s="84">
        <v>2019.8330000000001</v>
      </c>
      <c r="D2991" t="s">
        <v>160</v>
      </c>
      <c r="E2991" s="49">
        <v>27.11</v>
      </c>
      <c r="F2991" s="49">
        <v>15.44</v>
      </c>
      <c r="G2991" s="49">
        <v>3.82</v>
      </c>
      <c r="H2991" s="49">
        <v>56.48</v>
      </c>
    </row>
    <row r="2992" spans="1:8">
      <c r="A2992" t="s">
        <v>32</v>
      </c>
      <c r="B2992" t="s">
        <v>5</v>
      </c>
      <c r="C2992" s="84">
        <v>2019.9169999999999</v>
      </c>
      <c r="D2992" t="s">
        <v>160</v>
      </c>
      <c r="E2992" s="49">
        <v>25.55</v>
      </c>
      <c r="F2992" s="49">
        <v>15.47</v>
      </c>
      <c r="G2992" s="49">
        <v>4.2</v>
      </c>
      <c r="H2992" s="49">
        <v>54.67</v>
      </c>
    </row>
    <row r="2993" spans="1:8">
      <c r="A2993" t="s">
        <v>32</v>
      </c>
      <c r="B2993" t="s">
        <v>5</v>
      </c>
      <c r="C2993" s="84">
        <v>2020</v>
      </c>
      <c r="D2993" t="s">
        <v>160</v>
      </c>
      <c r="E2993" s="49">
        <v>26.34</v>
      </c>
      <c r="F2993" s="49">
        <v>16.32</v>
      </c>
      <c r="G2993" s="49">
        <v>2.78</v>
      </c>
      <c r="H2993" s="49">
        <v>56.53</v>
      </c>
    </row>
    <row r="2994" spans="1:8">
      <c r="A2994" t="s">
        <v>33</v>
      </c>
      <c r="B2994" t="s">
        <v>5</v>
      </c>
      <c r="C2994" s="84">
        <v>2015.8330000000001</v>
      </c>
      <c r="D2994" t="s">
        <v>160</v>
      </c>
      <c r="E2994" s="49">
        <v>26.51</v>
      </c>
      <c r="F2994" s="49">
        <v>16.12</v>
      </c>
      <c r="G2994" s="49">
        <v>3.11</v>
      </c>
      <c r="H2994" s="49">
        <v>56.63</v>
      </c>
    </row>
    <row r="2995" spans="1:8">
      <c r="A2995" t="s">
        <v>33</v>
      </c>
      <c r="B2995" t="s">
        <v>5</v>
      </c>
      <c r="C2995" s="84">
        <v>2016.3330000000001</v>
      </c>
      <c r="D2995" t="s">
        <v>160</v>
      </c>
      <c r="E2995" s="49">
        <v>28.82</v>
      </c>
      <c r="F2995" s="49">
        <v>17.59</v>
      </c>
      <c r="G2995" s="49">
        <v>2.34</v>
      </c>
      <c r="H2995" s="49">
        <v>59.76</v>
      </c>
    </row>
    <row r="2996" spans="1:8">
      <c r="A2996" t="s">
        <v>33</v>
      </c>
      <c r="B2996" t="s">
        <v>5</v>
      </c>
      <c r="C2996" s="84">
        <v>2018.25</v>
      </c>
      <c r="D2996" t="s">
        <v>160</v>
      </c>
      <c r="E2996" s="49">
        <v>20.079999999999998</v>
      </c>
      <c r="F2996" s="49">
        <v>6.62</v>
      </c>
      <c r="G2996" s="49">
        <v>8.7799999999999994</v>
      </c>
      <c r="H2996" s="49">
        <v>33.700000000000003</v>
      </c>
    </row>
    <row r="2997" spans="1:8">
      <c r="A2997" t="s">
        <v>33</v>
      </c>
      <c r="B2997" t="s">
        <v>5</v>
      </c>
      <c r="C2997" s="84">
        <v>2018.3330000000001</v>
      </c>
      <c r="D2997" t="s">
        <v>160</v>
      </c>
      <c r="E2997" s="49">
        <v>19.75</v>
      </c>
      <c r="F2997" s="49">
        <v>6.39</v>
      </c>
      <c r="G2997" s="49">
        <v>8.92</v>
      </c>
      <c r="H2997" s="49">
        <v>31.87</v>
      </c>
    </row>
    <row r="2998" spans="1:8">
      <c r="A2998" t="s">
        <v>33</v>
      </c>
      <c r="B2998" t="s">
        <v>5</v>
      </c>
      <c r="C2998" s="84">
        <v>2018.4169999999999</v>
      </c>
      <c r="D2998" t="s">
        <v>160</v>
      </c>
      <c r="E2998" s="49">
        <v>17.149999999999999</v>
      </c>
      <c r="F2998" s="49">
        <v>4.5</v>
      </c>
      <c r="G2998" s="49">
        <v>8.74</v>
      </c>
      <c r="H2998" s="49">
        <v>26.14</v>
      </c>
    </row>
    <row r="2999" spans="1:8">
      <c r="A2999" t="s">
        <v>33</v>
      </c>
      <c r="B2999" t="s">
        <v>5</v>
      </c>
      <c r="C2999" s="84">
        <v>2018.5</v>
      </c>
      <c r="D2999" t="s">
        <v>160</v>
      </c>
      <c r="E2999" s="49">
        <v>17.239999999999998</v>
      </c>
      <c r="F2999" s="49">
        <v>1.3</v>
      </c>
      <c r="G2999" s="49">
        <v>14.58</v>
      </c>
      <c r="H2999" s="49">
        <v>19.66</v>
      </c>
    </row>
    <row r="3000" spans="1:8">
      <c r="A3000" t="s">
        <v>33</v>
      </c>
      <c r="B3000" t="s">
        <v>5</v>
      </c>
      <c r="C3000" s="84">
        <v>2018.5830000000001</v>
      </c>
      <c r="D3000" t="s">
        <v>160</v>
      </c>
      <c r="E3000" s="49">
        <v>17.100000000000001</v>
      </c>
      <c r="F3000" s="49">
        <v>4.16</v>
      </c>
      <c r="G3000" s="49">
        <v>9.5500000000000007</v>
      </c>
      <c r="H3000" s="49">
        <v>25.61</v>
      </c>
    </row>
    <row r="3001" spans="1:8">
      <c r="A3001" t="s">
        <v>33</v>
      </c>
      <c r="B3001" t="s">
        <v>5</v>
      </c>
      <c r="C3001" s="84">
        <v>2018.6669999999999</v>
      </c>
      <c r="D3001" t="s">
        <v>160</v>
      </c>
      <c r="E3001" s="49">
        <v>18.2</v>
      </c>
      <c r="F3001" s="49">
        <v>5.14</v>
      </c>
      <c r="G3001" s="49">
        <v>9.1999999999999993</v>
      </c>
      <c r="H3001" s="49">
        <v>28.04</v>
      </c>
    </row>
    <row r="3002" spans="1:8">
      <c r="A3002" t="s">
        <v>33</v>
      </c>
      <c r="B3002" t="s">
        <v>5</v>
      </c>
      <c r="C3002" s="84">
        <v>2018.75</v>
      </c>
      <c r="D3002" t="s">
        <v>160</v>
      </c>
      <c r="E3002" s="49">
        <v>18.809999999999999</v>
      </c>
      <c r="F3002" s="49">
        <v>6.4</v>
      </c>
      <c r="G3002" s="49">
        <v>8.07</v>
      </c>
      <c r="H3002" s="49">
        <v>31.58</v>
      </c>
    </row>
    <row r="3003" spans="1:8">
      <c r="A3003" t="s">
        <v>33</v>
      </c>
      <c r="B3003" t="s">
        <v>5</v>
      </c>
      <c r="C3003" s="84">
        <v>2018.8330000000001</v>
      </c>
      <c r="D3003" t="s">
        <v>160</v>
      </c>
      <c r="E3003" s="49">
        <v>18.440000000000001</v>
      </c>
      <c r="F3003" s="49">
        <v>7.63</v>
      </c>
      <c r="G3003" s="49">
        <v>6.76</v>
      </c>
      <c r="H3003" s="49">
        <v>33.909999999999997</v>
      </c>
    </row>
    <row r="3004" spans="1:8">
      <c r="A3004" t="s">
        <v>33</v>
      </c>
      <c r="B3004" t="s">
        <v>5</v>
      </c>
      <c r="C3004" s="84">
        <v>2018.9169999999999</v>
      </c>
      <c r="D3004" t="s">
        <v>160</v>
      </c>
      <c r="E3004" s="49">
        <v>19.739999999999998</v>
      </c>
      <c r="F3004" s="49">
        <v>8.9600000000000009</v>
      </c>
      <c r="G3004" s="49">
        <v>6.25</v>
      </c>
      <c r="H3004" s="49">
        <v>37.92</v>
      </c>
    </row>
    <row r="3005" spans="1:8">
      <c r="A3005" t="s">
        <v>33</v>
      </c>
      <c r="B3005" t="s">
        <v>5</v>
      </c>
      <c r="C3005" s="84">
        <v>2019.25</v>
      </c>
      <c r="D3005" t="s">
        <v>160</v>
      </c>
      <c r="E3005" s="49">
        <v>23.01</v>
      </c>
      <c r="F3005" s="49">
        <v>14.6</v>
      </c>
      <c r="G3005" s="49">
        <v>3.18</v>
      </c>
      <c r="H3005" s="49">
        <v>54.02</v>
      </c>
    </row>
    <row r="3006" spans="1:8">
      <c r="A3006" t="s">
        <v>33</v>
      </c>
      <c r="B3006" t="s">
        <v>5</v>
      </c>
      <c r="C3006" s="84">
        <v>2019.5830000000001</v>
      </c>
      <c r="D3006" t="s">
        <v>160</v>
      </c>
      <c r="E3006" s="49">
        <v>22.87</v>
      </c>
      <c r="F3006" s="49">
        <v>16.41</v>
      </c>
      <c r="G3006" s="49">
        <v>3.14</v>
      </c>
      <c r="H3006" s="49">
        <v>56.71</v>
      </c>
    </row>
    <row r="3007" spans="1:8">
      <c r="A3007" t="s">
        <v>33</v>
      </c>
      <c r="B3007" t="s">
        <v>5</v>
      </c>
      <c r="C3007" s="84">
        <v>2019.75</v>
      </c>
      <c r="D3007" t="s">
        <v>160</v>
      </c>
      <c r="E3007" s="49">
        <v>21.55</v>
      </c>
      <c r="F3007" s="49">
        <v>15.58</v>
      </c>
      <c r="G3007" s="49">
        <v>2.96</v>
      </c>
      <c r="H3007" s="49">
        <v>53.02</v>
      </c>
    </row>
    <row r="3008" spans="1:8">
      <c r="A3008" t="s">
        <v>33</v>
      </c>
      <c r="B3008" t="s">
        <v>5</v>
      </c>
      <c r="C3008" s="84">
        <v>2019.8330000000001</v>
      </c>
      <c r="D3008" t="s">
        <v>160</v>
      </c>
      <c r="E3008" s="49">
        <v>21.35</v>
      </c>
      <c r="F3008" s="49">
        <v>15.57</v>
      </c>
      <c r="G3008" s="49">
        <v>2.41</v>
      </c>
      <c r="H3008" s="49">
        <v>54.89</v>
      </c>
    </row>
    <row r="3009" spans="1:8">
      <c r="A3009" t="s">
        <v>33</v>
      </c>
      <c r="B3009" t="s">
        <v>5</v>
      </c>
      <c r="C3009" s="84">
        <v>2019.9169999999999</v>
      </c>
      <c r="D3009" t="s">
        <v>160</v>
      </c>
      <c r="E3009" s="49">
        <v>20.14</v>
      </c>
      <c r="F3009" s="49">
        <v>14.42</v>
      </c>
      <c r="G3009" s="49">
        <v>2.42</v>
      </c>
      <c r="H3009" s="49">
        <v>51.46</v>
      </c>
    </row>
    <row r="3010" spans="1:8">
      <c r="A3010" t="s">
        <v>33</v>
      </c>
      <c r="B3010" t="s">
        <v>5</v>
      </c>
      <c r="C3010" s="84">
        <v>2020</v>
      </c>
      <c r="D3010" t="s">
        <v>160</v>
      </c>
      <c r="E3010" s="49">
        <v>20.83</v>
      </c>
      <c r="F3010" s="49">
        <v>14.14</v>
      </c>
      <c r="G3010" s="49">
        <v>1.79</v>
      </c>
      <c r="H3010" s="49">
        <v>50.05</v>
      </c>
    </row>
    <row r="3011" spans="1:8">
      <c r="A3011" t="s">
        <v>34</v>
      </c>
      <c r="B3011" t="s">
        <v>5</v>
      </c>
      <c r="C3011" s="84">
        <v>2015.8330000000001</v>
      </c>
      <c r="D3011" t="s">
        <v>160</v>
      </c>
      <c r="E3011" s="49">
        <v>24.18</v>
      </c>
      <c r="F3011" s="49">
        <v>11.02</v>
      </c>
      <c r="G3011" s="49">
        <v>5.74</v>
      </c>
      <c r="H3011" s="49">
        <v>43.5</v>
      </c>
    </row>
    <row r="3012" spans="1:8">
      <c r="A3012" t="s">
        <v>34</v>
      </c>
      <c r="B3012" t="s">
        <v>5</v>
      </c>
      <c r="C3012" s="84">
        <v>2016.3330000000001</v>
      </c>
      <c r="D3012" t="s">
        <v>160</v>
      </c>
      <c r="E3012" s="49">
        <v>26.22</v>
      </c>
      <c r="F3012" s="49">
        <v>0.9</v>
      </c>
      <c r="G3012" s="49">
        <v>24.39</v>
      </c>
      <c r="H3012" s="49">
        <v>27.95</v>
      </c>
    </row>
    <row r="3013" spans="1:8">
      <c r="A3013" t="s">
        <v>34</v>
      </c>
      <c r="B3013" t="s">
        <v>5</v>
      </c>
      <c r="C3013" s="84">
        <v>2018.25</v>
      </c>
      <c r="D3013" t="s">
        <v>160</v>
      </c>
      <c r="E3013" s="49">
        <v>30.1</v>
      </c>
      <c r="F3013" s="49">
        <v>7.62</v>
      </c>
      <c r="G3013" s="49">
        <v>14.25</v>
      </c>
      <c r="H3013" s="49">
        <v>44.02</v>
      </c>
    </row>
    <row r="3014" spans="1:8">
      <c r="A3014" t="s">
        <v>34</v>
      </c>
      <c r="B3014" t="s">
        <v>5</v>
      </c>
      <c r="C3014" s="84">
        <v>2018.3330000000001</v>
      </c>
      <c r="D3014" t="s">
        <v>160</v>
      </c>
      <c r="E3014" s="49">
        <v>32.06</v>
      </c>
      <c r="F3014" s="49">
        <v>6.74</v>
      </c>
      <c r="G3014" s="49">
        <v>17.23</v>
      </c>
      <c r="H3014" s="49">
        <v>43.63</v>
      </c>
    </row>
    <row r="3015" spans="1:8">
      <c r="A3015" t="s">
        <v>34</v>
      </c>
      <c r="B3015" t="s">
        <v>5</v>
      </c>
      <c r="C3015" s="84">
        <v>2018.4169999999999</v>
      </c>
      <c r="D3015" t="s">
        <v>160</v>
      </c>
      <c r="E3015" s="49">
        <v>31.24</v>
      </c>
      <c r="F3015" s="49">
        <v>5.49</v>
      </c>
      <c r="G3015" s="49">
        <v>20.75</v>
      </c>
      <c r="H3015" s="49">
        <v>41.21</v>
      </c>
    </row>
    <row r="3016" spans="1:8">
      <c r="A3016" t="s">
        <v>34</v>
      </c>
      <c r="B3016" t="s">
        <v>5</v>
      </c>
      <c r="C3016" s="84">
        <v>2018.5</v>
      </c>
      <c r="D3016" t="s">
        <v>160</v>
      </c>
      <c r="E3016" s="49">
        <v>34.28</v>
      </c>
      <c r="F3016" s="49">
        <v>1.6</v>
      </c>
      <c r="G3016" s="49">
        <v>31.18</v>
      </c>
      <c r="H3016" s="49">
        <v>37.520000000000003</v>
      </c>
    </row>
    <row r="3017" spans="1:8">
      <c r="A3017" t="s">
        <v>34</v>
      </c>
      <c r="B3017" t="s">
        <v>5</v>
      </c>
      <c r="C3017" s="84">
        <v>2018.5830000000001</v>
      </c>
      <c r="D3017" t="s">
        <v>160</v>
      </c>
      <c r="E3017" s="49">
        <v>33.74</v>
      </c>
      <c r="F3017" s="49">
        <v>6.74</v>
      </c>
      <c r="G3017" s="49">
        <v>22.04</v>
      </c>
      <c r="H3017" s="49">
        <v>47.18</v>
      </c>
    </row>
    <row r="3018" spans="1:8">
      <c r="A3018" t="s">
        <v>34</v>
      </c>
      <c r="B3018" t="s">
        <v>5</v>
      </c>
      <c r="C3018" s="84">
        <v>2018.6669999999999</v>
      </c>
      <c r="D3018" t="s">
        <v>160</v>
      </c>
      <c r="E3018" s="49">
        <v>35.9</v>
      </c>
      <c r="F3018" s="49">
        <v>7.44</v>
      </c>
      <c r="G3018" s="49">
        <v>23.36</v>
      </c>
      <c r="H3018" s="49">
        <v>52.54</v>
      </c>
    </row>
    <row r="3019" spans="1:8">
      <c r="A3019" t="s">
        <v>34</v>
      </c>
      <c r="B3019" t="s">
        <v>5</v>
      </c>
      <c r="C3019" s="84">
        <v>2018.75</v>
      </c>
      <c r="D3019" t="s">
        <v>160</v>
      </c>
      <c r="E3019" s="49">
        <v>35.630000000000003</v>
      </c>
      <c r="F3019" s="49">
        <v>9.2799999999999994</v>
      </c>
      <c r="G3019" s="49">
        <v>21</v>
      </c>
      <c r="H3019" s="49">
        <v>53.57</v>
      </c>
    </row>
    <row r="3020" spans="1:8">
      <c r="A3020" t="s">
        <v>34</v>
      </c>
      <c r="B3020" t="s">
        <v>5</v>
      </c>
      <c r="C3020" s="84">
        <v>2018.8330000000001</v>
      </c>
      <c r="D3020" t="s">
        <v>160</v>
      </c>
      <c r="E3020" s="49">
        <v>33.76</v>
      </c>
      <c r="F3020" s="49">
        <v>9.5500000000000007</v>
      </c>
      <c r="G3020" s="49">
        <v>18.28</v>
      </c>
      <c r="H3020" s="49">
        <v>52.13</v>
      </c>
    </row>
    <row r="3021" spans="1:8">
      <c r="A3021" t="s">
        <v>34</v>
      </c>
      <c r="B3021" t="s">
        <v>5</v>
      </c>
      <c r="C3021" s="84">
        <v>2018.9169999999999</v>
      </c>
      <c r="D3021" t="s">
        <v>160</v>
      </c>
      <c r="E3021" s="49">
        <v>33.770000000000003</v>
      </c>
      <c r="F3021" s="49">
        <v>10.73</v>
      </c>
      <c r="G3021" s="49">
        <v>16.95</v>
      </c>
      <c r="H3021" s="49">
        <v>54.07</v>
      </c>
    </row>
    <row r="3022" spans="1:8">
      <c r="A3022" t="s">
        <v>34</v>
      </c>
      <c r="B3022" t="s">
        <v>5</v>
      </c>
      <c r="C3022" s="84">
        <v>2019.25</v>
      </c>
      <c r="D3022" t="s">
        <v>160</v>
      </c>
      <c r="E3022" s="49">
        <v>28.33</v>
      </c>
      <c r="F3022" s="49">
        <v>11.01</v>
      </c>
      <c r="G3022" s="49">
        <v>9.64</v>
      </c>
      <c r="H3022" s="49">
        <v>48.25</v>
      </c>
    </row>
    <row r="3023" spans="1:8">
      <c r="A3023" t="s">
        <v>34</v>
      </c>
      <c r="B3023" t="s">
        <v>5</v>
      </c>
      <c r="C3023" s="84">
        <v>2019.5830000000001</v>
      </c>
      <c r="D3023" t="s">
        <v>160</v>
      </c>
      <c r="E3023" s="49">
        <v>24.74</v>
      </c>
      <c r="F3023" s="49">
        <v>8.98</v>
      </c>
      <c r="G3023" s="49">
        <v>8.44</v>
      </c>
      <c r="H3023" s="49">
        <v>42.17</v>
      </c>
    </row>
    <row r="3024" spans="1:8">
      <c r="A3024" t="s">
        <v>34</v>
      </c>
      <c r="B3024" t="s">
        <v>5</v>
      </c>
      <c r="C3024" s="84">
        <v>2019.75</v>
      </c>
      <c r="D3024" t="s">
        <v>160</v>
      </c>
      <c r="E3024" s="49">
        <v>24.34</v>
      </c>
      <c r="F3024" s="49">
        <v>8.4600000000000009</v>
      </c>
      <c r="G3024" s="49">
        <v>10.25</v>
      </c>
      <c r="H3024" s="49">
        <v>41.26</v>
      </c>
    </row>
    <row r="3025" spans="1:8">
      <c r="A3025" t="s">
        <v>34</v>
      </c>
      <c r="B3025" t="s">
        <v>5</v>
      </c>
      <c r="C3025" s="84">
        <v>2019.8330000000001</v>
      </c>
      <c r="D3025" t="s">
        <v>160</v>
      </c>
      <c r="E3025" s="49">
        <v>24.45</v>
      </c>
      <c r="F3025" s="49">
        <v>9.19</v>
      </c>
      <c r="G3025" s="49">
        <v>10.9</v>
      </c>
      <c r="H3025" s="49">
        <v>42.51</v>
      </c>
    </row>
    <row r="3026" spans="1:8">
      <c r="A3026" t="s">
        <v>34</v>
      </c>
      <c r="B3026" t="s">
        <v>5</v>
      </c>
      <c r="C3026" s="84">
        <v>2019.9169999999999</v>
      </c>
      <c r="D3026" t="s">
        <v>160</v>
      </c>
      <c r="E3026" s="49">
        <v>23.82</v>
      </c>
      <c r="F3026" s="49">
        <v>9.73</v>
      </c>
      <c r="G3026" s="49">
        <v>10.09</v>
      </c>
      <c r="H3026" s="49">
        <v>42.06</v>
      </c>
    </row>
    <row r="3027" spans="1:8">
      <c r="A3027" t="s">
        <v>34</v>
      </c>
      <c r="B3027" t="s">
        <v>5</v>
      </c>
      <c r="C3027" s="84">
        <v>2020</v>
      </c>
      <c r="D3027" t="s">
        <v>160</v>
      </c>
      <c r="E3027" s="49">
        <v>24.06</v>
      </c>
      <c r="F3027" s="49">
        <v>9.36</v>
      </c>
      <c r="G3027" s="49">
        <v>8.51</v>
      </c>
      <c r="H3027" s="49">
        <v>41.93</v>
      </c>
    </row>
    <row r="3028" spans="1:8">
      <c r="A3028" t="s">
        <v>35</v>
      </c>
      <c r="B3028" t="s">
        <v>5</v>
      </c>
      <c r="C3028" s="84">
        <v>2015.8330000000001</v>
      </c>
      <c r="D3028" t="s">
        <v>160</v>
      </c>
      <c r="E3028" s="49">
        <v>17.239999999999998</v>
      </c>
      <c r="F3028" s="49">
        <v>11.76</v>
      </c>
      <c r="G3028" s="49">
        <v>0.89</v>
      </c>
      <c r="H3028" s="49">
        <v>39.6</v>
      </c>
    </row>
    <row r="3029" spans="1:8">
      <c r="A3029" t="s">
        <v>35</v>
      </c>
      <c r="B3029" t="s">
        <v>5</v>
      </c>
      <c r="C3029" s="84">
        <v>2016.3330000000001</v>
      </c>
      <c r="D3029" t="s">
        <v>160</v>
      </c>
      <c r="E3029" s="49">
        <v>19.010000000000002</v>
      </c>
      <c r="F3029" s="49">
        <v>14.05</v>
      </c>
      <c r="G3029" s="49">
        <v>0.75</v>
      </c>
      <c r="H3029" s="49">
        <v>48.08</v>
      </c>
    </row>
    <row r="3030" spans="1:8">
      <c r="A3030" t="s">
        <v>35</v>
      </c>
      <c r="B3030" t="s">
        <v>5</v>
      </c>
      <c r="C3030" s="84">
        <v>2018.25</v>
      </c>
      <c r="D3030" t="s">
        <v>160</v>
      </c>
      <c r="E3030" s="49">
        <v>18.489999999999998</v>
      </c>
      <c r="F3030" s="49">
        <v>7.64</v>
      </c>
      <c r="G3030" s="49">
        <v>5.27</v>
      </c>
      <c r="H3030" s="49">
        <v>34.47</v>
      </c>
    </row>
    <row r="3031" spans="1:8">
      <c r="A3031" t="s">
        <v>35</v>
      </c>
      <c r="B3031" t="s">
        <v>5</v>
      </c>
      <c r="C3031" s="84">
        <v>2018.3330000000001</v>
      </c>
      <c r="D3031" t="s">
        <v>160</v>
      </c>
      <c r="E3031" s="49">
        <v>18.649999999999999</v>
      </c>
      <c r="F3031" s="49">
        <v>7.32</v>
      </c>
      <c r="G3031" s="49">
        <v>5.85</v>
      </c>
      <c r="H3031" s="49">
        <v>33.619999999999997</v>
      </c>
    </row>
    <row r="3032" spans="1:8">
      <c r="A3032" t="s">
        <v>35</v>
      </c>
      <c r="B3032" t="s">
        <v>5</v>
      </c>
      <c r="C3032" s="84">
        <v>2018.4169999999999</v>
      </c>
      <c r="D3032" t="s">
        <v>160</v>
      </c>
      <c r="E3032" s="49">
        <v>16.170000000000002</v>
      </c>
      <c r="F3032" s="49">
        <v>5.44</v>
      </c>
      <c r="G3032" s="49">
        <v>6.74</v>
      </c>
      <c r="H3032" s="49">
        <v>27.32</v>
      </c>
    </row>
    <row r="3033" spans="1:8">
      <c r="A3033" t="s">
        <v>35</v>
      </c>
      <c r="B3033" t="s">
        <v>5</v>
      </c>
      <c r="C3033" s="84">
        <v>2018.5</v>
      </c>
      <c r="D3033" t="s">
        <v>160</v>
      </c>
      <c r="E3033" s="49">
        <v>16.13</v>
      </c>
      <c r="F3033" s="49">
        <v>4.43</v>
      </c>
      <c r="G3033" s="49">
        <v>8.49</v>
      </c>
      <c r="H3033" s="49">
        <v>24.94</v>
      </c>
    </row>
    <row r="3034" spans="1:8">
      <c r="A3034" t="s">
        <v>35</v>
      </c>
      <c r="B3034" t="s">
        <v>5</v>
      </c>
      <c r="C3034" s="84">
        <v>2018.5830000000001</v>
      </c>
      <c r="D3034" t="s">
        <v>160</v>
      </c>
      <c r="E3034" s="49">
        <v>14.16</v>
      </c>
      <c r="F3034" s="49">
        <v>1.17</v>
      </c>
      <c r="G3034" s="49">
        <v>11.73</v>
      </c>
      <c r="H3034" s="49">
        <v>16.309999999999999</v>
      </c>
    </row>
    <row r="3035" spans="1:8">
      <c r="A3035" t="s">
        <v>35</v>
      </c>
      <c r="B3035" t="s">
        <v>5</v>
      </c>
      <c r="C3035" s="84">
        <v>2018.6669999999999</v>
      </c>
      <c r="D3035" t="s">
        <v>160</v>
      </c>
      <c r="E3035" s="49">
        <v>14.58</v>
      </c>
      <c r="F3035" s="49">
        <v>3.24</v>
      </c>
      <c r="G3035" s="49">
        <v>8.33</v>
      </c>
      <c r="H3035" s="49">
        <v>20.48</v>
      </c>
    </row>
    <row r="3036" spans="1:8">
      <c r="A3036" t="s">
        <v>35</v>
      </c>
      <c r="B3036" t="s">
        <v>5</v>
      </c>
      <c r="C3036" s="84">
        <v>2018.75</v>
      </c>
      <c r="D3036" t="s">
        <v>160</v>
      </c>
      <c r="E3036" s="49">
        <v>14.19</v>
      </c>
      <c r="F3036" s="49">
        <v>3.89</v>
      </c>
      <c r="G3036" s="49">
        <v>6.4</v>
      </c>
      <c r="H3036" s="49">
        <v>21.43</v>
      </c>
    </row>
    <row r="3037" spans="1:8">
      <c r="A3037" t="s">
        <v>35</v>
      </c>
      <c r="B3037" t="s">
        <v>5</v>
      </c>
      <c r="C3037" s="84">
        <v>2018.8330000000001</v>
      </c>
      <c r="D3037" t="s">
        <v>160</v>
      </c>
      <c r="E3037" s="49">
        <v>13.16</v>
      </c>
      <c r="F3037" s="49">
        <v>4.37</v>
      </c>
      <c r="G3037" s="49">
        <v>6.12</v>
      </c>
      <c r="H3037" s="49">
        <v>22.2</v>
      </c>
    </row>
    <row r="3038" spans="1:8">
      <c r="A3038" t="s">
        <v>35</v>
      </c>
      <c r="B3038" t="s">
        <v>5</v>
      </c>
      <c r="C3038" s="84">
        <v>2018.9169999999999</v>
      </c>
      <c r="D3038" t="s">
        <v>160</v>
      </c>
      <c r="E3038" s="49">
        <v>13.14</v>
      </c>
      <c r="F3038" s="49">
        <v>5.09</v>
      </c>
      <c r="G3038" s="49">
        <v>4.82</v>
      </c>
      <c r="H3038" s="49">
        <v>22.51</v>
      </c>
    </row>
    <row r="3039" spans="1:8">
      <c r="A3039" t="s">
        <v>35</v>
      </c>
      <c r="B3039" t="s">
        <v>5</v>
      </c>
      <c r="C3039" s="84">
        <v>2019.25</v>
      </c>
      <c r="D3039" t="s">
        <v>160</v>
      </c>
      <c r="E3039" s="49">
        <v>13.84</v>
      </c>
      <c r="F3039" s="49">
        <v>7.07</v>
      </c>
      <c r="G3039" s="49">
        <v>3.24</v>
      </c>
      <c r="H3039" s="49">
        <v>29.86</v>
      </c>
    </row>
    <row r="3040" spans="1:8">
      <c r="A3040" t="s">
        <v>35</v>
      </c>
      <c r="B3040" t="s">
        <v>5</v>
      </c>
      <c r="C3040" s="84">
        <v>2019.5830000000001</v>
      </c>
      <c r="D3040" t="s">
        <v>160</v>
      </c>
      <c r="E3040" s="49">
        <v>15.38</v>
      </c>
      <c r="F3040" s="49">
        <v>8.16</v>
      </c>
      <c r="G3040" s="49">
        <v>2.1800000000000002</v>
      </c>
      <c r="H3040" s="49">
        <v>30.67</v>
      </c>
    </row>
    <row r="3041" spans="1:8">
      <c r="A3041" t="s">
        <v>35</v>
      </c>
      <c r="B3041" t="s">
        <v>5</v>
      </c>
      <c r="C3041" s="84">
        <v>2019.75</v>
      </c>
      <c r="D3041" t="s">
        <v>160</v>
      </c>
      <c r="E3041" s="49">
        <v>16.12</v>
      </c>
      <c r="F3041" s="49">
        <v>8.84</v>
      </c>
      <c r="G3041" s="49">
        <v>1.6</v>
      </c>
      <c r="H3041" s="49">
        <v>31.88</v>
      </c>
    </row>
    <row r="3042" spans="1:8">
      <c r="A3042" t="s">
        <v>35</v>
      </c>
      <c r="B3042" t="s">
        <v>5</v>
      </c>
      <c r="C3042" s="84">
        <v>2019.8330000000001</v>
      </c>
      <c r="D3042" t="s">
        <v>160</v>
      </c>
      <c r="E3042" s="49">
        <v>16.62</v>
      </c>
      <c r="F3042" s="49">
        <v>9.42</v>
      </c>
      <c r="G3042" s="49">
        <v>1.7</v>
      </c>
      <c r="H3042" s="49">
        <v>35.369999999999997</v>
      </c>
    </row>
    <row r="3043" spans="1:8">
      <c r="A3043" t="s">
        <v>35</v>
      </c>
      <c r="B3043" t="s">
        <v>5</v>
      </c>
      <c r="C3043" s="84">
        <v>2019.9169999999999</v>
      </c>
      <c r="D3043" t="s">
        <v>160</v>
      </c>
      <c r="E3043" s="49">
        <v>16.399999999999999</v>
      </c>
      <c r="F3043" s="49">
        <v>9.6199999999999992</v>
      </c>
      <c r="G3043" s="49">
        <v>1.07</v>
      </c>
      <c r="H3043" s="49">
        <v>34.880000000000003</v>
      </c>
    </row>
    <row r="3044" spans="1:8">
      <c r="A3044" t="s">
        <v>35</v>
      </c>
      <c r="B3044" t="s">
        <v>5</v>
      </c>
      <c r="C3044" s="84">
        <v>2020</v>
      </c>
      <c r="D3044" t="s">
        <v>160</v>
      </c>
      <c r="E3044" s="49">
        <v>17.22</v>
      </c>
      <c r="F3044" s="49">
        <v>9.8000000000000007</v>
      </c>
      <c r="G3044" s="49">
        <v>1.67</v>
      </c>
      <c r="H3044" s="49">
        <v>36.049999999999997</v>
      </c>
    </row>
    <row r="3045" spans="1:8">
      <c r="A3045" t="s">
        <v>36</v>
      </c>
      <c r="B3045" t="s">
        <v>5</v>
      </c>
      <c r="C3045" s="84">
        <v>2015.8330000000001</v>
      </c>
      <c r="D3045" t="s">
        <v>160</v>
      </c>
      <c r="E3045" s="49">
        <v>47.23</v>
      </c>
      <c r="F3045" s="49">
        <v>1.47</v>
      </c>
      <c r="G3045" s="49">
        <v>44.35</v>
      </c>
      <c r="H3045" s="49">
        <v>49.92</v>
      </c>
    </row>
    <row r="3046" spans="1:8">
      <c r="A3046" t="s">
        <v>36</v>
      </c>
      <c r="B3046" t="s">
        <v>5</v>
      </c>
      <c r="C3046" s="84">
        <v>2016.3330000000001</v>
      </c>
      <c r="D3046" t="s">
        <v>160</v>
      </c>
      <c r="E3046" s="49">
        <v>43.92</v>
      </c>
      <c r="F3046" s="49">
        <v>13.27</v>
      </c>
      <c r="G3046" s="49">
        <v>18.8</v>
      </c>
      <c r="H3046" s="49">
        <v>66.91</v>
      </c>
    </row>
    <row r="3047" spans="1:8">
      <c r="A3047" t="s">
        <v>36</v>
      </c>
      <c r="B3047" t="s">
        <v>5</v>
      </c>
      <c r="C3047" s="84">
        <v>2018.25</v>
      </c>
      <c r="D3047" t="s">
        <v>160</v>
      </c>
      <c r="E3047" s="49">
        <v>29.08</v>
      </c>
      <c r="F3047" s="49">
        <v>8.5299999999999994</v>
      </c>
      <c r="G3047" s="49">
        <v>12.6</v>
      </c>
      <c r="H3047" s="49">
        <v>45.78</v>
      </c>
    </row>
    <row r="3048" spans="1:8">
      <c r="A3048" t="s">
        <v>36</v>
      </c>
      <c r="B3048" t="s">
        <v>5</v>
      </c>
      <c r="C3048" s="84">
        <v>2018.3330000000001</v>
      </c>
      <c r="D3048" t="s">
        <v>160</v>
      </c>
      <c r="E3048" s="49">
        <v>29.01</v>
      </c>
      <c r="F3048" s="49">
        <v>8.16</v>
      </c>
      <c r="G3048" s="49">
        <v>13.98</v>
      </c>
      <c r="H3048" s="49">
        <v>44.85</v>
      </c>
    </row>
    <row r="3049" spans="1:8">
      <c r="A3049" t="s">
        <v>36</v>
      </c>
      <c r="B3049" t="s">
        <v>5</v>
      </c>
      <c r="C3049" s="84">
        <v>2018.4169999999999</v>
      </c>
      <c r="D3049" t="s">
        <v>160</v>
      </c>
      <c r="E3049" s="49">
        <v>27.13</v>
      </c>
      <c r="F3049" s="49">
        <v>5.98</v>
      </c>
      <c r="G3049" s="49">
        <v>14.89</v>
      </c>
      <c r="H3049" s="49">
        <v>38.47</v>
      </c>
    </row>
    <row r="3050" spans="1:8">
      <c r="A3050" t="s">
        <v>36</v>
      </c>
      <c r="B3050" t="s">
        <v>5</v>
      </c>
      <c r="C3050" s="84">
        <v>2018.5</v>
      </c>
      <c r="D3050" t="s">
        <v>160</v>
      </c>
      <c r="E3050" s="49">
        <v>27.95</v>
      </c>
      <c r="F3050" s="49">
        <v>2.31</v>
      </c>
      <c r="G3050" s="49">
        <v>23.4</v>
      </c>
      <c r="H3050" s="49">
        <v>32.39</v>
      </c>
    </row>
    <row r="3051" spans="1:8">
      <c r="A3051" t="s">
        <v>36</v>
      </c>
      <c r="B3051" t="s">
        <v>5</v>
      </c>
      <c r="C3051" s="84">
        <v>2018.5830000000001</v>
      </c>
      <c r="D3051" t="s">
        <v>160</v>
      </c>
      <c r="E3051" s="49">
        <v>27.87</v>
      </c>
      <c r="F3051" s="49">
        <v>6.06</v>
      </c>
      <c r="G3051" s="49">
        <v>16.29</v>
      </c>
      <c r="H3051" s="49">
        <v>40.130000000000003</v>
      </c>
    </row>
    <row r="3052" spans="1:8">
      <c r="A3052" t="s">
        <v>36</v>
      </c>
      <c r="B3052" t="s">
        <v>5</v>
      </c>
      <c r="C3052" s="84">
        <v>2018.6669999999999</v>
      </c>
      <c r="D3052" t="s">
        <v>160</v>
      </c>
      <c r="E3052" s="49">
        <v>30.4</v>
      </c>
      <c r="F3052" s="49">
        <v>6.96</v>
      </c>
      <c r="G3052" s="49">
        <v>15.46</v>
      </c>
      <c r="H3052" s="49">
        <v>43.64</v>
      </c>
    </row>
    <row r="3053" spans="1:8">
      <c r="A3053" t="s">
        <v>36</v>
      </c>
      <c r="B3053" t="s">
        <v>5</v>
      </c>
      <c r="C3053" s="84">
        <v>2018.75</v>
      </c>
      <c r="D3053" t="s">
        <v>160</v>
      </c>
      <c r="E3053" s="49">
        <v>31.05</v>
      </c>
      <c r="F3053" s="49">
        <v>7.72</v>
      </c>
      <c r="G3053" s="49">
        <v>13.52</v>
      </c>
      <c r="H3053" s="49">
        <v>45.51</v>
      </c>
    </row>
    <row r="3054" spans="1:8">
      <c r="A3054" t="s">
        <v>36</v>
      </c>
      <c r="B3054" t="s">
        <v>5</v>
      </c>
      <c r="C3054" s="84">
        <v>2018.8330000000001</v>
      </c>
      <c r="D3054" t="s">
        <v>160</v>
      </c>
      <c r="E3054" s="49">
        <v>30.65</v>
      </c>
      <c r="F3054" s="49">
        <v>9.1199999999999992</v>
      </c>
      <c r="G3054" s="49">
        <v>13.23</v>
      </c>
      <c r="H3054" s="49">
        <v>47.74</v>
      </c>
    </row>
    <row r="3055" spans="1:8">
      <c r="A3055" t="s">
        <v>36</v>
      </c>
      <c r="B3055" t="s">
        <v>5</v>
      </c>
      <c r="C3055" s="84">
        <v>2018.9169999999999</v>
      </c>
      <c r="D3055" t="s">
        <v>160</v>
      </c>
      <c r="E3055" s="49">
        <v>32.200000000000003</v>
      </c>
      <c r="F3055" s="49">
        <v>10.32</v>
      </c>
      <c r="G3055" s="49">
        <v>12.33</v>
      </c>
      <c r="H3055" s="49">
        <v>52.97</v>
      </c>
    </row>
    <row r="3056" spans="1:8">
      <c r="A3056" t="s">
        <v>36</v>
      </c>
      <c r="B3056" t="s">
        <v>5</v>
      </c>
      <c r="C3056" s="84">
        <v>2019.25</v>
      </c>
      <c r="D3056" t="s">
        <v>160</v>
      </c>
      <c r="E3056" s="49">
        <v>33.32</v>
      </c>
      <c r="F3056" s="49">
        <v>11.82</v>
      </c>
      <c r="G3056" s="49">
        <v>8.5299999999999994</v>
      </c>
      <c r="H3056" s="49">
        <v>56.56</v>
      </c>
    </row>
    <row r="3057" spans="1:8">
      <c r="A3057" t="s">
        <v>36</v>
      </c>
      <c r="B3057" t="s">
        <v>5</v>
      </c>
      <c r="C3057" s="84">
        <v>2019.5830000000001</v>
      </c>
      <c r="D3057" t="s">
        <v>160</v>
      </c>
      <c r="E3057" s="49">
        <v>32.61</v>
      </c>
      <c r="F3057" s="49">
        <v>11.81</v>
      </c>
      <c r="G3057" s="49">
        <v>11.93</v>
      </c>
      <c r="H3057" s="49">
        <v>55.23</v>
      </c>
    </row>
    <row r="3058" spans="1:8">
      <c r="A3058" t="s">
        <v>36</v>
      </c>
      <c r="B3058" t="s">
        <v>5</v>
      </c>
      <c r="C3058" s="84">
        <v>2019.75</v>
      </c>
      <c r="D3058" t="s">
        <v>160</v>
      </c>
      <c r="E3058" s="49">
        <v>32.69</v>
      </c>
      <c r="F3058" s="49">
        <v>11.92</v>
      </c>
      <c r="G3058" s="49">
        <v>11.81</v>
      </c>
      <c r="H3058" s="49">
        <v>55.35</v>
      </c>
    </row>
    <row r="3059" spans="1:8">
      <c r="A3059" t="s">
        <v>36</v>
      </c>
      <c r="B3059" t="s">
        <v>5</v>
      </c>
      <c r="C3059" s="84">
        <v>2019.8330000000001</v>
      </c>
      <c r="D3059" t="s">
        <v>160</v>
      </c>
      <c r="E3059" s="49">
        <v>33.51</v>
      </c>
      <c r="F3059" s="49">
        <v>11.63</v>
      </c>
      <c r="G3059" s="49">
        <v>13.08</v>
      </c>
      <c r="H3059" s="49">
        <v>55.74</v>
      </c>
    </row>
    <row r="3060" spans="1:8">
      <c r="A3060" t="s">
        <v>36</v>
      </c>
      <c r="B3060" t="s">
        <v>5</v>
      </c>
      <c r="C3060" s="84">
        <v>2019.9169999999999</v>
      </c>
      <c r="D3060" t="s">
        <v>160</v>
      </c>
      <c r="E3060" s="49">
        <v>33.229999999999997</v>
      </c>
      <c r="F3060" s="49">
        <v>12.24</v>
      </c>
      <c r="G3060" s="49">
        <v>11.35</v>
      </c>
      <c r="H3060" s="49">
        <v>53.8</v>
      </c>
    </row>
    <row r="3061" spans="1:8">
      <c r="A3061" t="s">
        <v>36</v>
      </c>
      <c r="B3061" t="s">
        <v>5</v>
      </c>
      <c r="C3061" s="84">
        <v>2020</v>
      </c>
      <c r="D3061" t="s">
        <v>160</v>
      </c>
      <c r="E3061" s="49">
        <v>35</v>
      </c>
      <c r="F3061" s="49">
        <v>13.06</v>
      </c>
      <c r="G3061" s="49">
        <v>12.71</v>
      </c>
      <c r="H3061" s="49">
        <v>60.49</v>
      </c>
    </row>
    <row r="3062" spans="1:8">
      <c r="A3062" t="s">
        <v>37</v>
      </c>
      <c r="B3062" t="s">
        <v>5</v>
      </c>
      <c r="C3062" s="84">
        <v>2015.8330000000001</v>
      </c>
      <c r="D3062" t="s">
        <v>160</v>
      </c>
      <c r="E3062" s="49">
        <v>37.549999999999997</v>
      </c>
      <c r="F3062" s="49">
        <v>16.98</v>
      </c>
      <c r="G3062" s="49">
        <v>11.83</v>
      </c>
      <c r="H3062" s="49">
        <v>71.61</v>
      </c>
    </row>
    <row r="3063" spans="1:8">
      <c r="A3063" t="s">
        <v>37</v>
      </c>
      <c r="B3063" t="s">
        <v>5</v>
      </c>
      <c r="C3063" s="84">
        <v>2016.3330000000001</v>
      </c>
      <c r="D3063" t="s">
        <v>160</v>
      </c>
      <c r="E3063" s="49">
        <v>38.14</v>
      </c>
      <c r="F3063" s="49">
        <v>18.38</v>
      </c>
      <c r="G3063" s="49">
        <v>8.24</v>
      </c>
      <c r="H3063" s="49">
        <v>75.319999999999993</v>
      </c>
    </row>
    <row r="3064" spans="1:8">
      <c r="A3064" t="s">
        <v>37</v>
      </c>
      <c r="B3064" t="s">
        <v>5</v>
      </c>
      <c r="C3064" s="84">
        <v>2018.25</v>
      </c>
      <c r="D3064" t="s">
        <v>160</v>
      </c>
      <c r="E3064" s="49">
        <v>37.89</v>
      </c>
      <c r="F3064" s="49">
        <v>10.35</v>
      </c>
      <c r="G3064" s="49">
        <v>17.84</v>
      </c>
      <c r="H3064" s="49">
        <v>56.71</v>
      </c>
    </row>
    <row r="3065" spans="1:8">
      <c r="A3065" t="s">
        <v>37</v>
      </c>
      <c r="B3065" t="s">
        <v>5</v>
      </c>
      <c r="C3065" s="84">
        <v>2018.3330000000001</v>
      </c>
      <c r="D3065" t="s">
        <v>160</v>
      </c>
      <c r="E3065" s="49">
        <v>38.68</v>
      </c>
      <c r="F3065" s="49">
        <v>9.57</v>
      </c>
      <c r="G3065" s="49">
        <v>22.41</v>
      </c>
      <c r="H3065" s="49">
        <v>58.88</v>
      </c>
    </row>
    <row r="3066" spans="1:8">
      <c r="A3066" t="s">
        <v>37</v>
      </c>
      <c r="B3066" t="s">
        <v>5</v>
      </c>
      <c r="C3066" s="84">
        <v>2018.4169999999999</v>
      </c>
      <c r="D3066" t="s">
        <v>160</v>
      </c>
      <c r="E3066" s="49">
        <v>36.229999999999997</v>
      </c>
      <c r="F3066" s="49">
        <v>8.27</v>
      </c>
      <c r="G3066" s="49">
        <v>18.329999999999998</v>
      </c>
      <c r="H3066" s="49">
        <v>50.29</v>
      </c>
    </row>
    <row r="3067" spans="1:8">
      <c r="A3067" t="s">
        <v>37</v>
      </c>
      <c r="B3067" t="s">
        <v>5</v>
      </c>
      <c r="C3067" s="84">
        <v>2018.5</v>
      </c>
      <c r="D3067" t="s">
        <v>160</v>
      </c>
      <c r="E3067" s="49">
        <v>37.229999999999997</v>
      </c>
      <c r="F3067" s="49">
        <v>7.09</v>
      </c>
      <c r="G3067" s="49">
        <v>25.48</v>
      </c>
      <c r="H3067" s="49">
        <v>52.26</v>
      </c>
    </row>
    <row r="3068" spans="1:8">
      <c r="A3068" t="s">
        <v>37</v>
      </c>
      <c r="B3068" t="s">
        <v>5</v>
      </c>
      <c r="C3068" s="84">
        <v>2018.5830000000001</v>
      </c>
      <c r="D3068" t="s">
        <v>160</v>
      </c>
      <c r="E3068" s="49">
        <v>35.93</v>
      </c>
      <c r="F3068" s="49">
        <v>5.6</v>
      </c>
      <c r="G3068" s="49">
        <v>25.81</v>
      </c>
      <c r="H3068" s="49">
        <v>47.31</v>
      </c>
    </row>
    <row r="3069" spans="1:8">
      <c r="A3069" t="s">
        <v>37</v>
      </c>
      <c r="B3069" t="s">
        <v>5</v>
      </c>
      <c r="C3069" s="84">
        <v>2018.6669999999999</v>
      </c>
      <c r="D3069" t="s">
        <v>160</v>
      </c>
      <c r="E3069" s="49">
        <v>38.21</v>
      </c>
      <c r="F3069" s="49">
        <v>1.6</v>
      </c>
      <c r="G3069" s="49">
        <v>34.92</v>
      </c>
      <c r="H3069" s="49">
        <v>41.12</v>
      </c>
    </row>
    <row r="3070" spans="1:8">
      <c r="A3070" t="s">
        <v>37</v>
      </c>
      <c r="B3070" t="s">
        <v>5</v>
      </c>
      <c r="C3070" s="84">
        <v>2018.75</v>
      </c>
      <c r="D3070" t="s">
        <v>160</v>
      </c>
      <c r="E3070" s="49">
        <v>37.69</v>
      </c>
      <c r="F3070" s="49">
        <v>6.06</v>
      </c>
      <c r="G3070" s="49">
        <v>26.34</v>
      </c>
      <c r="H3070" s="49">
        <v>49.3</v>
      </c>
    </row>
    <row r="3071" spans="1:8">
      <c r="A3071" t="s">
        <v>37</v>
      </c>
      <c r="B3071" t="s">
        <v>5</v>
      </c>
      <c r="C3071" s="84">
        <v>2018.8330000000001</v>
      </c>
      <c r="D3071" t="s">
        <v>160</v>
      </c>
      <c r="E3071" s="49">
        <v>37.200000000000003</v>
      </c>
      <c r="F3071" s="49">
        <v>7.58</v>
      </c>
      <c r="G3071" s="49">
        <v>21.04</v>
      </c>
      <c r="H3071" s="49">
        <v>50.21</v>
      </c>
    </row>
    <row r="3072" spans="1:8">
      <c r="A3072" t="s">
        <v>37</v>
      </c>
      <c r="B3072" t="s">
        <v>5</v>
      </c>
      <c r="C3072" s="84">
        <v>2018.9169999999999</v>
      </c>
      <c r="D3072" t="s">
        <v>160</v>
      </c>
      <c r="E3072" s="49">
        <v>38.81</v>
      </c>
      <c r="F3072" s="49">
        <v>8.44</v>
      </c>
      <c r="G3072" s="49">
        <v>23.25</v>
      </c>
      <c r="H3072" s="49">
        <v>56.17</v>
      </c>
    </row>
    <row r="3073" spans="1:8">
      <c r="A3073" t="s">
        <v>37</v>
      </c>
      <c r="B3073" t="s">
        <v>5</v>
      </c>
      <c r="C3073" s="84">
        <v>2019.25</v>
      </c>
      <c r="D3073" t="s">
        <v>160</v>
      </c>
      <c r="E3073" s="49">
        <v>45.87</v>
      </c>
      <c r="F3073" s="49">
        <v>15.27</v>
      </c>
      <c r="G3073" s="49">
        <v>16.36</v>
      </c>
      <c r="H3073" s="49">
        <v>70.78</v>
      </c>
    </row>
    <row r="3074" spans="1:8">
      <c r="A3074" t="s">
        <v>37</v>
      </c>
      <c r="B3074" t="s">
        <v>5</v>
      </c>
      <c r="C3074" s="84">
        <v>2019.5830000000001</v>
      </c>
      <c r="D3074" t="s">
        <v>160</v>
      </c>
      <c r="E3074" s="49">
        <v>50.03</v>
      </c>
      <c r="F3074" s="49">
        <v>15.97</v>
      </c>
      <c r="G3074" s="49">
        <v>23.05</v>
      </c>
      <c r="H3074" s="49">
        <v>82.87</v>
      </c>
    </row>
    <row r="3075" spans="1:8">
      <c r="A3075" t="s">
        <v>37</v>
      </c>
      <c r="B3075" t="s">
        <v>5</v>
      </c>
      <c r="C3075" s="84">
        <v>2019.75</v>
      </c>
      <c r="D3075" t="s">
        <v>160</v>
      </c>
      <c r="E3075" s="49">
        <v>50.81</v>
      </c>
      <c r="F3075" s="49">
        <v>14.9</v>
      </c>
      <c r="G3075" s="49">
        <v>27.39</v>
      </c>
      <c r="H3075" s="49">
        <v>82.73</v>
      </c>
    </row>
    <row r="3076" spans="1:8">
      <c r="A3076" t="s">
        <v>37</v>
      </c>
      <c r="B3076" t="s">
        <v>5</v>
      </c>
      <c r="C3076" s="84">
        <v>2019.8330000000001</v>
      </c>
      <c r="D3076" t="s">
        <v>160</v>
      </c>
      <c r="E3076" s="49">
        <v>50.35</v>
      </c>
      <c r="F3076" s="49">
        <v>15.77</v>
      </c>
      <c r="G3076" s="49">
        <v>20.73</v>
      </c>
      <c r="H3076" s="49">
        <v>80.22</v>
      </c>
    </row>
    <row r="3077" spans="1:8">
      <c r="A3077" t="s">
        <v>37</v>
      </c>
      <c r="B3077" t="s">
        <v>5</v>
      </c>
      <c r="C3077" s="84">
        <v>2019.9169999999999</v>
      </c>
      <c r="D3077" t="s">
        <v>160</v>
      </c>
      <c r="E3077" s="49">
        <v>48.89</v>
      </c>
      <c r="F3077" s="49">
        <v>15.59</v>
      </c>
      <c r="G3077" s="49">
        <v>18.59</v>
      </c>
      <c r="H3077" s="49">
        <v>76.11</v>
      </c>
    </row>
    <row r="3078" spans="1:8">
      <c r="A3078" t="s">
        <v>37</v>
      </c>
      <c r="B3078" t="s">
        <v>5</v>
      </c>
      <c r="C3078" s="84">
        <v>2020</v>
      </c>
      <c r="D3078" t="s">
        <v>160</v>
      </c>
      <c r="E3078" s="49">
        <v>49.71</v>
      </c>
      <c r="F3078" s="49">
        <v>16.18</v>
      </c>
      <c r="G3078" s="49">
        <v>19.73</v>
      </c>
      <c r="H3078" s="49">
        <v>77.400000000000006</v>
      </c>
    </row>
    <row r="3079" spans="1:8">
      <c r="A3079" t="s">
        <v>38</v>
      </c>
      <c r="B3079" t="s">
        <v>5</v>
      </c>
      <c r="C3079" s="84">
        <v>2015.8330000000001</v>
      </c>
      <c r="D3079" t="s">
        <v>160</v>
      </c>
      <c r="E3079" s="49">
        <v>17.95</v>
      </c>
      <c r="F3079" s="49">
        <v>13.62</v>
      </c>
      <c r="G3079" s="49">
        <v>0.68</v>
      </c>
      <c r="H3079" s="49">
        <v>43.95</v>
      </c>
    </row>
    <row r="3080" spans="1:8">
      <c r="A3080" t="s">
        <v>38</v>
      </c>
      <c r="B3080" t="s">
        <v>5</v>
      </c>
      <c r="C3080" s="84">
        <v>2016.3330000000001</v>
      </c>
      <c r="D3080" t="s">
        <v>160</v>
      </c>
      <c r="E3080" s="49">
        <v>17.510000000000002</v>
      </c>
      <c r="F3080" s="49">
        <v>10.7</v>
      </c>
      <c r="G3080" s="49">
        <v>1.28</v>
      </c>
      <c r="H3080" s="49">
        <v>36.11</v>
      </c>
    </row>
    <row r="3081" spans="1:8">
      <c r="A3081" t="s">
        <v>38</v>
      </c>
      <c r="B3081" t="s">
        <v>5</v>
      </c>
      <c r="C3081" s="84">
        <v>2018.25</v>
      </c>
      <c r="D3081" t="s">
        <v>160</v>
      </c>
      <c r="E3081" s="49">
        <v>17.7</v>
      </c>
      <c r="F3081" s="49">
        <v>6.14</v>
      </c>
      <c r="G3081" s="49">
        <v>8.1999999999999993</v>
      </c>
      <c r="H3081" s="49">
        <v>32.159999999999997</v>
      </c>
    </row>
    <row r="3082" spans="1:8">
      <c r="A3082" t="s">
        <v>38</v>
      </c>
      <c r="B3082" t="s">
        <v>5</v>
      </c>
      <c r="C3082" s="84">
        <v>2018.3330000000001</v>
      </c>
      <c r="D3082" t="s">
        <v>160</v>
      </c>
      <c r="E3082" s="49">
        <v>16.989999999999998</v>
      </c>
      <c r="F3082" s="49">
        <v>5.66</v>
      </c>
      <c r="G3082" s="49">
        <v>6.92</v>
      </c>
      <c r="H3082" s="49">
        <v>27.99</v>
      </c>
    </row>
    <row r="3083" spans="1:8">
      <c r="A3083" t="s">
        <v>38</v>
      </c>
      <c r="B3083" t="s">
        <v>5</v>
      </c>
      <c r="C3083" s="84">
        <v>2018.4169999999999</v>
      </c>
      <c r="D3083" t="s">
        <v>160</v>
      </c>
      <c r="E3083" s="49">
        <v>14.85</v>
      </c>
      <c r="F3083" s="49">
        <v>3.93</v>
      </c>
      <c r="G3083" s="49">
        <v>7.98</v>
      </c>
      <c r="H3083" s="49">
        <v>22.53</v>
      </c>
    </row>
    <row r="3084" spans="1:8">
      <c r="A3084" t="s">
        <v>38</v>
      </c>
      <c r="B3084" t="s">
        <v>5</v>
      </c>
      <c r="C3084" s="84">
        <v>2018.5</v>
      </c>
      <c r="D3084" t="s">
        <v>160</v>
      </c>
      <c r="E3084" s="49">
        <v>14.15</v>
      </c>
      <c r="F3084" s="49">
        <v>1.1299999999999999</v>
      </c>
      <c r="G3084" s="49">
        <v>11.88</v>
      </c>
      <c r="H3084" s="49">
        <v>16.28</v>
      </c>
    </row>
    <row r="3085" spans="1:8">
      <c r="A3085" t="s">
        <v>38</v>
      </c>
      <c r="B3085" t="s">
        <v>5</v>
      </c>
      <c r="C3085" s="84">
        <v>2018.5830000000001</v>
      </c>
      <c r="D3085" t="s">
        <v>160</v>
      </c>
      <c r="E3085" s="49">
        <v>13.67</v>
      </c>
      <c r="F3085" s="49">
        <v>3.46</v>
      </c>
      <c r="G3085" s="49">
        <v>7.29</v>
      </c>
      <c r="H3085" s="49">
        <v>20.14</v>
      </c>
    </row>
    <row r="3086" spans="1:8">
      <c r="A3086" t="s">
        <v>38</v>
      </c>
      <c r="B3086" t="s">
        <v>5</v>
      </c>
      <c r="C3086" s="84">
        <v>2018.6669999999999</v>
      </c>
      <c r="D3086" t="s">
        <v>160</v>
      </c>
      <c r="E3086" s="49">
        <v>14.25</v>
      </c>
      <c r="F3086" s="49">
        <v>4.0199999999999996</v>
      </c>
      <c r="G3086" s="49">
        <v>6.86</v>
      </c>
      <c r="H3086" s="49">
        <v>21.91</v>
      </c>
    </row>
    <row r="3087" spans="1:8">
      <c r="A3087" t="s">
        <v>38</v>
      </c>
      <c r="B3087" t="s">
        <v>5</v>
      </c>
      <c r="C3087" s="84">
        <v>2018.75</v>
      </c>
      <c r="D3087" t="s">
        <v>160</v>
      </c>
      <c r="E3087" s="49">
        <v>14.14</v>
      </c>
      <c r="F3087" s="49">
        <v>4.8</v>
      </c>
      <c r="G3087" s="49">
        <v>5.51</v>
      </c>
      <c r="H3087" s="49">
        <v>23.32</v>
      </c>
    </row>
    <row r="3088" spans="1:8">
      <c r="A3088" t="s">
        <v>38</v>
      </c>
      <c r="B3088" t="s">
        <v>5</v>
      </c>
      <c r="C3088" s="84">
        <v>2018.8330000000001</v>
      </c>
      <c r="D3088" t="s">
        <v>160</v>
      </c>
      <c r="E3088" s="49">
        <v>13.86</v>
      </c>
      <c r="F3088" s="49">
        <v>5.88</v>
      </c>
      <c r="G3088" s="49">
        <v>4.82</v>
      </c>
      <c r="H3088" s="49">
        <v>26.02</v>
      </c>
    </row>
    <row r="3089" spans="1:8">
      <c r="A3089" t="s">
        <v>38</v>
      </c>
      <c r="B3089" t="s">
        <v>5</v>
      </c>
      <c r="C3089" s="84">
        <v>2018.9169999999999</v>
      </c>
      <c r="D3089" t="s">
        <v>160</v>
      </c>
      <c r="E3089" s="49">
        <v>14.4</v>
      </c>
      <c r="F3089" s="49">
        <v>6.42</v>
      </c>
      <c r="G3089" s="49">
        <v>3.45</v>
      </c>
      <c r="H3089" s="49">
        <v>26.91</v>
      </c>
    </row>
    <row r="3090" spans="1:8">
      <c r="A3090" t="s">
        <v>38</v>
      </c>
      <c r="B3090" t="s">
        <v>5</v>
      </c>
      <c r="C3090" s="84">
        <v>2019.25</v>
      </c>
      <c r="D3090" t="s">
        <v>160</v>
      </c>
      <c r="E3090" s="49">
        <v>18.05</v>
      </c>
      <c r="F3090" s="49">
        <v>11.77</v>
      </c>
      <c r="G3090" s="49">
        <v>1.47</v>
      </c>
      <c r="H3090" s="49">
        <v>41.85</v>
      </c>
    </row>
    <row r="3091" spans="1:8">
      <c r="A3091" t="s">
        <v>38</v>
      </c>
      <c r="B3091" t="s">
        <v>5</v>
      </c>
      <c r="C3091" s="84">
        <v>2019.5830000000001</v>
      </c>
      <c r="D3091" t="s">
        <v>160</v>
      </c>
      <c r="E3091" s="49">
        <v>19</v>
      </c>
      <c r="F3091" s="49">
        <v>13.33</v>
      </c>
      <c r="G3091" s="49">
        <v>0.91</v>
      </c>
      <c r="H3091" s="49">
        <v>45.85</v>
      </c>
    </row>
    <row r="3092" spans="1:8">
      <c r="A3092" t="s">
        <v>38</v>
      </c>
      <c r="B3092" t="s">
        <v>5</v>
      </c>
      <c r="C3092" s="84">
        <v>2019.75</v>
      </c>
      <c r="D3092" t="s">
        <v>160</v>
      </c>
      <c r="E3092" s="49">
        <v>18.89</v>
      </c>
      <c r="F3092" s="49">
        <v>13.35</v>
      </c>
      <c r="G3092" s="49">
        <v>0.65</v>
      </c>
      <c r="H3092" s="49">
        <v>43.98</v>
      </c>
    </row>
    <row r="3093" spans="1:8">
      <c r="A3093" t="s">
        <v>38</v>
      </c>
      <c r="B3093" t="s">
        <v>5</v>
      </c>
      <c r="C3093" s="84">
        <v>2019.8330000000001</v>
      </c>
      <c r="D3093" t="s">
        <v>160</v>
      </c>
      <c r="E3093" s="49">
        <v>18.329999999999998</v>
      </c>
      <c r="F3093" s="49">
        <v>13.3</v>
      </c>
      <c r="G3093" s="49">
        <v>0.92</v>
      </c>
      <c r="H3093" s="49">
        <v>42.59</v>
      </c>
    </row>
    <row r="3094" spans="1:8">
      <c r="A3094" t="s">
        <v>38</v>
      </c>
      <c r="B3094" t="s">
        <v>5</v>
      </c>
      <c r="C3094" s="84">
        <v>2019.9169999999999</v>
      </c>
      <c r="D3094" t="s">
        <v>160</v>
      </c>
      <c r="E3094" s="49">
        <v>17.71</v>
      </c>
      <c r="F3094" s="49">
        <v>12.99</v>
      </c>
      <c r="G3094" s="49">
        <v>1.25</v>
      </c>
      <c r="H3094" s="49">
        <v>42.48</v>
      </c>
    </row>
    <row r="3095" spans="1:8">
      <c r="A3095" t="s">
        <v>38</v>
      </c>
      <c r="B3095" t="s">
        <v>5</v>
      </c>
      <c r="C3095" s="84">
        <v>2020</v>
      </c>
      <c r="D3095" t="s">
        <v>160</v>
      </c>
      <c r="E3095" s="49">
        <v>18.55</v>
      </c>
      <c r="F3095" s="49">
        <v>13.79</v>
      </c>
      <c r="G3095" s="49">
        <v>1.56</v>
      </c>
      <c r="H3095" s="49">
        <v>45.36</v>
      </c>
    </row>
    <row r="3096" spans="1:8">
      <c r="A3096" t="s">
        <v>39</v>
      </c>
      <c r="B3096" t="s">
        <v>5</v>
      </c>
      <c r="C3096" s="84">
        <v>2015.8330000000001</v>
      </c>
      <c r="D3096" t="s">
        <v>160</v>
      </c>
      <c r="E3096" s="49">
        <v>45.46</v>
      </c>
      <c r="F3096" s="49">
        <v>24.88</v>
      </c>
      <c r="G3096" s="49">
        <v>6.09</v>
      </c>
      <c r="H3096" s="49">
        <v>79.91</v>
      </c>
    </row>
    <row r="3097" spans="1:8">
      <c r="A3097" t="s">
        <v>39</v>
      </c>
      <c r="B3097" t="s">
        <v>5</v>
      </c>
      <c r="C3097" s="84">
        <v>2016.3330000000001</v>
      </c>
      <c r="D3097" t="s">
        <v>160</v>
      </c>
      <c r="E3097" s="49">
        <v>44.52</v>
      </c>
      <c r="F3097" s="49">
        <v>24.28</v>
      </c>
      <c r="G3097" s="49">
        <v>6.18</v>
      </c>
      <c r="H3097" s="49">
        <v>81.62</v>
      </c>
    </row>
    <row r="3098" spans="1:8">
      <c r="A3098" t="s">
        <v>39</v>
      </c>
      <c r="B3098" t="s">
        <v>5</v>
      </c>
      <c r="C3098" s="84">
        <v>2018.25</v>
      </c>
      <c r="D3098" t="s">
        <v>160</v>
      </c>
      <c r="E3098" s="49">
        <v>53.3</v>
      </c>
      <c r="F3098" s="49">
        <v>10.63</v>
      </c>
      <c r="G3098" s="49">
        <v>34.19</v>
      </c>
      <c r="H3098" s="49">
        <v>73.53</v>
      </c>
    </row>
    <row r="3099" spans="1:8">
      <c r="A3099" t="s">
        <v>39</v>
      </c>
      <c r="B3099" t="s">
        <v>5</v>
      </c>
      <c r="C3099" s="84">
        <v>2018.3330000000001</v>
      </c>
      <c r="D3099" t="s">
        <v>160</v>
      </c>
      <c r="E3099" s="49">
        <v>55.53</v>
      </c>
      <c r="F3099" s="49">
        <v>8.73</v>
      </c>
      <c r="G3099" s="49">
        <v>38.24</v>
      </c>
      <c r="H3099" s="49">
        <v>70.319999999999993</v>
      </c>
    </row>
    <row r="3100" spans="1:8">
      <c r="A3100" t="s">
        <v>39</v>
      </c>
      <c r="B3100" t="s">
        <v>5</v>
      </c>
      <c r="C3100" s="84">
        <v>2018.4169999999999</v>
      </c>
      <c r="D3100" t="s">
        <v>160</v>
      </c>
      <c r="E3100" s="49">
        <v>54.99</v>
      </c>
      <c r="F3100" s="49">
        <v>7.6</v>
      </c>
      <c r="G3100" s="49">
        <v>40.130000000000003</v>
      </c>
      <c r="H3100" s="49">
        <v>69.239999999999995</v>
      </c>
    </row>
    <row r="3101" spans="1:8">
      <c r="A3101" t="s">
        <v>39</v>
      </c>
      <c r="B3101" t="s">
        <v>5</v>
      </c>
      <c r="C3101" s="84">
        <v>2018.5</v>
      </c>
      <c r="D3101" t="s">
        <v>160</v>
      </c>
      <c r="E3101" s="49">
        <v>56.96</v>
      </c>
      <c r="F3101" s="49">
        <v>6.23</v>
      </c>
      <c r="G3101" s="49">
        <v>45.43</v>
      </c>
      <c r="H3101" s="49">
        <v>69.13</v>
      </c>
    </row>
    <row r="3102" spans="1:8">
      <c r="A3102" t="s">
        <v>39</v>
      </c>
      <c r="B3102" t="s">
        <v>5</v>
      </c>
      <c r="C3102" s="84">
        <v>2018.5830000000001</v>
      </c>
      <c r="D3102" t="s">
        <v>160</v>
      </c>
      <c r="E3102" s="49">
        <v>56.42</v>
      </c>
      <c r="F3102" s="49">
        <v>1.75</v>
      </c>
      <c r="G3102" s="49">
        <v>52.98</v>
      </c>
      <c r="H3102" s="49">
        <v>59.64</v>
      </c>
    </row>
    <row r="3103" spans="1:8">
      <c r="A3103" t="s">
        <v>39</v>
      </c>
      <c r="B3103" t="s">
        <v>5</v>
      </c>
      <c r="C3103" s="84">
        <v>2018.6669999999999</v>
      </c>
      <c r="D3103" t="s">
        <v>160</v>
      </c>
      <c r="E3103" s="49">
        <v>57.01</v>
      </c>
      <c r="F3103" s="49">
        <v>6.58</v>
      </c>
      <c r="G3103" s="49">
        <v>43.49</v>
      </c>
      <c r="H3103" s="49">
        <v>68.08</v>
      </c>
    </row>
    <row r="3104" spans="1:8">
      <c r="A3104" t="s">
        <v>39</v>
      </c>
      <c r="B3104" t="s">
        <v>5</v>
      </c>
      <c r="C3104" s="84">
        <v>2018.75</v>
      </c>
      <c r="D3104" t="s">
        <v>160</v>
      </c>
      <c r="E3104" s="49">
        <v>56.06</v>
      </c>
      <c r="F3104" s="49">
        <v>7.11</v>
      </c>
      <c r="G3104" s="49">
        <v>40.21</v>
      </c>
      <c r="H3104" s="49">
        <v>68.62</v>
      </c>
    </row>
    <row r="3105" spans="1:8">
      <c r="A3105" t="s">
        <v>39</v>
      </c>
      <c r="B3105" t="s">
        <v>5</v>
      </c>
      <c r="C3105" s="84">
        <v>2018.8330000000001</v>
      </c>
      <c r="D3105" t="s">
        <v>160</v>
      </c>
      <c r="E3105" s="49">
        <v>52.58</v>
      </c>
      <c r="F3105" s="49">
        <v>8.98</v>
      </c>
      <c r="G3105" s="49">
        <v>34.33</v>
      </c>
      <c r="H3105" s="49">
        <v>69.819999999999993</v>
      </c>
    </row>
    <row r="3106" spans="1:8">
      <c r="A3106" t="s">
        <v>39</v>
      </c>
      <c r="B3106" t="s">
        <v>5</v>
      </c>
      <c r="C3106" s="84">
        <v>2018.9169999999999</v>
      </c>
      <c r="D3106" t="s">
        <v>160</v>
      </c>
      <c r="E3106" s="49">
        <v>52.31</v>
      </c>
      <c r="F3106" s="49">
        <v>9.2200000000000006</v>
      </c>
      <c r="G3106" s="49">
        <v>34.54</v>
      </c>
      <c r="H3106" s="49">
        <v>69.569999999999993</v>
      </c>
    </row>
    <row r="3107" spans="1:8">
      <c r="A3107" t="s">
        <v>39</v>
      </c>
      <c r="B3107" t="s">
        <v>5</v>
      </c>
      <c r="C3107" s="84">
        <v>2019.25</v>
      </c>
      <c r="D3107" t="s">
        <v>160</v>
      </c>
      <c r="E3107" s="49">
        <v>48.44</v>
      </c>
      <c r="F3107" s="49">
        <v>13.59</v>
      </c>
      <c r="G3107" s="49">
        <v>23.93</v>
      </c>
      <c r="H3107" s="49">
        <v>76.959999999999994</v>
      </c>
    </row>
    <row r="3108" spans="1:8">
      <c r="A3108" t="s">
        <v>39</v>
      </c>
      <c r="B3108" t="s">
        <v>5</v>
      </c>
      <c r="C3108" s="84">
        <v>2019.5830000000001</v>
      </c>
      <c r="D3108" t="s">
        <v>160</v>
      </c>
      <c r="E3108" s="49">
        <v>53.15</v>
      </c>
      <c r="F3108" s="49">
        <v>13.89</v>
      </c>
      <c r="G3108" s="49">
        <v>27.29</v>
      </c>
      <c r="H3108" s="49">
        <v>78.41</v>
      </c>
    </row>
    <row r="3109" spans="1:8">
      <c r="A3109" t="s">
        <v>39</v>
      </c>
      <c r="B3109" t="s">
        <v>5</v>
      </c>
      <c r="C3109" s="84">
        <v>2019.75</v>
      </c>
      <c r="D3109" t="s">
        <v>160</v>
      </c>
      <c r="E3109" s="49">
        <v>55.9</v>
      </c>
      <c r="F3109" s="49">
        <v>12.83</v>
      </c>
      <c r="G3109" s="49">
        <v>29.99</v>
      </c>
      <c r="H3109" s="49">
        <v>75.650000000000006</v>
      </c>
    </row>
    <row r="3110" spans="1:8">
      <c r="A3110" t="s">
        <v>39</v>
      </c>
      <c r="B3110" t="s">
        <v>5</v>
      </c>
      <c r="C3110" s="84">
        <v>2019.8330000000001</v>
      </c>
      <c r="D3110" t="s">
        <v>160</v>
      </c>
      <c r="E3110" s="49">
        <v>56.41</v>
      </c>
      <c r="F3110" s="49">
        <v>11.92</v>
      </c>
      <c r="G3110" s="49">
        <v>34.520000000000003</v>
      </c>
      <c r="H3110" s="49">
        <v>79.459999999999994</v>
      </c>
    </row>
    <row r="3111" spans="1:8">
      <c r="A3111" t="s">
        <v>39</v>
      </c>
      <c r="B3111" t="s">
        <v>5</v>
      </c>
      <c r="C3111" s="84">
        <v>2019.9169999999999</v>
      </c>
      <c r="D3111" t="s">
        <v>160</v>
      </c>
      <c r="E3111" s="49">
        <v>56.05</v>
      </c>
      <c r="F3111" s="49">
        <v>12.56</v>
      </c>
      <c r="G3111" s="49">
        <v>32.840000000000003</v>
      </c>
      <c r="H3111" s="49">
        <v>77.98</v>
      </c>
    </row>
    <row r="3112" spans="1:8">
      <c r="A3112" t="s">
        <v>39</v>
      </c>
      <c r="B3112" t="s">
        <v>5</v>
      </c>
      <c r="C3112" s="84">
        <v>2020</v>
      </c>
      <c r="D3112" t="s">
        <v>160</v>
      </c>
      <c r="E3112" s="49">
        <v>56.92</v>
      </c>
      <c r="F3112" s="49">
        <v>12.36</v>
      </c>
      <c r="G3112" s="49">
        <v>32.74</v>
      </c>
      <c r="H3112" s="49">
        <v>78.599999999999994</v>
      </c>
    </row>
    <row r="3113" spans="1:8">
      <c r="A3113" t="s">
        <v>40</v>
      </c>
      <c r="B3113" t="s">
        <v>5</v>
      </c>
      <c r="C3113" s="84">
        <v>2015.8330000000001</v>
      </c>
      <c r="D3113" t="s">
        <v>160</v>
      </c>
      <c r="E3113" s="49">
        <v>21.01</v>
      </c>
      <c r="F3113" s="49">
        <v>16.03</v>
      </c>
      <c r="G3113" s="49">
        <v>2.06</v>
      </c>
      <c r="H3113" s="49">
        <v>56.68</v>
      </c>
    </row>
    <row r="3114" spans="1:8">
      <c r="A3114" t="s">
        <v>40</v>
      </c>
      <c r="B3114" t="s">
        <v>5</v>
      </c>
      <c r="C3114" s="84">
        <v>2016.3330000000001</v>
      </c>
      <c r="D3114" t="s">
        <v>160</v>
      </c>
      <c r="E3114" s="49">
        <v>22.75</v>
      </c>
      <c r="F3114" s="49">
        <v>15.13</v>
      </c>
      <c r="G3114" s="49">
        <v>1.76</v>
      </c>
      <c r="H3114" s="49">
        <v>54.17</v>
      </c>
    </row>
    <row r="3115" spans="1:8">
      <c r="A3115" t="s">
        <v>40</v>
      </c>
      <c r="B3115" t="s">
        <v>5</v>
      </c>
      <c r="C3115" s="84">
        <v>2018.25</v>
      </c>
      <c r="D3115" t="s">
        <v>160</v>
      </c>
      <c r="E3115" s="49">
        <v>25.33</v>
      </c>
      <c r="F3115" s="49">
        <v>12</v>
      </c>
      <c r="G3115" s="49">
        <v>6.3</v>
      </c>
      <c r="H3115" s="49">
        <v>51.54</v>
      </c>
    </row>
    <row r="3116" spans="1:8">
      <c r="A3116" t="s">
        <v>40</v>
      </c>
      <c r="B3116" t="s">
        <v>5</v>
      </c>
      <c r="C3116" s="84">
        <v>2018.3330000000001</v>
      </c>
      <c r="D3116" t="s">
        <v>160</v>
      </c>
      <c r="E3116" s="49">
        <v>25.26</v>
      </c>
      <c r="F3116" s="49">
        <v>11.09</v>
      </c>
      <c r="G3116" s="49">
        <v>6.95</v>
      </c>
      <c r="H3116" s="49">
        <v>47.49</v>
      </c>
    </row>
    <row r="3117" spans="1:8">
      <c r="A3117" t="s">
        <v>40</v>
      </c>
      <c r="B3117" t="s">
        <v>5</v>
      </c>
      <c r="C3117" s="84">
        <v>2018.4169999999999</v>
      </c>
      <c r="D3117" t="s">
        <v>160</v>
      </c>
      <c r="E3117" s="49">
        <v>22.92</v>
      </c>
      <c r="F3117" s="49">
        <v>9.64</v>
      </c>
      <c r="G3117" s="49">
        <v>8.7100000000000009</v>
      </c>
      <c r="H3117" s="49">
        <v>42.34</v>
      </c>
    </row>
    <row r="3118" spans="1:8">
      <c r="A3118" t="s">
        <v>40</v>
      </c>
      <c r="B3118" t="s">
        <v>5</v>
      </c>
      <c r="C3118" s="84">
        <v>2018.5</v>
      </c>
      <c r="D3118" t="s">
        <v>160</v>
      </c>
      <c r="E3118" s="49">
        <v>23.48</v>
      </c>
      <c r="F3118" s="49">
        <v>8.1199999999999992</v>
      </c>
      <c r="G3118" s="49">
        <v>9.25</v>
      </c>
      <c r="H3118" s="49">
        <v>39.700000000000003</v>
      </c>
    </row>
    <row r="3119" spans="1:8">
      <c r="A3119" t="s">
        <v>40</v>
      </c>
      <c r="B3119" t="s">
        <v>5</v>
      </c>
      <c r="C3119" s="84">
        <v>2018.5830000000001</v>
      </c>
      <c r="D3119" t="s">
        <v>160</v>
      </c>
      <c r="E3119" s="49">
        <v>22.3</v>
      </c>
      <c r="F3119" s="49">
        <v>6.12</v>
      </c>
      <c r="G3119" s="49">
        <v>11.25</v>
      </c>
      <c r="H3119" s="49">
        <v>34</v>
      </c>
    </row>
    <row r="3120" spans="1:8">
      <c r="A3120" t="s">
        <v>40</v>
      </c>
      <c r="B3120" t="s">
        <v>5</v>
      </c>
      <c r="C3120" s="84">
        <v>2018.6669999999999</v>
      </c>
      <c r="D3120" t="s">
        <v>160</v>
      </c>
      <c r="E3120" s="49">
        <v>22.92</v>
      </c>
      <c r="F3120" s="49">
        <v>5.29</v>
      </c>
      <c r="G3120" s="49">
        <v>13.79</v>
      </c>
      <c r="H3120" s="49">
        <v>33.31</v>
      </c>
    </row>
    <row r="3121" spans="1:8">
      <c r="A3121" t="s">
        <v>40</v>
      </c>
      <c r="B3121" t="s">
        <v>5</v>
      </c>
      <c r="C3121" s="84">
        <v>2018.75</v>
      </c>
      <c r="D3121" t="s">
        <v>160</v>
      </c>
      <c r="E3121" s="49">
        <v>22.15</v>
      </c>
      <c r="F3121" s="49">
        <v>1.41</v>
      </c>
      <c r="G3121" s="49">
        <v>19.53</v>
      </c>
      <c r="H3121" s="49">
        <v>24.88</v>
      </c>
    </row>
    <row r="3122" spans="1:8">
      <c r="A3122" t="s">
        <v>40</v>
      </c>
      <c r="B3122" t="s">
        <v>5</v>
      </c>
      <c r="C3122" s="84">
        <v>2018.8330000000001</v>
      </c>
      <c r="D3122" t="s">
        <v>160</v>
      </c>
      <c r="E3122" s="49">
        <v>21.38</v>
      </c>
      <c r="F3122" s="49">
        <v>5.78</v>
      </c>
      <c r="G3122" s="49">
        <v>11.84</v>
      </c>
      <c r="H3122" s="49">
        <v>34.42</v>
      </c>
    </row>
    <row r="3123" spans="1:8">
      <c r="A3123" t="s">
        <v>40</v>
      </c>
      <c r="B3123" t="s">
        <v>5</v>
      </c>
      <c r="C3123" s="84">
        <v>2018.9169999999999</v>
      </c>
      <c r="D3123" t="s">
        <v>160</v>
      </c>
      <c r="E3123" s="49">
        <v>21.86</v>
      </c>
      <c r="F3123" s="49">
        <v>6.74</v>
      </c>
      <c r="G3123" s="49">
        <v>7.86</v>
      </c>
      <c r="H3123" s="49">
        <v>33.78</v>
      </c>
    </row>
    <row r="3124" spans="1:8">
      <c r="A3124" t="s">
        <v>40</v>
      </c>
      <c r="B3124" t="s">
        <v>5</v>
      </c>
      <c r="C3124" s="84">
        <v>2019.25</v>
      </c>
      <c r="D3124" t="s">
        <v>160</v>
      </c>
      <c r="E3124" s="49">
        <v>20.05</v>
      </c>
      <c r="F3124" s="49">
        <v>12.12</v>
      </c>
      <c r="G3124" s="49">
        <v>1.68</v>
      </c>
      <c r="H3124" s="49">
        <v>42.58</v>
      </c>
    </row>
    <row r="3125" spans="1:8">
      <c r="A3125" t="s">
        <v>40</v>
      </c>
      <c r="B3125" t="s">
        <v>5</v>
      </c>
      <c r="C3125" s="84">
        <v>2019.5830000000001</v>
      </c>
      <c r="D3125" t="s">
        <v>160</v>
      </c>
      <c r="E3125" s="49">
        <v>14.09</v>
      </c>
      <c r="F3125" s="49">
        <v>9.06</v>
      </c>
      <c r="G3125" s="49">
        <v>1.31</v>
      </c>
      <c r="H3125" s="49">
        <v>33.090000000000003</v>
      </c>
    </row>
    <row r="3126" spans="1:8">
      <c r="A3126" t="s">
        <v>40</v>
      </c>
      <c r="B3126" t="s">
        <v>5</v>
      </c>
      <c r="C3126" s="84">
        <v>2019.75</v>
      </c>
      <c r="D3126" t="s">
        <v>160</v>
      </c>
      <c r="E3126" s="49">
        <v>11.9</v>
      </c>
      <c r="F3126" s="49">
        <v>7.36</v>
      </c>
      <c r="G3126" s="49">
        <v>1.01</v>
      </c>
      <c r="H3126" s="49">
        <v>26.13</v>
      </c>
    </row>
    <row r="3127" spans="1:8">
      <c r="A3127" t="s">
        <v>40</v>
      </c>
      <c r="B3127" t="s">
        <v>5</v>
      </c>
      <c r="C3127" s="84">
        <v>2019.8330000000001</v>
      </c>
      <c r="D3127" t="s">
        <v>160</v>
      </c>
      <c r="E3127" s="49">
        <v>11.44</v>
      </c>
      <c r="F3127" s="49">
        <v>7.1</v>
      </c>
      <c r="G3127" s="49">
        <v>0.71</v>
      </c>
      <c r="H3127" s="49">
        <v>24.14</v>
      </c>
    </row>
    <row r="3128" spans="1:8">
      <c r="A3128" t="s">
        <v>40</v>
      </c>
      <c r="B3128" t="s">
        <v>5</v>
      </c>
      <c r="C3128" s="84">
        <v>2019.9169999999999</v>
      </c>
      <c r="D3128" t="s">
        <v>160</v>
      </c>
      <c r="E3128" s="49">
        <v>10.55</v>
      </c>
      <c r="F3128" s="49">
        <v>7.06</v>
      </c>
      <c r="G3128" s="49">
        <v>0.7</v>
      </c>
      <c r="H3128" s="49">
        <v>24.46</v>
      </c>
    </row>
    <row r="3129" spans="1:8">
      <c r="A3129" t="s">
        <v>40</v>
      </c>
      <c r="B3129" t="s">
        <v>5</v>
      </c>
      <c r="C3129" s="84">
        <v>2020</v>
      </c>
      <c r="D3129" t="s">
        <v>160</v>
      </c>
      <c r="E3129" s="49">
        <v>11.05</v>
      </c>
      <c r="F3129" s="49">
        <v>7.15</v>
      </c>
      <c r="G3129" s="49">
        <v>0.73</v>
      </c>
      <c r="H3129" s="49">
        <v>24.12</v>
      </c>
    </row>
    <row r="3130" spans="1:8">
      <c r="A3130" t="s">
        <v>41</v>
      </c>
      <c r="B3130" t="s">
        <v>5</v>
      </c>
      <c r="C3130" s="84">
        <v>2015.8330000000001</v>
      </c>
      <c r="D3130" t="s">
        <v>160</v>
      </c>
      <c r="E3130" s="49">
        <v>31.96</v>
      </c>
      <c r="F3130" s="49">
        <v>16.03</v>
      </c>
      <c r="G3130" s="49">
        <v>5.14</v>
      </c>
      <c r="H3130" s="49">
        <v>62.88</v>
      </c>
    </row>
    <row r="3131" spans="1:8">
      <c r="A3131" t="s">
        <v>41</v>
      </c>
      <c r="B3131" t="s">
        <v>5</v>
      </c>
      <c r="C3131" s="84">
        <v>2016.3330000000001</v>
      </c>
      <c r="D3131" t="s">
        <v>160</v>
      </c>
      <c r="E3131" s="49">
        <v>31.58</v>
      </c>
      <c r="F3131" s="49">
        <v>14.71</v>
      </c>
      <c r="G3131" s="49">
        <v>9.75</v>
      </c>
      <c r="H3131" s="49">
        <v>59.99</v>
      </c>
    </row>
    <row r="3132" spans="1:8">
      <c r="A3132" t="s">
        <v>41</v>
      </c>
      <c r="B3132" t="s">
        <v>5</v>
      </c>
      <c r="C3132" s="84">
        <v>2018.25</v>
      </c>
      <c r="D3132" t="s">
        <v>160</v>
      </c>
      <c r="E3132" s="49">
        <v>21.35</v>
      </c>
      <c r="F3132" s="49">
        <v>8.2100000000000009</v>
      </c>
      <c r="G3132" s="49">
        <v>7.73</v>
      </c>
      <c r="H3132" s="49">
        <v>37.299999999999997</v>
      </c>
    </row>
    <row r="3133" spans="1:8">
      <c r="A3133" t="s">
        <v>41</v>
      </c>
      <c r="B3133" t="s">
        <v>5</v>
      </c>
      <c r="C3133" s="84">
        <v>2018.3330000000001</v>
      </c>
      <c r="D3133" t="s">
        <v>160</v>
      </c>
      <c r="E3133" s="49">
        <v>22.29</v>
      </c>
      <c r="F3133" s="49">
        <v>7.01</v>
      </c>
      <c r="G3133" s="49">
        <v>10.61</v>
      </c>
      <c r="H3133" s="49">
        <v>37.15</v>
      </c>
    </row>
    <row r="3134" spans="1:8">
      <c r="A3134" t="s">
        <v>41</v>
      </c>
      <c r="B3134" t="s">
        <v>5</v>
      </c>
      <c r="C3134" s="84">
        <v>2018.4169999999999</v>
      </c>
      <c r="D3134" t="s">
        <v>160</v>
      </c>
      <c r="E3134" s="49">
        <v>21.08</v>
      </c>
      <c r="F3134" s="49">
        <v>6.46</v>
      </c>
      <c r="G3134" s="49">
        <v>9.51</v>
      </c>
      <c r="H3134" s="49">
        <v>33.08</v>
      </c>
    </row>
    <row r="3135" spans="1:8">
      <c r="A3135" t="s">
        <v>41</v>
      </c>
      <c r="B3135" t="s">
        <v>5</v>
      </c>
      <c r="C3135" s="84">
        <v>2018.5</v>
      </c>
      <c r="D3135" t="s">
        <v>160</v>
      </c>
      <c r="E3135" s="49">
        <v>22.82</v>
      </c>
      <c r="F3135" s="49">
        <v>6.36</v>
      </c>
      <c r="G3135" s="49">
        <v>11.95</v>
      </c>
      <c r="H3135" s="49">
        <v>35.659999999999997</v>
      </c>
    </row>
    <row r="3136" spans="1:8">
      <c r="A3136" t="s">
        <v>41</v>
      </c>
      <c r="B3136" t="s">
        <v>5</v>
      </c>
      <c r="C3136" s="84">
        <v>2018.5830000000001</v>
      </c>
      <c r="D3136" t="s">
        <v>160</v>
      </c>
      <c r="E3136" s="49">
        <v>22.98</v>
      </c>
      <c r="F3136" s="49">
        <v>4.6100000000000003</v>
      </c>
      <c r="G3136" s="49">
        <v>14.77</v>
      </c>
      <c r="H3136" s="49">
        <v>32.119999999999997</v>
      </c>
    </row>
    <row r="3137" spans="1:8">
      <c r="A3137" t="s">
        <v>41</v>
      </c>
      <c r="B3137" t="s">
        <v>5</v>
      </c>
      <c r="C3137" s="84">
        <v>2018.6669999999999</v>
      </c>
      <c r="D3137" t="s">
        <v>160</v>
      </c>
      <c r="E3137" s="49">
        <v>24.79</v>
      </c>
      <c r="F3137" s="49">
        <v>1.55</v>
      </c>
      <c r="G3137" s="49">
        <v>22.1</v>
      </c>
      <c r="H3137" s="49">
        <v>28.06</v>
      </c>
    </row>
    <row r="3138" spans="1:8">
      <c r="A3138" t="s">
        <v>41</v>
      </c>
      <c r="B3138" t="s">
        <v>5</v>
      </c>
      <c r="C3138" s="84">
        <v>2018.75</v>
      </c>
      <c r="D3138" t="s">
        <v>160</v>
      </c>
      <c r="E3138" s="49">
        <v>25.97</v>
      </c>
      <c r="F3138" s="49">
        <v>5.56</v>
      </c>
      <c r="G3138" s="49">
        <v>16.16</v>
      </c>
      <c r="H3138" s="49">
        <v>37.729999999999997</v>
      </c>
    </row>
    <row r="3139" spans="1:8">
      <c r="A3139" t="s">
        <v>41</v>
      </c>
      <c r="B3139" t="s">
        <v>5</v>
      </c>
      <c r="C3139" s="84">
        <v>2018.8330000000001</v>
      </c>
      <c r="D3139" t="s">
        <v>160</v>
      </c>
      <c r="E3139" s="49">
        <v>25.41</v>
      </c>
      <c r="F3139" s="49">
        <v>6.54</v>
      </c>
      <c r="G3139" s="49">
        <v>13.66</v>
      </c>
      <c r="H3139" s="49">
        <v>38.299999999999997</v>
      </c>
    </row>
    <row r="3140" spans="1:8">
      <c r="A3140" t="s">
        <v>41</v>
      </c>
      <c r="B3140" t="s">
        <v>5</v>
      </c>
      <c r="C3140" s="84">
        <v>2018.9169999999999</v>
      </c>
      <c r="D3140" t="s">
        <v>160</v>
      </c>
      <c r="E3140" s="49">
        <v>27.03</v>
      </c>
      <c r="F3140" s="49">
        <v>7.51</v>
      </c>
      <c r="G3140" s="49">
        <v>11.19</v>
      </c>
      <c r="H3140" s="49">
        <v>40.229999999999997</v>
      </c>
    </row>
    <row r="3141" spans="1:8">
      <c r="A3141" t="s">
        <v>41</v>
      </c>
      <c r="B3141" t="s">
        <v>5</v>
      </c>
      <c r="C3141" s="84">
        <v>2019.25</v>
      </c>
      <c r="D3141" t="s">
        <v>160</v>
      </c>
      <c r="E3141" s="49">
        <v>28.62</v>
      </c>
      <c r="F3141" s="49">
        <v>11.3</v>
      </c>
      <c r="G3141" s="49">
        <v>7.35</v>
      </c>
      <c r="H3141" s="49">
        <v>49.46</v>
      </c>
    </row>
    <row r="3142" spans="1:8">
      <c r="A3142" t="s">
        <v>41</v>
      </c>
      <c r="B3142" t="s">
        <v>5</v>
      </c>
      <c r="C3142" s="84">
        <v>2019.5830000000001</v>
      </c>
      <c r="D3142" t="s">
        <v>160</v>
      </c>
      <c r="E3142" s="49">
        <v>29.53</v>
      </c>
      <c r="F3142" s="49">
        <v>11.73</v>
      </c>
      <c r="G3142" s="49">
        <v>7.51</v>
      </c>
      <c r="H3142" s="49">
        <v>52.46</v>
      </c>
    </row>
    <row r="3143" spans="1:8">
      <c r="A3143" t="s">
        <v>41</v>
      </c>
      <c r="B3143" t="s">
        <v>5</v>
      </c>
      <c r="C3143" s="84">
        <v>2019.75</v>
      </c>
      <c r="D3143" t="s">
        <v>160</v>
      </c>
      <c r="E3143" s="49">
        <v>31.06</v>
      </c>
      <c r="F3143" s="49">
        <v>13.36</v>
      </c>
      <c r="G3143" s="49">
        <v>9.06</v>
      </c>
      <c r="H3143" s="49">
        <v>58.15</v>
      </c>
    </row>
    <row r="3144" spans="1:8">
      <c r="A3144" t="s">
        <v>41</v>
      </c>
      <c r="B3144" t="s">
        <v>5</v>
      </c>
      <c r="C3144" s="84">
        <v>2019.8330000000001</v>
      </c>
      <c r="D3144" t="s">
        <v>160</v>
      </c>
      <c r="E3144" s="49">
        <v>31.86</v>
      </c>
      <c r="F3144" s="49">
        <v>13.59</v>
      </c>
      <c r="G3144" s="49">
        <v>10.91</v>
      </c>
      <c r="H3144" s="49">
        <v>60.36</v>
      </c>
    </row>
    <row r="3145" spans="1:8">
      <c r="A3145" t="s">
        <v>41</v>
      </c>
      <c r="B3145" t="s">
        <v>5</v>
      </c>
      <c r="C3145" s="84">
        <v>2019.9169999999999</v>
      </c>
      <c r="D3145" t="s">
        <v>160</v>
      </c>
      <c r="E3145" s="49">
        <v>32.15</v>
      </c>
      <c r="F3145" s="49">
        <v>15.03</v>
      </c>
      <c r="G3145" s="49">
        <v>7.85</v>
      </c>
      <c r="H3145" s="49">
        <v>60.82</v>
      </c>
    </row>
    <row r="3146" spans="1:8">
      <c r="A3146" t="s">
        <v>41</v>
      </c>
      <c r="B3146" t="s">
        <v>5</v>
      </c>
      <c r="C3146" s="84">
        <v>2020</v>
      </c>
      <c r="D3146" t="s">
        <v>160</v>
      </c>
      <c r="E3146" s="49">
        <v>33.93</v>
      </c>
      <c r="F3146" s="49">
        <v>14.9</v>
      </c>
      <c r="G3146" s="49">
        <v>9.19</v>
      </c>
      <c r="H3146" s="49">
        <v>64.22</v>
      </c>
    </row>
    <row r="3147" spans="1:8">
      <c r="A3147" t="s">
        <v>42</v>
      </c>
      <c r="B3147" t="s">
        <v>5</v>
      </c>
      <c r="C3147" s="84">
        <v>2015.8330000000001</v>
      </c>
      <c r="D3147" t="s">
        <v>160</v>
      </c>
      <c r="E3147" s="49">
        <v>29.51</v>
      </c>
      <c r="F3147" s="49">
        <v>13.18</v>
      </c>
      <c r="G3147" s="49">
        <v>6.92</v>
      </c>
      <c r="H3147" s="49">
        <v>56.1</v>
      </c>
    </row>
    <row r="3148" spans="1:8">
      <c r="A3148" t="s">
        <v>42</v>
      </c>
      <c r="B3148" t="s">
        <v>5</v>
      </c>
      <c r="C3148" s="84">
        <v>2016.3330000000001</v>
      </c>
      <c r="D3148" t="s">
        <v>160</v>
      </c>
      <c r="E3148" s="49">
        <v>31.25</v>
      </c>
      <c r="F3148" s="49">
        <v>14.04</v>
      </c>
      <c r="G3148" s="49">
        <v>9.2100000000000009</v>
      </c>
      <c r="H3148" s="49">
        <v>57.38</v>
      </c>
    </row>
    <row r="3149" spans="1:8">
      <c r="A3149" t="s">
        <v>42</v>
      </c>
      <c r="B3149" t="s">
        <v>5</v>
      </c>
      <c r="C3149" s="84">
        <v>2018.25</v>
      </c>
      <c r="D3149" t="s">
        <v>160</v>
      </c>
      <c r="E3149" s="49">
        <v>25.76</v>
      </c>
      <c r="F3149" s="49">
        <v>9.7200000000000006</v>
      </c>
      <c r="G3149" s="49">
        <v>10.25</v>
      </c>
      <c r="H3149" s="49">
        <v>47.02</v>
      </c>
    </row>
    <row r="3150" spans="1:8">
      <c r="A3150" t="s">
        <v>42</v>
      </c>
      <c r="B3150" t="s">
        <v>5</v>
      </c>
      <c r="C3150" s="84">
        <v>2018.3330000000001</v>
      </c>
      <c r="D3150" t="s">
        <v>160</v>
      </c>
      <c r="E3150" s="49">
        <v>25.9</v>
      </c>
      <c r="F3150" s="49">
        <v>7.69</v>
      </c>
      <c r="G3150" s="49">
        <v>11.07</v>
      </c>
      <c r="H3150" s="49">
        <v>40.51</v>
      </c>
    </row>
    <row r="3151" spans="1:8">
      <c r="A3151" t="s">
        <v>42</v>
      </c>
      <c r="B3151" t="s">
        <v>5</v>
      </c>
      <c r="C3151" s="84">
        <v>2018.4169999999999</v>
      </c>
      <c r="D3151" t="s">
        <v>160</v>
      </c>
      <c r="E3151" s="49">
        <v>23.97</v>
      </c>
      <c r="F3151" s="49">
        <v>6.57</v>
      </c>
      <c r="G3151" s="49">
        <v>12.51</v>
      </c>
      <c r="H3151" s="49">
        <v>38.1</v>
      </c>
    </row>
    <row r="3152" spans="1:8">
      <c r="A3152" t="s">
        <v>42</v>
      </c>
      <c r="B3152" t="s">
        <v>5</v>
      </c>
      <c r="C3152" s="84">
        <v>2018.5</v>
      </c>
      <c r="D3152" t="s">
        <v>160</v>
      </c>
      <c r="E3152" s="49">
        <v>24.86</v>
      </c>
      <c r="F3152" s="49">
        <v>5.6</v>
      </c>
      <c r="G3152" s="49">
        <v>15.38</v>
      </c>
      <c r="H3152" s="49">
        <v>37.78</v>
      </c>
    </row>
    <row r="3153" spans="1:8">
      <c r="A3153" t="s">
        <v>42</v>
      </c>
      <c r="B3153" t="s">
        <v>5</v>
      </c>
      <c r="C3153" s="84">
        <v>2018.5830000000001</v>
      </c>
      <c r="D3153" t="s">
        <v>160</v>
      </c>
      <c r="E3153" s="49">
        <v>23.81</v>
      </c>
      <c r="F3153" s="49">
        <v>1.44</v>
      </c>
      <c r="G3153" s="49">
        <v>21.24</v>
      </c>
      <c r="H3153" s="49">
        <v>26.97</v>
      </c>
    </row>
    <row r="3154" spans="1:8">
      <c r="A3154" t="s">
        <v>42</v>
      </c>
      <c r="B3154" t="s">
        <v>5</v>
      </c>
      <c r="C3154" s="84">
        <v>2018.6669999999999</v>
      </c>
      <c r="D3154" t="s">
        <v>160</v>
      </c>
      <c r="E3154" s="49">
        <v>24.84</v>
      </c>
      <c r="F3154" s="49">
        <v>5.57</v>
      </c>
      <c r="G3154" s="49">
        <v>14.39</v>
      </c>
      <c r="H3154" s="49">
        <v>35.299999999999997</v>
      </c>
    </row>
    <row r="3155" spans="1:8">
      <c r="A3155" t="s">
        <v>42</v>
      </c>
      <c r="B3155" t="s">
        <v>5</v>
      </c>
      <c r="C3155" s="84">
        <v>2018.75</v>
      </c>
      <c r="D3155" t="s">
        <v>160</v>
      </c>
      <c r="E3155" s="49">
        <v>24.65</v>
      </c>
      <c r="F3155" s="49">
        <v>6.32</v>
      </c>
      <c r="G3155" s="49">
        <v>14.45</v>
      </c>
      <c r="H3155" s="49">
        <v>38.18</v>
      </c>
    </row>
    <row r="3156" spans="1:8">
      <c r="A3156" t="s">
        <v>42</v>
      </c>
      <c r="B3156" t="s">
        <v>5</v>
      </c>
      <c r="C3156" s="84">
        <v>2018.8330000000001</v>
      </c>
      <c r="D3156" t="s">
        <v>160</v>
      </c>
      <c r="E3156" s="49">
        <v>24.01</v>
      </c>
      <c r="F3156" s="49">
        <v>7.94</v>
      </c>
      <c r="G3156" s="49">
        <v>10.33</v>
      </c>
      <c r="H3156" s="49">
        <v>40.950000000000003</v>
      </c>
    </row>
    <row r="3157" spans="1:8">
      <c r="A3157" t="s">
        <v>42</v>
      </c>
      <c r="B3157" t="s">
        <v>5</v>
      </c>
      <c r="C3157" s="84">
        <v>2018.9169999999999</v>
      </c>
      <c r="D3157" t="s">
        <v>160</v>
      </c>
      <c r="E3157" s="49">
        <v>24.22</v>
      </c>
      <c r="F3157" s="49">
        <v>9.0500000000000007</v>
      </c>
      <c r="G3157" s="49">
        <v>10.62</v>
      </c>
      <c r="H3157" s="49">
        <v>42.5</v>
      </c>
    </row>
    <row r="3158" spans="1:8">
      <c r="A3158" t="s">
        <v>42</v>
      </c>
      <c r="B3158" t="s">
        <v>5</v>
      </c>
      <c r="C3158" s="84">
        <v>2019.25</v>
      </c>
      <c r="D3158" t="s">
        <v>160</v>
      </c>
      <c r="E3158" s="49">
        <v>26.88</v>
      </c>
      <c r="F3158" s="49">
        <v>15.78</v>
      </c>
      <c r="G3158" s="49">
        <v>7.24</v>
      </c>
      <c r="H3158" s="49">
        <v>60</v>
      </c>
    </row>
    <row r="3159" spans="1:8">
      <c r="A3159" t="s">
        <v>42</v>
      </c>
      <c r="B3159" t="s">
        <v>5</v>
      </c>
      <c r="C3159" s="84">
        <v>2019.5830000000001</v>
      </c>
      <c r="D3159" t="s">
        <v>160</v>
      </c>
      <c r="E3159" s="49">
        <v>28.01</v>
      </c>
      <c r="F3159" s="49">
        <v>17.03</v>
      </c>
      <c r="G3159" s="49">
        <v>4.74</v>
      </c>
      <c r="H3159" s="49">
        <v>59.88</v>
      </c>
    </row>
    <row r="3160" spans="1:8">
      <c r="A3160" t="s">
        <v>42</v>
      </c>
      <c r="B3160" t="s">
        <v>5</v>
      </c>
      <c r="C3160" s="84">
        <v>2019.75</v>
      </c>
      <c r="D3160" t="s">
        <v>160</v>
      </c>
      <c r="E3160" s="49">
        <v>27.6</v>
      </c>
      <c r="F3160" s="49">
        <v>15.42</v>
      </c>
      <c r="G3160" s="49">
        <v>4.76</v>
      </c>
      <c r="H3160" s="49">
        <v>54.34</v>
      </c>
    </row>
    <row r="3161" spans="1:8">
      <c r="A3161" t="s">
        <v>42</v>
      </c>
      <c r="B3161" t="s">
        <v>5</v>
      </c>
      <c r="C3161" s="84">
        <v>2019.8330000000001</v>
      </c>
      <c r="D3161" t="s">
        <v>160</v>
      </c>
      <c r="E3161" s="49">
        <v>27.52</v>
      </c>
      <c r="F3161" s="49">
        <v>14.93</v>
      </c>
      <c r="G3161" s="49">
        <v>6.25</v>
      </c>
      <c r="H3161" s="49">
        <v>55.63</v>
      </c>
    </row>
    <row r="3162" spans="1:8">
      <c r="A3162" t="s">
        <v>42</v>
      </c>
      <c r="B3162" t="s">
        <v>5</v>
      </c>
      <c r="C3162" s="84">
        <v>2019.9169999999999</v>
      </c>
      <c r="D3162" t="s">
        <v>160</v>
      </c>
      <c r="E3162" s="49">
        <v>25.39</v>
      </c>
      <c r="F3162" s="49">
        <v>13.18</v>
      </c>
      <c r="G3162" s="49">
        <v>5.1100000000000003</v>
      </c>
      <c r="H3162" s="49">
        <v>51.22</v>
      </c>
    </row>
    <row r="3163" spans="1:8">
      <c r="A3163" t="s">
        <v>42</v>
      </c>
      <c r="B3163" t="s">
        <v>5</v>
      </c>
      <c r="C3163" s="84">
        <v>2020</v>
      </c>
      <c r="D3163" t="s">
        <v>160</v>
      </c>
      <c r="E3163" s="49">
        <v>26.22</v>
      </c>
      <c r="F3163" s="49">
        <v>14.01</v>
      </c>
      <c r="G3163" s="49">
        <v>5.22</v>
      </c>
      <c r="H3163" s="49">
        <v>53.38</v>
      </c>
    </row>
    <row r="3164" spans="1:8">
      <c r="A3164" t="s">
        <v>43</v>
      </c>
      <c r="B3164" t="s">
        <v>44</v>
      </c>
      <c r="C3164" s="84">
        <v>2015.8330000000001</v>
      </c>
      <c r="D3164" t="s">
        <v>160</v>
      </c>
      <c r="E3164" s="49">
        <v>9.9700000000000006</v>
      </c>
      <c r="F3164" s="49">
        <v>0.93</v>
      </c>
      <c r="G3164" s="49">
        <v>8.25</v>
      </c>
      <c r="H3164" s="49">
        <v>11.84</v>
      </c>
    </row>
    <row r="3165" spans="1:8">
      <c r="A3165" t="s">
        <v>43</v>
      </c>
      <c r="B3165" t="s">
        <v>44</v>
      </c>
      <c r="C3165" s="84">
        <v>2016.3330000000001</v>
      </c>
      <c r="D3165" t="s">
        <v>160</v>
      </c>
      <c r="E3165" s="49">
        <v>13.59</v>
      </c>
      <c r="F3165" s="49">
        <v>6.4</v>
      </c>
      <c r="G3165" s="49">
        <v>4.0599999999999996</v>
      </c>
      <c r="H3165" s="49">
        <v>26.27</v>
      </c>
    </row>
    <row r="3166" spans="1:8">
      <c r="A3166" t="s">
        <v>43</v>
      </c>
      <c r="B3166" t="s">
        <v>44</v>
      </c>
      <c r="C3166" s="84">
        <v>2018.25</v>
      </c>
      <c r="D3166" t="s">
        <v>160</v>
      </c>
      <c r="E3166" s="49">
        <v>22.53</v>
      </c>
      <c r="F3166" s="49">
        <v>8.17</v>
      </c>
      <c r="G3166" s="49">
        <v>8.2200000000000006</v>
      </c>
      <c r="H3166" s="49">
        <v>37.11</v>
      </c>
    </row>
    <row r="3167" spans="1:8">
      <c r="A3167" t="s">
        <v>43</v>
      </c>
      <c r="B3167" t="s">
        <v>44</v>
      </c>
      <c r="C3167" s="84">
        <v>2018.3330000000001</v>
      </c>
      <c r="D3167" t="s">
        <v>160</v>
      </c>
      <c r="E3167" s="49">
        <v>22.18</v>
      </c>
      <c r="F3167" s="49">
        <v>6.12</v>
      </c>
      <c r="G3167" s="49">
        <v>11.41</v>
      </c>
      <c r="H3167" s="49">
        <v>35.47</v>
      </c>
    </row>
    <row r="3168" spans="1:8">
      <c r="A3168" t="s">
        <v>43</v>
      </c>
      <c r="B3168" t="s">
        <v>44</v>
      </c>
      <c r="C3168" s="84">
        <v>2018.4169999999999</v>
      </c>
      <c r="D3168" t="s">
        <v>160</v>
      </c>
      <c r="E3168" s="49">
        <v>22.12</v>
      </c>
      <c r="F3168" s="49">
        <v>5.68</v>
      </c>
      <c r="G3168" s="49">
        <v>12.12</v>
      </c>
      <c r="H3168" s="49">
        <v>33.03</v>
      </c>
    </row>
    <row r="3169" spans="1:8">
      <c r="A3169" t="s">
        <v>43</v>
      </c>
      <c r="B3169" t="s">
        <v>44</v>
      </c>
      <c r="C3169" s="84">
        <v>2018.5</v>
      </c>
      <c r="D3169" t="s">
        <v>160</v>
      </c>
      <c r="E3169" s="49">
        <v>22.19</v>
      </c>
      <c r="F3169" s="49">
        <v>1.26</v>
      </c>
      <c r="G3169" s="49">
        <v>19.739999999999998</v>
      </c>
      <c r="H3169" s="49">
        <v>24.55</v>
      </c>
    </row>
    <row r="3170" spans="1:8">
      <c r="A3170" t="s">
        <v>43</v>
      </c>
      <c r="B3170" t="s">
        <v>44</v>
      </c>
      <c r="C3170" s="84">
        <v>2018.5830000000001</v>
      </c>
      <c r="D3170" t="s">
        <v>160</v>
      </c>
      <c r="E3170" s="49">
        <v>22.6</v>
      </c>
      <c r="F3170" s="49">
        <v>4.55</v>
      </c>
      <c r="G3170" s="49">
        <v>14.72</v>
      </c>
      <c r="H3170" s="49">
        <v>31.74</v>
      </c>
    </row>
    <row r="3171" spans="1:8">
      <c r="A3171" t="s">
        <v>43</v>
      </c>
      <c r="B3171" t="s">
        <v>44</v>
      </c>
      <c r="C3171" s="84">
        <v>2018.6669999999999</v>
      </c>
      <c r="D3171" t="s">
        <v>160</v>
      </c>
      <c r="E3171" s="49">
        <v>21.3</v>
      </c>
      <c r="F3171" s="49">
        <v>5.46</v>
      </c>
      <c r="G3171" s="49">
        <v>10.52</v>
      </c>
      <c r="H3171" s="49">
        <v>31.76</v>
      </c>
    </row>
    <row r="3172" spans="1:8">
      <c r="A3172" t="s">
        <v>43</v>
      </c>
      <c r="B3172" t="s">
        <v>44</v>
      </c>
      <c r="C3172" s="84">
        <v>2018.75</v>
      </c>
      <c r="D3172" t="s">
        <v>160</v>
      </c>
      <c r="E3172" s="49">
        <v>22.49</v>
      </c>
      <c r="F3172" s="49">
        <v>6.4</v>
      </c>
      <c r="G3172" s="49">
        <v>9.56</v>
      </c>
      <c r="H3172" s="49">
        <v>35.17</v>
      </c>
    </row>
    <row r="3173" spans="1:8">
      <c r="A3173" t="s">
        <v>43</v>
      </c>
      <c r="B3173" t="s">
        <v>44</v>
      </c>
      <c r="C3173" s="84">
        <v>2018.8330000000001</v>
      </c>
      <c r="D3173" t="s">
        <v>160</v>
      </c>
      <c r="E3173" s="49">
        <v>23.73</v>
      </c>
      <c r="F3173" s="49">
        <v>8.52</v>
      </c>
      <c r="G3173" s="49">
        <v>7.25</v>
      </c>
      <c r="H3173" s="49">
        <v>39.31</v>
      </c>
    </row>
    <row r="3174" spans="1:8">
      <c r="A3174" t="s">
        <v>43</v>
      </c>
      <c r="B3174" t="s">
        <v>44</v>
      </c>
      <c r="C3174" s="84">
        <v>2018.9169999999999</v>
      </c>
      <c r="D3174" t="s">
        <v>160</v>
      </c>
      <c r="E3174" s="49">
        <v>23.1</v>
      </c>
      <c r="F3174" s="49">
        <v>9.1</v>
      </c>
      <c r="G3174" s="49">
        <v>5.31</v>
      </c>
      <c r="H3174" s="49">
        <v>41.3</v>
      </c>
    </row>
    <row r="3175" spans="1:8">
      <c r="A3175" t="s">
        <v>43</v>
      </c>
      <c r="B3175" t="s">
        <v>44</v>
      </c>
      <c r="C3175" s="84">
        <v>2019.25</v>
      </c>
      <c r="D3175" t="s">
        <v>160</v>
      </c>
      <c r="E3175" s="49">
        <v>25.94</v>
      </c>
      <c r="F3175" s="49">
        <v>10.84</v>
      </c>
      <c r="G3175" s="49">
        <v>6.65</v>
      </c>
      <c r="H3175" s="49">
        <v>47.16</v>
      </c>
    </row>
    <row r="3176" spans="1:8">
      <c r="A3176" t="s">
        <v>43</v>
      </c>
      <c r="B3176" t="s">
        <v>44</v>
      </c>
      <c r="C3176" s="84">
        <v>2019.5830000000001</v>
      </c>
      <c r="D3176" t="s">
        <v>160</v>
      </c>
      <c r="E3176" s="49">
        <v>24.65</v>
      </c>
      <c r="F3176" s="49">
        <v>7.07</v>
      </c>
      <c r="G3176" s="49">
        <v>10.94</v>
      </c>
      <c r="H3176" s="49">
        <v>38.26</v>
      </c>
    </row>
    <row r="3177" spans="1:8">
      <c r="A3177" t="s">
        <v>43</v>
      </c>
      <c r="B3177" t="s">
        <v>44</v>
      </c>
      <c r="C3177" s="84">
        <v>2019.75</v>
      </c>
      <c r="D3177" t="s">
        <v>160</v>
      </c>
      <c r="E3177" s="49">
        <v>24.29</v>
      </c>
      <c r="F3177" s="49">
        <v>5.52</v>
      </c>
      <c r="G3177" s="49">
        <v>13.65</v>
      </c>
      <c r="H3177" s="49">
        <v>34.380000000000003</v>
      </c>
    </row>
    <row r="3178" spans="1:8">
      <c r="A3178" t="s">
        <v>43</v>
      </c>
      <c r="B3178" t="s">
        <v>44</v>
      </c>
      <c r="C3178" s="84">
        <v>2019.8330000000001</v>
      </c>
      <c r="D3178" t="s">
        <v>160</v>
      </c>
      <c r="E3178" s="49">
        <v>24.11</v>
      </c>
      <c r="F3178" s="49">
        <v>1.76</v>
      </c>
      <c r="G3178" s="49">
        <v>20.9</v>
      </c>
      <c r="H3178" s="49">
        <v>27.67</v>
      </c>
    </row>
    <row r="3179" spans="1:8">
      <c r="A3179" t="s">
        <v>43</v>
      </c>
      <c r="B3179" t="s">
        <v>44</v>
      </c>
      <c r="C3179" s="84">
        <v>2019.9169999999999</v>
      </c>
      <c r="D3179" t="s">
        <v>160</v>
      </c>
      <c r="E3179" s="49">
        <v>23.74</v>
      </c>
      <c r="F3179" s="49">
        <v>5.5</v>
      </c>
      <c r="G3179" s="49">
        <v>12.74</v>
      </c>
      <c r="H3179" s="49">
        <v>34.659999999999997</v>
      </c>
    </row>
    <row r="3180" spans="1:8">
      <c r="A3180" t="s">
        <v>43</v>
      </c>
      <c r="B3180" t="s">
        <v>44</v>
      </c>
      <c r="C3180" s="84">
        <v>2020</v>
      </c>
      <c r="D3180" t="s">
        <v>160</v>
      </c>
      <c r="E3180" s="49">
        <v>23.48</v>
      </c>
      <c r="F3180" s="49">
        <v>6.33</v>
      </c>
      <c r="G3180" s="49">
        <v>11.67</v>
      </c>
      <c r="H3180" s="49">
        <v>35.99</v>
      </c>
    </row>
    <row r="3181" spans="1:8">
      <c r="A3181" t="s">
        <v>45</v>
      </c>
      <c r="B3181" t="s">
        <v>44</v>
      </c>
      <c r="C3181" s="84">
        <v>2015.8330000000001</v>
      </c>
      <c r="D3181" t="s">
        <v>160</v>
      </c>
      <c r="E3181" s="49">
        <v>51.11</v>
      </c>
      <c r="F3181" s="49">
        <v>18.11</v>
      </c>
      <c r="G3181" s="49">
        <v>15.05</v>
      </c>
      <c r="H3181" s="49">
        <v>82.67</v>
      </c>
    </row>
    <row r="3182" spans="1:8">
      <c r="A3182" t="s">
        <v>45</v>
      </c>
      <c r="B3182" t="s">
        <v>44</v>
      </c>
      <c r="C3182" s="84">
        <v>2016.3330000000001</v>
      </c>
      <c r="D3182" t="s">
        <v>160</v>
      </c>
      <c r="E3182" s="49">
        <v>47.01</v>
      </c>
      <c r="F3182" s="49">
        <v>20.57</v>
      </c>
      <c r="G3182" s="49">
        <v>9.76</v>
      </c>
      <c r="H3182" s="49">
        <v>80.599999999999994</v>
      </c>
    </row>
    <row r="3183" spans="1:8">
      <c r="A3183" t="s">
        <v>45</v>
      </c>
      <c r="B3183" t="s">
        <v>44</v>
      </c>
      <c r="C3183" s="84">
        <v>2018.25</v>
      </c>
      <c r="D3183" t="s">
        <v>160</v>
      </c>
      <c r="E3183" s="49">
        <v>51.87</v>
      </c>
      <c r="F3183" s="49">
        <v>14.22</v>
      </c>
      <c r="G3183" s="49">
        <v>23.59</v>
      </c>
      <c r="H3183" s="49">
        <v>78.12</v>
      </c>
    </row>
    <row r="3184" spans="1:8">
      <c r="A3184" t="s">
        <v>45</v>
      </c>
      <c r="B3184" t="s">
        <v>44</v>
      </c>
      <c r="C3184" s="84">
        <v>2018.3330000000001</v>
      </c>
      <c r="D3184" t="s">
        <v>160</v>
      </c>
      <c r="E3184" s="49">
        <v>50.25</v>
      </c>
      <c r="F3184" s="49">
        <v>12.54</v>
      </c>
      <c r="G3184" s="49">
        <v>23.57</v>
      </c>
      <c r="H3184" s="49">
        <v>72.02</v>
      </c>
    </row>
    <row r="3185" spans="1:8">
      <c r="A3185" t="s">
        <v>45</v>
      </c>
      <c r="B3185" t="s">
        <v>44</v>
      </c>
      <c r="C3185" s="84">
        <v>2018.4169999999999</v>
      </c>
      <c r="D3185" t="s">
        <v>160</v>
      </c>
      <c r="E3185" s="49">
        <v>49.56</v>
      </c>
      <c r="F3185" s="49">
        <v>10.3</v>
      </c>
      <c r="G3185" s="49">
        <v>30.34</v>
      </c>
      <c r="H3185" s="49">
        <v>69.89</v>
      </c>
    </row>
    <row r="3186" spans="1:8">
      <c r="A3186" t="s">
        <v>45</v>
      </c>
      <c r="B3186" t="s">
        <v>44</v>
      </c>
      <c r="C3186" s="84">
        <v>2018.5</v>
      </c>
      <c r="D3186" t="s">
        <v>160</v>
      </c>
      <c r="E3186" s="49">
        <v>49.51</v>
      </c>
      <c r="F3186" s="49">
        <v>8.01</v>
      </c>
      <c r="G3186" s="49">
        <v>34.89</v>
      </c>
      <c r="H3186" s="49">
        <v>65.2</v>
      </c>
    </row>
    <row r="3187" spans="1:8">
      <c r="A3187" t="s">
        <v>45</v>
      </c>
      <c r="B3187" t="s">
        <v>44</v>
      </c>
      <c r="C3187" s="84">
        <v>2018.5830000000001</v>
      </c>
      <c r="D3187" t="s">
        <v>160</v>
      </c>
      <c r="E3187" s="49">
        <v>48.64</v>
      </c>
      <c r="F3187" s="49">
        <v>6.43</v>
      </c>
      <c r="G3187" s="49">
        <v>36.39</v>
      </c>
      <c r="H3187" s="49">
        <v>62</v>
      </c>
    </row>
    <row r="3188" spans="1:8">
      <c r="A3188" t="s">
        <v>45</v>
      </c>
      <c r="B3188" t="s">
        <v>44</v>
      </c>
      <c r="C3188" s="84">
        <v>2018.6669999999999</v>
      </c>
      <c r="D3188" t="s">
        <v>160</v>
      </c>
      <c r="E3188" s="49">
        <v>46.84</v>
      </c>
      <c r="F3188" s="49">
        <v>1.65</v>
      </c>
      <c r="G3188" s="49">
        <v>43.6</v>
      </c>
      <c r="H3188" s="49">
        <v>50.18</v>
      </c>
    </row>
    <row r="3189" spans="1:8">
      <c r="A3189" t="s">
        <v>45</v>
      </c>
      <c r="B3189" t="s">
        <v>44</v>
      </c>
      <c r="C3189" s="84">
        <v>2018.75</v>
      </c>
      <c r="D3189" t="s">
        <v>160</v>
      </c>
      <c r="E3189" s="49">
        <v>46.4</v>
      </c>
      <c r="F3189" s="49">
        <v>7.49</v>
      </c>
      <c r="G3189" s="49">
        <v>30.77</v>
      </c>
      <c r="H3189" s="49">
        <v>59.56</v>
      </c>
    </row>
    <row r="3190" spans="1:8">
      <c r="A3190" t="s">
        <v>45</v>
      </c>
      <c r="B3190" t="s">
        <v>44</v>
      </c>
      <c r="C3190" s="84">
        <v>2018.8330000000001</v>
      </c>
      <c r="D3190" t="s">
        <v>160</v>
      </c>
      <c r="E3190" s="49">
        <v>47.17</v>
      </c>
      <c r="F3190" s="49">
        <v>9.27</v>
      </c>
      <c r="G3190" s="49">
        <v>28.2</v>
      </c>
      <c r="H3190" s="49">
        <v>63.87</v>
      </c>
    </row>
    <row r="3191" spans="1:8">
      <c r="A3191" t="s">
        <v>45</v>
      </c>
      <c r="B3191" t="s">
        <v>44</v>
      </c>
      <c r="C3191" s="84">
        <v>2018.9169999999999</v>
      </c>
      <c r="D3191" t="s">
        <v>160</v>
      </c>
      <c r="E3191" s="49">
        <v>45.8</v>
      </c>
      <c r="F3191" s="49">
        <v>10.8</v>
      </c>
      <c r="G3191" s="49">
        <v>24.49</v>
      </c>
      <c r="H3191" s="49">
        <v>66.41</v>
      </c>
    </row>
    <row r="3192" spans="1:8">
      <c r="A3192" t="s">
        <v>45</v>
      </c>
      <c r="B3192" t="s">
        <v>44</v>
      </c>
      <c r="C3192" s="84">
        <v>2019.25</v>
      </c>
      <c r="D3192" t="s">
        <v>160</v>
      </c>
      <c r="E3192" s="49">
        <v>48.38</v>
      </c>
      <c r="F3192" s="49">
        <v>14.01</v>
      </c>
      <c r="G3192" s="49">
        <v>22.98</v>
      </c>
      <c r="H3192" s="49">
        <v>76.19</v>
      </c>
    </row>
    <row r="3193" spans="1:8">
      <c r="A3193" t="s">
        <v>45</v>
      </c>
      <c r="B3193" t="s">
        <v>44</v>
      </c>
      <c r="C3193" s="84">
        <v>2019.5830000000001</v>
      </c>
      <c r="D3193" t="s">
        <v>160</v>
      </c>
      <c r="E3193" s="49">
        <v>50.91</v>
      </c>
      <c r="F3193" s="49">
        <v>14.59</v>
      </c>
      <c r="G3193" s="49">
        <v>18.739999999999998</v>
      </c>
      <c r="H3193" s="49">
        <v>74.98</v>
      </c>
    </row>
    <row r="3194" spans="1:8">
      <c r="A3194" t="s">
        <v>45</v>
      </c>
      <c r="B3194" t="s">
        <v>44</v>
      </c>
      <c r="C3194" s="84">
        <v>2019.75</v>
      </c>
      <c r="D3194" t="s">
        <v>160</v>
      </c>
      <c r="E3194" s="49">
        <v>51.79</v>
      </c>
      <c r="F3194" s="49">
        <v>16.09</v>
      </c>
      <c r="G3194" s="49">
        <v>16.329999999999998</v>
      </c>
      <c r="H3194" s="49">
        <v>76.48</v>
      </c>
    </row>
    <row r="3195" spans="1:8">
      <c r="A3195" t="s">
        <v>45</v>
      </c>
      <c r="B3195" t="s">
        <v>44</v>
      </c>
      <c r="C3195" s="84">
        <v>2019.8330000000001</v>
      </c>
      <c r="D3195" t="s">
        <v>160</v>
      </c>
      <c r="E3195" s="49">
        <v>52.03</v>
      </c>
      <c r="F3195" s="49">
        <v>16.77</v>
      </c>
      <c r="G3195" s="49">
        <v>15.32</v>
      </c>
      <c r="H3195" s="49">
        <v>75.48</v>
      </c>
    </row>
    <row r="3196" spans="1:8">
      <c r="A3196" t="s">
        <v>45</v>
      </c>
      <c r="B3196" t="s">
        <v>44</v>
      </c>
      <c r="C3196" s="84">
        <v>2019.9169999999999</v>
      </c>
      <c r="D3196" t="s">
        <v>160</v>
      </c>
      <c r="E3196" s="49">
        <v>50.72</v>
      </c>
      <c r="F3196" s="49">
        <v>16.170000000000002</v>
      </c>
      <c r="G3196" s="49">
        <v>15.31</v>
      </c>
      <c r="H3196" s="49">
        <v>73.64</v>
      </c>
    </row>
    <row r="3197" spans="1:8">
      <c r="A3197" t="s">
        <v>45</v>
      </c>
      <c r="B3197" t="s">
        <v>44</v>
      </c>
      <c r="C3197" s="84">
        <v>2020</v>
      </c>
      <c r="D3197" t="s">
        <v>160</v>
      </c>
      <c r="E3197" s="49">
        <v>50.05</v>
      </c>
      <c r="F3197" s="49">
        <v>16.29</v>
      </c>
      <c r="G3197" s="49">
        <v>17.73</v>
      </c>
      <c r="H3197" s="49">
        <v>78.349999999999994</v>
      </c>
    </row>
    <row r="3198" spans="1:8">
      <c r="A3198" t="s">
        <v>46</v>
      </c>
      <c r="B3198" t="s">
        <v>44</v>
      </c>
      <c r="C3198" s="84">
        <v>2015.8330000000001</v>
      </c>
      <c r="D3198" t="s">
        <v>160</v>
      </c>
      <c r="E3198" s="49">
        <v>24.76</v>
      </c>
      <c r="F3198" s="49">
        <v>0.96</v>
      </c>
      <c r="G3198" s="49">
        <v>22.94</v>
      </c>
      <c r="H3198" s="49">
        <v>26.59</v>
      </c>
    </row>
    <row r="3199" spans="1:8">
      <c r="A3199" t="s">
        <v>46</v>
      </c>
      <c r="B3199" t="s">
        <v>44</v>
      </c>
      <c r="C3199" s="84">
        <v>2016.3330000000001</v>
      </c>
      <c r="D3199" t="s">
        <v>160</v>
      </c>
      <c r="E3199" s="49">
        <v>31.76</v>
      </c>
      <c r="F3199" s="49">
        <v>14.32</v>
      </c>
      <c r="G3199" s="49">
        <v>3.91</v>
      </c>
      <c r="H3199" s="49">
        <v>57.46</v>
      </c>
    </row>
    <row r="3200" spans="1:8">
      <c r="A3200" t="s">
        <v>46</v>
      </c>
      <c r="B3200" t="s">
        <v>44</v>
      </c>
      <c r="C3200" s="84">
        <v>2018.25</v>
      </c>
      <c r="D3200" t="s">
        <v>160</v>
      </c>
      <c r="E3200" s="49">
        <v>38.64</v>
      </c>
      <c r="F3200" s="49">
        <v>12.34</v>
      </c>
      <c r="G3200" s="49">
        <v>16.899999999999999</v>
      </c>
      <c r="H3200" s="49">
        <v>62.55</v>
      </c>
    </row>
    <row r="3201" spans="1:8">
      <c r="A3201" t="s">
        <v>46</v>
      </c>
      <c r="B3201" t="s">
        <v>44</v>
      </c>
      <c r="C3201" s="84">
        <v>2018.3330000000001</v>
      </c>
      <c r="D3201" t="s">
        <v>160</v>
      </c>
      <c r="E3201" s="49">
        <v>37.04</v>
      </c>
      <c r="F3201" s="49">
        <v>10.8</v>
      </c>
      <c r="G3201" s="49">
        <v>16.420000000000002</v>
      </c>
      <c r="H3201" s="49">
        <v>57.72</v>
      </c>
    </row>
    <row r="3202" spans="1:8">
      <c r="A3202" t="s">
        <v>46</v>
      </c>
      <c r="B3202" t="s">
        <v>44</v>
      </c>
      <c r="C3202" s="84">
        <v>2018.4169999999999</v>
      </c>
      <c r="D3202" t="s">
        <v>160</v>
      </c>
      <c r="E3202" s="49">
        <v>36.119999999999997</v>
      </c>
      <c r="F3202" s="49">
        <v>9.1300000000000008</v>
      </c>
      <c r="G3202" s="49">
        <v>21.76</v>
      </c>
      <c r="H3202" s="49">
        <v>56.37</v>
      </c>
    </row>
    <row r="3203" spans="1:8">
      <c r="A3203" t="s">
        <v>46</v>
      </c>
      <c r="B3203" t="s">
        <v>44</v>
      </c>
      <c r="C3203" s="84">
        <v>2018.5</v>
      </c>
      <c r="D3203" t="s">
        <v>160</v>
      </c>
      <c r="E3203" s="49">
        <v>36.35</v>
      </c>
      <c r="F3203" s="49">
        <v>5.96</v>
      </c>
      <c r="G3203" s="49">
        <v>25.06</v>
      </c>
      <c r="H3203" s="49">
        <v>48.68</v>
      </c>
    </row>
    <row r="3204" spans="1:8">
      <c r="A3204" t="s">
        <v>46</v>
      </c>
      <c r="B3204" t="s">
        <v>44</v>
      </c>
      <c r="C3204" s="84">
        <v>2018.5830000000001</v>
      </c>
      <c r="D3204" t="s">
        <v>160</v>
      </c>
      <c r="E3204" s="49">
        <v>36.79</v>
      </c>
      <c r="F3204" s="49">
        <v>1.53</v>
      </c>
      <c r="G3204" s="49">
        <v>33.75</v>
      </c>
      <c r="H3204" s="49">
        <v>39.78</v>
      </c>
    </row>
    <row r="3205" spans="1:8">
      <c r="A3205" t="s">
        <v>46</v>
      </c>
      <c r="B3205" t="s">
        <v>44</v>
      </c>
      <c r="C3205" s="84">
        <v>2018.6669999999999</v>
      </c>
      <c r="D3205" t="s">
        <v>160</v>
      </c>
      <c r="E3205" s="49">
        <v>33.83</v>
      </c>
      <c r="F3205" s="49">
        <v>7.41</v>
      </c>
      <c r="G3205" s="49">
        <v>20.8</v>
      </c>
      <c r="H3205" s="49">
        <v>48.55</v>
      </c>
    </row>
    <row r="3206" spans="1:8">
      <c r="A3206" t="s">
        <v>46</v>
      </c>
      <c r="B3206" t="s">
        <v>44</v>
      </c>
      <c r="C3206" s="84">
        <v>2018.75</v>
      </c>
      <c r="D3206" t="s">
        <v>160</v>
      </c>
      <c r="E3206" s="49">
        <v>34.409999999999997</v>
      </c>
      <c r="F3206" s="49">
        <v>9.27</v>
      </c>
      <c r="G3206" s="49">
        <v>19.600000000000001</v>
      </c>
      <c r="H3206" s="49">
        <v>55.33</v>
      </c>
    </row>
    <row r="3207" spans="1:8">
      <c r="A3207" t="s">
        <v>46</v>
      </c>
      <c r="B3207" t="s">
        <v>44</v>
      </c>
      <c r="C3207" s="84">
        <v>2018.8330000000001</v>
      </c>
      <c r="D3207" t="s">
        <v>160</v>
      </c>
      <c r="E3207" s="49">
        <v>36.119999999999997</v>
      </c>
      <c r="F3207" s="49">
        <v>12.16</v>
      </c>
      <c r="G3207" s="49">
        <v>18.36</v>
      </c>
      <c r="H3207" s="49">
        <v>60.79</v>
      </c>
    </row>
    <row r="3208" spans="1:8">
      <c r="A3208" t="s">
        <v>46</v>
      </c>
      <c r="B3208" t="s">
        <v>44</v>
      </c>
      <c r="C3208" s="84">
        <v>2018.9169999999999</v>
      </c>
      <c r="D3208" t="s">
        <v>160</v>
      </c>
      <c r="E3208" s="49">
        <v>35.6</v>
      </c>
      <c r="F3208" s="49">
        <v>13.72</v>
      </c>
      <c r="G3208" s="49">
        <v>16.86</v>
      </c>
      <c r="H3208" s="49">
        <v>65.849999999999994</v>
      </c>
    </row>
    <row r="3209" spans="1:8">
      <c r="A3209" t="s">
        <v>46</v>
      </c>
      <c r="B3209" t="s">
        <v>44</v>
      </c>
      <c r="C3209" s="84">
        <v>2019.25</v>
      </c>
      <c r="D3209" t="s">
        <v>160</v>
      </c>
      <c r="E3209" s="49">
        <v>40.729999999999997</v>
      </c>
      <c r="F3209" s="49">
        <v>16.010000000000002</v>
      </c>
      <c r="G3209" s="49">
        <v>17.07</v>
      </c>
      <c r="H3209" s="49">
        <v>69.790000000000006</v>
      </c>
    </row>
    <row r="3210" spans="1:8">
      <c r="A3210" t="s">
        <v>46</v>
      </c>
      <c r="B3210" t="s">
        <v>44</v>
      </c>
      <c r="C3210" s="84">
        <v>2019.5830000000001</v>
      </c>
      <c r="D3210" t="s">
        <v>160</v>
      </c>
      <c r="E3210" s="49">
        <v>41.59</v>
      </c>
      <c r="F3210" s="49">
        <v>14.44</v>
      </c>
      <c r="G3210" s="49">
        <v>14.63</v>
      </c>
      <c r="H3210" s="49">
        <v>66.5</v>
      </c>
    </row>
    <row r="3211" spans="1:8">
      <c r="A3211" t="s">
        <v>46</v>
      </c>
      <c r="B3211" t="s">
        <v>44</v>
      </c>
      <c r="C3211" s="84">
        <v>2019.75</v>
      </c>
      <c r="D3211" t="s">
        <v>160</v>
      </c>
      <c r="E3211" s="49">
        <v>39.11</v>
      </c>
      <c r="F3211" s="49">
        <v>14.89</v>
      </c>
      <c r="G3211" s="49">
        <v>14</v>
      </c>
      <c r="H3211" s="49">
        <v>67.91</v>
      </c>
    </row>
    <row r="3212" spans="1:8">
      <c r="A3212" t="s">
        <v>46</v>
      </c>
      <c r="B3212" t="s">
        <v>44</v>
      </c>
      <c r="C3212" s="84">
        <v>2019.8330000000001</v>
      </c>
      <c r="D3212" t="s">
        <v>160</v>
      </c>
      <c r="E3212" s="49">
        <v>36.909999999999997</v>
      </c>
      <c r="F3212" s="49">
        <v>13.8</v>
      </c>
      <c r="G3212" s="49">
        <v>12.68</v>
      </c>
      <c r="H3212" s="49">
        <v>62.31</v>
      </c>
    </row>
    <row r="3213" spans="1:8">
      <c r="A3213" t="s">
        <v>46</v>
      </c>
      <c r="B3213" t="s">
        <v>44</v>
      </c>
      <c r="C3213" s="84">
        <v>2019.9169999999999</v>
      </c>
      <c r="D3213" t="s">
        <v>160</v>
      </c>
      <c r="E3213" s="49">
        <v>34.200000000000003</v>
      </c>
      <c r="F3213" s="49">
        <v>13.99</v>
      </c>
      <c r="G3213" s="49">
        <v>12.32</v>
      </c>
      <c r="H3213" s="49">
        <v>66.069999999999993</v>
      </c>
    </row>
    <row r="3214" spans="1:8">
      <c r="A3214" t="s">
        <v>46</v>
      </c>
      <c r="B3214" t="s">
        <v>44</v>
      </c>
      <c r="C3214" s="84">
        <v>2020</v>
      </c>
      <c r="D3214" t="s">
        <v>160</v>
      </c>
      <c r="E3214" s="49">
        <v>31.05</v>
      </c>
      <c r="F3214" s="49">
        <v>13.97</v>
      </c>
      <c r="G3214" s="49">
        <v>9.58</v>
      </c>
      <c r="H3214" s="49">
        <v>60.89</v>
      </c>
    </row>
    <row r="3215" spans="1:8">
      <c r="A3215" t="s">
        <v>47</v>
      </c>
      <c r="B3215" t="s">
        <v>44</v>
      </c>
      <c r="C3215" s="84">
        <v>2015.8330000000001</v>
      </c>
      <c r="D3215" t="s">
        <v>160</v>
      </c>
      <c r="E3215" s="49">
        <v>45</v>
      </c>
      <c r="F3215" s="49">
        <v>1.56</v>
      </c>
      <c r="G3215" s="49">
        <v>42.35</v>
      </c>
      <c r="H3215" s="49">
        <v>48.51</v>
      </c>
    </row>
    <row r="3216" spans="1:8">
      <c r="A3216" t="s">
        <v>47</v>
      </c>
      <c r="B3216" t="s">
        <v>44</v>
      </c>
      <c r="C3216" s="84">
        <v>2016.3330000000001</v>
      </c>
      <c r="D3216" t="s">
        <v>160</v>
      </c>
      <c r="E3216" s="49">
        <v>42.21</v>
      </c>
      <c r="F3216" s="49">
        <v>14.68</v>
      </c>
      <c r="G3216" s="49">
        <v>18.32</v>
      </c>
      <c r="H3216" s="49">
        <v>70.42</v>
      </c>
    </row>
    <row r="3217" spans="1:8">
      <c r="A3217" t="s">
        <v>47</v>
      </c>
      <c r="B3217" t="s">
        <v>44</v>
      </c>
      <c r="C3217" s="84">
        <v>2018.25</v>
      </c>
      <c r="D3217" t="s">
        <v>160</v>
      </c>
      <c r="E3217" s="49">
        <v>46.41</v>
      </c>
      <c r="F3217" s="49">
        <v>10.050000000000001</v>
      </c>
      <c r="G3217" s="49">
        <v>27.88</v>
      </c>
      <c r="H3217" s="49">
        <v>66.22</v>
      </c>
    </row>
    <row r="3218" spans="1:8">
      <c r="A3218" t="s">
        <v>47</v>
      </c>
      <c r="B3218" t="s">
        <v>44</v>
      </c>
      <c r="C3218" s="84">
        <v>2018.3330000000001</v>
      </c>
      <c r="D3218" t="s">
        <v>160</v>
      </c>
      <c r="E3218" s="49">
        <v>46.35</v>
      </c>
      <c r="F3218" s="49">
        <v>9.56</v>
      </c>
      <c r="G3218" s="49">
        <v>29.52</v>
      </c>
      <c r="H3218" s="49">
        <v>65.59</v>
      </c>
    </row>
    <row r="3219" spans="1:8">
      <c r="A3219" t="s">
        <v>47</v>
      </c>
      <c r="B3219" t="s">
        <v>44</v>
      </c>
      <c r="C3219" s="84">
        <v>2018.4169999999999</v>
      </c>
      <c r="D3219" t="s">
        <v>160</v>
      </c>
      <c r="E3219" s="49">
        <v>44.74</v>
      </c>
      <c r="F3219" s="49">
        <v>8.15</v>
      </c>
      <c r="G3219" s="49">
        <v>27.52</v>
      </c>
      <c r="H3219" s="49">
        <v>59.48</v>
      </c>
    </row>
    <row r="3220" spans="1:8">
      <c r="A3220" t="s">
        <v>47</v>
      </c>
      <c r="B3220" t="s">
        <v>44</v>
      </c>
      <c r="C3220" s="84">
        <v>2018.5</v>
      </c>
      <c r="D3220" t="s">
        <v>160</v>
      </c>
      <c r="E3220" s="49">
        <v>44.26</v>
      </c>
      <c r="F3220" s="49">
        <v>6.97</v>
      </c>
      <c r="G3220" s="49">
        <v>32</v>
      </c>
      <c r="H3220" s="49">
        <v>58.46</v>
      </c>
    </row>
    <row r="3221" spans="1:8">
      <c r="A3221" t="s">
        <v>47</v>
      </c>
      <c r="B3221" t="s">
        <v>44</v>
      </c>
      <c r="C3221" s="84">
        <v>2018.5830000000001</v>
      </c>
      <c r="D3221" t="s">
        <v>160</v>
      </c>
      <c r="E3221" s="49">
        <v>43.92</v>
      </c>
      <c r="F3221" s="49">
        <v>1.61</v>
      </c>
      <c r="G3221" s="49">
        <v>40.96</v>
      </c>
      <c r="H3221" s="49">
        <v>47.2</v>
      </c>
    </row>
    <row r="3222" spans="1:8">
      <c r="A3222" t="s">
        <v>47</v>
      </c>
      <c r="B3222" t="s">
        <v>44</v>
      </c>
      <c r="C3222" s="84">
        <v>2018.6669999999999</v>
      </c>
      <c r="D3222" t="s">
        <v>160</v>
      </c>
      <c r="E3222" s="49">
        <v>38.74</v>
      </c>
      <c r="F3222" s="49">
        <v>6.72</v>
      </c>
      <c r="G3222" s="49">
        <v>27.04</v>
      </c>
      <c r="H3222" s="49">
        <v>51.67</v>
      </c>
    </row>
    <row r="3223" spans="1:8">
      <c r="A3223" t="s">
        <v>47</v>
      </c>
      <c r="B3223" t="s">
        <v>44</v>
      </c>
      <c r="C3223" s="84">
        <v>2018.75</v>
      </c>
      <c r="D3223" t="s">
        <v>160</v>
      </c>
      <c r="E3223" s="49">
        <v>37.39</v>
      </c>
      <c r="F3223" s="49">
        <v>7.12</v>
      </c>
      <c r="G3223" s="49">
        <v>22.58</v>
      </c>
      <c r="H3223" s="49">
        <v>51.28</v>
      </c>
    </row>
    <row r="3224" spans="1:8">
      <c r="A3224" t="s">
        <v>47</v>
      </c>
      <c r="B3224" t="s">
        <v>44</v>
      </c>
      <c r="C3224" s="84">
        <v>2018.8330000000001</v>
      </c>
      <c r="D3224" t="s">
        <v>160</v>
      </c>
      <c r="E3224" s="49">
        <v>35.53</v>
      </c>
      <c r="F3224" s="49">
        <v>7.89</v>
      </c>
      <c r="G3224" s="49">
        <v>20.350000000000001</v>
      </c>
      <c r="H3224" s="49">
        <v>50.46</v>
      </c>
    </row>
    <row r="3225" spans="1:8">
      <c r="A3225" t="s">
        <v>47</v>
      </c>
      <c r="B3225" t="s">
        <v>44</v>
      </c>
      <c r="C3225" s="84">
        <v>2018.9169999999999</v>
      </c>
      <c r="D3225" t="s">
        <v>160</v>
      </c>
      <c r="E3225" s="49">
        <v>31.91</v>
      </c>
      <c r="F3225" s="49">
        <v>8.8000000000000007</v>
      </c>
      <c r="G3225" s="49">
        <v>15.24</v>
      </c>
      <c r="H3225" s="49">
        <v>48.56</v>
      </c>
    </row>
    <row r="3226" spans="1:8">
      <c r="A3226" t="s">
        <v>47</v>
      </c>
      <c r="B3226" t="s">
        <v>44</v>
      </c>
      <c r="C3226" s="84">
        <v>2019.25</v>
      </c>
      <c r="D3226" t="s">
        <v>160</v>
      </c>
      <c r="E3226" s="49">
        <v>28.28</v>
      </c>
      <c r="F3226" s="49">
        <v>10.95</v>
      </c>
      <c r="G3226" s="49">
        <v>9.51</v>
      </c>
      <c r="H3226" s="49">
        <v>49.55</v>
      </c>
    </row>
    <row r="3227" spans="1:8">
      <c r="A3227" t="s">
        <v>47</v>
      </c>
      <c r="B3227" t="s">
        <v>44</v>
      </c>
      <c r="C3227" s="84">
        <v>2019.5830000000001</v>
      </c>
      <c r="D3227" t="s">
        <v>160</v>
      </c>
      <c r="E3227" s="49">
        <v>28.95</v>
      </c>
      <c r="F3227" s="49">
        <v>14.21</v>
      </c>
      <c r="G3227" s="49">
        <v>6.27</v>
      </c>
      <c r="H3227" s="49">
        <v>58.35</v>
      </c>
    </row>
    <row r="3228" spans="1:8">
      <c r="A3228" t="s">
        <v>47</v>
      </c>
      <c r="B3228" t="s">
        <v>44</v>
      </c>
      <c r="C3228" s="84">
        <v>2019.75</v>
      </c>
      <c r="D3228" t="s">
        <v>160</v>
      </c>
      <c r="E3228" s="49">
        <v>29.54</v>
      </c>
      <c r="F3228" s="49">
        <v>14.77</v>
      </c>
      <c r="G3228" s="49">
        <v>6.04</v>
      </c>
      <c r="H3228" s="49">
        <v>57.99</v>
      </c>
    </row>
    <row r="3229" spans="1:8">
      <c r="A3229" t="s">
        <v>47</v>
      </c>
      <c r="B3229" t="s">
        <v>44</v>
      </c>
      <c r="C3229" s="84">
        <v>2019.8330000000001</v>
      </c>
      <c r="D3229" t="s">
        <v>160</v>
      </c>
      <c r="E3229" s="49">
        <v>29.69</v>
      </c>
      <c r="F3229" s="49">
        <v>13.24</v>
      </c>
      <c r="G3229" s="49">
        <v>6.73</v>
      </c>
      <c r="H3229" s="49">
        <v>52.98</v>
      </c>
    </row>
    <row r="3230" spans="1:8">
      <c r="A3230" t="s">
        <v>47</v>
      </c>
      <c r="B3230" t="s">
        <v>44</v>
      </c>
      <c r="C3230" s="84">
        <v>2019.9169999999999</v>
      </c>
      <c r="D3230" t="s">
        <v>160</v>
      </c>
      <c r="E3230" s="49">
        <v>29.53</v>
      </c>
      <c r="F3230" s="49">
        <v>13.57</v>
      </c>
      <c r="G3230" s="49">
        <v>7.23</v>
      </c>
      <c r="H3230" s="49">
        <v>52.29</v>
      </c>
    </row>
    <row r="3231" spans="1:8">
      <c r="A3231" t="s">
        <v>47</v>
      </c>
      <c r="B3231" t="s">
        <v>44</v>
      </c>
      <c r="C3231" s="84">
        <v>2020</v>
      </c>
      <c r="D3231" t="s">
        <v>160</v>
      </c>
      <c r="E3231" s="49">
        <v>29.36</v>
      </c>
      <c r="F3231" s="49">
        <v>14.21</v>
      </c>
      <c r="G3231" s="49">
        <v>6.99</v>
      </c>
      <c r="H3231" s="49">
        <v>55.02</v>
      </c>
    </row>
    <row r="3232" spans="1:8">
      <c r="A3232" t="s">
        <v>48</v>
      </c>
      <c r="B3232" t="s">
        <v>44</v>
      </c>
      <c r="C3232" s="84">
        <v>2015.8330000000001</v>
      </c>
      <c r="D3232" t="s">
        <v>160</v>
      </c>
      <c r="E3232" s="49">
        <v>34.520000000000003</v>
      </c>
      <c r="F3232" s="49">
        <v>17.3</v>
      </c>
      <c r="G3232" s="49">
        <v>6.37</v>
      </c>
      <c r="H3232" s="49">
        <v>66.05</v>
      </c>
    </row>
    <row r="3233" spans="1:8">
      <c r="A3233" t="s">
        <v>48</v>
      </c>
      <c r="B3233" t="s">
        <v>44</v>
      </c>
      <c r="C3233" s="84">
        <v>2016.3330000000001</v>
      </c>
      <c r="D3233" t="s">
        <v>160</v>
      </c>
      <c r="E3233" s="49">
        <v>35.909999999999997</v>
      </c>
      <c r="F3233" s="49">
        <v>17.97</v>
      </c>
      <c r="G3233" s="49">
        <v>6.84</v>
      </c>
      <c r="H3233" s="49">
        <v>69.16</v>
      </c>
    </row>
    <row r="3234" spans="1:8">
      <c r="A3234" t="s">
        <v>48</v>
      </c>
      <c r="B3234" t="s">
        <v>44</v>
      </c>
      <c r="C3234" s="84">
        <v>2018.25</v>
      </c>
      <c r="D3234" t="s">
        <v>160</v>
      </c>
      <c r="E3234" s="49">
        <v>33.71</v>
      </c>
      <c r="F3234" s="49">
        <v>9.7799999999999994</v>
      </c>
      <c r="G3234" s="49">
        <v>15.89</v>
      </c>
      <c r="H3234" s="49">
        <v>51.42</v>
      </c>
    </row>
    <row r="3235" spans="1:8">
      <c r="A3235" t="s">
        <v>48</v>
      </c>
      <c r="B3235" t="s">
        <v>44</v>
      </c>
      <c r="C3235" s="84">
        <v>2018.3330000000001</v>
      </c>
      <c r="D3235" t="s">
        <v>160</v>
      </c>
      <c r="E3235" s="49">
        <v>34.06</v>
      </c>
      <c r="F3235" s="49">
        <v>8.51</v>
      </c>
      <c r="G3235" s="49">
        <v>18.13</v>
      </c>
      <c r="H3235" s="49">
        <v>50.09</v>
      </c>
    </row>
    <row r="3236" spans="1:8">
      <c r="A3236" t="s">
        <v>48</v>
      </c>
      <c r="B3236" t="s">
        <v>44</v>
      </c>
      <c r="C3236" s="84">
        <v>2018.4169999999999</v>
      </c>
      <c r="D3236" t="s">
        <v>160</v>
      </c>
      <c r="E3236" s="49">
        <v>34.39</v>
      </c>
      <c r="F3236" s="49">
        <v>6.92</v>
      </c>
      <c r="G3236" s="49">
        <v>21.62</v>
      </c>
      <c r="H3236" s="49">
        <v>48.51</v>
      </c>
    </row>
    <row r="3237" spans="1:8">
      <c r="A3237" t="s">
        <v>48</v>
      </c>
      <c r="B3237" t="s">
        <v>44</v>
      </c>
      <c r="C3237" s="84">
        <v>2018.5</v>
      </c>
      <c r="D3237" t="s">
        <v>160</v>
      </c>
      <c r="E3237" s="49">
        <v>35.380000000000003</v>
      </c>
      <c r="F3237" s="49">
        <v>6.31</v>
      </c>
      <c r="G3237" s="49">
        <v>22.7</v>
      </c>
      <c r="H3237" s="49">
        <v>47.09</v>
      </c>
    </row>
    <row r="3238" spans="1:8">
      <c r="A3238" t="s">
        <v>48</v>
      </c>
      <c r="B3238" t="s">
        <v>44</v>
      </c>
      <c r="C3238" s="84">
        <v>2018.5830000000001</v>
      </c>
      <c r="D3238" t="s">
        <v>160</v>
      </c>
      <c r="E3238" s="49">
        <v>35.36</v>
      </c>
      <c r="F3238" s="49">
        <v>1.58</v>
      </c>
      <c r="G3238" s="49">
        <v>32.450000000000003</v>
      </c>
      <c r="H3238" s="49">
        <v>38.79</v>
      </c>
    </row>
    <row r="3239" spans="1:8">
      <c r="A3239" t="s">
        <v>48</v>
      </c>
      <c r="B3239" t="s">
        <v>44</v>
      </c>
      <c r="C3239" s="84">
        <v>2018.6669999999999</v>
      </c>
      <c r="D3239" t="s">
        <v>160</v>
      </c>
      <c r="E3239" s="49">
        <v>34.39</v>
      </c>
      <c r="F3239" s="49">
        <v>6.78</v>
      </c>
      <c r="G3239" s="49">
        <v>22.18</v>
      </c>
      <c r="H3239" s="49">
        <v>47.94</v>
      </c>
    </row>
    <row r="3240" spans="1:8">
      <c r="A3240" t="s">
        <v>48</v>
      </c>
      <c r="B3240" t="s">
        <v>44</v>
      </c>
      <c r="C3240" s="84">
        <v>2018.75</v>
      </c>
      <c r="D3240" t="s">
        <v>160</v>
      </c>
      <c r="E3240" s="49">
        <v>34.590000000000003</v>
      </c>
      <c r="F3240" s="49">
        <v>8.0299999999999994</v>
      </c>
      <c r="G3240" s="49">
        <v>20.09</v>
      </c>
      <c r="H3240" s="49">
        <v>50.37</v>
      </c>
    </row>
    <row r="3241" spans="1:8">
      <c r="A3241" t="s">
        <v>48</v>
      </c>
      <c r="B3241" t="s">
        <v>44</v>
      </c>
      <c r="C3241" s="84">
        <v>2018.8330000000001</v>
      </c>
      <c r="D3241" t="s">
        <v>160</v>
      </c>
      <c r="E3241" s="49">
        <v>34.17</v>
      </c>
      <c r="F3241" s="49">
        <v>8.61</v>
      </c>
      <c r="G3241" s="49">
        <v>17.63</v>
      </c>
      <c r="H3241" s="49">
        <v>49.94</v>
      </c>
    </row>
    <row r="3242" spans="1:8">
      <c r="A3242" t="s">
        <v>48</v>
      </c>
      <c r="B3242" t="s">
        <v>44</v>
      </c>
      <c r="C3242" s="84">
        <v>2018.9169999999999</v>
      </c>
      <c r="D3242" t="s">
        <v>160</v>
      </c>
      <c r="E3242" s="49">
        <v>32.119999999999997</v>
      </c>
      <c r="F3242" s="49">
        <v>8.89</v>
      </c>
      <c r="G3242" s="49">
        <v>15.19</v>
      </c>
      <c r="H3242" s="49">
        <v>49.38</v>
      </c>
    </row>
    <row r="3243" spans="1:8">
      <c r="A3243" t="s">
        <v>48</v>
      </c>
      <c r="B3243" t="s">
        <v>44</v>
      </c>
      <c r="C3243" s="84">
        <v>2019.25</v>
      </c>
      <c r="D3243" t="s">
        <v>160</v>
      </c>
      <c r="E3243" s="49">
        <v>32.21</v>
      </c>
      <c r="F3243" s="49">
        <v>13.72</v>
      </c>
      <c r="G3243" s="49">
        <v>10.74</v>
      </c>
      <c r="H3243" s="49">
        <v>58.39</v>
      </c>
    </row>
    <row r="3244" spans="1:8">
      <c r="A3244" t="s">
        <v>48</v>
      </c>
      <c r="B3244" t="s">
        <v>44</v>
      </c>
      <c r="C3244" s="84">
        <v>2019.5830000000001</v>
      </c>
      <c r="D3244" t="s">
        <v>160</v>
      </c>
      <c r="E3244" s="49">
        <v>35.81</v>
      </c>
      <c r="F3244" s="49">
        <v>15.43</v>
      </c>
      <c r="G3244" s="49">
        <v>10.32</v>
      </c>
      <c r="H3244" s="49">
        <v>66.2</v>
      </c>
    </row>
    <row r="3245" spans="1:8">
      <c r="A3245" t="s">
        <v>48</v>
      </c>
      <c r="B3245" t="s">
        <v>44</v>
      </c>
      <c r="C3245" s="84">
        <v>2019.75</v>
      </c>
      <c r="D3245" t="s">
        <v>160</v>
      </c>
      <c r="E3245" s="49">
        <v>38.85</v>
      </c>
      <c r="F3245" s="49">
        <v>16.350000000000001</v>
      </c>
      <c r="G3245" s="49">
        <v>9.36</v>
      </c>
      <c r="H3245" s="49">
        <v>69.55</v>
      </c>
    </row>
    <row r="3246" spans="1:8">
      <c r="A3246" t="s">
        <v>48</v>
      </c>
      <c r="B3246" t="s">
        <v>44</v>
      </c>
      <c r="C3246" s="84">
        <v>2019.8330000000001</v>
      </c>
      <c r="D3246" t="s">
        <v>160</v>
      </c>
      <c r="E3246" s="49">
        <v>39.75</v>
      </c>
      <c r="F3246" s="49">
        <v>16.98</v>
      </c>
      <c r="G3246" s="49">
        <v>7.1</v>
      </c>
      <c r="H3246" s="49">
        <v>70.739999999999995</v>
      </c>
    </row>
    <row r="3247" spans="1:8">
      <c r="A3247" t="s">
        <v>48</v>
      </c>
      <c r="B3247" t="s">
        <v>44</v>
      </c>
      <c r="C3247" s="84">
        <v>2019.9169999999999</v>
      </c>
      <c r="D3247" t="s">
        <v>160</v>
      </c>
      <c r="E3247" s="49">
        <v>39.19</v>
      </c>
      <c r="F3247" s="49">
        <v>17.11</v>
      </c>
      <c r="G3247" s="49">
        <v>8.4700000000000006</v>
      </c>
      <c r="H3247" s="49">
        <v>72.8</v>
      </c>
    </row>
    <row r="3248" spans="1:8">
      <c r="A3248" t="s">
        <v>48</v>
      </c>
      <c r="B3248" t="s">
        <v>44</v>
      </c>
      <c r="C3248" s="84">
        <v>2020</v>
      </c>
      <c r="D3248" t="s">
        <v>160</v>
      </c>
      <c r="E3248" s="49">
        <v>39.5</v>
      </c>
      <c r="F3248" s="49">
        <v>17.05</v>
      </c>
      <c r="G3248" s="49">
        <v>7.99</v>
      </c>
      <c r="H3248" s="49">
        <v>68.98</v>
      </c>
    </row>
    <row r="3249" spans="1:8">
      <c r="A3249" t="s">
        <v>49</v>
      </c>
      <c r="B3249" t="s">
        <v>44</v>
      </c>
      <c r="C3249" s="84">
        <v>2015.8330000000001</v>
      </c>
      <c r="D3249" t="s">
        <v>160</v>
      </c>
      <c r="E3249" s="49">
        <v>35.78</v>
      </c>
      <c r="F3249" s="49">
        <v>1.44</v>
      </c>
      <c r="G3249" s="49">
        <v>32.89</v>
      </c>
      <c r="H3249" s="49">
        <v>38.5</v>
      </c>
    </row>
    <row r="3250" spans="1:8">
      <c r="A3250" t="s">
        <v>49</v>
      </c>
      <c r="B3250" t="s">
        <v>44</v>
      </c>
      <c r="C3250" s="84">
        <v>2016.3330000000001</v>
      </c>
      <c r="D3250" t="s">
        <v>160</v>
      </c>
      <c r="E3250" s="49">
        <v>33.86</v>
      </c>
      <c r="F3250" s="49">
        <v>13.75</v>
      </c>
      <c r="G3250" s="49">
        <v>10.86</v>
      </c>
      <c r="H3250" s="49">
        <v>60.81</v>
      </c>
    </row>
    <row r="3251" spans="1:8">
      <c r="A3251" t="s">
        <v>49</v>
      </c>
      <c r="B3251" t="s">
        <v>44</v>
      </c>
      <c r="C3251" s="84">
        <v>2018.25</v>
      </c>
      <c r="D3251" t="s">
        <v>160</v>
      </c>
      <c r="E3251" s="49">
        <v>29.19</v>
      </c>
      <c r="F3251" s="49">
        <v>6.8</v>
      </c>
      <c r="G3251" s="49">
        <v>16.63</v>
      </c>
      <c r="H3251" s="49">
        <v>42.26</v>
      </c>
    </row>
    <row r="3252" spans="1:8">
      <c r="A3252" t="s">
        <v>49</v>
      </c>
      <c r="B3252" t="s">
        <v>44</v>
      </c>
      <c r="C3252" s="84">
        <v>2018.3330000000001</v>
      </c>
      <c r="D3252" t="s">
        <v>160</v>
      </c>
      <c r="E3252" s="49">
        <v>29.49</v>
      </c>
      <c r="F3252" s="49">
        <v>6.12</v>
      </c>
      <c r="G3252" s="49">
        <v>17.59</v>
      </c>
      <c r="H3252" s="49">
        <v>40.56</v>
      </c>
    </row>
    <row r="3253" spans="1:8">
      <c r="A3253" t="s">
        <v>49</v>
      </c>
      <c r="B3253" t="s">
        <v>44</v>
      </c>
      <c r="C3253" s="84">
        <v>2018.4169999999999</v>
      </c>
      <c r="D3253" t="s">
        <v>160</v>
      </c>
      <c r="E3253" s="49">
        <v>30.55</v>
      </c>
      <c r="F3253" s="49">
        <v>6.15</v>
      </c>
      <c r="G3253" s="49">
        <v>20.63</v>
      </c>
      <c r="H3253" s="49">
        <v>43.72</v>
      </c>
    </row>
    <row r="3254" spans="1:8">
      <c r="A3254" t="s">
        <v>49</v>
      </c>
      <c r="B3254" t="s">
        <v>44</v>
      </c>
      <c r="C3254" s="84">
        <v>2018.5</v>
      </c>
      <c r="D3254" t="s">
        <v>160</v>
      </c>
      <c r="E3254" s="49">
        <v>31.92</v>
      </c>
      <c r="F3254" s="49">
        <v>1.55</v>
      </c>
      <c r="G3254" s="49">
        <v>28.94</v>
      </c>
      <c r="H3254" s="49">
        <v>34.97</v>
      </c>
    </row>
    <row r="3255" spans="1:8">
      <c r="A3255" t="s">
        <v>49</v>
      </c>
      <c r="B3255" t="s">
        <v>44</v>
      </c>
      <c r="C3255" s="84">
        <v>2018.5830000000001</v>
      </c>
      <c r="D3255" t="s">
        <v>160</v>
      </c>
      <c r="E3255" s="49">
        <v>34.020000000000003</v>
      </c>
      <c r="F3255" s="49">
        <v>6.14</v>
      </c>
      <c r="G3255" s="49">
        <v>21.98</v>
      </c>
      <c r="H3255" s="49">
        <v>45.81</v>
      </c>
    </row>
    <row r="3256" spans="1:8">
      <c r="A3256" t="s">
        <v>49</v>
      </c>
      <c r="B3256" t="s">
        <v>44</v>
      </c>
      <c r="C3256" s="84">
        <v>2018.6669999999999</v>
      </c>
      <c r="D3256" t="s">
        <v>160</v>
      </c>
      <c r="E3256" s="49">
        <v>34.200000000000003</v>
      </c>
      <c r="F3256" s="49">
        <v>6.77</v>
      </c>
      <c r="G3256" s="49">
        <v>21.8</v>
      </c>
      <c r="H3256" s="49">
        <v>47.29</v>
      </c>
    </row>
    <row r="3257" spans="1:8">
      <c r="A3257" t="s">
        <v>49</v>
      </c>
      <c r="B3257" t="s">
        <v>44</v>
      </c>
      <c r="C3257" s="84">
        <v>2018.75</v>
      </c>
      <c r="D3257" t="s">
        <v>160</v>
      </c>
      <c r="E3257" s="49">
        <v>35.68</v>
      </c>
      <c r="F3257" s="49">
        <v>7.26</v>
      </c>
      <c r="G3257" s="49">
        <v>20.98</v>
      </c>
      <c r="H3257" s="49">
        <v>49.61</v>
      </c>
    </row>
    <row r="3258" spans="1:8">
      <c r="A3258" t="s">
        <v>49</v>
      </c>
      <c r="B3258" t="s">
        <v>44</v>
      </c>
      <c r="C3258" s="84">
        <v>2018.8330000000001</v>
      </c>
      <c r="D3258" t="s">
        <v>160</v>
      </c>
      <c r="E3258" s="49">
        <v>36.78</v>
      </c>
      <c r="F3258" s="49">
        <v>7.42</v>
      </c>
      <c r="G3258" s="49">
        <v>22.4</v>
      </c>
      <c r="H3258" s="49">
        <v>50.48</v>
      </c>
    </row>
    <row r="3259" spans="1:8">
      <c r="A3259" t="s">
        <v>49</v>
      </c>
      <c r="B3259" t="s">
        <v>44</v>
      </c>
      <c r="C3259" s="84">
        <v>2018.9169999999999</v>
      </c>
      <c r="D3259" t="s">
        <v>160</v>
      </c>
      <c r="E3259" s="49">
        <v>35.57</v>
      </c>
      <c r="F3259" s="49">
        <v>8.99</v>
      </c>
      <c r="G3259" s="49">
        <v>19.3</v>
      </c>
      <c r="H3259" s="49">
        <v>52.74</v>
      </c>
    </row>
    <row r="3260" spans="1:8">
      <c r="A3260" t="s">
        <v>49</v>
      </c>
      <c r="B3260" t="s">
        <v>44</v>
      </c>
      <c r="C3260" s="84">
        <v>2019.25</v>
      </c>
      <c r="D3260" t="s">
        <v>160</v>
      </c>
      <c r="E3260" s="49">
        <v>32.39</v>
      </c>
      <c r="F3260" s="49">
        <v>10.68</v>
      </c>
      <c r="G3260" s="49">
        <v>15.71</v>
      </c>
      <c r="H3260" s="49">
        <v>56.06</v>
      </c>
    </row>
    <row r="3261" spans="1:8">
      <c r="A3261" t="s">
        <v>49</v>
      </c>
      <c r="B3261" t="s">
        <v>44</v>
      </c>
      <c r="C3261" s="84">
        <v>2019.5830000000001</v>
      </c>
      <c r="D3261" t="s">
        <v>160</v>
      </c>
      <c r="E3261" s="49">
        <v>30.86</v>
      </c>
      <c r="F3261" s="49">
        <v>11.23</v>
      </c>
      <c r="G3261" s="49">
        <v>11.2</v>
      </c>
      <c r="H3261" s="49">
        <v>52.32</v>
      </c>
    </row>
    <row r="3262" spans="1:8">
      <c r="A3262" t="s">
        <v>49</v>
      </c>
      <c r="B3262" t="s">
        <v>44</v>
      </c>
      <c r="C3262" s="84">
        <v>2019.75</v>
      </c>
      <c r="D3262" t="s">
        <v>160</v>
      </c>
      <c r="E3262" s="49">
        <v>32.06</v>
      </c>
      <c r="F3262" s="49">
        <v>7.64</v>
      </c>
      <c r="G3262" s="49">
        <v>18.45</v>
      </c>
      <c r="H3262" s="49">
        <v>46.33</v>
      </c>
    </row>
    <row r="3263" spans="1:8">
      <c r="A3263" t="s">
        <v>49</v>
      </c>
      <c r="B3263" t="s">
        <v>44</v>
      </c>
      <c r="C3263" s="84">
        <v>2019.8330000000001</v>
      </c>
      <c r="D3263" t="s">
        <v>160</v>
      </c>
      <c r="E3263" s="49">
        <v>31.75</v>
      </c>
      <c r="F3263" s="49">
        <v>6.96</v>
      </c>
      <c r="G3263" s="49">
        <v>19.649999999999999</v>
      </c>
      <c r="H3263" s="49">
        <v>46.54</v>
      </c>
    </row>
    <row r="3264" spans="1:8">
      <c r="A3264" t="s">
        <v>49</v>
      </c>
      <c r="B3264" t="s">
        <v>44</v>
      </c>
      <c r="C3264" s="84">
        <v>2019.9169999999999</v>
      </c>
      <c r="D3264" t="s">
        <v>160</v>
      </c>
      <c r="E3264" s="49">
        <v>30.95</v>
      </c>
      <c r="F3264" s="49">
        <v>1.34</v>
      </c>
      <c r="G3264" s="49">
        <v>28.53</v>
      </c>
      <c r="H3264" s="49">
        <v>33.630000000000003</v>
      </c>
    </row>
    <row r="3265" spans="1:8">
      <c r="A3265" t="s">
        <v>49</v>
      </c>
      <c r="B3265" t="s">
        <v>44</v>
      </c>
      <c r="C3265" s="84">
        <v>2020</v>
      </c>
      <c r="D3265" t="s">
        <v>160</v>
      </c>
      <c r="E3265" s="49">
        <v>31.53</v>
      </c>
      <c r="F3265" s="49">
        <v>6.53</v>
      </c>
      <c r="G3265" s="49">
        <v>18.37</v>
      </c>
      <c r="H3265" s="49">
        <v>44.35</v>
      </c>
    </row>
    <row r="3266" spans="1:8">
      <c r="A3266" t="s">
        <v>50</v>
      </c>
      <c r="B3266" t="s">
        <v>44</v>
      </c>
      <c r="C3266" s="84">
        <v>2015.8330000000001</v>
      </c>
      <c r="D3266" t="s">
        <v>160</v>
      </c>
      <c r="E3266" s="49">
        <v>42.96</v>
      </c>
      <c r="F3266" s="49">
        <v>22.84</v>
      </c>
      <c r="G3266" s="49">
        <v>2.71</v>
      </c>
      <c r="H3266" s="49">
        <v>77.09</v>
      </c>
    </row>
    <row r="3267" spans="1:8">
      <c r="A3267" t="s">
        <v>50</v>
      </c>
      <c r="B3267" t="s">
        <v>44</v>
      </c>
      <c r="C3267" s="84">
        <v>2016.3330000000001</v>
      </c>
      <c r="D3267" t="s">
        <v>160</v>
      </c>
      <c r="E3267" s="49">
        <v>43.25</v>
      </c>
      <c r="F3267" s="49">
        <v>23.21</v>
      </c>
      <c r="G3267" s="49">
        <v>2.29</v>
      </c>
      <c r="H3267" s="49">
        <v>78.5</v>
      </c>
    </row>
    <row r="3268" spans="1:8">
      <c r="A3268" t="s">
        <v>50</v>
      </c>
      <c r="B3268" t="s">
        <v>44</v>
      </c>
      <c r="C3268" s="84">
        <v>2018.25</v>
      </c>
      <c r="D3268" t="s">
        <v>160</v>
      </c>
      <c r="E3268" s="49">
        <v>26.65</v>
      </c>
      <c r="F3268" s="49">
        <v>8.5299999999999994</v>
      </c>
      <c r="G3268" s="49">
        <v>10.82</v>
      </c>
      <c r="H3268" s="49">
        <v>42.24</v>
      </c>
    </row>
    <row r="3269" spans="1:8">
      <c r="A3269" t="s">
        <v>50</v>
      </c>
      <c r="B3269" t="s">
        <v>44</v>
      </c>
      <c r="C3269" s="84">
        <v>2018.3330000000001</v>
      </c>
      <c r="D3269" t="s">
        <v>160</v>
      </c>
      <c r="E3269" s="49">
        <v>25.63</v>
      </c>
      <c r="F3269" s="49">
        <v>6.53</v>
      </c>
      <c r="G3269" s="49">
        <v>13.31</v>
      </c>
      <c r="H3269" s="49">
        <v>38.72</v>
      </c>
    </row>
    <row r="3270" spans="1:8">
      <c r="A3270" t="s">
        <v>50</v>
      </c>
      <c r="B3270" t="s">
        <v>44</v>
      </c>
      <c r="C3270" s="84">
        <v>2018.4169999999999</v>
      </c>
      <c r="D3270" t="s">
        <v>160</v>
      </c>
      <c r="E3270" s="49">
        <v>24.87</v>
      </c>
      <c r="F3270" s="49">
        <v>6.02</v>
      </c>
      <c r="G3270" s="49">
        <v>12.77</v>
      </c>
      <c r="H3270" s="49">
        <v>36.5</v>
      </c>
    </row>
    <row r="3271" spans="1:8">
      <c r="A3271" t="s">
        <v>50</v>
      </c>
      <c r="B3271" t="s">
        <v>44</v>
      </c>
      <c r="C3271" s="84">
        <v>2018.5</v>
      </c>
      <c r="D3271" t="s">
        <v>160</v>
      </c>
      <c r="E3271" s="49">
        <v>24.83</v>
      </c>
      <c r="F3271" s="49">
        <v>1.41</v>
      </c>
      <c r="G3271" s="49">
        <v>21.79</v>
      </c>
      <c r="H3271" s="49">
        <v>27.3</v>
      </c>
    </row>
    <row r="3272" spans="1:8">
      <c r="A3272" t="s">
        <v>50</v>
      </c>
      <c r="B3272" t="s">
        <v>44</v>
      </c>
      <c r="C3272" s="84">
        <v>2018.5830000000001</v>
      </c>
      <c r="D3272" t="s">
        <v>160</v>
      </c>
      <c r="E3272" s="49">
        <v>25.35</v>
      </c>
      <c r="F3272" s="49">
        <v>5.32</v>
      </c>
      <c r="G3272" s="49">
        <v>15.77</v>
      </c>
      <c r="H3272" s="49">
        <v>36.53</v>
      </c>
    </row>
    <row r="3273" spans="1:8">
      <c r="A3273" t="s">
        <v>50</v>
      </c>
      <c r="B3273" t="s">
        <v>44</v>
      </c>
      <c r="C3273" s="84">
        <v>2018.6669999999999</v>
      </c>
      <c r="D3273" t="s">
        <v>160</v>
      </c>
      <c r="E3273" s="49">
        <v>24.3</v>
      </c>
      <c r="F3273" s="49">
        <v>6.26</v>
      </c>
      <c r="G3273" s="49">
        <v>12.99</v>
      </c>
      <c r="H3273" s="49">
        <v>37.54</v>
      </c>
    </row>
    <row r="3274" spans="1:8">
      <c r="A3274" t="s">
        <v>50</v>
      </c>
      <c r="B3274" t="s">
        <v>44</v>
      </c>
      <c r="C3274" s="84">
        <v>2018.75</v>
      </c>
      <c r="D3274" t="s">
        <v>160</v>
      </c>
      <c r="E3274" s="49">
        <v>24.94</v>
      </c>
      <c r="F3274" s="49">
        <v>7.3</v>
      </c>
      <c r="G3274" s="49">
        <v>10.83</v>
      </c>
      <c r="H3274" s="49">
        <v>37.869999999999997</v>
      </c>
    </row>
    <row r="3275" spans="1:8">
      <c r="A3275" t="s">
        <v>50</v>
      </c>
      <c r="B3275" t="s">
        <v>44</v>
      </c>
      <c r="C3275" s="84">
        <v>2018.8330000000001</v>
      </c>
      <c r="D3275" t="s">
        <v>160</v>
      </c>
      <c r="E3275" s="49">
        <v>25.68</v>
      </c>
      <c r="F3275" s="49">
        <v>8.7200000000000006</v>
      </c>
      <c r="G3275" s="49">
        <v>9.8000000000000007</v>
      </c>
      <c r="H3275" s="49">
        <v>42.3</v>
      </c>
    </row>
    <row r="3276" spans="1:8">
      <c r="A3276" t="s">
        <v>50</v>
      </c>
      <c r="B3276" t="s">
        <v>44</v>
      </c>
      <c r="C3276" s="84">
        <v>2018.9169999999999</v>
      </c>
      <c r="D3276" t="s">
        <v>160</v>
      </c>
      <c r="E3276" s="49">
        <v>24.28</v>
      </c>
      <c r="F3276" s="49">
        <v>10.039999999999999</v>
      </c>
      <c r="G3276" s="49">
        <v>7.1</v>
      </c>
      <c r="H3276" s="49">
        <v>42.08</v>
      </c>
    </row>
    <row r="3277" spans="1:8">
      <c r="A3277" t="s">
        <v>50</v>
      </c>
      <c r="B3277" t="s">
        <v>44</v>
      </c>
      <c r="C3277" s="84">
        <v>2019.25</v>
      </c>
      <c r="D3277" t="s">
        <v>160</v>
      </c>
      <c r="E3277" s="49">
        <v>22.99</v>
      </c>
      <c r="F3277" s="49">
        <v>13.25</v>
      </c>
      <c r="G3277" s="49">
        <v>3.86</v>
      </c>
      <c r="H3277" s="49">
        <v>53.12</v>
      </c>
    </row>
    <row r="3278" spans="1:8">
      <c r="A3278" t="s">
        <v>50</v>
      </c>
      <c r="B3278" t="s">
        <v>44</v>
      </c>
      <c r="C3278" s="84">
        <v>2019.5830000000001</v>
      </c>
      <c r="D3278" t="s">
        <v>160</v>
      </c>
      <c r="E3278" s="49">
        <v>21.66</v>
      </c>
      <c r="F3278" s="49">
        <v>17.04</v>
      </c>
      <c r="G3278" s="49">
        <v>2.0099999999999998</v>
      </c>
      <c r="H3278" s="49">
        <v>58.34</v>
      </c>
    </row>
    <row r="3279" spans="1:8">
      <c r="A3279" t="s">
        <v>50</v>
      </c>
      <c r="B3279" t="s">
        <v>44</v>
      </c>
      <c r="C3279" s="84">
        <v>2019.75</v>
      </c>
      <c r="D3279" t="s">
        <v>160</v>
      </c>
      <c r="E3279" s="49">
        <v>21.32</v>
      </c>
      <c r="F3279" s="49">
        <v>16.690000000000001</v>
      </c>
      <c r="G3279" s="49">
        <v>1.24</v>
      </c>
      <c r="H3279" s="49">
        <v>56.41</v>
      </c>
    </row>
    <row r="3280" spans="1:8">
      <c r="A3280" t="s">
        <v>50</v>
      </c>
      <c r="B3280" t="s">
        <v>44</v>
      </c>
      <c r="C3280" s="84">
        <v>2019.8330000000001</v>
      </c>
      <c r="D3280" t="s">
        <v>160</v>
      </c>
      <c r="E3280" s="49">
        <v>22</v>
      </c>
      <c r="F3280" s="49">
        <v>17.350000000000001</v>
      </c>
      <c r="G3280" s="49">
        <v>1.1599999999999999</v>
      </c>
      <c r="H3280" s="49">
        <v>57.28</v>
      </c>
    </row>
    <row r="3281" spans="1:8">
      <c r="A3281" t="s">
        <v>50</v>
      </c>
      <c r="B3281" t="s">
        <v>44</v>
      </c>
      <c r="C3281" s="84">
        <v>2019.9169999999999</v>
      </c>
      <c r="D3281" t="s">
        <v>160</v>
      </c>
      <c r="E3281" s="49">
        <v>21.31</v>
      </c>
      <c r="F3281" s="49">
        <v>16.38</v>
      </c>
      <c r="G3281" s="49">
        <v>1.31</v>
      </c>
      <c r="H3281" s="49">
        <v>54.58</v>
      </c>
    </row>
    <row r="3282" spans="1:8">
      <c r="A3282" t="s">
        <v>50</v>
      </c>
      <c r="B3282" t="s">
        <v>44</v>
      </c>
      <c r="C3282" s="84">
        <v>2020</v>
      </c>
      <c r="D3282" t="s">
        <v>160</v>
      </c>
      <c r="E3282" s="49">
        <v>22.14</v>
      </c>
      <c r="F3282" s="49">
        <v>16.989999999999998</v>
      </c>
      <c r="G3282" s="49">
        <v>0.94</v>
      </c>
      <c r="H3282" s="49">
        <v>54.98</v>
      </c>
    </row>
    <row r="3283" spans="1:8">
      <c r="A3283" t="s">
        <v>51</v>
      </c>
      <c r="B3283" t="s">
        <v>44</v>
      </c>
      <c r="C3283" s="84">
        <v>2015.8330000000001</v>
      </c>
      <c r="D3283" t="s">
        <v>160</v>
      </c>
      <c r="E3283" s="49">
        <v>37.11</v>
      </c>
      <c r="F3283" s="49">
        <v>19.78</v>
      </c>
      <c r="G3283" s="49">
        <v>5.35</v>
      </c>
      <c r="H3283" s="49">
        <v>71.72</v>
      </c>
    </row>
    <row r="3284" spans="1:8">
      <c r="A3284" t="s">
        <v>51</v>
      </c>
      <c r="B3284" t="s">
        <v>44</v>
      </c>
      <c r="C3284" s="84">
        <v>2016.3330000000001</v>
      </c>
      <c r="D3284" t="s">
        <v>160</v>
      </c>
      <c r="E3284" s="49">
        <v>39.08</v>
      </c>
      <c r="F3284" s="49">
        <v>21.23</v>
      </c>
      <c r="G3284" s="49">
        <v>7.7</v>
      </c>
      <c r="H3284" s="49">
        <v>76.53</v>
      </c>
    </row>
    <row r="3285" spans="1:8">
      <c r="A3285" t="s">
        <v>51</v>
      </c>
      <c r="B3285" t="s">
        <v>44</v>
      </c>
      <c r="C3285" s="84">
        <v>2018.25</v>
      </c>
      <c r="D3285" t="s">
        <v>160</v>
      </c>
      <c r="E3285" s="49">
        <v>40.29</v>
      </c>
      <c r="F3285" s="49">
        <v>12.93</v>
      </c>
      <c r="G3285" s="49">
        <v>17.29</v>
      </c>
      <c r="H3285" s="49">
        <v>65.22</v>
      </c>
    </row>
    <row r="3286" spans="1:8">
      <c r="A3286" t="s">
        <v>51</v>
      </c>
      <c r="B3286" t="s">
        <v>44</v>
      </c>
      <c r="C3286" s="84">
        <v>2018.3330000000001</v>
      </c>
      <c r="D3286" t="s">
        <v>160</v>
      </c>
      <c r="E3286" s="49">
        <v>38.840000000000003</v>
      </c>
      <c r="F3286" s="49">
        <v>12.19</v>
      </c>
      <c r="G3286" s="49">
        <v>16.12</v>
      </c>
      <c r="H3286" s="49">
        <v>61.5</v>
      </c>
    </row>
    <row r="3287" spans="1:8">
      <c r="A3287" t="s">
        <v>51</v>
      </c>
      <c r="B3287" t="s">
        <v>44</v>
      </c>
      <c r="C3287" s="84">
        <v>2018.4169999999999</v>
      </c>
      <c r="D3287" t="s">
        <v>160</v>
      </c>
      <c r="E3287" s="49">
        <v>36.78</v>
      </c>
      <c r="F3287" s="49">
        <v>11.34</v>
      </c>
      <c r="G3287" s="49">
        <v>16.11</v>
      </c>
      <c r="H3287" s="49">
        <v>58.21</v>
      </c>
    </row>
    <row r="3288" spans="1:8">
      <c r="A3288" t="s">
        <v>51</v>
      </c>
      <c r="B3288" t="s">
        <v>44</v>
      </c>
      <c r="C3288" s="84">
        <v>2018.5</v>
      </c>
      <c r="D3288" t="s">
        <v>160</v>
      </c>
      <c r="E3288" s="49">
        <v>36.4</v>
      </c>
      <c r="F3288" s="49">
        <v>9.59</v>
      </c>
      <c r="G3288" s="49">
        <v>17.760000000000002</v>
      </c>
      <c r="H3288" s="49">
        <v>52.9</v>
      </c>
    </row>
    <row r="3289" spans="1:8">
      <c r="A3289" t="s">
        <v>51</v>
      </c>
      <c r="B3289" t="s">
        <v>44</v>
      </c>
      <c r="C3289" s="84">
        <v>2018.5830000000001</v>
      </c>
      <c r="D3289" t="s">
        <v>160</v>
      </c>
      <c r="E3289" s="49">
        <v>34.99</v>
      </c>
      <c r="F3289" s="49">
        <v>8.43</v>
      </c>
      <c r="G3289" s="49">
        <v>18.079999999999998</v>
      </c>
      <c r="H3289" s="49">
        <v>49.38</v>
      </c>
    </row>
    <row r="3290" spans="1:8">
      <c r="A3290" t="s">
        <v>51</v>
      </c>
      <c r="B3290" t="s">
        <v>44</v>
      </c>
      <c r="C3290" s="84">
        <v>2018.6669999999999</v>
      </c>
      <c r="D3290" t="s">
        <v>160</v>
      </c>
      <c r="E3290" s="49">
        <v>31.37</v>
      </c>
      <c r="F3290" s="49">
        <v>6.42</v>
      </c>
      <c r="G3290" s="49">
        <v>19.25</v>
      </c>
      <c r="H3290" s="49">
        <v>43.35</v>
      </c>
    </row>
    <row r="3291" spans="1:8">
      <c r="A3291" t="s">
        <v>51</v>
      </c>
      <c r="B3291" t="s">
        <v>44</v>
      </c>
      <c r="C3291" s="84">
        <v>2018.75</v>
      </c>
      <c r="D3291" t="s">
        <v>160</v>
      </c>
      <c r="E3291" s="49">
        <v>31.2</v>
      </c>
      <c r="F3291" s="49">
        <v>1.59</v>
      </c>
      <c r="G3291" s="49">
        <v>28.06</v>
      </c>
      <c r="H3291" s="49">
        <v>34.159999999999997</v>
      </c>
    </row>
    <row r="3292" spans="1:8">
      <c r="A3292" t="s">
        <v>51</v>
      </c>
      <c r="B3292" t="s">
        <v>44</v>
      </c>
      <c r="C3292" s="84">
        <v>2018.8330000000001</v>
      </c>
      <c r="D3292" t="s">
        <v>160</v>
      </c>
      <c r="E3292" s="49">
        <v>31.46</v>
      </c>
      <c r="F3292" s="49">
        <v>6.23</v>
      </c>
      <c r="G3292" s="49">
        <v>19.53</v>
      </c>
      <c r="H3292" s="49">
        <v>43.35</v>
      </c>
    </row>
    <row r="3293" spans="1:8">
      <c r="A3293" t="s">
        <v>51</v>
      </c>
      <c r="B3293" t="s">
        <v>44</v>
      </c>
      <c r="C3293" s="84">
        <v>2018.9169999999999</v>
      </c>
      <c r="D3293" t="s">
        <v>160</v>
      </c>
      <c r="E3293" s="49">
        <v>30.69</v>
      </c>
      <c r="F3293" s="49">
        <v>8.27</v>
      </c>
      <c r="G3293" s="49">
        <v>14.69</v>
      </c>
      <c r="H3293" s="49">
        <v>44.99</v>
      </c>
    </row>
    <row r="3294" spans="1:8">
      <c r="A3294" t="s">
        <v>51</v>
      </c>
      <c r="B3294" t="s">
        <v>44</v>
      </c>
      <c r="C3294" s="84">
        <v>2019.25</v>
      </c>
      <c r="D3294" t="s">
        <v>160</v>
      </c>
      <c r="E3294" s="49">
        <v>33.89</v>
      </c>
      <c r="F3294" s="49">
        <v>12.85</v>
      </c>
      <c r="G3294" s="49">
        <v>9.6199999999999992</v>
      </c>
      <c r="H3294" s="49">
        <v>58.08</v>
      </c>
    </row>
    <row r="3295" spans="1:8">
      <c r="A3295" t="s">
        <v>51</v>
      </c>
      <c r="B3295" t="s">
        <v>44</v>
      </c>
      <c r="C3295" s="84">
        <v>2019.5830000000001</v>
      </c>
      <c r="D3295" t="s">
        <v>160</v>
      </c>
      <c r="E3295" s="49">
        <v>36.86</v>
      </c>
      <c r="F3295" s="49">
        <v>14.72</v>
      </c>
      <c r="G3295" s="49">
        <v>11.54</v>
      </c>
      <c r="H3295" s="49">
        <v>63.88</v>
      </c>
    </row>
    <row r="3296" spans="1:8">
      <c r="A3296" t="s">
        <v>51</v>
      </c>
      <c r="B3296" t="s">
        <v>44</v>
      </c>
      <c r="C3296" s="84">
        <v>2019.75</v>
      </c>
      <c r="D3296" t="s">
        <v>160</v>
      </c>
      <c r="E3296" s="49">
        <v>39.119999999999997</v>
      </c>
      <c r="F3296" s="49">
        <v>13.95</v>
      </c>
      <c r="G3296" s="49">
        <v>15.42</v>
      </c>
      <c r="H3296" s="49">
        <v>66.02</v>
      </c>
    </row>
    <row r="3297" spans="1:8">
      <c r="A3297" t="s">
        <v>51</v>
      </c>
      <c r="B3297" t="s">
        <v>44</v>
      </c>
      <c r="C3297" s="84">
        <v>2019.8330000000001</v>
      </c>
      <c r="D3297" t="s">
        <v>160</v>
      </c>
      <c r="E3297" s="49">
        <v>40.47</v>
      </c>
      <c r="F3297" s="49">
        <v>13.29</v>
      </c>
      <c r="G3297" s="49">
        <v>16.059999999999999</v>
      </c>
      <c r="H3297" s="49">
        <v>63.08</v>
      </c>
    </row>
    <row r="3298" spans="1:8">
      <c r="A3298" t="s">
        <v>51</v>
      </c>
      <c r="B3298" t="s">
        <v>44</v>
      </c>
      <c r="C3298" s="84">
        <v>2019.9169999999999</v>
      </c>
      <c r="D3298" t="s">
        <v>160</v>
      </c>
      <c r="E3298" s="49">
        <v>41.03</v>
      </c>
      <c r="F3298" s="49">
        <v>12.61</v>
      </c>
      <c r="G3298" s="49">
        <v>19.350000000000001</v>
      </c>
      <c r="H3298" s="49">
        <v>64.599999999999994</v>
      </c>
    </row>
    <row r="3299" spans="1:8">
      <c r="A3299" t="s">
        <v>51</v>
      </c>
      <c r="B3299" t="s">
        <v>44</v>
      </c>
      <c r="C3299" s="84">
        <v>2020</v>
      </c>
      <c r="D3299" t="s">
        <v>160</v>
      </c>
      <c r="E3299" s="49">
        <v>41.35</v>
      </c>
      <c r="F3299" s="49">
        <v>13.37</v>
      </c>
      <c r="G3299" s="49">
        <v>18.66</v>
      </c>
      <c r="H3299" s="49">
        <v>66.44</v>
      </c>
    </row>
    <row r="3300" spans="1:8">
      <c r="A3300" t="s">
        <v>52</v>
      </c>
      <c r="B3300" t="s">
        <v>44</v>
      </c>
      <c r="C3300" s="84">
        <v>2015.8330000000001</v>
      </c>
      <c r="D3300" t="s">
        <v>160</v>
      </c>
      <c r="E3300" s="49">
        <v>26.87</v>
      </c>
      <c r="F3300" s="49">
        <v>1.41</v>
      </c>
      <c r="G3300" s="49">
        <v>24.07</v>
      </c>
      <c r="H3300" s="49">
        <v>29.53</v>
      </c>
    </row>
    <row r="3301" spans="1:8">
      <c r="A3301" t="s">
        <v>52</v>
      </c>
      <c r="B3301" t="s">
        <v>44</v>
      </c>
      <c r="C3301" s="84">
        <v>2016.3330000000001</v>
      </c>
      <c r="D3301" t="s">
        <v>160</v>
      </c>
      <c r="E3301" s="49">
        <v>25.16</v>
      </c>
      <c r="F3301" s="49">
        <v>11.28</v>
      </c>
      <c r="G3301" s="49">
        <v>3.84</v>
      </c>
      <c r="H3301" s="49">
        <v>45.18</v>
      </c>
    </row>
    <row r="3302" spans="1:8">
      <c r="A3302" t="s">
        <v>52</v>
      </c>
      <c r="B3302" t="s">
        <v>44</v>
      </c>
      <c r="C3302" s="84">
        <v>2018.25</v>
      </c>
      <c r="D3302" t="s">
        <v>160</v>
      </c>
      <c r="E3302" s="49">
        <v>25.83</v>
      </c>
      <c r="F3302" s="49">
        <v>8.2200000000000006</v>
      </c>
      <c r="G3302" s="49">
        <v>11.34</v>
      </c>
      <c r="H3302" s="49">
        <v>42.38</v>
      </c>
    </row>
    <row r="3303" spans="1:8">
      <c r="A3303" t="s">
        <v>52</v>
      </c>
      <c r="B3303" t="s">
        <v>44</v>
      </c>
      <c r="C3303" s="84">
        <v>2018.3330000000001</v>
      </c>
      <c r="D3303" t="s">
        <v>160</v>
      </c>
      <c r="E3303" s="49">
        <v>26.12</v>
      </c>
      <c r="F3303" s="49">
        <v>7.59</v>
      </c>
      <c r="G3303" s="49">
        <v>10.84</v>
      </c>
      <c r="H3303" s="49">
        <v>39.840000000000003</v>
      </c>
    </row>
    <row r="3304" spans="1:8">
      <c r="A3304" t="s">
        <v>52</v>
      </c>
      <c r="B3304" t="s">
        <v>44</v>
      </c>
      <c r="C3304" s="84">
        <v>2018.4169999999999</v>
      </c>
      <c r="D3304" t="s">
        <v>160</v>
      </c>
      <c r="E3304" s="49">
        <v>26.45</v>
      </c>
      <c r="F3304" s="49">
        <v>6.48</v>
      </c>
      <c r="G3304" s="49">
        <v>14.48</v>
      </c>
      <c r="H3304" s="49">
        <v>38.49</v>
      </c>
    </row>
    <row r="3305" spans="1:8">
      <c r="A3305" t="s">
        <v>52</v>
      </c>
      <c r="B3305" t="s">
        <v>44</v>
      </c>
      <c r="C3305" s="84">
        <v>2018.5</v>
      </c>
      <c r="D3305" t="s">
        <v>160</v>
      </c>
      <c r="E3305" s="49">
        <v>28.13</v>
      </c>
      <c r="F3305" s="49">
        <v>5.46</v>
      </c>
      <c r="G3305" s="49">
        <v>17.79</v>
      </c>
      <c r="H3305" s="49">
        <v>39.11</v>
      </c>
    </row>
    <row r="3306" spans="1:8">
      <c r="A3306" t="s">
        <v>52</v>
      </c>
      <c r="B3306" t="s">
        <v>44</v>
      </c>
      <c r="C3306" s="84">
        <v>2018.5830000000001</v>
      </c>
      <c r="D3306" t="s">
        <v>160</v>
      </c>
      <c r="E3306" s="49">
        <v>29.19</v>
      </c>
      <c r="F3306" s="49">
        <v>1.5</v>
      </c>
      <c r="G3306" s="49">
        <v>26.02</v>
      </c>
      <c r="H3306" s="49">
        <v>31.84</v>
      </c>
    </row>
    <row r="3307" spans="1:8">
      <c r="A3307" t="s">
        <v>52</v>
      </c>
      <c r="B3307" t="s">
        <v>44</v>
      </c>
      <c r="C3307" s="84">
        <v>2018.6669999999999</v>
      </c>
      <c r="D3307" t="s">
        <v>160</v>
      </c>
      <c r="E3307" s="49">
        <v>29.18</v>
      </c>
      <c r="F3307" s="49">
        <v>5.39</v>
      </c>
      <c r="G3307" s="49">
        <v>18.440000000000001</v>
      </c>
      <c r="H3307" s="49">
        <v>39.090000000000003</v>
      </c>
    </row>
    <row r="3308" spans="1:8">
      <c r="A3308" t="s">
        <v>52</v>
      </c>
      <c r="B3308" t="s">
        <v>44</v>
      </c>
      <c r="C3308" s="84">
        <v>2018.75</v>
      </c>
      <c r="D3308" t="s">
        <v>160</v>
      </c>
      <c r="E3308" s="49">
        <v>31.13</v>
      </c>
      <c r="F3308" s="49">
        <v>7.2</v>
      </c>
      <c r="G3308" s="49">
        <v>19.18</v>
      </c>
      <c r="H3308" s="49">
        <v>45.85</v>
      </c>
    </row>
    <row r="3309" spans="1:8">
      <c r="A3309" t="s">
        <v>52</v>
      </c>
      <c r="B3309" t="s">
        <v>44</v>
      </c>
      <c r="C3309" s="84">
        <v>2018.8330000000001</v>
      </c>
      <c r="D3309" t="s">
        <v>160</v>
      </c>
      <c r="E3309" s="49">
        <v>32.69</v>
      </c>
      <c r="F3309" s="49">
        <v>8.08</v>
      </c>
      <c r="G3309" s="49">
        <v>20.67</v>
      </c>
      <c r="H3309" s="49">
        <v>52.5</v>
      </c>
    </row>
    <row r="3310" spans="1:8">
      <c r="A3310" t="s">
        <v>52</v>
      </c>
      <c r="B3310" t="s">
        <v>44</v>
      </c>
      <c r="C3310" s="84">
        <v>2018.9169999999999</v>
      </c>
      <c r="D3310" t="s">
        <v>160</v>
      </c>
      <c r="E3310" s="49">
        <v>31.88</v>
      </c>
      <c r="F3310" s="49">
        <v>9.7899999999999991</v>
      </c>
      <c r="G3310" s="49">
        <v>12.57</v>
      </c>
      <c r="H3310" s="49">
        <v>50.08</v>
      </c>
    </row>
    <row r="3311" spans="1:8">
      <c r="A3311" t="s">
        <v>52</v>
      </c>
      <c r="B3311" t="s">
        <v>44</v>
      </c>
      <c r="C3311" s="84">
        <v>2019.25</v>
      </c>
      <c r="D3311" t="s">
        <v>160</v>
      </c>
      <c r="E3311" s="49">
        <v>31.71</v>
      </c>
      <c r="F3311" s="49">
        <v>10.88</v>
      </c>
      <c r="G3311" s="49">
        <v>8.2100000000000009</v>
      </c>
      <c r="H3311" s="49">
        <v>50.9</v>
      </c>
    </row>
    <row r="3312" spans="1:8">
      <c r="A3312" t="s">
        <v>52</v>
      </c>
      <c r="B3312" t="s">
        <v>44</v>
      </c>
      <c r="C3312" s="84">
        <v>2019.5830000000001</v>
      </c>
      <c r="D3312" t="s">
        <v>160</v>
      </c>
      <c r="E3312" s="49">
        <v>28.68</v>
      </c>
      <c r="F3312" s="49">
        <v>9.27</v>
      </c>
      <c r="G3312" s="49">
        <v>13.5</v>
      </c>
      <c r="H3312" s="49">
        <v>47.14</v>
      </c>
    </row>
    <row r="3313" spans="1:8">
      <c r="A3313" t="s">
        <v>52</v>
      </c>
      <c r="B3313" t="s">
        <v>44</v>
      </c>
      <c r="C3313" s="84">
        <v>2019.75</v>
      </c>
      <c r="D3313" t="s">
        <v>160</v>
      </c>
      <c r="E3313" s="49">
        <v>29.36</v>
      </c>
      <c r="F3313" s="49">
        <v>6.94</v>
      </c>
      <c r="G3313" s="49">
        <v>16.02</v>
      </c>
      <c r="H3313" s="49">
        <v>43.31</v>
      </c>
    </row>
    <row r="3314" spans="1:8">
      <c r="A3314" t="s">
        <v>52</v>
      </c>
      <c r="B3314" t="s">
        <v>44</v>
      </c>
      <c r="C3314" s="84">
        <v>2019.8330000000001</v>
      </c>
      <c r="D3314" t="s">
        <v>160</v>
      </c>
      <c r="E3314" s="49">
        <v>29.98</v>
      </c>
      <c r="F3314" s="49">
        <v>1.97</v>
      </c>
      <c r="G3314" s="49">
        <v>26.35</v>
      </c>
      <c r="H3314" s="49">
        <v>34.04</v>
      </c>
    </row>
    <row r="3315" spans="1:8">
      <c r="A3315" t="s">
        <v>52</v>
      </c>
      <c r="B3315" t="s">
        <v>44</v>
      </c>
      <c r="C3315" s="84">
        <v>2019.9169999999999</v>
      </c>
      <c r="D3315" t="s">
        <v>160</v>
      </c>
      <c r="E3315" s="49">
        <v>30.01</v>
      </c>
      <c r="F3315" s="49">
        <v>6.23</v>
      </c>
      <c r="G3315" s="49">
        <v>17.739999999999998</v>
      </c>
      <c r="H3315" s="49">
        <v>42.39</v>
      </c>
    </row>
    <row r="3316" spans="1:8">
      <c r="A3316" t="s">
        <v>52</v>
      </c>
      <c r="B3316" t="s">
        <v>44</v>
      </c>
      <c r="C3316" s="84">
        <v>2020</v>
      </c>
      <c r="D3316" t="s">
        <v>160</v>
      </c>
      <c r="E3316" s="49">
        <v>30.56</v>
      </c>
      <c r="F3316" s="49">
        <v>7.59</v>
      </c>
      <c r="G3316" s="49">
        <v>17.02</v>
      </c>
      <c r="H3316" s="49">
        <v>44.69</v>
      </c>
    </row>
    <row r="3317" spans="1:8">
      <c r="A3317" t="s">
        <v>53</v>
      </c>
      <c r="B3317" t="s">
        <v>44</v>
      </c>
      <c r="C3317" s="84">
        <v>2015.8330000000001</v>
      </c>
      <c r="D3317" t="s">
        <v>160</v>
      </c>
      <c r="E3317" s="49">
        <v>44.34</v>
      </c>
      <c r="F3317" s="49">
        <v>19.149999999999999</v>
      </c>
      <c r="G3317" s="49">
        <v>9.19</v>
      </c>
      <c r="H3317" s="49">
        <v>78.53</v>
      </c>
    </row>
    <row r="3318" spans="1:8">
      <c r="A3318" t="s">
        <v>53</v>
      </c>
      <c r="B3318" t="s">
        <v>44</v>
      </c>
      <c r="C3318" s="84">
        <v>2016.3330000000001</v>
      </c>
      <c r="D3318" t="s">
        <v>160</v>
      </c>
      <c r="E3318" s="49">
        <v>43.07</v>
      </c>
      <c r="F3318" s="49">
        <v>16.829999999999998</v>
      </c>
      <c r="G3318" s="49">
        <v>12.11</v>
      </c>
      <c r="H3318" s="49">
        <v>73.540000000000006</v>
      </c>
    </row>
    <row r="3319" spans="1:8">
      <c r="A3319" t="s">
        <v>53</v>
      </c>
      <c r="B3319" t="s">
        <v>44</v>
      </c>
      <c r="C3319" s="84">
        <v>2018.25</v>
      </c>
      <c r="D3319" t="s">
        <v>160</v>
      </c>
      <c r="E3319" s="49">
        <v>34.31</v>
      </c>
      <c r="F3319" s="49">
        <v>9</v>
      </c>
      <c r="G3319" s="49">
        <v>17.350000000000001</v>
      </c>
      <c r="H3319" s="49">
        <v>51.3</v>
      </c>
    </row>
    <row r="3320" spans="1:8">
      <c r="A3320" t="s">
        <v>53</v>
      </c>
      <c r="B3320" t="s">
        <v>44</v>
      </c>
      <c r="C3320" s="84">
        <v>2018.3330000000001</v>
      </c>
      <c r="D3320" t="s">
        <v>160</v>
      </c>
      <c r="E3320" s="49">
        <v>34.47</v>
      </c>
      <c r="F3320" s="49">
        <v>7.87</v>
      </c>
      <c r="G3320" s="49">
        <v>18.850000000000001</v>
      </c>
      <c r="H3320" s="49">
        <v>49.13</v>
      </c>
    </row>
    <row r="3321" spans="1:8">
      <c r="A3321" t="s">
        <v>53</v>
      </c>
      <c r="B3321" t="s">
        <v>44</v>
      </c>
      <c r="C3321" s="84">
        <v>2018.4169999999999</v>
      </c>
      <c r="D3321" t="s">
        <v>160</v>
      </c>
      <c r="E3321" s="49">
        <v>34.94</v>
      </c>
      <c r="F3321" s="49">
        <v>6.22</v>
      </c>
      <c r="G3321" s="49">
        <v>23.1</v>
      </c>
      <c r="H3321" s="49">
        <v>47.44</v>
      </c>
    </row>
    <row r="3322" spans="1:8">
      <c r="A3322" t="s">
        <v>53</v>
      </c>
      <c r="B3322" t="s">
        <v>44</v>
      </c>
      <c r="C3322" s="84">
        <v>2018.5</v>
      </c>
      <c r="D3322" t="s">
        <v>160</v>
      </c>
      <c r="E3322" s="49">
        <v>36.89</v>
      </c>
      <c r="F3322" s="49">
        <v>1.59</v>
      </c>
      <c r="G3322" s="49">
        <v>33.92</v>
      </c>
      <c r="H3322" s="49">
        <v>40.07</v>
      </c>
    </row>
    <row r="3323" spans="1:8">
      <c r="A3323" t="s">
        <v>53</v>
      </c>
      <c r="B3323" t="s">
        <v>44</v>
      </c>
      <c r="C3323" s="84">
        <v>2018.5830000000001</v>
      </c>
      <c r="D3323" t="s">
        <v>160</v>
      </c>
      <c r="E3323" s="49">
        <v>38.69</v>
      </c>
      <c r="F3323" s="49">
        <v>6.81</v>
      </c>
      <c r="G3323" s="49">
        <v>27.8</v>
      </c>
      <c r="H3323" s="49">
        <v>53.71</v>
      </c>
    </row>
    <row r="3324" spans="1:8">
      <c r="A3324" t="s">
        <v>53</v>
      </c>
      <c r="B3324" t="s">
        <v>44</v>
      </c>
      <c r="C3324" s="84">
        <v>2018.6669999999999</v>
      </c>
      <c r="D3324" t="s">
        <v>160</v>
      </c>
      <c r="E3324" s="49">
        <v>38.36</v>
      </c>
      <c r="F3324" s="49">
        <v>8.48</v>
      </c>
      <c r="G3324" s="49">
        <v>23.57</v>
      </c>
      <c r="H3324" s="49">
        <v>55.95</v>
      </c>
    </row>
    <row r="3325" spans="1:8">
      <c r="A3325" t="s">
        <v>53</v>
      </c>
      <c r="B3325" t="s">
        <v>44</v>
      </c>
      <c r="C3325" s="84">
        <v>2018.75</v>
      </c>
      <c r="D3325" t="s">
        <v>160</v>
      </c>
      <c r="E3325" s="49">
        <v>41.81</v>
      </c>
      <c r="F3325" s="49">
        <v>10.45</v>
      </c>
      <c r="G3325" s="49">
        <v>23.01</v>
      </c>
      <c r="H3325" s="49">
        <v>60.68</v>
      </c>
    </row>
    <row r="3326" spans="1:8">
      <c r="A3326" t="s">
        <v>53</v>
      </c>
      <c r="B3326" t="s">
        <v>44</v>
      </c>
      <c r="C3326" s="84">
        <v>2018.8330000000001</v>
      </c>
      <c r="D3326" t="s">
        <v>160</v>
      </c>
      <c r="E3326" s="49">
        <v>43.67</v>
      </c>
      <c r="F3326" s="49">
        <v>11.57</v>
      </c>
      <c r="G3326" s="49">
        <v>23.05</v>
      </c>
      <c r="H3326" s="49">
        <v>64.650000000000006</v>
      </c>
    </row>
    <row r="3327" spans="1:8">
      <c r="A3327" t="s">
        <v>53</v>
      </c>
      <c r="B3327" t="s">
        <v>44</v>
      </c>
      <c r="C3327" s="84">
        <v>2018.9169999999999</v>
      </c>
      <c r="D3327" t="s">
        <v>160</v>
      </c>
      <c r="E3327" s="49">
        <v>43.65</v>
      </c>
      <c r="F3327" s="49">
        <v>13.56</v>
      </c>
      <c r="G3327" s="49">
        <v>20.13</v>
      </c>
      <c r="H3327" s="49">
        <v>69.42</v>
      </c>
    </row>
    <row r="3328" spans="1:8">
      <c r="A3328" t="s">
        <v>53</v>
      </c>
      <c r="B3328" t="s">
        <v>44</v>
      </c>
      <c r="C3328" s="84">
        <v>2019.25</v>
      </c>
      <c r="D3328" t="s">
        <v>160</v>
      </c>
      <c r="E3328" s="49">
        <v>48.51</v>
      </c>
      <c r="F3328" s="49">
        <v>17.100000000000001</v>
      </c>
      <c r="G3328" s="49">
        <v>11.81</v>
      </c>
      <c r="H3328" s="49">
        <v>74.260000000000005</v>
      </c>
    </row>
    <row r="3329" spans="1:8">
      <c r="A3329" t="s">
        <v>53</v>
      </c>
      <c r="B3329" t="s">
        <v>44</v>
      </c>
      <c r="C3329" s="84">
        <v>2019.5830000000001</v>
      </c>
      <c r="D3329" t="s">
        <v>160</v>
      </c>
      <c r="E3329" s="49">
        <v>49.02</v>
      </c>
      <c r="F3329" s="49">
        <v>17.88</v>
      </c>
      <c r="G3329" s="49">
        <v>18.059999999999999</v>
      </c>
      <c r="H3329" s="49">
        <v>83.86</v>
      </c>
    </row>
    <row r="3330" spans="1:8">
      <c r="A3330" t="s">
        <v>53</v>
      </c>
      <c r="B3330" t="s">
        <v>44</v>
      </c>
      <c r="C3330" s="84">
        <v>2019.75</v>
      </c>
      <c r="D3330" t="s">
        <v>160</v>
      </c>
      <c r="E3330" s="49">
        <v>50.62</v>
      </c>
      <c r="F3330" s="49">
        <v>18.68</v>
      </c>
      <c r="G3330" s="49">
        <v>17.829999999999998</v>
      </c>
      <c r="H3330" s="49">
        <v>83.16</v>
      </c>
    </row>
    <row r="3331" spans="1:8">
      <c r="A3331" t="s">
        <v>53</v>
      </c>
      <c r="B3331" t="s">
        <v>44</v>
      </c>
      <c r="C3331" s="84">
        <v>2019.8330000000001</v>
      </c>
      <c r="D3331" t="s">
        <v>160</v>
      </c>
      <c r="E3331" s="49">
        <v>49.96</v>
      </c>
      <c r="F3331" s="49">
        <v>20.059999999999999</v>
      </c>
      <c r="G3331" s="49">
        <v>16.829999999999998</v>
      </c>
      <c r="H3331" s="49">
        <v>84.44</v>
      </c>
    </row>
    <row r="3332" spans="1:8">
      <c r="A3332" t="s">
        <v>53</v>
      </c>
      <c r="B3332" t="s">
        <v>44</v>
      </c>
      <c r="C3332" s="84">
        <v>2019.9169999999999</v>
      </c>
      <c r="D3332" t="s">
        <v>160</v>
      </c>
      <c r="E3332" s="49">
        <v>48.95</v>
      </c>
      <c r="F3332" s="49">
        <v>19.36</v>
      </c>
      <c r="G3332" s="49">
        <v>17.420000000000002</v>
      </c>
      <c r="H3332" s="49">
        <v>84.29</v>
      </c>
    </row>
    <row r="3333" spans="1:8">
      <c r="A3333" t="s">
        <v>53</v>
      </c>
      <c r="B3333" t="s">
        <v>44</v>
      </c>
      <c r="C3333" s="84">
        <v>2020</v>
      </c>
      <c r="D3333" t="s">
        <v>160</v>
      </c>
      <c r="E3333" s="49">
        <v>47.94</v>
      </c>
      <c r="F3333" s="49">
        <v>20.11</v>
      </c>
      <c r="G3333" s="49">
        <v>14.71</v>
      </c>
      <c r="H3333" s="49">
        <v>82.15</v>
      </c>
    </row>
    <row r="3334" spans="1:8">
      <c r="A3334" t="s">
        <v>54</v>
      </c>
      <c r="B3334" t="s">
        <v>44</v>
      </c>
      <c r="C3334" s="84">
        <v>2015.8330000000001</v>
      </c>
      <c r="D3334" t="s">
        <v>160</v>
      </c>
      <c r="E3334" s="49">
        <v>34.79</v>
      </c>
      <c r="F3334" s="49">
        <v>16.41</v>
      </c>
      <c r="G3334" s="49">
        <v>8.84</v>
      </c>
      <c r="H3334" s="49">
        <v>65.319999999999993</v>
      </c>
    </row>
    <row r="3335" spans="1:8">
      <c r="A3335" t="s">
        <v>54</v>
      </c>
      <c r="B3335" t="s">
        <v>44</v>
      </c>
      <c r="C3335" s="84">
        <v>2016.3330000000001</v>
      </c>
      <c r="D3335" t="s">
        <v>160</v>
      </c>
      <c r="E3335" s="49">
        <v>37.42</v>
      </c>
      <c r="F3335" s="49">
        <v>16.41</v>
      </c>
      <c r="G3335" s="49">
        <v>10.35</v>
      </c>
      <c r="H3335" s="49">
        <v>70.099999999999994</v>
      </c>
    </row>
    <row r="3336" spans="1:8">
      <c r="A3336" t="s">
        <v>54</v>
      </c>
      <c r="B3336" t="s">
        <v>44</v>
      </c>
      <c r="C3336" s="84">
        <v>2018.25</v>
      </c>
      <c r="D3336" t="s">
        <v>160</v>
      </c>
      <c r="E3336" s="49">
        <v>35.79</v>
      </c>
      <c r="F3336" s="49">
        <v>9.73</v>
      </c>
      <c r="G3336" s="49">
        <v>17.07</v>
      </c>
      <c r="H3336" s="49">
        <v>54.15</v>
      </c>
    </row>
    <row r="3337" spans="1:8">
      <c r="A3337" t="s">
        <v>54</v>
      </c>
      <c r="B3337" t="s">
        <v>44</v>
      </c>
      <c r="C3337" s="84">
        <v>2018.3330000000001</v>
      </c>
      <c r="D3337" t="s">
        <v>160</v>
      </c>
      <c r="E3337" s="49">
        <v>35.22</v>
      </c>
      <c r="F3337" s="49">
        <v>8.5399999999999991</v>
      </c>
      <c r="G3337" s="49">
        <v>18.55</v>
      </c>
      <c r="H3337" s="49">
        <v>51.38</v>
      </c>
    </row>
    <row r="3338" spans="1:8">
      <c r="A3338" t="s">
        <v>54</v>
      </c>
      <c r="B3338" t="s">
        <v>44</v>
      </c>
      <c r="C3338" s="84">
        <v>2018.4169999999999</v>
      </c>
      <c r="D3338" t="s">
        <v>160</v>
      </c>
      <c r="E3338" s="49">
        <v>33.94</v>
      </c>
      <c r="F3338" s="49">
        <v>7.47</v>
      </c>
      <c r="G3338" s="49">
        <v>19.47</v>
      </c>
      <c r="H3338" s="49">
        <v>47.65</v>
      </c>
    </row>
    <row r="3339" spans="1:8">
      <c r="A3339" t="s">
        <v>54</v>
      </c>
      <c r="B3339" t="s">
        <v>44</v>
      </c>
      <c r="C3339" s="84">
        <v>2018.5</v>
      </c>
      <c r="D3339" t="s">
        <v>160</v>
      </c>
      <c r="E3339" s="49">
        <v>34.14</v>
      </c>
      <c r="F3339" s="49">
        <v>6.21</v>
      </c>
      <c r="G3339" s="49">
        <v>22.94</v>
      </c>
      <c r="H3339" s="49">
        <v>46.85</v>
      </c>
    </row>
    <row r="3340" spans="1:8">
      <c r="A3340" t="s">
        <v>54</v>
      </c>
      <c r="B3340" t="s">
        <v>44</v>
      </c>
      <c r="C3340" s="84">
        <v>2018.5830000000001</v>
      </c>
      <c r="D3340" t="s">
        <v>160</v>
      </c>
      <c r="E3340" s="49">
        <v>34.130000000000003</v>
      </c>
      <c r="F3340" s="49">
        <v>1.62</v>
      </c>
      <c r="G3340" s="49">
        <v>31.13</v>
      </c>
      <c r="H3340" s="49">
        <v>37.44</v>
      </c>
    </row>
    <row r="3341" spans="1:8">
      <c r="A3341" t="s">
        <v>54</v>
      </c>
      <c r="B3341" t="s">
        <v>44</v>
      </c>
      <c r="C3341" s="84">
        <v>2018.6669999999999</v>
      </c>
      <c r="D3341" t="s">
        <v>160</v>
      </c>
      <c r="E3341" s="49">
        <v>32.06</v>
      </c>
      <c r="F3341" s="49">
        <v>6.99</v>
      </c>
      <c r="G3341" s="49">
        <v>20.78</v>
      </c>
      <c r="H3341" s="49">
        <v>47.04</v>
      </c>
    </row>
    <row r="3342" spans="1:8">
      <c r="A3342" t="s">
        <v>54</v>
      </c>
      <c r="B3342" t="s">
        <v>44</v>
      </c>
      <c r="C3342" s="84">
        <v>2018.75</v>
      </c>
      <c r="D3342" t="s">
        <v>160</v>
      </c>
      <c r="E3342" s="49">
        <v>33.19</v>
      </c>
      <c r="F3342" s="49">
        <v>8.7200000000000006</v>
      </c>
      <c r="G3342" s="49">
        <v>17.649999999999999</v>
      </c>
      <c r="H3342" s="49">
        <v>49.46</v>
      </c>
    </row>
    <row r="3343" spans="1:8">
      <c r="A3343" t="s">
        <v>54</v>
      </c>
      <c r="B3343" t="s">
        <v>44</v>
      </c>
      <c r="C3343" s="84">
        <v>2018.8330000000001</v>
      </c>
      <c r="D3343" t="s">
        <v>160</v>
      </c>
      <c r="E3343" s="49">
        <v>34.67</v>
      </c>
      <c r="F3343" s="49">
        <v>10.73</v>
      </c>
      <c r="G3343" s="49">
        <v>14.52</v>
      </c>
      <c r="H3343" s="49">
        <v>54.72</v>
      </c>
    </row>
    <row r="3344" spans="1:8">
      <c r="A3344" t="s">
        <v>54</v>
      </c>
      <c r="B3344" t="s">
        <v>44</v>
      </c>
      <c r="C3344" s="84">
        <v>2018.9169999999999</v>
      </c>
      <c r="D3344" t="s">
        <v>160</v>
      </c>
      <c r="E3344" s="49">
        <v>33.659999999999997</v>
      </c>
      <c r="F3344" s="49">
        <v>13.5</v>
      </c>
      <c r="G3344" s="49">
        <v>13.07</v>
      </c>
      <c r="H3344" s="49">
        <v>60.48</v>
      </c>
    </row>
    <row r="3345" spans="1:8">
      <c r="A3345" t="s">
        <v>54</v>
      </c>
      <c r="B3345" t="s">
        <v>44</v>
      </c>
      <c r="C3345" s="84">
        <v>2019.25</v>
      </c>
      <c r="D3345" t="s">
        <v>160</v>
      </c>
      <c r="E3345" s="49">
        <v>36.51</v>
      </c>
      <c r="F3345" s="49">
        <v>19.82</v>
      </c>
      <c r="G3345" s="49">
        <v>7.87</v>
      </c>
      <c r="H3345" s="49">
        <v>73.680000000000007</v>
      </c>
    </row>
    <row r="3346" spans="1:8">
      <c r="A3346" t="s">
        <v>54</v>
      </c>
      <c r="B3346" t="s">
        <v>44</v>
      </c>
      <c r="C3346" s="84">
        <v>2019.5830000000001</v>
      </c>
      <c r="D3346" t="s">
        <v>160</v>
      </c>
      <c r="E3346" s="49">
        <v>36.950000000000003</v>
      </c>
      <c r="F3346" s="49">
        <v>19.78</v>
      </c>
      <c r="G3346" s="49">
        <v>8.58</v>
      </c>
      <c r="H3346" s="49">
        <v>74.52</v>
      </c>
    </row>
    <row r="3347" spans="1:8">
      <c r="A3347" t="s">
        <v>54</v>
      </c>
      <c r="B3347" t="s">
        <v>44</v>
      </c>
      <c r="C3347" s="84">
        <v>2019.75</v>
      </c>
      <c r="D3347" t="s">
        <v>160</v>
      </c>
      <c r="E3347" s="49">
        <v>38.49</v>
      </c>
      <c r="F3347" s="49">
        <v>20.23</v>
      </c>
      <c r="G3347" s="49">
        <v>7.63</v>
      </c>
      <c r="H3347" s="49">
        <v>75.47</v>
      </c>
    </row>
    <row r="3348" spans="1:8">
      <c r="A3348" t="s">
        <v>54</v>
      </c>
      <c r="B3348" t="s">
        <v>44</v>
      </c>
      <c r="C3348" s="84">
        <v>2019.8330000000001</v>
      </c>
      <c r="D3348" t="s">
        <v>160</v>
      </c>
      <c r="E3348" s="49">
        <v>38.700000000000003</v>
      </c>
      <c r="F3348" s="49">
        <v>18.71</v>
      </c>
      <c r="G3348" s="49">
        <v>8.44</v>
      </c>
      <c r="H3348" s="49">
        <v>71.86</v>
      </c>
    </row>
    <row r="3349" spans="1:8">
      <c r="A3349" t="s">
        <v>54</v>
      </c>
      <c r="B3349" t="s">
        <v>44</v>
      </c>
      <c r="C3349" s="84">
        <v>2019.9169999999999</v>
      </c>
      <c r="D3349" t="s">
        <v>160</v>
      </c>
      <c r="E3349" s="49">
        <v>38.28</v>
      </c>
      <c r="F3349" s="49">
        <v>17.760000000000002</v>
      </c>
      <c r="G3349" s="49">
        <v>10.24</v>
      </c>
      <c r="H3349" s="49">
        <v>72.7</v>
      </c>
    </row>
    <row r="3350" spans="1:8">
      <c r="A3350" t="s">
        <v>54</v>
      </c>
      <c r="B3350" t="s">
        <v>44</v>
      </c>
      <c r="C3350" s="84">
        <v>2020</v>
      </c>
      <c r="D3350" t="s">
        <v>160</v>
      </c>
      <c r="E3350" s="49">
        <v>38.14</v>
      </c>
      <c r="F3350" s="49">
        <v>17.66</v>
      </c>
      <c r="G3350" s="49">
        <v>9.8699999999999992</v>
      </c>
      <c r="H3350" s="49">
        <v>70.099999999999994</v>
      </c>
    </row>
    <row r="3351" spans="1:8">
      <c r="A3351" t="s">
        <v>55</v>
      </c>
      <c r="B3351" t="s">
        <v>44</v>
      </c>
      <c r="C3351" s="84">
        <v>2015.8330000000001</v>
      </c>
      <c r="D3351" t="s">
        <v>160</v>
      </c>
      <c r="E3351" s="49">
        <v>41.31</v>
      </c>
      <c r="F3351" s="49">
        <v>20.58</v>
      </c>
      <c r="G3351" s="49">
        <v>10.54</v>
      </c>
      <c r="H3351" s="49">
        <v>85.36</v>
      </c>
    </row>
    <row r="3352" spans="1:8">
      <c r="A3352" t="s">
        <v>55</v>
      </c>
      <c r="B3352" t="s">
        <v>44</v>
      </c>
      <c r="C3352" s="84">
        <v>2016.3330000000001</v>
      </c>
      <c r="D3352" t="s">
        <v>160</v>
      </c>
      <c r="E3352" s="49">
        <v>40.36</v>
      </c>
      <c r="F3352" s="49">
        <v>20.36</v>
      </c>
      <c r="G3352" s="49">
        <v>8.5500000000000007</v>
      </c>
      <c r="H3352" s="49">
        <v>81.39</v>
      </c>
    </row>
    <row r="3353" spans="1:8">
      <c r="A3353" t="s">
        <v>55</v>
      </c>
      <c r="B3353" t="s">
        <v>44</v>
      </c>
      <c r="C3353" s="84">
        <v>2018.25</v>
      </c>
      <c r="D3353" t="s">
        <v>160</v>
      </c>
      <c r="E3353" s="49">
        <v>33.56</v>
      </c>
      <c r="F3353" s="49">
        <v>13.69</v>
      </c>
      <c r="G3353" s="49">
        <v>11.91</v>
      </c>
      <c r="H3353" s="49">
        <v>63.3</v>
      </c>
    </row>
    <row r="3354" spans="1:8">
      <c r="A3354" t="s">
        <v>55</v>
      </c>
      <c r="B3354" t="s">
        <v>44</v>
      </c>
      <c r="C3354" s="84">
        <v>2018.3330000000001</v>
      </c>
      <c r="D3354" t="s">
        <v>160</v>
      </c>
      <c r="E3354" s="49">
        <v>32.56</v>
      </c>
      <c r="F3354" s="49">
        <v>11.97</v>
      </c>
      <c r="G3354" s="49">
        <v>11.15</v>
      </c>
      <c r="H3354" s="49">
        <v>56.63</v>
      </c>
    </row>
    <row r="3355" spans="1:8">
      <c r="A3355" t="s">
        <v>55</v>
      </c>
      <c r="B3355" t="s">
        <v>44</v>
      </c>
      <c r="C3355" s="84">
        <v>2018.4169999999999</v>
      </c>
      <c r="D3355" t="s">
        <v>160</v>
      </c>
      <c r="E3355" s="49">
        <v>32.119999999999997</v>
      </c>
      <c r="F3355" s="49">
        <v>10.56</v>
      </c>
      <c r="G3355" s="49">
        <v>12.35</v>
      </c>
      <c r="H3355" s="49">
        <v>53.09</v>
      </c>
    </row>
    <row r="3356" spans="1:8">
      <c r="A3356" t="s">
        <v>55</v>
      </c>
      <c r="B3356" t="s">
        <v>44</v>
      </c>
      <c r="C3356" s="84">
        <v>2018.5</v>
      </c>
      <c r="D3356" t="s">
        <v>160</v>
      </c>
      <c r="E3356" s="49">
        <v>32.049999999999997</v>
      </c>
      <c r="F3356" s="49">
        <v>8.81</v>
      </c>
      <c r="G3356" s="49">
        <v>17.739999999999998</v>
      </c>
      <c r="H3356" s="49">
        <v>49.26</v>
      </c>
    </row>
    <row r="3357" spans="1:8">
      <c r="A3357" t="s">
        <v>55</v>
      </c>
      <c r="B3357" t="s">
        <v>44</v>
      </c>
      <c r="C3357" s="84">
        <v>2018.5830000000001</v>
      </c>
      <c r="D3357" t="s">
        <v>160</v>
      </c>
      <c r="E3357" s="49">
        <v>31.54</v>
      </c>
      <c r="F3357" s="49">
        <v>7.68</v>
      </c>
      <c r="G3357" s="49">
        <v>17.87</v>
      </c>
      <c r="H3357" s="49">
        <v>47.15</v>
      </c>
    </row>
    <row r="3358" spans="1:8">
      <c r="A3358" t="s">
        <v>55</v>
      </c>
      <c r="B3358" t="s">
        <v>44</v>
      </c>
      <c r="C3358" s="84">
        <v>2018.6669999999999</v>
      </c>
      <c r="D3358" t="s">
        <v>160</v>
      </c>
      <c r="E3358" s="49">
        <v>29.53</v>
      </c>
      <c r="F3358" s="49">
        <v>6.23</v>
      </c>
      <c r="G3358" s="49">
        <v>19.260000000000002</v>
      </c>
      <c r="H3358" s="49">
        <v>42.91</v>
      </c>
    </row>
    <row r="3359" spans="1:8">
      <c r="A3359" t="s">
        <v>55</v>
      </c>
      <c r="B3359" t="s">
        <v>44</v>
      </c>
      <c r="C3359" s="84">
        <v>2018.75</v>
      </c>
      <c r="D3359" t="s">
        <v>160</v>
      </c>
      <c r="E3359" s="49">
        <v>29.74</v>
      </c>
      <c r="F3359" s="49">
        <v>2.23</v>
      </c>
      <c r="G3359" s="49">
        <v>25.02</v>
      </c>
      <c r="H3359" s="49">
        <v>33.71</v>
      </c>
    </row>
    <row r="3360" spans="1:8">
      <c r="A3360" t="s">
        <v>55</v>
      </c>
      <c r="B3360" t="s">
        <v>44</v>
      </c>
      <c r="C3360" s="84">
        <v>2018.8330000000001</v>
      </c>
      <c r="D3360" t="s">
        <v>160</v>
      </c>
      <c r="E3360" s="49">
        <v>30.48</v>
      </c>
      <c r="F3360" s="49">
        <v>6.19</v>
      </c>
      <c r="G3360" s="49">
        <v>19.03</v>
      </c>
      <c r="H3360" s="49">
        <v>43.16</v>
      </c>
    </row>
    <row r="3361" spans="1:8">
      <c r="A3361" t="s">
        <v>55</v>
      </c>
      <c r="B3361" t="s">
        <v>44</v>
      </c>
      <c r="C3361" s="84">
        <v>2018.9169999999999</v>
      </c>
      <c r="D3361" t="s">
        <v>160</v>
      </c>
      <c r="E3361" s="49">
        <v>29.71</v>
      </c>
      <c r="F3361" s="49">
        <v>7.1</v>
      </c>
      <c r="G3361" s="49">
        <v>15.7</v>
      </c>
      <c r="H3361" s="49">
        <v>42.7</v>
      </c>
    </row>
    <row r="3362" spans="1:8">
      <c r="A3362" t="s">
        <v>55</v>
      </c>
      <c r="B3362" t="s">
        <v>44</v>
      </c>
      <c r="C3362" s="84">
        <v>2019.25</v>
      </c>
      <c r="D3362" t="s">
        <v>160</v>
      </c>
      <c r="E3362" s="49">
        <v>32.909999999999997</v>
      </c>
      <c r="F3362" s="49">
        <v>12.03</v>
      </c>
      <c r="G3362" s="49">
        <v>13.29</v>
      </c>
      <c r="H3362" s="49">
        <v>54.27</v>
      </c>
    </row>
    <row r="3363" spans="1:8">
      <c r="A3363" t="s">
        <v>55</v>
      </c>
      <c r="B3363" t="s">
        <v>44</v>
      </c>
      <c r="C3363" s="84">
        <v>2019.5830000000001</v>
      </c>
      <c r="D3363" t="s">
        <v>160</v>
      </c>
      <c r="E3363" s="49">
        <v>36.53</v>
      </c>
      <c r="F3363" s="49">
        <v>13.56</v>
      </c>
      <c r="G3363" s="49">
        <v>15.01</v>
      </c>
      <c r="H3363" s="49">
        <v>62.4</v>
      </c>
    </row>
    <row r="3364" spans="1:8">
      <c r="A3364" t="s">
        <v>55</v>
      </c>
      <c r="B3364" t="s">
        <v>44</v>
      </c>
      <c r="C3364" s="84">
        <v>2019.75</v>
      </c>
      <c r="D3364" t="s">
        <v>160</v>
      </c>
      <c r="E3364" s="49">
        <v>37.57</v>
      </c>
      <c r="F3364" s="49">
        <v>14.54</v>
      </c>
      <c r="G3364" s="49">
        <v>13.02</v>
      </c>
      <c r="H3364" s="49">
        <v>64.83</v>
      </c>
    </row>
    <row r="3365" spans="1:8">
      <c r="A3365" t="s">
        <v>55</v>
      </c>
      <c r="B3365" t="s">
        <v>44</v>
      </c>
      <c r="C3365" s="84">
        <v>2019.8330000000001</v>
      </c>
      <c r="D3365" t="s">
        <v>160</v>
      </c>
      <c r="E3365" s="49">
        <v>37.549999999999997</v>
      </c>
      <c r="F3365" s="49">
        <v>15.47</v>
      </c>
      <c r="G3365" s="49">
        <v>11.87</v>
      </c>
      <c r="H3365" s="49">
        <v>66.790000000000006</v>
      </c>
    </row>
    <row r="3366" spans="1:8">
      <c r="A3366" t="s">
        <v>55</v>
      </c>
      <c r="B3366" t="s">
        <v>44</v>
      </c>
      <c r="C3366" s="84">
        <v>2019.9169999999999</v>
      </c>
      <c r="D3366" t="s">
        <v>160</v>
      </c>
      <c r="E3366" s="49">
        <v>36.81</v>
      </c>
      <c r="F3366" s="49">
        <v>15.74</v>
      </c>
      <c r="G3366" s="49">
        <v>8.83</v>
      </c>
      <c r="H3366" s="49">
        <v>62.68</v>
      </c>
    </row>
    <row r="3367" spans="1:8">
      <c r="A3367" t="s">
        <v>55</v>
      </c>
      <c r="B3367" t="s">
        <v>44</v>
      </c>
      <c r="C3367" s="84">
        <v>2020</v>
      </c>
      <c r="D3367" t="s">
        <v>160</v>
      </c>
      <c r="E3367" s="49">
        <v>35.78</v>
      </c>
      <c r="F3367" s="49">
        <v>15</v>
      </c>
      <c r="G3367" s="49">
        <v>6.81</v>
      </c>
      <c r="H3367" s="49">
        <v>61.36</v>
      </c>
    </row>
    <row r="3368" spans="1:8">
      <c r="A3368" t="s">
        <v>56</v>
      </c>
      <c r="B3368" t="s">
        <v>44</v>
      </c>
      <c r="C3368" s="84">
        <v>2015.8330000000001</v>
      </c>
      <c r="D3368" t="s">
        <v>160</v>
      </c>
      <c r="E3368" s="49">
        <v>32.369999999999997</v>
      </c>
      <c r="F3368" s="49">
        <v>17.04</v>
      </c>
      <c r="G3368" s="49">
        <v>5.69</v>
      </c>
      <c r="H3368" s="49">
        <v>65.319999999999993</v>
      </c>
    </row>
    <row r="3369" spans="1:8">
      <c r="A3369" t="s">
        <v>56</v>
      </c>
      <c r="B3369" t="s">
        <v>44</v>
      </c>
      <c r="C3369" s="84">
        <v>2016.3330000000001</v>
      </c>
      <c r="D3369" t="s">
        <v>160</v>
      </c>
      <c r="E3369" s="49">
        <v>34.69</v>
      </c>
      <c r="F3369" s="49">
        <v>19.27</v>
      </c>
      <c r="G3369" s="49">
        <v>2.77</v>
      </c>
      <c r="H3369" s="49">
        <v>74.2</v>
      </c>
    </row>
    <row r="3370" spans="1:8">
      <c r="A3370" t="s">
        <v>56</v>
      </c>
      <c r="B3370" t="s">
        <v>44</v>
      </c>
      <c r="C3370" s="84">
        <v>2018.25</v>
      </c>
      <c r="D3370" t="s">
        <v>160</v>
      </c>
      <c r="E3370" s="49">
        <v>30.68</v>
      </c>
      <c r="F3370" s="49">
        <v>13.64</v>
      </c>
      <c r="G3370" s="49">
        <v>7.38</v>
      </c>
      <c r="H3370" s="49">
        <v>58.71</v>
      </c>
    </row>
    <row r="3371" spans="1:8">
      <c r="A3371" t="s">
        <v>56</v>
      </c>
      <c r="B3371" t="s">
        <v>44</v>
      </c>
      <c r="C3371" s="84">
        <v>2018.3330000000001</v>
      </c>
      <c r="D3371" t="s">
        <v>160</v>
      </c>
      <c r="E3371" s="49">
        <v>29.86</v>
      </c>
      <c r="F3371" s="49">
        <v>12.29</v>
      </c>
      <c r="G3371" s="49">
        <v>6.59</v>
      </c>
      <c r="H3371" s="49">
        <v>51.16</v>
      </c>
    </row>
    <row r="3372" spans="1:8">
      <c r="A3372" t="s">
        <v>56</v>
      </c>
      <c r="B3372" t="s">
        <v>44</v>
      </c>
      <c r="C3372" s="84">
        <v>2018.4169999999999</v>
      </c>
      <c r="D3372" t="s">
        <v>160</v>
      </c>
      <c r="E3372" s="49">
        <v>27.84</v>
      </c>
      <c r="F3372" s="49">
        <v>9.73</v>
      </c>
      <c r="G3372" s="49">
        <v>11.84</v>
      </c>
      <c r="H3372" s="49">
        <v>49.35</v>
      </c>
    </row>
    <row r="3373" spans="1:8">
      <c r="A3373" t="s">
        <v>56</v>
      </c>
      <c r="B3373" t="s">
        <v>44</v>
      </c>
      <c r="C3373" s="84">
        <v>2018.5</v>
      </c>
      <c r="D3373" t="s">
        <v>160</v>
      </c>
      <c r="E3373" s="49">
        <v>27.41</v>
      </c>
      <c r="F3373" s="49">
        <v>8.1999999999999993</v>
      </c>
      <c r="G3373" s="49">
        <v>12.44</v>
      </c>
      <c r="H3373" s="49">
        <v>43.04</v>
      </c>
    </row>
    <row r="3374" spans="1:8">
      <c r="A3374" t="s">
        <v>56</v>
      </c>
      <c r="B3374" t="s">
        <v>44</v>
      </c>
      <c r="C3374" s="84">
        <v>2018.5830000000001</v>
      </c>
      <c r="D3374" t="s">
        <v>160</v>
      </c>
      <c r="E3374" s="49">
        <v>25.75</v>
      </c>
      <c r="F3374" s="49">
        <v>6.24</v>
      </c>
      <c r="G3374" s="49">
        <v>14.89</v>
      </c>
      <c r="H3374" s="49">
        <v>39.049999999999997</v>
      </c>
    </row>
    <row r="3375" spans="1:8">
      <c r="A3375" t="s">
        <v>56</v>
      </c>
      <c r="B3375" t="s">
        <v>44</v>
      </c>
      <c r="C3375" s="84">
        <v>2018.6669999999999</v>
      </c>
      <c r="D3375" t="s">
        <v>160</v>
      </c>
      <c r="E3375" s="49">
        <v>22.71</v>
      </c>
      <c r="F3375" s="49">
        <v>1.4</v>
      </c>
      <c r="G3375" s="49">
        <v>20.13</v>
      </c>
      <c r="H3375" s="49">
        <v>25.51</v>
      </c>
    </row>
    <row r="3376" spans="1:8">
      <c r="A3376" t="s">
        <v>56</v>
      </c>
      <c r="B3376" t="s">
        <v>44</v>
      </c>
      <c r="C3376" s="84">
        <v>2018.75</v>
      </c>
      <c r="D3376" t="s">
        <v>160</v>
      </c>
      <c r="E3376" s="49">
        <v>23.31</v>
      </c>
      <c r="F3376" s="49">
        <v>4.95</v>
      </c>
      <c r="G3376" s="49">
        <v>14.59</v>
      </c>
      <c r="H3376" s="49">
        <v>33.47</v>
      </c>
    </row>
    <row r="3377" spans="1:8">
      <c r="A3377" t="s">
        <v>56</v>
      </c>
      <c r="B3377" t="s">
        <v>44</v>
      </c>
      <c r="C3377" s="84">
        <v>2018.8330000000001</v>
      </c>
      <c r="D3377" t="s">
        <v>160</v>
      </c>
      <c r="E3377" s="49">
        <v>23.24</v>
      </c>
      <c r="F3377" s="49">
        <v>5.7</v>
      </c>
      <c r="G3377" s="49">
        <v>12.26</v>
      </c>
      <c r="H3377" s="49">
        <v>35.35</v>
      </c>
    </row>
    <row r="3378" spans="1:8">
      <c r="A3378" t="s">
        <v>56</v>
      </c>
      <c r="B3378" t="s">
        <v>44</v>
      </c>
      <c r="C3378" s="84">
        <v>2018.9169999999999</v>
      </c>
      <c r="D3378" t="s">
        <v>160</v>
      </c>
      <c r="E3378" s="49">
        <v>22.12</v>
      </c>
      <c r="F3378" s="49">
        <v>7.01</v>
      </c>
      <c r="G3378" s="49">
        <v>9.08</v>
      </c>
      <c r="H3378" s="49">
        <v>35.29</v>
      </c>
    </row>
    <row r="3379" spans="1:8">
      <c r="A3379" t="s">
        <v>56</v>
      </c>
      <c r="B3379" t="s">
        <v>44</v>
      </c>
      <c r="C3379" s="84">
        <v>2019.25</v>
      </c>
      <c r="D3379" t="s">
        <v>160</v>
      </c>
      <c r="E3379" s="49">
        <v>24.65</v>
      </c>
      <c r="F3379" s="49">
        <v>13.85</v>
      </c>
      <c r="G3379" s="49">
        <v>2.81</v>
      </c>
      <c r="H3379" s="49">
        <v>51.94</v>
      </c>
    </row>
    <row r="3380" spans="1:8">
      <c r="A3380" t="s">
        <v>56</v>
      </c>
      <c r="B3380" t="s">
        <v>44</v>
      </c>
      <c r="C3380" s="84">
        <v>2019.5830000000001</v>
      </c>
      <c r="D3380" t="s">
        <v>160</v>
      </c>
      <c r="E3380" s="49">
        <v>26.98</v>
      </c>
      <c r="F3380" s="49">
        <v>17.87</v>
      </c>
      <c r="G3380" s="49">
        <v>1.8</v>
      </c>
      <c r="H3380" s="49">
        <v>61.42</v>
      </c>
    </row>
    <row r="3381" spans="1:8">
      <c r="A3381" t="s">
        <v>56</v>
      </c>
      <c r="B3381" t="s">
        <v>44</v>
      </c>
      <c r="C3381" s="84">
        <v>2019.75</v>
      </c>
      <c r="D3381" t="s">
        <v>160</v>
      </c>
      <c r="E3381" s="49">
        <v>29.28</v>
      </c>
      <c r="F3381" s="49">
        <v>18.07</v>
      </c>
      <c r="G3381" s="49">
        <v>3.55</v>
      </c>
      <c r="H3381" s="49">
        <v>65.27</v>
      </c>
    </row>
    <row r="3382" spans="1:8">
      <c r="A3382" t="s">
        <v>56</v>
      </c>
      <c r="B3382" t="s">
        <v>44</v>
      </c>
      <c r="C3382" s="84">
        <v>2019.8330000000001</v>
      </c>
      <c r="D3382" t="s">
        <v>160</v>
      </c>
      <c r="E3382" s="49">
        <v>30.88</v>
      </c>
      <c r="F3382" s="49">
        <v>19.82</v>
      </c>
      <c r="G3382" s="49">
        <v>2.61</v>
      </c>
      <c r="H3382" s="49">
        <v>70.41</v>
      </c>
    </row>
    <row r="3383" spans="1:8">
      <c r="A3383" t="s">
        <v>56</v>
      </c>
      <c r="B3383" t="s">
        <v>44</v>
      </c>
      <c r="C3383" s="84">
        <v>2019.9169999999999</v>
      </c>
      <c r="D3383" t="s">
        <v>160</v>
      </c>
      <c r="E3383" s="49">
        <v>31.36</v>
      </c>
      <c r="F3383" s="49">
        <v>19.77</v>
      </c>
      <c r="G3383" s="49">
        <v>1.9</v>
      </c>
      <c r="H3383" s="49">
        <v>69.540000000000006</v>
      </c>
    </row>
    <row r="3384" spans="1:8">
      <c r="A3384" t="s">
        <v>56</v>
      </c>
      <c r="B3384" t="s">
        <v>44</v>
      </c>
      <c r="C3384" s="84">
        <v>2020</v>
      </c>
      <c r="D3384" t="s">
        <v>160</v>
      </c>
      <c r="E3384" s="49">
        <v>31.91</v>
      </c>
      <c r="F3384" s="49">
        <v>20.37</v>
      </c>
      <c r="G3384" s="49">
        <v>2.04</v>
      </c>
      <c r="H3384" s="49">
        <v>68.48</v>
      </c>
    </row>
    <row r="3385" spans="1:8">
      <c r="A3385" t="s">
        <v>57</v>
      </c>
      <c r="B3385" t="s">
        <v>44</v>
      </c>
      <c r="C3385" s="84">
        <v>2015.8330000000001</v>
      </c>
      <c r="D3385" t="s">
        <v>160</v>
      </c>
      <c r="E3385" s="49">
        <v>54.99</v>
      </c>
      <c r="F3385" s="49">
        <v>1.6</v>
      </c>
      <c r="G3385" s="49">
        <v>52.04</v>
      </c>
      <c r="H3385" s="49">
        <v>58.07</v>
      </c>
    </row>
    <row r="3386" spans="1:8">
      <c r="A3386" t="s">
        <v>57</v>
      </c>
      <c r="B3386" t="s">
        <v>44</v>
      </c>
      <c r="C3386" s="84">
        <v>2016.3330000000001</v>
      </c>
      <c r="D3386" t="s">
        <v>160</v>
      </c>
      <c r="E3386" s="49">
        <v>46.43</v>
      </c>
      <c r="F3386" s="49">
        <v>13.3</v>
      </c>
      <c r="G3386" s="49">
        <v>23.42</v>
      </c>
      <c r="H3386" s="49">
        <v>74.47</v>
      </c>
    </row>
    <row r="3387" spans="1:8">
      <c r="A3387" t="s">
        <v>57</v>
      </c>
      <c r="B3387" t="s">
        <v>44</v>
      </c>
      <c r="C3387" s="84">
        <v>2018.25</v>
      </c>
      <c r="D3387" t="s">
        <v>160</v>
      </c>
      <c r="E3387" s="49">
        <v>30.44</v>
      </c>
      <c r="F3387" s="49">
        <v>12.01</v>
      </c>
      <c r="G3387" s="49">
        <v>9.89</v>
      </c>
      <c r="H3387" s="49">
        <v>52.2</v>
      </c>
    </row>
    <row r="3388" spans="1:8">
      <c r="A3388" t="s">
        <v>57</v>
      </c>
      <c r="B3388" t="s">
        <v>44</v>
      </c>
      <c r="C3388" s="84">
        <v>2018.3330000000001</v>
      </c>
      <c r="D3388" t="s">
        <v>160</v>
      </c>
      <c r="E3388" s="49">
        <v>27.98</v>
      </c>
      <c r="F3388" s="49">
        <v>11</v>
      </c>
      <c r="G3388" s="49">
        <v>8.4499999999999993</v>
      </c>
      <c r="H3388" s="49">
        <v>46.73</v>
      </c>
    </row>
    <row r="3389" spans="1:8">
      <c r="A3389" t="s">
        <v>57</v>
      </c>
      <c r="B3389" t="s">
        <v>44</v>
      </c>
      <c r="C3389" s="84">
        <v>2018.4169999999999</v>
      </c>
      <c r="D3389" t="s">
        <v>160</v>
      </c>
      <c r="E3389" s="49">
        <v>25.81</v>
      </c>
      <c r="F3389" s="49">
        <v>9.25</v>
      </c>
      <c r="G3389" s="49">
        <v>8.86</v>
      </c>
      <c r="H3389" s="49">
        <v>41.75</v>
      </c>
    </row>
    <row r="3390" spans="1:8">
      <c r="A3390" t="s">
        <v>57</v>
      </c>
      <c r="B3390" t="s">
        <v>44</v>
      </c>
      <c r="C3390" s="84">
        <v>2018.5</v>
      </c>
      <c r="D3390" t="s">
        <v>160</v>
      </c>
      <c r="E3390" s="49">
        <v>24.59</v>
      </c>
      <c r="F3390" s="49">
        <v>7.85</v>
      </c>
      <c r="G3390" s="49">
        <v>10.31</v>
      </c>
      <c r="H3390" s="49">
        <v>39.47</v>
      </c>
    </row>
    <row r="3391" spans="1:8">
      <c r="A3391" t="s">
        <v>57</v>
      </c>
      <c r="B3391" t="s">
        <v>44</v>
      </c>
      <c r="C3391" s="84">
        <v>2018.5830000000001</v>
      </c>
      <c r="D3391" t="s">
        <v>160</v>
      </c>
      <c r="E3391" s="49">
        <v>23.47</v>
      </c>
      <c r="F3391" s="49">
        <v>6.84</v>
      </c>
      <c r="G3391" s="49">
        <v>11.05</v>
      </c>
      <c r="H3391" s="49">
        <v>36.56</v>
      </c>
    </row>
    <row r="3392" spans="1:8">
      <c r="A3392" t="s">
        <v>57</v>
      </c>
      <c r="B3392" t="s">
        <v>44</v>
      </c>
      <c r="C3392" s="84">
        <v>2018.6669999999999</v>
      </c>
      <c r="D3392" t="s">
        <v>160</v>
      </c>
      <c r="E3392" s="49">
        <v>21.52</v>
      </c>
      <c r="F3392" s="49">
        <v>5.54</v>
      </c>
      <c r="G3392" s="49">
        <v>11.69</v>
      </c>
      <c r="H3392" s="49">
        <v>33.22</v>
      </c>
    </row>
    <row r="3393" spans="1:8">
      <c r="A3393" t="s">
        <v>57</v>
      </c>
      <c r="B3393" t="s">
        <v>44</v>
      </c>
      <c r="C3393" s="84">
        <v>2018.75</v>
      </c>
      <c r="D3393" t="s">
        <v>160</v>
      </c>
      <c r="E3393" s="49">
        <v>21.17</v>
      </c>
      <c r="F3393" s="49">
        <v>4.21</v>
      </c>
      <c r="G3393" s="49">
        <v>14.02</v>
      </c>
      <c r="H3393" s="49">
        <v>30.45</v>
      </c>
    </row>
    <row r="3394" spans="1:8">
      <c r="A3394" t="s">
        <v>57</v>
      </c>
      <c r="B3394" t="s">
        <v>44</v>
      </c>
      <c r="C3394" s="84">
        <v>2018.8330000000001</v>
      </c>
      <c r="D3394" t="s">
        <v>160</v>
      </c>
      <c r="E3394" s="49">
        <v>21.29</v>
      </c>
      <c r="F3394" s="49">
        <v>1.37</v>
      </c>
      <c r="G3394" s="49">
        <v>18.71</v>
      </c>
      <c r="H3394" s="49">
        <v>24.07</v>
      </c>
    </row>
    <row r="3395" spans="1:8">
      <c r="A3395" t="s">
        <v>57</v>
      </c>
      <c r="B3395" t="s">
        <v>44</v>
      </c>
      <c r="C3395" s="84">
        <v>2018.9169999999999</v>
      </c>
      <c r="D3395" t="s">
        <v>160</v>
      </c>
      <c r="E3395" s="49">
        <v>20.59</v>
      </c>
      <c r="F3395" s="49">
        <v>4.16</v>
      </c>
      <c r="G3395" s="49">
        <v>13.42</v>
      </c>
      <c r="H3395" s="49">
        <v>29.32</v>
      </c>
    </row>
    <row r="3396" spans="1:8">
      <c r="A3396" t="s">
        <v>57</v>
      </c>
      <c r="B3396" t="s">
        <v>44</v>
      </c>
      <c r="C3396" s="84">
        <v>2019.25</v>
      </c>
      <c r="D3396" t="s">
        <v>160</v>
      </c>
      <c r="E3396" s="49">
        <v>24.01</v>
      </c>
      <c r="F3396" s="49">
        <v>8.73</v>
      </c>
      <c r="G3396" s="49">
        <v>9.6199999999999992</v>
      </c>
      <c r="H3396" s="49">
        <v>40.799999999999997</v>
      </c>
    </row>
    <row r="3397" spans="1:8">
      <c r="A3397" t="s">
        <v>57</v>
      </c>
      <c r="B3397" t="s">
        <v>44</v>
      </c>
      <c r="C3397" s="84">
        <v>2019.5830000000001</v>
      </c>
      <c r="D3397" t="s">
        <v>160</v>
      </c>
      <c r="E3397" s="49">
        <v>27.24</v>
      </c>
      <c r="F3397" s="49">
        <v>9.66</v>
      </c>
      <c r="G3397" s="49">
        <v>9.27</v>
      </c>
      <c r="H3397" s="49">
        <v>45.36</v>
      </c>
    </row>
    <row r="3398" spans="1:8">
      <c r="A3398" t="s">
        <v>57</v>
      </c>
      <c r="B3398" t="s">
        <v>44</v>
      </c>
      <c r="C3398" s="84">
        <v>2019.75</v>
      </c>
      <c r="D3398" t="s">
        <v>160</v>
      </c>
      <c r="E3398" s="49">
        <v>31.52</v>
      </c>
      <c r="F3398" s="49">
        <v>7.16</v>
      </c>
      <c r="G3398" s="49">
        <v>18.78</v>
      </c>
      <c r="H3398" s="49">
        <v>45.53</v>
      </c>
    </row>
    <row r="3399" spans="1:8">
      <c r="A3399" t="s">
        <v>57</v>
      </c>
      <c r="B3399" t="s">
        <v>44</v>
      </c>
      <c r="C3399" s="84">
        <v>2019.8330000000001</v>
      </c>
      <c r="D3399" t="s">
        <v>160</v>
      </c>
      <c r="E3399" s="49">
        <v>33.869999999999997</v>
      </c>
      <c r="F3399" s="49">
        <v>6.82</v>
      </c>
      <c r="G3399" s="49">
        <v>21.95</v>
      </c>
      <c r="H3399" s="49">
        <v>47.06</v>
      </c>
    </row>
    <row r="3400" spans="1:8">
      <c r="A3400" t="s">
        <v>57</v>
      </c>
      <c r="B3400" t="s">
        <v>44</v>
      </c>
      <c r="C3400" s="84">
        <v>2019.9169999999999</v>
      </c>
      <c r="D3400" t="s">
        <v>160</v>
      </c>
      <c r="E3400" s="49">
        <v>35.78</v>
      </c>
      <c r="F3400" s="49">
        <v>2.15</v>
      </c>
      <c r="G3400" s="49">
        <v>31.77</v>
      </c>
      <c r="H3400" s="49">
        <v>39.770000000000003</v>
      </c>
    </row>
    <row r="3401" spans="1:8">
      <c r="A3401" t="s">
        <v>57</v>
      </c>
      <c r="B3401" t="s">
        <v>44</v>
      </c>
      <c r="C3401" s="84">
        <v>2020</v>
      </c>
      <c r="D3401" t="s">
        <v>160</v>
      </c>
      <c r="E3401" s="49">
        <v>38.19</v>
      </c>
      <c r="F3401" s="49">
        <v>7.37</v>
      </c>
      <c r="G3401" s="49">
        <v>22.97</v>
      </c>
      <c r="H3401" s="49">
        <v>50.82</v>
      </c>
    </row>
    <row r="3402" spans="1:8">
      <c r="A3402" t="s">
        <v>58</v>
      </c>
      <c r="B3402" t="s">
        <v>44</v>
      </c>
      <c r="C3402" s="84">
        <v>2015.8330000000001</v>
      </c>
      <c r="D3402" t="s">
        <v>160</v>
      </c>
      <c r="E3402" s="49">
        <v>41.58</v>
      </c>
      <c r="F3402" s="49">
        <v>19.61</v>
      </c>
      <c r="G3402" s="49">
        <v>2.93</v>
      </c>
      <c r="H3402" s="49">
        <v>74.510000000000005</v>
      </c>
    </row>
    <row r="3403" spans="1:8">
      <c r="A3403" t="s">
        <v>58</v>
      </c>
      <c r="B3403" t="s">
        <v>44</v>
      </c>
      <c r="C3403" s="84">
        <v>2016.3330000000001</v>
      </c>
      <c r="D3403" t="s">
        <v>160</v>
      </c>
      <c r="E3403" s="49">
        <v>39.07</v>
      </c>
      <c r="F3403" s="49">
        <v>15.91</v>
      </c>
      <c r="G3403" s="49">
        <v>1.66</v>
      </c>
      <c r="H3403" s="49">
        <v>64.67</v>
      </c>
    </row>
    <row r="3404" spans="1:8">
      <c r="A3404" t="s">
        <v>58</v>
      </c>
      <c r="B3404" t="s">
        <v>44</v>
      </c>
      <c r="C3404" s="84">
        <v>2018.25</v>
      </c>
      <c r="D3404" t="s">
        <v>160</v>
      </c>
      <c r="E3404" s="49">
        <v>23.04</v>
      </c>
      <c r="F3404" s="49">
        <v>6.14</v>
      </c>
      <c r="G3404" s="49">
        <v>12.42</v>
      </c>
      <c r="H3404" s="49">
        <v>36.07</v>
      </c>
    </row>
    <row r="3405" spans="1:8">
      <c r="A3405" t="s">
        <v>58</v>
      </c>
      <c r="B3405" t="s">
        <v>44</v>
      </c>
      <c r="C3405" s="84">
        <v>2018.3330000000001</v>
      </c>
      <c r="D3405" t="s">
        <v>160</v>
      </c>
      <c r="E3405" s="49">
        <v>22.14</v>
      </c>
      <c r="F3405" s="49">
        <v>4.92</v>
      </c>
      <c r="G3405" s="49">
        <v>13.01</v>
      </c>
      <c r="H3405" s="49">
        <v>32.18</v>
      </c>
    </row>
    <row r="3406" spans="1:8">
      <c r="A3406" t="s">
        <v>58</v>
      </c>
      <c r="B3406" t="s">
        <v>44</v>
      </c>
      <c r="C3406" s="84">
        <v>2018.4169999999999</v>
      </c>
      <c r="D3406" t="s">
        <v>160</v>
      </c>
      <c r="E3406" s="49">
        <v>20.94</v>
      </c>
      <c r="F3406" s="49">
        <v>1.32</v>
      </c>
      <c r="G3406" s="49">
        <v>18.36</v>
      </c>
      <c r="H3406" s="49">
        <v>23.5</v>
      </c>
    </row>
    <row r="3407" spans="1:8">
      <c r="A3407" t="s">
        <v>58</v>
      </c>
      <c r="B3407" t="s">
        <v>44</v>
      </c>
      <c r="C3407" s="84">
        <v>2018.5</v>
      </c>
      <c r="D3407" t="s">
        <v>160</v>
      </c>
      <c r="E3407" s="49">
        <v>21.35</v>
      </c>
      <c r="F3407" s="49">
        <v>5.0199999999999996</v>
      </c>
      <c r="G3407" s="49">
        <v>11.72</v>
      </c>
      <c r="H3407" s="49">
        <v>31.55</v>
      </c>
    </row>
    <row r="3408" spans="1:8">
      <c r="A3408" t="s">
        <v>58</v>
      </c>
      <c r="B3408" t="s">
        <v>44</v>
      </c>
      <c r="C3408" s="84">
        <v>2018.5830000000001</v>
      </c>
      <c r="D3408" t="s">
        <v>160</v>
      </c>
      <c r="E3408" s="49">
        <v>21.52</v>
      </c>
      <c r="F3408" s="49">
        <v>5.7</v>
      </c>
      <c r="G3408" s="49">
        <v>10.58</v>
      </c>
      <c r="H3408" s="49">
        <v>32.729999999999997</v>
      </c>
    </row>
    <row r="3409" spans="1:8">
      <c r="A3409" t="s">
        <v>58</v>
      </c>
      <c r="B3409" t="s">
        <v>44</v>
      </c>
      <c r="C3409" s="84">
        <v>2018.6669999999999</v>
      </c>
      <c r="D3409" t="s">
        <v>160</v>
      </c>
      <c r="E3409" s="49">
        <v>20.69</v>
      </c>
      <c r="F3409" s="49">
        <v>6.78</v>
      </c>
      <c r="G3409" s="49">
        <v>9.75</v>
      </c>
      <c r="H3409" s="49">
        <v>34.06</v>
      </c>
    </row>
    <row r="3410" spans="1:8">
      <c r="A3410" t="s">
        <v>58</v>
      </c>
      <c r="B3410" t="s">
        <v>44</v>
      </c>
      <c r="C3410" s="84">
        <v>2018.75</v>
      </c>
      <c r="D3410" t="s">
        <v>160</v>
      </c>
      <c r="E3410" s="49">
        <v>21.79</v>
      </c>
      <c r="F3410" s="49">
        <v>7.42</v>
      </c>
      <c r="G3410" s="49">
        <v>8.08</v>
      </c>
      <c r="H3410" s="49">
        <v>35.07</v>
      </c>
    </row>
    <row r="3411" spans="1:8">
      <c r="A3411" t="s">
        <v>58</v>
      </c>
      <c r="B3411" t="s">
        <v>44</v>
      </c>
      <c r="C3411" s="84">
        <v>2018.8330000000001</v>
      </c>
      <c r="D3411" t="s">
        <v>160</v>
      </c>
      <c r="E3411" s="49">
        <v>23.34</v>
      </c>
      <c r="F3411" s="49">
        <v>9.07</v>
      </c>
      <c r="G3411" s="49">
        <v>9.57</v>
      </c>
      <c r="H3411" s="49">
        <v>41.48</v>
      </c>
    </row>
    <row r="3412" spans="1:8">
      <c r="A3412" t="s">
        <v>58</v>
      </c>
      <c r="B3412" t="s">
        <v>44</v>
      </c>
      <c r="C3412" s="84">
        <v>2018.9169999999999</v>
      </c>
      <c r="D3412" t="s">
        <v>160</v>
      </c>
      <c r="E3412" s="49">
        <v>23.46</v>
      </c>
      <c r="F3412" s="49">
        <v>9.92</v>
      </c>
      <c r="G3412" s="49">
        <v>8.93</v>
      </c>
      <c r="H3412" s="49">
        <v>43.93</v>
      </c>
    </row>
    <row r="3413" spans="1:8">
      <c r="A3413" t="s">
        <v>58</v>
      </c>
      <c r="B3413" t="s">
        <v>44</v>
      </c>
      <c r="C3413" s="84">
        <v>2019.25</v>
      </c>
      <c r="D3413" t="s">
        <v>160</v>
      </c>
      <c r="E3413" s="49">
        <v>33.11</v>
      </c>
      <c r="F3413" s="49">
        <v>16.87</v>
      </c>
      <c r="G3413" s="49">
        <v>5.4</v>
      </c>
      <c r="H3413" s="49">
        <v>62.58</v>
      </c>
    </row>
    <row r="3414" spans="1:8">
      <c r="A3414" t="s">
        <v>58</v>
      </c>
      <c r="B3414" t="s">
        <v>44</v>
      </c>
      <c r="C3414" s="84">
        <v>2019.5830000000001</v>
      </c>
      <c r="D3414" t="s">
        <v>160</v>
      </c>
      <c r="E3414" s="49">
        <v>38.51</v>
      </c>
      <c r="F3414" s="49">
        <v>18.95</v>
      </c>
      <c r="G3414" s="49">
        <v>11.08</v>
      </c>
      <c r="H3414" s="49">
        <v>73.599999999999994</v>
      </c>
    </row>
    <row r="3415" spans="1:8">
      <c r="A3415" t="s">
        <v>58</v>
      </c>
      <c r="B3415" t="s">
        <v>44</v>
      </c>
      <c r="C3415" s="84">
        <v>2019.75</v>
      </c>
      <c r="D3415" t="s">
        <v>160</v>
      </c>
      <c r="E3415" s="49">
        <v>40.5</v>
      </c>
      <c r="F3415" s="49">
        <v>18.95</v>
      </c>
      <c r="G3415" s="49">
        <v>8.4</v>
      </c>
      <c r="H3415" s="49">
        <v>74.28</v>
      </c>
    </row>
    <row r="3416" spans="1:8">
      <c r="A3416" t="s">
        <v>58</v>
      </c>
      <c r="B3416" t="s">
        <v>44</v>
      </c>
      <c r="C3416" s="84">
        <v>2019.8330000000001</v>
      </c>
      <c r="D3416" t="s">
        <v>160</v>
      </c>
      <c r="E3416" s="49">
        <v>40.86</v>
      </c>
      <c r="F3416" s="49">
        <v>19.829999999999998</v>
      </c>
      <c r="G3416" s="49">
        <v>9.65</v>
      </c>
      <c r="H3416" s="49">
        <v>76.540000000000006</v>
      </c>
    </row>
    <row r="3417" spans="1:8">
      <c r="A3417" t="s">
        <v>58</v>
      </c>
      <c r="B3417" t="s">
        <v>44</v>
      </c>
      <c r="C3417" s="84">
        <v>2019.9169999999999</v>
      </c>
      <c r="D3417" t="s">
        <v>160</v>
      </c>
      <c r="E3417" s="49">
        <v>40.31</v>
      </c>
      <c r="F3417" s="49">
        <v>19.09</v>
      </c>
      <c r="G3417" s="49">
        <v>9.7100000000000009</v>
      </c>
      <c r="H3417" s="49">
        <v>77.86</v>
      </c>
    </row>
    <row r="3418" spans="1:8">
      <c r="A3418" t="s">
        <v>58</v>
      </c>
      <c r="B3418" t="s">
        <v>44</v>
      </c>
      <c r="C3418" s="84">
        <v>2020</v>
      </c>
      <c r="D3418" t="s">
        <v>160</v>
      </c>
      <c r="E3418" s="49">
        <v>39.24</v>
      </c>
      <c r="F3418" s="49">
        <v>19.510000000000002</v>
      </c>
      <c r="G3418" s="49">
        <v>9.65</v>
      </c>
      <c r="H3418" s="49">
        <v>78.989999999999995</v>
      </c>
    </row>
    <row r="3419" spans="1:8">
      <c r="A3419" t="s">
        <v>59</v>
      </c>
      <c r="B3419" t="s">
        <v>44</v>
      </c>
      <c r="C3419" s="84">
        <v>2015.8330000000001</v>
      </c>
      <c r="D3419" t="s">
        <v>160</v>
      </c>
      <c r="E3419" s="49">
        <v>41.5</v>
      </c>
      <c r="F3419" s="49">
        <v>1.44</v>
      </c>
      <c r="G3419" s="49">
        <v>38.909999999999997</v>
      </c>
      <c r="H3419" s="49">
        <v>44.45</v>
      </c>
    </row>
    <row r="3420" spans="1:8">
      <c r="A3420" t="s">
        <v>59</v>
      </c>
      <c r="B3420" t="s">
        <v>44</v>
      </c>
      <c r="C3420" s="84">
        <v>2016.3330000000001</v>
      </c>
      <c r="D3420" t="s">
        <v>160</v>
      </c>
      <c r="E3420" s="49">
        <v>39.840000000000003</v>
      </c>
      <c r="F3420" s="49">
        <v>17.27</v>
      </c>
      <c r="G3420" s="49">
        <v>8.9</v>
      </c>
      <c r="H3420" s="49">
        <v>74.17</v>
      </c>
    </row>
    <row r="3421" spans="1:8">
      <c r="A3421" t="s">
        <v>59</v>
      </c>
      <c r="B3421" t="s">
        <v>44</v>
      </c>
      <c r="C3421" s="84">
        <v>2018.25</v>
      </c>
      <c r="D3421" t="s">
        <v>160</v>
      </c>
      <c r="E3421" s="49">
        <v>30.9</v>
      </c>
      <c r="F3421" s="49">
        <v>12.28</v>
      </c>
      <c r="G3421" s="49">
        <v>9.4499999999999993</v>
      </c>
      <c r="H3421" s="49">
        <v>54.38</v>
      </c>
    </row>
    <row r="3422" spans="1:8">
      <c r="A3422" t="s">
        <v>59</v>
      </c>
      <c r="B3422" t="s">
        <v>44</v>
      </c>
      <c r="C3422" s="84">
        <v>2018.3330000000001</v>
      </c>
      <c r="D3422" t="s">
        <v>160</v>
      </c>
      <c r="E3422" s="49">
        <v>31.06</v>
      </c>
      <c r="F3422" s="49">
        <v>10.63</v>
      </c>
      <c r="G3422" s="49">
        <v>11.25</v>
      </c>
      <c r="H3422" s="49">
        <v>50.85</v>
      </c>
    </row>
    <row r="3423" spans="1:8">
      <c r="A3423" t="s">
        <v>59</v>
      </c>
      <c r="B3423" t="s">
        <v>44</v>
      </c>
      <c r="C3423" s="84">
        <v>2018.4169999999999</v>
      </c>
      <c r="D3423" t="s">
        <v>160</v>
      </c>
      <c r="E3423" s="49">
        <v>31.83</v>
      </c>
      <c r="F3423" s="49">
        <v>9.25</v>
      </c>
      <c r="G3423" s="49">
        <v>15.72</v>
      </c>
      <c r="H3423" s="49">
        <v>49.47</v>
      </c>
    </row>
    <row r="3424" spans="1:8">
      <c r="A3424" t="s">
        <v>59</v>
      </c>
      <c r="B3424" t="s">
        <v>44</v>
      </c>
      <c r="C3424" s="84">
        <v>2018.5</v>
      </c>
      <c r="D3424" t="s">
        <v>160</v>
      </c>
      <c r="E3424" s="49">
        <v>32.86</v>
      </c>
      <c r="F3424" s="49">
        <v>7.65</v>
      </c>
      <c r="G3424" s="49">
        <v>17.8</v>
      </c>
      <c r="H3424" s="49">
        <v>46.24</v>
      </c>
    </row>
    <row r="3425" spans="1:8">
      <c r="A3425" t="s">
        <v>59</v>
      </c>
      <c r="B3425" t="s">
        <v>44</v>
      </c>
      <c r="C3425" s="84">
        <v>2018.5830000000001</v>
      </c>
      <c r="D3425" t="s">
        <v>160</v>
      </c>
      <c r="E3425" s="49">
        <v>33.76</v>
      </c>
      <c r="F3425" s="49">
        <v>6.56</v>
      </c>
      <c r="G3425" s="49">
        <v>21.35</v>
      </c>
      <c r="H3425" s="49">
        <v>45.88</v>
      </c>
    </row>
    <row r="3426" spans="1:8">
      <c r="A3426" t="s">
        <v>59</v>
      </c>
      <c r="B3426" t="s">
        <v>44</v>
      </c>
      <c r="C3426" s="84">
        <v>2018.6669999999999</v>
      </c>
      <c r="D3426" t="s">
        <v>160</v>
      </c>
      <c r="E3426" s="49">
        <v>32.67</v>
      </c>
      <c r="F3426" s="49">
        <v>1.57</v>
      </c>
      <c r="G3426" s="49">
        <v>29.45</v>
      </c>
      <c r="H3426" s="49">
        <v>35.58</v>
      </c>
    </row>
    <row r="3427" spans="1:8">
      <c r="A3427" t="s">
        <v>59</v>
      </c>
      <c r="B3427" t="s">
        <v>44</v>
      </c>
      <c r="C3427" s="84">
        <v>2018.75</v>
      </c>
      <c r="D3427" t="s">
        <v>160</v>
      </c>
      <c r="E3427" s="49">
        <v>35.81</v>
      </c>
      <c r="F3427" s="49">
        <v>6.35</v>
      </c>
      <c r="G3427" s="49">
        <v>23.07</v>
      </c>
      <c r="H3427" s="49">
        <v>47.98</v>
      </c>
    </row>
    <row r="3428" spans="1:8">
      <c r="A3428" t="s">
        <v>59</v>
      </c>
      <c r="B3428" t="s">
        <v>44</v>
      </c>
      <c r="C3428" s="84">
        <v>2018.8330000000001</v>
      </c>
      <c r="D3428" t="s">
        <v>160</v>
      </c>
      <c r="E3428" s="49">
        <v>38.299999999999997</v>
      </c>
      <c r="F3428" s="49">
        <v>8.34</v>
      </c>
      <c r="G3428" s="49">
        <v>22.36</v>
      </c>
      <c r="H3428" s="49">
        <v>53.46</v>
      </c>
    </row>
    <row r="3429" spans="1:8">
      <c r="A3429" t="s">
        <v>59</v>
      </c>
      <c r="B3429" t="s">
        <v>44</v>
      </c>
      <c r="C3429" s="84">
        <v>2018.9169999999999</v>
      </c>
      <c r="D3429" t="s">
        <v>160</v>
      </c>
      <c r="E3429" s="49">
        <v>39.409999999999997</v>
      </c>
      <c r="F3429" s="49">
        <v>10.58</v>
      </c>
      <c r="G3429" s="49">
        <v>19.63</v>
      </c>
      <c r="H3429" s="49">
        <v>57.42</v>
      </c>
    </row>
    <row r="3430" spans="1:8">
      <c r="A3430" t="s">
        <v>59</v>
      </c>
      <c r="B3430" t="s">
        <v>44</v>
      </c>
      <c r="C3430" s="84">
        <v>2019.25</v>
      </c>
      <c r="D3430" t="s">
        <v>160</v>
      </c>
      <c r="E3430" s="49">
        <v>46.5</v>
      </c>
      <c r="F3430" s="49">
        <v>15.1</v>
      </c>
      <c r="G3430" s="49">
        <v>17.23</v>
      </c>
      <c r="H3430" s="49">
        <v>72.52</v>
      </c>
    </row>
    <row r="3431" spans="1:8">
      <c r="A3431" t="s">
        <v>59</v>
      </c>
      <c r="B3431" t="s">
        <v>44</v>
      </c>
      <c r="C3431" s="84">
        <v>2019.5830000000001</v>
      </c>
      <c r="D3431" t="s">
        <v>160</v>
      </c>
      <c r="E3431" s="49">
        <v>47.07</v>
      </c>
      <c r="F3431" s="49">
        <v>17.440000000000001</v>
      </c>
      <c r="G3431" s="49">
        <v>19.68</v>
      </c>
      <c r="H3431" s="49">
        <v>76.650000000000006</v>
      </c>
    </row>
    <row r="3432" spans="1:8">
      <c r="A3432" t="s">
        <v>59</v>
      </c>
      <c r="B3432" t="s">
        <v>44</v>
      </c>
      <c r="C3432" s="84">
        <v>2019.75</v>
      </c>
      <c r="D3432" t="s">
        <v>160</v>
      </c>
      <c r="E3432" s="49">
        <v>47.13</v>
      </c>
      <c r="F3432" s="49">
        <v>19.09</v>
      </c>
      <c r="G3432" s="49">
        <v>17.420000000000002</v>
      </c>
      <c r="H3432" s="49">
        <v>79.86</v>
      </c>
    </row>
    <row r="3433" spans="1:8">
      <c r="A3433" t="s">
        <v>59</v>
      </c>
      <c r="B3433" t="s">
        <v>44</v>
      </c>
      <c r="C3433" s="84">
        <v>2019.8330000000001</v>
      </c>
      <c r="D3433" t="s">
        <v>160</v>
      </c>
      <c r="E3433" s="49">
        <v>46.58</v>
      </c>
      <c r="F3433" s="49">
        <v>18.02</v>
      </c>
      <c r="G3433" s="49">
        <v>16.440000000000001</v>
      </c>
      <c r="H3433" s="49">
        <v>74.72</v>
      </c>
    </row>
    <row r="3434" spans="1:8">
      <c r="A3434" t="s">
        <v>59</v>
      </c>
      <c r="B3434" t="s">
        <v>44</v>
      </c>
      <c r="C3434" s="84">
        <v>2019.9169999999999</v>
      </c>
      <c r="D3434" t="s">
        <v>160</v>
      </c>
      <c r="E3434" s="49">
        <v>46.18</v>
      </c>
      <c r="F3434" s="49">
        <v>18.02</v>
      </c>
      <c r="G3434" s="49">
        <v>17.93</v>
      </c>
      <c r="H3434" s="49">
        <v>78.489999999999995</v>
      </c>
    </row>
    <row r="3435" spans="1:8">
      <c r="A3435" t="s">
        <v>59</v>
      </c>
      <c r="B3435" t="s">
        <v>44</v>
      </c>
      <c r="C3435" s="84">
        <v>2020</v>
      </c>
      <c r="D3435" t="s">
        <v>160</v>
      </c>
      <c r="E3435" s="49">
        <v>45.24</v>
      </c>
      <c r="F3435" s="49">
        <v>18.09</v>
      </c>
      <c r="G3435" s="49">
        <v>11.37</v>
      </c>
      <c r="H3435" s="49">
        <v>73.14</v>
      </c>
    </row>
    <row r="3436" spans="1:8">
      <c r="A3436" t="s">
        <v>60</v>
      </c>
      <c r="B3436" t="s">
        <v>44</v>
      </c>
      <c r="C3436" s="84">
        <v>2015.8330000000001</v>
      </c>
      <c r="D3436" t="s">
        <v>160</v>
      </c>
      <c r="E3436" s="49">
        <v>34.619999999999997</v>
      </c>
      <c r="F3436" s="49">
        <v>17.37</v>
      </c>
      <c r="G3436" s="49">
        <v>7.29</v>
      </c>
      <c r="H3436" s="49">
        <v>66.09</v>
      </c>
    </row>
    <row r="3437" spans="1:8">
      <c r="A3437" t="s">
        <v>60</v>
      </c>
      <c r="B3437" t="s">
        <v>44</v>
      </c>
      <c r="C3437" s="84">
        <v>2016.3330000000001</v>
      </c>
      <c r="D3437" t="s">
        <v>160</v>
      </c>
      <c r="E3437" s="49">
        <v>35.21</v>
      </c>
      <c r="F3437" s="49">
        <v>16.3</v>
      </c>
      <c r="G3437" s="49">
        <v>5.27</v>
      </c>
      <c r="H3437" s="49">
        <v>63.26</v>
      </c>
    </row>
    <row r="3438" spans="1:8">
      <c r="A3438" t="s">
        <v>60</v>
      </c>
      <c r="B3438" t="s">
        <v>44</v>
      </c>
      <c r="C3438" s="84">
        <v>2018.25</v>
      </c>
      <c r="D3438" t="s">
        <v>160</v>
      </c>
      <c r="E3438" s="49">
        <v>41.64</v>
      </c>
      <c r="F3438" s="49">
        <v>14.25</v>
      </c>
      <c r="G3438" s="49">
        <v>10.71</v>
      </c>
      <c r="H3438" s="49">
        <v>68.97</v>
      </c>
    </row>
    <row r="3439" spans="1:8">
      <c r="A3439" t="s">
        <v>60</v>
      </c>
      <c r="B3439" t="s">
        <v>44</v>
      </c>
      <c r="C3439" s="84">
        <v>2018.3330000000001</v>
      </c>
      <c r="D3439" t="s">
        <v>160</v>
      </c>
      <c r="E3439" s="49">
        <v>41.23</v>
      </c>
      <c r="F3439" s="49">
        <v>13.88</v>
      </c>
      <c r="G3439" s="49">
        <v>14.2</v>
      </c>
      <c r="H3439" s="49">
        <v>67.319999999999993</v>
      </c>
    </row>
    <row r="3440" spans="1:8">
      <c r="A3440" t="s">
        <v>60</v>
      </c>
      <c r="B3440" t="s">
        <v>44</v>
      </c>
      <c r="C3440" s="84">
        <v>2018.4169999999999</v>
      </c>
      <c r="D3440" t="s">
        <v>160</v>
      </c>
      <c r="E3440" s="49">
        <v>41</v>
      </c>
      <c r="F3440" s="49">
        <v>12.26</v>
      </c>
      <c r="G3440" s="49">
        <v>18.739999999999998</v>
      </c>
      <c r="H3440" s="49">
        <v>66.02</v>
      </c>
    </row>
    <row r="3441" spans="1:8">
      <c r="A3441" t="s">
        <v>60</v>
      </c>
      <c r="B3441" t="s">
        <v>44</v>
      </c>
      <c r="C3441" s="84">
        <v>2018.5</v>
      </c>
      <c r="D3441" t="s">
        <v>160</v>
      </c>
      <c r="E3441" s="49">
        <v>41.76</v>
      </c>
      <c r="F3441" s="49">
        <v>11.7</v>
      </c>
      <c r="G3441" s="49">
        <v>17.63</v>
      </c>
      <c r="H3441" s="49">
        <v>62.79</v>
      </c>
    </row>
    <row r="3442" spans="1:8">
      <c r="A3442" t="s">
        <v>60</v>
      </c>
      <c r="B3442" t="s">
        <v>44</v>
      </c>
      <c r="C3442" s="84">
        <v>2018.5830000000001</v>
      </c>
      <c r="D3442" t="s">
        <v>160</v>
      </c>
      <c r="E3442" s="49">
        <v>40.99</v>
      </c>
      <c r="F3442" s="49">
        <v>9.5399999999999991</v>
      </c>
      <c r="G3442" s="49">
        <v>20.93</v>
      </c>
      <c r="H3442" s="49">
        <v>58.01</v>
      </c>
    </row>
    <row r="3443" spans="1:8">
      <c r="A3443" t="s">
        <v>60</v>
      </c>
      <c r="B3443" t="s">
        <v>44</v>
      </c>
      <c r="C3443" s="84">
        <v>2018.6669999999999</v>
      </c>
      <c r="D3443" t="s">
        <v>160</v>
      </c>
      <c r="E3443" s="49">
        <v>38.81</v>
      </c>
      <c r="F3443" s="49">
        <v>8.1999999999999993</v>
      </c>
      <c r="G3443" s="49">
        <v>22.15</v>
      </c>
      <c r="H3443" s="49">
        <v>53.02</v>
      </c>
    </row>
    <row r="3444" spans="1:8">
      <c r="A3444" t="s">
        <v>60</v>
      </c>
      <c r="B3444" t="s">
        <v>44</v>
      </c>
      <c r="C3444" s="84">
        <v>2018.75</v>
      </c>
      <c r="D3444" t="s">
        <v>160</v>
      </c>
      <c r="E3444" s="49">
        <v>38.79</v>
      </c>
      <c r="F3444" s="49">
        <v>6.76</v>
      </c>
      <c r="G3444" s="49">
        <v>26.22</v>
      </c>
      <c r="H3444" s="49">
        <v>53.07</v>
      </c>
    </row>
    <row r="3445" spans="1:8">
      <c r="A3445" t="s">
        <v>60</v>
      </c>
      <c r="B3445" t="s">
        <v>44</v>
      </c>
      <c r="C3445" s="84">
        <v>2018.8330000000001</v>
      </c>
      <c r="D3445" t="s">
        <v>160</v>
      </c>
      <c r="E3445" s="49">
        <v>38.28</v>
      </c>
      <c r="F3445" s="49">
        <v>1.59</v>
      </c>
      <c r="G3445" s="49">
        <v>35.33</v>
      </c>
      <c r="H3445" s="49">
        <v>41.5</v>
      </c>
    </row>
    <row r="3446" spans="1:8">
      <c r="A3446" t="s">
        <v>60</v>
      </c>
      <c r="B3446" t="s">
        <v>44</v>
      </c>
      <c r="C3446" s="84">
        <v>2018.9169999999999</v>
      </c>
      <c r="D3446" t="s">
        <v>160</v>
      </c>
      <c r="E3446" s="49">
        <v>36.1</v>
      </c>
      <c r="F3446" s="49">
        <v>6.83</v>
      </c>
      <c r="G3446" s="49">
        <v>23.61</v>
      </c>
      <c r="H3446" s="49">
        <v>49.08</v>
      </c>
    </row>
    <row r="3447" spans="1:8">
      <c r="A3447" t="s">
        <v>60</v>
      </c>
      <c r="B3447" t="s">
        <v>44</v>
      </c>
      <c r="C3447" s="84">
        <v>2019.25</v>
      </c>
      <c r="D3447" t="s">
        <v>160</v>
      </c>
      <c r="E3447" s="49">
        <v>33.08</v>
      </c>
      <c r="F3447" s="49">
        <v>10.5</v>
      </c>
      <c r="G3447" s="49">
        <v>16.02</v>
      </c>
      <c r="H3447" s="49">
        <v>54.14</v>
      </c>
    </row>
    <row r="3448" spans="1:8">
      <c r="A3448" t="s">
        <v>60</v>
      </c>
      <c r="B3448" t="s">
        <v>44</v>
      </c>
      <c r="C3448" s="84">
        <v>2019.5830000000001</v>
      </c>
      <c r="D3448" t="s">
        <v>160</v>
      </c>
      <c r="E3448" s="49">
        <v>28.39</v>
      </c>
      <c r="F3448" s="49">
        <v>11.72</v>
      </c>
      <c r="G3448" s="49">
        <v>9.49</v>
      </c>
      <c r="H3448" s="49">
        <v>50.33</v>
      </c>
    </row>
    <row r="3449" spans="1:8">
      <c r="A3449" t="s">
        <v>60</v>
      </c>
      <c r="B3449" t="s">
        <v>44</v>
      </c>
      <c r="C3449" s="84">
        <v>2019.75</v>
      </c>
      <c r="D3449" t="s">
        <v>160</v>
      </c>
      <c r="E3449" s="49">
        <v>27.54</v>
      </c>
      <c r="F3449" s="49">
        <v>12.72</v>
      </c>
      <c r="G3449" s="49">
        <v>5.82</v>
      </c>
      <c r="H3449" s="49">
        <v>51.91</v>
      </c>
    </row>
    <row r="3450" spans="1:8">
      <c r="A3450" t="s">
        <v>60</v>
      </c>
      <c r="B3450" t="s">
        <v>44</v>
      </c>
      <c r="C3450" s="84">
        <v>2019.8330000000001</v>
      </c>
      <c r="D3450" t="s">
        <v>160</v>
      </c>
      <c r="E3450" s="49">
        <v>26.48</v>
      </c>
      <c r="F3450" s="49">
        <v>12.39</v>
      </c>
      <c r="G3450" s="49">
        <v>6.33</v>
      </c>
      <c r="H3450" s="49">
        <v>50.38</v>
      </c>
    </row>
    <row r="3451" spans="1:8">
      <c r="A3451" t="s">
        <v>60</v>
      </c>
      <c r="B3451" t="s">
        <v>44</v>
      </c>
      <c r="C3451" s="84">
        <v>2019.9169999999999</v>
      </c>
      <c r="D3451" t="s">
        <v>160</v>
      </c>
      <c r="E3451" s="49">
        <v>25.25</v>
      </c>
      <c r="F3451" s="49">
        <v>12.6</v>
      </c>
      <c r="G3451" s="49">
        <v>6.06</v>
      </c>
      <c r="H3451" s="49">
        <v>49.9</v>
      </c>
    </row>
    <row r="3452" spans="1:8">
      <c r="A3452" t="s">
        <v>60</v>
      </c>
      <c r="B3452" t="s">
        <v>44</v>
      </c>
      <c r="C3452" s="84">
        <v>2020</v>
      </c>
      <c r="D3452" t="s">
        <v>160</v>
      </c>
      <c r="E3452" s="49">
        <v>24.69</v>
      </c>
      <c r="F3452" s="49">
        <v>12.41</v>
      </c>
      <c r="G3452" s="49">
        <v>3.16</v>
      </c>
      <c r="H3452" s="49">
        <v>47.25</v>
      </c>
    </row>
    <row r="3453" spans="1:8">
      <c r="A3453" t="s">
        <v>61</v>
      </c>
      <c r="B3453" t="s">
        <v>44</v>
      </c>
      <c r="C3453" s="84">
        <v>2015.8330000000001</v>
      </c>
      <c r="D3453" t="s">
        <v>160</v>
      </c>
      <c r="E3453" s="49">
        <v>39.619999999999997</v>
      </c>
      <c r="F3453" s="49">
        <v>1.54</v>
      </c>
      <c r="G3453" s="49">
        <v>36.75</v>
      </c>
      <c r="H3453" s="49">
        <v>42.86</v>
      </c>
    </row>
    <row r="3454" spans="1:8">
      <c r="A3454" t="s">
        <v>61</v>
      </c>
      <c r="B3454" t="s">
        <v>44</v>
      </c>
      <c r="C3454" s="84">
        <v>2016.3330000000001</v>
      </c>
      <c r="D3454" t="s">
        <v>160</v>
      </c>
      <c r="E3454" s="49">
        <v>46.08</v>
      </c>
      <c r="F3454" s="49">
        <v>16.510000000000002</v>
      </c>
      <c r="G3454" s="49">
        <v>15.72</v>
      </c>
      <c r="H3454" s="49">
        <v>76.48</v>
      </c>
    </row>
    <row r="3455" spans="1:8">
      <c r="A3455" t="s">
        <v>61</v>
      </c>
      <c r="B3455" t="s">
        <v>44</v>
      </c>
      <c r="C3455" s="84">
        <v>2018.25</v>
      </c>
      <c r="D3455" t="s">
        <v>160</v>
      </c>
      <c r="E3455" s="49">
        <v>56.36</v>
      </c>
      <c r="F3455" s="49">
        <v>8.57</v>
      </c>
      <c r="G3455" s="49">
        <v>39.049999999999997</v>
      </c>
      <c r="H3455" s="49">
        <v>71.87</v>
      </c>
    </row>
    <row r="3456" spans="1:8">
      <c r="A3456" t="s">
        <v>61</v>
      </c>
      <c r="B3456" t="s">
        <v>44</v>
      </c>
      <c r="C3456" s="84">
        <v>2018.3330000000001</v>
      </c>
      <c r="D3456" t="s">
        <v>160</v>
      </c>
      <c r="E3456" s="49">
        <v>56.26</v>
      </c>
      <c r="F3456" s="49">
        <v>6.99</v>
      </c>
      <c r="G3456" s="49">
        <v>42.57</v>
      </c>
      <c r="H3456" s="49">
        <v>69.78</v>
      </c>
    </row>
    <row r="3457" spans="1:8">
      <c r="A3457" t="s">
        <v>61</v>
      </c>
      <c r="B3457" t="s">
        <v>44</v>
      </c>
      <c r="C3457" s="84">
        <v>2018.4169999999999</v>
      </c>
      <c r="D3457" t="s">
        <v>160</v>
      </c>
      <c r="E3457" s="49">
        <v>54.61</v>
      </c>
      <c r="F3457" s="49">
        <v>1.62</v>
      </c>
      <c r="G3457" s="49">
        <v>51.38</v>
      </c>
      <c r="H3457" s="49">
        <v>57.66</v>
      </c>
    </row>
    <row r="3458" spans="1:8">
      <c r="A3458" t="s">
        <v>61</v>
      </c>
      <c r="B3458" t="s">
        <v>44</v>
      </c>
      <c r="C3458" s="84">
        <v>2018.5</v>
      </c>
      <c r="D3458" t="s">
        <v>160</v>
      </c>
      <c r="E3458" s="49">
        <v>54.75</v>
      </c>
      <c r="F3458" s="49">
        <v>7.66</v>
      </c>
      <c r="G3458" s="49">
        <v>41.18</v>
      </c>
      <c r="H3458" s="49">
        <v>70.260000000000005</v>
      </c>
    </row>
    <row r="3459" spans="1:8">
      <c r="A3459" t="s">
        <v>61</v>
      </c>
      <c r="B3459" t="s">
        <v>44</v>
      </c>
      <c r="C3459" s="84">
        <v>2018.5830000000001</v>
      </c>
      <c r="D3459" t="s">
        <v>160</v>
      </c>
      <c r="E3459" s="49">
        <v>52.7</v>
      </c>
      <c r="F3459" s="49">
        <v>8.16</v>
      </c>
      <c r="G3459" s="49">
        <v>38.35</v>
      </c>
      <c r="H3459" s="49">
        <v>68.17</v>
      </c>
    </row>
    <row r="3460" spans="1:8">
      <c r="A3460" t="s">
        <v>61</v>
      </c>
      <c r="B3460" t="s">
        <v>44</v>
      </c>
      <c r="C3460" s="84">
        <v>2018.6669999999999</v>
      </c>
      <c r="D3460" t="s">
        <v>160</v>
      </c>
      <c r="E3460" s="49">
        <v>49.09</v>
      </c>
      <c r="F3460" s="49">
        <v>9.48</v>
      </c>
      <c r="G3460" s="49">
        <v>33.36</v>
      </c>
      <c r="H3460" s="49">
        <v>67.55</v>
      </c>
    </row>
    <row r="3461" spans="1:8">
      <c r="A3461" t="s">
        <v>61</v>
      </c>
      <c r="B3461" t="s">
        <v>44</v>
      </c>
      <c r="C3461" s="84">
        <v>2018.75</v>
      </c>
      <c r="D3461" t="s">
        <v>160</v>
      </c>
      <c r="E3461" s="49">
        <v>48</v>
      </c>
      <c r="F3461" s="49">
        <v>11.13</v>
      </c>
      <c r="G3461" s="49">
        <v>26.61</v>
      </c>
      <c r="H3461" s="49">
        <v>70.05</v>
      </c>
    </row>
    <row r="3462" spans="1:8">
      <c r="A3462" t="s">
        <v>61</v>
      </c>
      <c r="B3462" t="s">
        <v>44</v>
      </c>
      <c r="C3462" s="84">
        <v>2018.8330000000001</v>
      </c>
      <c r="D3462" t="s">
        <v>160</v>
      </c>
      <c r="E3462" s="49">
        <v>46.79</v>
      </c>
      <c r="F3462" s="49">
        <v>12.37</v>
      </c>
      <c r="G3462" s="49">
        <v>24.13</v>
      </c>
      <c r="H3462" s="49">
        <v>71.45</v>
      </c>
    </row>
    <row r="3463" spans="1:8">
      <c r="A3463" t="s">
        <v>61</v>
      </c>
      <c r="B3463" t="s">
        <v>44</v>
      </c>
      <c r="C3463" s="84">
        <v>2018.9169999999999</v>
      </c>
      <c r="D3463" t="s">
        <v>160</v>
      </c>
      <c r="E3463" s="49">
        <v>43.72</v>
      </c>
      <c r="F3463" s="49">
        <v>13.49</v>
      </c>
      <c r="G3463" s="49">
        <v>23.64</v>
      </c>
      <c r="H3463" s="49">
        <v>73.66</v>
      </c>
    </row>
    <row r="3464" spans="1:8">
      <c r="A3464" t="s">
        <v>61</v>
      </c>
      <c r="B3464" t="s">
        <v>44</v>
      </c>
      <c r="C3464" s="84">
        <v>2019.25</v>
      </c>
      <c r="D3464" t="s">
        <v>160</v>
      </c>
      <c r="E3464" s="49">
        <v>43.22</v>
      </c>
      <c r="F3464" s="49">
        <v>14.85</v>
      </c>
      <c r="G3464" s="49">
        <v>13.93</v>
      </c>
      <c r="H3464" s="49">
        <v>67.84</v>
      </c>
    </row>
    <row r="3465" spans="1:8">
      <c r="A3465" t="s">
        <v>61</v>
      </c>
      <c r="B3465" t="s">
        <v>44</v>
      </c>
      <c r="C3465" s="84">
        <v>2019.5830000000001</v>
      </c>
      <c r="D3465" t="s">
        <v>160</v>
      </c>
      <c r="E3465" s="49">
        <v>46.96</v>
      </c>
      <c r="F3465" s="49">
        <v>10.6</v>
      </c>
      <c r="G3465" s="49">
        <v>26.38</v>
      </c>
      <c r="H3465" s="49">
        <v>65.16</v>
      </c>
    </row>
    <row r="3466" spans="1:8">
      <c r="A3466" t="s">
        <v>61</v>
      </c>
      <c r="B3466" t="s">
        <v>44</v>
      </c>
      <c r="C3466" s="84">
        <v>2019.75</v>
      </c>
      <c r="D3466" t="s">
        <v>160</v>
      </c>
      <c r="E3466" s="49">
        <v>50.92</v>
      </c>
      <c r="F3466" s="49">
        <v>8.07</v>
      </c>
      <c r="G3466" s="49">
        <v>36.159999999999997</v>
      </c>
      <c r="H3466" s="49">
        <v>66.069999999999993</v>
      </c>
    </row>
    <row r="3467" spans="1:8">
      <c r="A3467" t="s">
        <v>61</v>
      </c>
      <c r="B3467" t="s">
        <v>44</v>
      </c>
      <c r="C3467" s="84">
        <v>2019.8330000000001</v>
      </c>
      <c r="D3467" t="s">
        <v>160</v>
      </c>
      <c r="E3467" s="49">
        <v>52.07</v>
      </c>
      <c r="F3467" s="49">
        <v>1.69</v>
      </c>
      <c r="G3467" s="49">
        <v>48.98</v>
      </c>
      <c r="H3467" s="49">
        <v>55.61</v>
      </c>
    </row>
    <row r="3468" spans="1:8">
      <c r="A3468" t="s">
        <v>61</v>
      </c>
      <c r="B3468" t="s">
        <v>44</v>
      </c>
      <c r="C3468" s="84">
        <v>2019.9169999999999</v>
      </c>
      <c r="D3468" t="s">
        <v>160</v>
      </c>
      <c r="E3468" s="49">
        <v>52.21</v>
      </c>
      <c r="F3468" s="49">
        <v>7.39</v>
      </c>
      <c r="G3468" s="49">
        <v>36.619999999999997</v>
      </c>
      <c r="H3468" s="49">
        <v>64.73</v>
      </c>
    </row>
    <row r="3469" spans="1:8">
      <c r="A3469" t="s">
        <v>61</v>
      </c>
      <c r="B3469" t="s">
        <v>44</v>
      </c>
      <c r="C3469" s="84">
        <v>2020</v>
      </c>
      <c r="D3469" t="s">
        <v>160</v>
      </c>
      <c r="E3469" s="49">
        <v>51.84</v>
      </c>
      <c r="F3469" s="49">
        <v>7.54</v>
      </c>
      <c r="G3469" s="49">
        <v>38.81</v>
      </c>
      <c r="H3469" s="49">
        <v>67.87</v>
      </c>
    </row>
    <row r="3470" spans="1:8">
      <c r="A3470" t="s">
        <v>62</v>
      </c>
      <c r="B3470" t="s">
        <v>44</v>
      </c>
      <c r="C3470" s="84">
        <v>2015.8330000000001</v>
      </c>
      <c r="D3470" t="s">
        <v>160</v>
      </c>
      <c r="E3470" s="49">
        <v>32.15</v>
      </c>
      <c r="F3470" s="49">
        <v>16.98</v>
      </c>
      <c r="G3470" s="49">
        <v>5.96</v>
      </c>
      <c r="H3470" s="49">
        <v>65.03</v>
      </c>
    </row>
    <row r="3471" spans="1:8">
      <c r="A3471" t="s">
        <v>62</v>
      </c>
      <c r="B3471" t="s">
        <v>44</v>
      </c>
      <c r="C3471" s="84">
        <v>2016.3330000000001</v>
      </c>
      <c r="D3471" t="s">
        <v>160</v>
      </c>
      <c r="E3471" s="49">
        <v>36.020000000000003</v>
      </c>
      <c r="F3471" s="49">
        <v>17.39</v>
      </c>
      <c r="G3471" s="49">
        <v>5.89</v>
      </c>
      <c r="H3471" s="49">
        <v>64.95</v>
      </c>
    </row>
    <row r="3472" spans="1:8">
      <c r="A3472" t="s">
        <v>62</v>
      </c>
      <c r="B3472" t="s">
        <v>44</v>
      </c>
      <c r="C3472" s="84">
        <v>2018.25</v>
      </c>
      <c r="D3472" t="s">
        <v>160</v>
      </c>
      <c r="E3472" s="49">
        <v>40.42</v>
      </c>
      <c r="F3472" s="49">
        <v>17.39</v>
      </c>
      <c r="G3472" s="49">
        <v>5.03</v>
      </c>
      <c r="H3472" s="49">
        <v>72.25</v>
      </c>
    </row>
    <row r="3473" spans="1:8">
      <c r="A3473" t="s">
        <v>62</v>
      </c>
      <c r="B3473" t="s">
        <v>44</v>
      </c>
      <c r="C3473" s="84">
        <v>2018.3330000000001</v>
      </c>
      <c r="D3473" t="s">
        <v>160</v>
      </c>
      <c r="E3473" s="49">
        <v>40.53</v>
      </c>
      <c r="F3473" s="49">
        <v>15.68</v>
      </c>
      <c r="G3473" s="49">
        <v>7.15</v>
      </c>
      <c r="H3473" s="49">
        <v>68.150000000000006</v>
      </c>
    </row>
    <row r="3474" spans="1:8">
      <c r="A3474" t="s">
        <v>62</v>
      </c>
      <c r="B3474" t="s">
        <v>44</v>
      </c>
      <c r="C3474" s="84">
        <v>2018.4169999999999</v>
      </c>
      <c r="D3474" t="s">
        <v>160</v>
      </c>
      <c r="E3474" s="49">
        <v>40.770000000000003</v>
      </c>
      <c r="F3474" s="49">
        <v>15.27</v>
      </c>
      <c r="G3474" s="49">
        <v>10.56</v>
      </c>
      <c r="H3474" s="49">
        <v>66.91</v>
      </c>
    </row>
    <row r="3475" spans="1:8">
      <c r="A3475" t="s">
        <v>62</v>
      </c>
      <c r="B3475" t="s">
        <v>44</v>
      </c>
      <c r="C3475" s="84">
        <v>2018.5</v>
      </c>
      <c r="D3475" t="s">
        <v>160</v>
      </c>
      <c r="E3475" s="49">
        <v>42.15</v>
      </c>
      <c r="F3475" s="49">
        <v>13.13</v>
      </c>
      <c r="G3475" s="49">
        <v>16.28</v>
      </c>
      <c r="H3475" s="49">
        <v>66.67</v>
      </c>
    </row>
    <row r="3476" spans="1:8">
      <c r="A3476" t="s">
        <v>62</v>
      </c>
      <c r="B3476" t="s">
        <v>44</v>
      </c>
      <c r="C3476" s="84">
        <v>2018.5830000000001</v>
      </c>
      <c r="D3476" t="s">
        <v>160</v>
      </c>
      <c r="E3476" s="49">
        <v>42.89</v>
      </c>
      <c r="F3476" s="49">
        <v>11.44</v>
      </c>
      <c r="G3476" s="49">
        <v>22.07</v>
      </c>
      <c r="H3476" s="49">
        <v>64.650000000000006</v>
      </c>
    </row>
    <row r="3477" spans="1:8">
      <c r="A3477" t="s">
        <v>62</v>
      </c>
      <c r="B3477" t="s">
        <v>44</v>
      </c>
      <c r="C3477" s="84">
        <v>2018.6669999999999</v>
      </c>
      <c r="D3477" t="s">
        <v>160</v>
      </c>
      <c r="E3477" s="49">
        <v>41.33</v>
      </c>
      <c r="F3477" s="49">
        <v>9.0500000000000007</v>
      </c>
      <c r="G3477" s="49">
        <v>24.83</v>
      </c>
      <c r="H3477" s="49">
        <v>57.95</v>
      </c>
    </row>
    <row r="3478" spans="1:8">
      <c r="A3478" t="s">
        <v>62</v>
      </c>
      <c r="B3478" t="s">
        <v>44</v>
      </c>
      <c r="C3478" s="84">
        <v>2018.75</v>
      </c>
      <c r="D3478" t="s">
        <v>160</v>
      </c>
      <c r="E3478" s="49">
        <v>42.43</v>
      </c>
      <c r="F3478" s="49">
        <v>7.4</v>
      </c>
      <c r="G3478" s="49">
        <v>27.16</v>
      </c>
      <c r="H3478" s="49">
        <v>55.46</v>
      </c>
    </row>
    <row r="3479" spans="1:8">
      <c r="A3479" t="s">
        <v>62</v>
      </c>
      <c r="B3479" t="s">
        <v>44</v>
      </c>
      <c r="C3479" s="84">
        <v>2018.8330000000001</v>
      </c>
      <c r="D3479" t="s">
        <v>160</v>
      </c>
      <c r="E3479" s="49">
        <v>42.49</v>
      </c>
      <c r="F3479" s="49">
        <v>1.59</v>
      </c>
      <c r="G3479" s="49">
        <v>39.57</v>
      </c>
      <c r="H3479" s="49">
        <v>45.79</v>
      </c>
    </row>
    <row r="3480" spans="1:8">
      <c r="A3480" t="s">
        <v>62</v>
      </c>
      <c r="B3480" t="s">
        <v>44</v>
      </c>
      <c r="C3480" s="84">
        <v>2018.9169999999999</v>
      </c>
      <c r="D3480" t="s">
        <v>160</v>
      </c>
      <c r="E3480" s="49">
        <v>40.86</v>
      </c>
      <c r="F3480" s="49">
        <v>7.69</v>
      </c>
      <c r="G3480" s="49">
        <v>26.05</v>
      </c>
      <c r="H3480" s="49">
        <v>55.06</v>
      </c>
    </row>
    <row r="3481" spans="1:8">
      <c r="A3481" t="s">
        <v>62</v>
      </c>
      <c r="B3481" t="s">
        <v>44</v>
      </c>
      <c r="C3481" s="84">
        <v>2019.25</v>
      </c>
      <c r="D3481" t="s">
        <v>160</v>
      </c>
      <c r="E3481" s="49">
        <v>38.28</v>
      </c>
      <c r="F3481" s="49">
        <v>16.27</v>
      </c>
      <c r="G3481" s="49">
        <v>9.1300000000000008</v>
      </c>
      <c r="H3481" s="49">
        <v>65.94</v>
      </c>
    </row>
    <row r="3482" spans="1:8">
      <c r="A3482" t="s">
        <v>62</v>
      </c>
      <c r="B3482" t="s">
        <v>44</v>
      </c>
      <c r="C3482" s="84">
        <v>2019.5830000000001</v>
      </c>
      <c r="D3482" t="s">
        <v>160</v>
      </c>
      <c r="E3482" s="49">
        <v>35.28</v>
      </c>
      <c r="F3482" s="49">
        <v>18.739999999999998</v>
      </c>
      <c r="G3482" s="49">
        <v>8.15</v>
      </c>
      <c r="H3482" s="49">
        <v>72.290000000000006</v>
      </c>
    </row>
    <row r="3483" spans="1:8">
      <c r="A3483" t="s">
        <v>62</v>
      </c>
      <c r="B3483" t="s">
        <v>44</v>
      </c>
      <c r="C3483" s="84">
        <v>2019.75</v>
      </c>
      <c r="D3483" t="s">
        <v>160</v>
      </c>
      <c r="E3483" s="49">
        <v>35.58</v>
      </c>
      <c r="F3483" s="49">
        <v>18.28</v>
      </c>
      <c r="G3483" s="49">
        <v>7.24</v>
      </c>
      <c r="H3483" s="49">
        <v>73.03</v>
      </c>
    </row>
    <row r="3484" spans="1:8">
      <c r="A3484" t="s">
        <v>62</v>
      </c>
      <c r="B3484" t="s">
        <v>44</v>
      </c>
      <c r="C3484" s="84">
        <v>2019.8330000000001</v>
      </c>
      <c r="D3484" t="s">
        <v>160</v>
      </c>
      <c r="E3484" s="49">
        <v>35.21</v>
      </c>
      <c r="F3484" s="49">
        <v>18.96</v>
      </c>
      <c r="G3484" s="49">
        <v>6.51</v>
      </c>
      <c r="H3484" s="49">
        <v>74.17</v>
      </c>
    </row>
    <row r="3485" spans="1:8">
      <c r="A3485" t="s">
        <v>62</v>
      </c>
      <c r="B3485" t="s">
        <v>44</v>
      </c>
      <c r="C3485" s="84">
        <v>2019.9169999999999</v>
      </c>
      <c r="D3485" t="s">
        <v>160</v>
      </c>
      <c r="E3485" s="49">
        <v>34.659999999999997</v>
      </c>
      <c r="F3485" s="49">
        <v>18</v>
      </c>
      <c r="G3485" s="49">
        <v>6.91</v>
      </c>
      <c r="H3485" s="49">
        <v>72.83</v>
      </c>
    </row>
    <row r="3486" spans="1:8">
      <c r="A3486" t="s">
        <v>62</v>
      </c>
      <c r="B3486" t="s">
        <v>44</v>
      </c>
      <c r="C3486" s="84">
        <v>2020</v>
      </c>
      <c r="D3486" t="s">
        <v>160</v>
      </c>
      <c r="E3486" s="49">
        <v>33.700000000000003</v>
      </c>
      <c r="F3486" s="49">
        <v>17.989999999999998</v>
      </c>
      <c r="G3486" s="49">
        <v>6.71</v>
      </c>
      <c r="H3486" s="49">
        <v>71.64</v>
      </c>
    </row>
    <row r="3487" spans="1:8">
      <c r="A3487" t="s">
        <v>63</v>
      </c>
      <c r="B3487" t="s">
        <v>44</v>
      </c>
      <c r="C3487" s="84">
        <v>2015.8330000000001</v>
      </c>
      <c r="D3487" t="s">
        <v>160</v>
      </c>
      <c r="E3487" s="49">
        <v>43.6</v>
      </c>
      <c r="F3487" s="49">
        <v>1.47</v>
      </c>
      <c r="G3487" s="49">
        <v>40.89</v>
      </c>
      <c r="H3487" s="49">
        <v>46.49</v>
      </c>
    </row>
    <row r="3488" spans="1:8">
      <c r="A3488" t="s">
        <v>63</v>
      </c>
      <c r="B3488" t="s">
        <v>44</v>
      </c>
      <c r="C3488" s="84">
        <v>2016.3330000000001</v>
      </c>
      <c r="D3488" t="s">
        <v>160</v>
      </c>
      <c r="E3488" s="49">
        <v>34.369999999999997</v>
      </c>
      <c r="F3488" s="49">
        <v>13.45</v>
      </c>
      <c r="G3488" s="49">
        <v>11.76</v>
      </c>
      <c r="H3488" s="49">
        <v>59.91</v>
      </c>
    </row>
    <row r="3489" spans="1:8">
      <c r="A3489" t="s">
        <v>63</v>
      </c>
      <c r="B3489" t="s">
        <v>44</v>
      </c>
      <c r="C3489" s="84">
        <v>2018.25</v>
      </c>
      <c r="D3489" t="s">
        <v>160</v>
      </c>
      <c r="E3489" s="49">
        <v>46.41</v>
      </c>
      <c r="F3489" s="49">
        <v>11.18</v>
      </c>
      <c r="G3489" s="49">
        <v>27.04</v>
      </c>
      <c r="H3489" s="49">
        <v>67.3</v>
      </c>
    </row>
    <row r="3490" spans="1:8">
      <c r="A3490" t="s">
        <v>63</v>
      </c>
      <c r="B3490" t="s">
        <v>44</v>
      </c>
      <c r="C3490" s="84">
        <v>2018.3330000000001</v>
      </c>
      <c r="D3490" t="s">
        <v>160</v>
      </c>
      <c r="E3490" s="49">
        <v>47.43</v>
      </c>
      <c r="F3490" s="49">
        <v>10.42</v>
      </c>
      <c r="G3490" s="49">
        <v>27.37</v>
      </c>
      <c r="H3490" s="49">
        <v>65.44</v>
      </c>
    </row>
    <row r="3491" spans="1:8">
      <c r="A3491" t="s">
        <v>63</v>
      </c>
      <c r="B3491" t="s">
        <v>44</v>
      </c>
      <c r="C3491" s="84">
        <v>2018.4169999999999</v>
      </c>
      <c r="D3491" t="s">
        <v>160</v>
      </c>
      <c r="E3491" s="49">
        <v>47.67</v>
      </c>
      <c r="F3491" s="49">
        <v>7.57</v>
      </c>
      <c r="G3491" s="49">
        <v>32.56</v>
      </c>
      <c r="H3491" s="49">
        <v>61.72</v>
      </c>
    </row>
    <row r="3492" spans="1:8">
      <c r="A3492" t="s">
        <v>63</v>
      </c>
      <c r="B3492" t="s">
        <v>44</v>
      </c>
      <c r="C3492" s="84">
        <v>2018.5</v>
      </c>
      <c r="D3492" t="s">
        <v>160</v>
      </c>
      <c r="E3492" s="49">
        <v>48.61</v>
      </c>
      <c r="F3492" s="49">
        <v>6.53</v>
      </c>
      <c r="G3492" s="49">
        <v>34.24</v>
      </c>
      <c r="H3492" s="49">
        <v>60.84</v>
      </c>
    </row>
    <row r="3493" spans="1:8">
      <c r="A3493" t="s">
        <v>63</v>
      </c>
      <c r="B3493" t="s">
        <v>44</v>
      </c>
      <c r="C3493" s="84">
        <v>2018.5830000000001</v>
      </c>
      <c r="D3493" t="s">
        <v>160</v>
      </c>
      <c r="E3493" s="49">
        <v>47.75</v>
      </c>
      <c r="F3493" s="49">
        <v>1.57</v>
      </c>
      <c r="G3493" s="49">
        <v>44.59</v>
      </c>
      <c r="H3493" s="49">
        <v>50.59</v>
      </c>
    </row>
    <row r="3494" spans="1:8">
      <c r="A3494" t="s">
        <v>63</v>
      </c>
      <c r="B3494" t="s">
        <v>44</v>
      </c>
      <c r="C3494" s="84">
        <v>2018.6669999999999</v>
      </c>
      <c r="D3494" t="s">
        <v>160</v>
      </c>
      <c r="E3494" s="49">
        <v>45.61</v>
      </c>
      <c r="F3494" s="49">
        <v>7.88</v>
      </c>
      <c r="G3494" s="49">
        <v>31.76</v>
      </c>
      <c r="H3494" s="49">
        <v>61.24</v>
      </c>
    </row>
    <row r="3495" spans="1:8">
      <c r="A3495" t="s">
        <v>63</v>
      </c>
      <c r="B3495" t="s">
        <v>44</v>
      </c>
      <c r="C3495" s="84">
        <v>2018.75</v>
      </c>
      <c r="D3495" t="s">
        <v>160</v>
      </c>
      <c r="E3495" s="49">
        <v>45.17</v>
      </c>
      <c r="F3495" s="49">
        <v>8.8800000000000008</v>
      </c>
      <c r="G3495" s="49">
        <v>29.71</v>
      </c>
      <c r="H3495" s="49">
        <v>62.21</v>
      </c>
    </row>
    <row r="3496" spans="1:8">
      <c r="A3496" t="s">
        <v>63</v>
      </c>
      <c r="B3496" t="s">
        <v>44</v>
      </c>
      <c r="C3496" s="84">
        <v>2018.8330000000001</v>
      </c>
      <c r="D3496" t="s">
        <v>160</v>
      </c>
      <c r="E3496" s="49">
        <v>45.23</v>
      </c>
      <c r="F3496" s="49">
        <v>10.48</v>
      </c>
      <c r="G3496" s="49">
        <v>27.09</v>
      </c>
      <c r="H3496" s="49">
        <v>65.569999999999993</v>
      </c>
    </row>
    <row r="3497" spans="1:8">
      <c r="A3497" t="s">
        <v>63</v>
      </c>
      <c r="B3497" t="s">
        <v>44</v>
      </c>
      <c r="C3497" s="84">
        <v>2018.9169999999999</v>
      </c>
      <c r="D3497" t="s">
        <v>160</v>
      </c>
      <c r="E3497" s="49">
        <v>41.7</v>
      </c>
      <c r="F3497" s="49">
        <v>11.36</v>
      </c>
      <c r="G3497" s="49">
        <v>23.5</v>
      </c>
      <c r="H3497" s="49">
        <v>65.099999999999994</v>
      </c>
    </row>
    <row r="3498" spans="1:8">
      <c r="A3498" t="s">
        <v>63</v>
      </c>
      <c r="B3498" t="s">
        <v>44</v>
      </c>
      <c r="C3498" s="84">
        <v>2019.25</v>
      </c>
      <c r="D3498" t="s">
        <v>160</v>
      </c>
      <c r="E3498" s="49">
        <v>38.24</v>
      </c>
      <c r="F3498" s="49">
        <v>11.92</v>
      </c>
      <c r="G3498" s="49">
        <v>18.149999999999999</v>
      </c>
      <c r="H3498" s="49">
        <v>61.44</v>
      </c>
    </row>
    <row r="3499" spans="1:8">
      <c r="A3499" t="s">
        <v>63</v>
      </c>
      <c r="B3499" t="s">
        <v>44</v>
      </c>
      <c r="C3499" s="84">
        <v>2019.5830000000001</v>
      </c>
      <c r="D3499" t="s">
        <v>160</v>
      </c>
      <c r="E3499" s="49">
        <v>36.409999999999997</v>
      </c>
      <c r="F3499" s="49">
        <v>7.66</v>
      </c>
      <c r="G3499" s="49">
        <v>22.39</v>
      </c>
      <c r="H3499" s="49">
        <v>51.21</v>
      </c>
    </row>
    <row r="3500" spans="1:8">
      <c r="A3500" t="s">
        <v>63</v>
      </c>
      <c r="B3500" t="s">
        <v>44</v>
      </c>
      <c r="C3500" s="84">
        <v>2019.75</v>
      </c>
      <c r="D3500" t="s">
        <v>160</v>
      </c>
      <c r="E3500" s="49">
        <v>36.78</v>
      </c>
      <c r="F3500" s="49">
        <v>6.46</v>
      </c>
      <c r="G3500" s="49">
        <v>24.36</v>
      </c>
      <c r="H3500" s="49">
        <v>49.2</v>
      </c>
    </row>
    <row r="3501" spans="1:8">
      <c r="A3501" t="s">
        <v>63</v>
      </c>
      <c r="B3501" t="s">
        <v>44</v>
      </c>
      <c r="C3501" s="84">
        <v>2019.8330000000001</v>
      </c>
      <c r="D3501" t="s">
        <v>160</v>
      </c>
      <c r="E3501" s="49">
        <v>35.799999999999997</v>
      </c>
      <c r="F3501" s="49">
        <v>1.5</v>
      </c>
      <c r="G3501" s="49">
        <v>32.65</v>
      </c>
      <c r="H3501" s="49">
        <v>38.479999999999997</v>
      </c>
    </row>
    <row r="3502" spans="1:8">
      <c r="A3502" t="s">
        <v>63</v>
      </c>
      <c r="B3502" t="s">
        <v>44</v>
      </c>
      <c r="C3502" s="84">
        <v>2019.9169999999999</v>
      </c>
      <c r="D3502" t="s">
        <v>160</v>
      </c>
      <c r="E3502" s="49">
        <v>35.549999999999997</v>
      </c>
      <c r="F3502" s="49">
        <v>6.82</v>
      </c>
      <c r="G3502" s="49">
        <v>21.02</v>
      </c>
      <c r="H3502" s="49">
        <v>47.65</v>
      </c>
    </row>
    <row r="3503" spans="1:8">
      <c r="A3503" t="s">
        <v>63</v>
      </c>
      <c r="B3503" t="s">
        <v>44</v>
      </c>
      <c r="C3503" s="84">
        <v>2020</v>
      </c>
      <c r="D3503" t="s">
        <v>160</v>
      </c>
      <c r="E3503" s="49">
        <v>34.43</v>
      </c>
      <c r="F3503" s="49">
        <v>9.43</v>
      </c>
      <c r="G3503" s="49">
        <v>18.149999999999999</v>
      </c>
      <c r="H3503" s="49">
        <v>53.58</v>
      </c>
    </row>
    <row r="3504" spans="1:8">
      <c r="A3504" t="s">
        <v>64</v>
      </c>
      <c r="B3504" t="s">
        <v>44</v>
      </c>
      <c r="C3504" s="84">
        <v>2015.8330000000001</v>
      </c>
      <c r="D3504" t="s">
        <v>160</v>
      </c>
      <c r="E3504" s="49">
        <v>26.39</v>
      </c>
      <c r="F3504" s="49">
        <v>16.84</v>
      </c>
      <c r="G3504" s="49">
        <v>4.24</v>
      </c>
      <c r="H3504" s="49">
        <v>59.74</v>
      </c>
    </row>
    <row r="3505" spans="1:8">
      <c r="A3505" t="s">
        <v>64</v>
      </c>
      <c r="B3505" t="s">
        <v>44</v>
      </c>
      <c r="C3505" s="84">
        <v>2016.3330000000001</v>
      </c>
      <c r="D3505" t="s">
        <v>160</v>
      </c>
      <c r="E3505" s="49">
        <v>25.9</v>
      </c>
      <c r="F3505" s="49">
        <v>18.55</v>
      </c>
      <c r="G3505" s="49">
        <v>4</v>
      </c>
      <c r="H3505" s="49">
        <v>64.84</v>
      </c>
    </row>
    <row r="3506" spans="1:8">
      <c r="A3506" t="s">
        <v>64</v>
      </c>
      <c r="B3506" t="s">
        <v>44</v>
      </c>
      <c r="C3506" s="84">
        <v>2018.25</v>
      </c>
      <c r="D3506" t="s">
        <v>160</v>
      </c>
      <c r="E3506" s="49">
        <v>21.94</v>
      </c>
      <c r="F3506" s="49">
        <v>12.77</v>
      </c>
      <c r="G3506" s="49">
        <v>3.95</v>
      </c>
      <c r="H3506" s="49">
        <v>49.51</v>
      </c>
    </row>
    <row r="3507" spans="1:8">
      <c r="A3507" t="s">
        <v>64</v>
      </c>
      <c r="B3507" t="s">
        <v>44</v>
      </c>
      <c r="C3507" s="84">
        <v>2018.3330000000001</v>
      </c>
      <c r="D3507" t="s">
        <v>160</v>
      </c>
      <c r="E3507" s="49">
        <v>21.49</v>
      </c>
      <c r="F3507" s="49">
        <v>11.54</v>
      </c>
      <c r="G3507" s="49">
        <v>4.57</v>
      </c>
      <c r="H3507" s="49">
        <v>44.88</v>
      </c>
    </row>
    <row r="3508" spans="1:8">
      <c r="A3508" t="s">
        <v>64</v>
      </c>
      <c r="B3508" t="s">
        <v>44</v>
      </c>
      <c r="C3508" s="84">
        <v>2018.4169999999999</v>
      </c>
      <c r="D3508" t="s">
        <v>160</v>
      </c>
      <c r="E3508" s="49">
        <v>21.05</v>
      </c>
      <c r="F3508" s="49">
        <v>10.66</v>
      </c>
      <c r="G3508" s="49">
        <v>5.24</v>
      </c>
      <c r="H3508" s="49">
        <v>43.14</v>
      </c>
    </row>
    <row r="3509" spans="1:8">
      <c r="A3509" t="s">
        <v>64</v>
      </c>
      <c r="B3509" t="s">
        <v>44</v>
      </c>
      <c r="C3509" s="84">
        <v>2018.5</v>
      </c>
      <c r="D3509" t="s">
        <v>160</v>
      </c>
      <c r="E3509" s="49">
        <v>21.42</v>
      </c>
      <c r="F3509" s="49">
        <v>8.9</v>
      </c>
      <c r="G3509" s="49">
        <v>7.62</v>
      </c>
      <c r="H3509" s="49">
        <v>39.07</v>
      </c>
    </row>
    <row r="3510" spans="1:8">
      <c r="A3510" t="s">
        <v>64</v>
      </c>
      <c r="B3510" t="s">
        <v>44</v>
      </c>
      <c r="C3510" s="84">
        <v>2018.5830000000001</v>
      </c>
      <c r="D3510" t="s">
        <v>160</v>
      </c>
      <c r="E3510" s="49">
        <v>21.34</v>
      </c>
      <c r="F3510" s="49">
        <v>8.0399999999999991</v>
      </c>
      <c r="G3510" s="49">
        <v>9.1</v>
      </c>
      <c r="H3510" s="49">
        <v>37.28</v>
      </c>
    </row>
    <row r="3511" spans="1:8">
      <c r="A3511" t="s">
        <v>64</v>
      </c>
      <c r="B3511" t="s">
        <v>44</v>
      </c>
      <c r="C3511" s="84">
        <v>2018.6669999999999</v>
      </c>
      <c r="D3511" t="s">
        <v>160</v>
      </c>
      <c r="E3511" s="49">
        <v>19.399999999999999</v>
      </c>
      <c r="F3511" s="49">
        <v>5.63</v>
      </c>
      <c r="G3511" s="49">
        <v>10.02</v>
      </c>
      <c r="H3511" s="49">
        <v>30.55</v>
      </c>
    </row>
    <row r="3512" spans="1:8">
      <c r="A3512" t="s">
        <v>64</v>
      </c>
      <c r="B3512" t="s">
        <v>44</v>
      </c>
      <c r="C3512" s="84">
        <v>2018.75</v>
      </c>
      <c r="D3512" t="s">
        <v>160</v>
      </c>
      <c r="E3512" s="49">
        <v>19.47</v>
      </c>
      <c r="F3512" s="49">
        <v>4.87</v>
      </c>
      <c r="G3512" s="49">
        <v>10.95</v>
      </c>
      <c r="H3512" s="49">
        <v>29.24</v>
      </c>
    </row>
    <row r="3513" spans="1:8">
      <c r="A3513" t="s">
        <v>64</v>
      </c>
      <c r="B3513" t="s">
        <v>44</v>
      </c>
      <c r="C3513" s="84">
        <v>2018.8330000000001</v>
      </c>
      <c r="D3513" t="s">
        <v>160</v>
      </c>
      <c r="E3513" s="49">
        <v>19.38</v>
      </c>
      <c r="F3513" s="49">
        <v>1.33</v>
      </c>
      <c r="G3513" s="49">
        <v>17.13</v>
      </c>
      <c r="H3513" s="49">
        <v>22.12</v>
      </c>
    </row>
    <row r="3514" spans="1:8">
      <c r="A3514" t="s">
        <v>64</v>
      </c>
      <c r="B3514" t="s">
        <v>44</v>
      </c>
      <c r="C3514" s="84">
        <v>2018.9169999999999</v>
      </c>
      <c r="D3514" t="s">
        <v>160</v>
      </c>
      <c r="E3514" s="49">
        <v>18.41</v>
      </c>
      <c r="F3514" s="49">
        <v>4.46</v>
      </c>
      <c r="G3514" s="49">
        <v>10.27</v>
      </c>
      <c r="H3514" s="49">
        <v>26.67</v>
      </c>
    </row>
    <row r="3515" spans="1:8">
      <c r="A3515" t="s">
        <v>64</v>
      </c>
      <c r="B3515" t="s">
        <v>44</v>
      </c>
      <c r="C3515" s="84">
        <v>2019.25</v>
      </c>
      <c r="D3515" t="s">
        <v>160</v>
      </c>
      <c r="E3515" s="49">
        <v>18.18</v>
      </c>
      <c r="F3515" s="49">
        <v>9.75</v>
      </c>
      <c r="G3515" s="49">
        <v>2.1800000000000002</v>
      </c>
      <c r="H3515" s="49">
        <v>39.880000000000003</v>
      </c>
    </row>
    <row r="3516" spans="1:8">
      <c r="A3516" t="s">
        <v>64</v>
      </c>
      <c r="B3516" t="s">
        <v>44</v>
      </c>
      <c r="C3516" s="84">
        <v>2019.5830000000001</v>
      </c>
      <c r="D3516" t="s">
        <v>160</v>
      </c>
      <c r="E3516" s="49">
        <v>19.71</v>
      </c>
      <c r="F3516" s="49">
        <v>12.21</v>
      </c>
      <c r="G3516" s="49">
        <v>2.35</v>
      </c>
      <c r="H3516" s="49">
        <v>45.5</v>
      </c>
    </row>
    <row r="3517" spans="1:8">
      <c r="A3517" t="s">
        <v>64</v>
      </c>
      <c r="B3517" t="s">
        <v>44</v>
      </c>
      <c r="C3517" s="84">
        <v>2019.75</v>
      </c>
      <c r="D3517" t="s">
        <v>160</v>
      </c>
      <c r="E3517" s="49">
        <v>21.09</v>
      </c>
      <c r="F3517" s="49">
        <v>13.05</v>
      </c>
      <c r="G3517" s="49">
        <v>3.08</v>
      </c>
      <c r="H3517" s="49">
        <v>49.2</v>
      </c>
    </row>
    <row r="3518" spans="1:8">
      <c r="A3518" t="s">
        <v>64</v>
      </c>
      <c r="B3518" t="s">
        <v>44</v>
      </c>
      <c r="C3518" s="84">
        <v>2019.8330000000001</v>
      </c>
      <c r="D3518" t="s">
        <v>160</v>
      </c>
      <c r="E3518" s="49">
        <v>21.28</v>
      </c>
      <c r="F3518" s="49">
        <v>13.3</v>
      </c>
      <c r="G3518" s="49">
        <v>2.35</v>
      </c>
      <c r="H3518" s="49">
        <v>51.91</v>
      </c>
    </row>
    <row r="3519" spans="1:8">
      <c r="A3519" t="s">
        <v>64</v>
      </c>
      <c r="B3519" t="s">
        <v>44</v>
      </c>
      <c r="C3519" s="84">
        <v>2019.9169999999999</v>
      </c>
      <c r="D3519" t="s">
        <v>160</v>
      </c>
      <c r="E3519" s="49">
        <v>21.62</v>
      </c>
      <c r="F3519" s="49">
        <v>14.28</v>
      </c>
      <c r="G3519" s="49">
        <v>3.8</v>
      </c>
      <c r="H3519" s="49">
        <v>54.71</v>
      </c>
    </row>
    <row r="3520" spans="1:8">
      <c r="A3520" t="s">
        <v>64</v>
      </c>
      <c r="B3520" t="s">
        <v>44</v>
      </c>
      <c r="C3520" s="84">
        <v>2020</v>
      </c>
      <c r="D3520" t="s">
        <v>160</v>
      </c>
      <c r="E3520" s="49">
        <v>21.77</v>
      </c>
      <c r="F3520" s="49">
        <v>14.75</v>
      </c>
      <c r="G3520" s="49">
        <v>3.01</v>
      </c>
      <c r="H3520" s="49">
        <v>57.16</v>
      </c>
    </row>
    <row r="3521" spans="1:8">
      <c r="A3521" t="s">
        <v>65</v>
      </c>
      <c r="B3521" t="s">
        <v>66</v>
      </c>
      <c r="C3521" s="84">
        <v>2015.8330000000001</v>
      </c>
      <c r="D3521" t="s">
        <v>160</v>
      </c>
      <c r="E3521" s="49">
        <v>35</v>
      </c>
      <c r="F3521" s="49">
        <v>1.07</v>
      </c>
      <c r="G3521" s="49">
        <v>32.71</v>
      </c>
      <c r="H3521" s="49">
        <v>36.950000000000003</v>
      </c>
    </row>
    <row r="3522" spans="1:8">
      <c r="A3522" t="s">
        <v>65</v>
      </c>
      <c r="B3522" t="s">
        <v>66</v>
      </c>
      <c r="C3522" s="84">
        <v>2016.3330000000001</v>
      </c>
      <c r="D3522" t="s">
        <v>160</v>
      </c>
      <c r="E3522" s="49">
        <v>38.07</v>
      </c>
      <c r="F3522" s="49">
        <v>13.84</v>
      </c>
      <c r="G3522" s="49">
        <v>9.4600000000000009</v>
      </c>
      <c r="H3522" s="49">
        <v>65.02</v>
      </c>
    </row>
    <row r="3523" spans="1:8">
      <c r="A3523" t="s">
        <v>65</v>
      </c>
      <c r="B3523" t="s">
        <v>66</v>
      </c>
      <c r="C3523" s="84">
        <v>2018.25</v>
      </c>
      <c r="D3523" t="s">
        <v>160</v>
      </c>
      <c r="E3523" s="49">
        <v>33.47</v>
      </c>
      <c r="F3523" s="49">
        <v>8.4700000000000006</v>
      </c>
      <c r="G3523" s="49">
        <v>17.55</v>
      </c>
      <c r="H3523" s="49">
        <v>49.63</v>
      </c>
    </row>
    <row r="3524" spans="1:8">
      <c r="A3524" t="s">
        <v>65</v>
      </c>
      <c r="B3524" t="s">
        <v>66</v>
      </c>
      <c r="C3524" s="84">
        <v>2018.3330000000001</v>
      </c>
      <c r="D3524" t="s">
        <v>160</v>
      </c>
      <c r="E3524" s="49">
        <v>30.85</v>
      </c>
      <c r="F3524" s="49">
        <v>6.61</v>
      </c>
      <c r="G3524" s="49">
        <v>16.38</v>
      </c>
      <c r="H3524" s="49">
        <v>42.91</v>
      </c>
    </row>
    <row r="3525" spans="1:8">
      <c r="A3525" t="s">
        <v>65</v>
      </c>
      <c r="B3525" t="s">
        <v>66</v>
      </c>
      <c r="C3525" s="84">
        <v>2018.4169999999999</v>
      </c>
      <c r="D3525" t="s">
        <v>160</v>
      </c>
      <c r="E3525" s="49">
        <v>28.87</v>
      </c>
      <c r="F3525" s="49">
        <v>5.19</v>
      </c>
      <c r="G3525" s="49">
        <v>18.41</v>
      </c>
      <c r="H3525" s="49">
        <v>38.18</v>
      </c>
    </row>
    <row r="3526" spans="1:8">
      <c r="A3526" t="s">
        <v>65</v>
      </c>
      <c r="B3526" t="s">
        <v>66</v>
      </c>
      <c r="C3526" s="84">
        <v>2018.5</v>
      </c>
      <c r="D3526" t="s">
        <v>160</v>
      </c>
      <c r="E3526" s="49">
        <v>26.68</v>
      </c>
      <c r="F3526" s="49">
        <v>1.38</v>
      </c>
      <c r="G3526" s="49">
        <v>24.02</v>
      </c>
      <c r="H3526" s="49">
        <v>29.37</v>
      </c>
    </row>
    <row r="3527" spans="1:8">
      <c r="A3527" t="s">
        <v>65</v>
      </c>
      <c r="B3527" t="s">
        <v>66</v>
      </c>
      <c r="C3527" s="84">
        <v>2018.5830000000001</v>
      </c>
      <c r="D3527" t="s">
        <v>160</v>
      </c>
      <c r="E3527" s="49">
        <v>26.31</v>
      </c>
      <c r="F3527" s="49">
        <v>5.95</v>
      </c>
      <c r="G3527" s="49">
        <v>14.95</v>
      </c>
      <c r="H3527" s="49">
        <v>37.74</v>
      </c>
    </row>
    <row r="3528" spans="1:8">
      <c r="A3528" t="s">
        <v>65</v>
      </c>
      <c r="B3528" t="s">
        <v>66</v>
      </c>
      <c r="C3528" s="84">
        <v>2018.6669999999999</v>
      </c>
      <c r="D3528" t="s">
        <v>160</v>
      </c>
      <c r="E3528" s="49">
        <v>27.1</v>
      </c>
      <c r="F3528" s="49">
        <v>7.11</v>
      </c>
      <c r="G3528" s="49">
        <v>14.81</v>
      </c>
      <c r="H3528" s="49">
        <v>39.71</v>
      </c>
    </row>
    <row r="3529" spans="1:8">
      <c r="A3529" t="s">
        <v>65</v>
      </c>
      <c r="B3529" t="s">
        <v>66</v>
      </c>
      <c r="C3529" s="84">
        <v>2018.75</v>
      </c>
      <c r="D3529" t="s">
        <v>160</v>
      </c>
      <c r="E3529" s="49">
        <v>27.49</v>
      </c>
      <c r="F3529" s="49">
        <v>8.7899999999999991</v>
      </c>
      <c r="G3529" s="49">
        <v>11.49</v>
      </c>
      <c r="H3529" s="49">
        <v>43.95</v>
      </c>
    </row>
    <row r="3530" spans="1:8">
      <c r="A3530" t="s">
        <v>65</v>
      </c>
      <c r="B3530" t="s">
        <v>66</v>
      </c>
      <c r="C3530" s="84">
        <v>2018.8330000000001</v>
      </c>
      <c r="D3530" t="s">
        <v>160</v>
      </c>
      <c r="E3530" s="49">
        <v>28.66</v>
      </c>
      <c r="F3530" s="49">
        <v>10.85</v>
      </c>
      <c r="G3530" s="49">
        <v>11.92</v>
      </c>
      <c r="H3530" s="49">
        <v>52.68</v>
      </c>
    </row>
    <row r="3531" spans="1:8">
      <c r="A3531" t="s">
        <v>65</v>
      </c>
      <c r="B3531" t="s">
        <v>66</v>
      </c>
      <c r="C3531" s="84">
        <v>2018.9169999999999</v>
      </c>
      <c r="D3531" t="s">
        <v>160</v>
      </c>
      <c r="E3531" s="49">
        <v>30.37</v>
      </c>
      <c r="F3531" s="49">
        <v>12.67</v>
      </c>
      <c r="G3531" s="49">
        <v>10.67</v>
      </c>
      <c r="H3531" s="49">
        <v>59.24</v>
      </c>
    </row>
    <row r="3532" spans="1:8">
      <c r="A3532" t="s">
        <v>65</v>
      </c>
      <c r="B3532" t="s">
        <v>66</v>
      </c>
      <c r="C3532" s="84">
        <v>2019.25</v>
      </c>
      <c r="D3532" t="s">
        <v>160</v>
      </c>
      <c r="E3532" s="49">
        <v>33.86</v>
      </c>
      <c r="F3532" s="49">
        <v>16.18</v>
      </c>
      <c r="G3532" s="49">
        <v>13.25</v>
      </c>
      <c r="H3532" s="49">
        <v>75.83</v>
      </c>
    </row>
    <row r="3533" spans="1:8">
      <c r="A3533" t="s">
        <v>65</v>
      </c>
      <c r="B3533" t="s">
        <v>66</v>
      </c>
      <c r="C3533" s="84">
        <v>2019.5830000000001</v>
      </c>
      <c r="D3533" t="s">
        <v>160</v>
      </c>
      <c r="E3533" s="49">
        <v>36.69</v>
      </c>
      <c r="F3533" s="49">
        <v>12.67</v>
      </c>
      <c r="G3533" s="49">
        <v>12.02</v>
      </c>
      <c r="H3533" s="49">
        <v>59.16</v>
      </c>
    </row>
    <row r="3534" spans="1:8">
      <c r="A3534" t="s">
        <v>65</v>
      </c>
      <c r="B3534" t="s">
        <v>66</v>
      </c>
      <c r="C3534" s="84">
        <v>2019.75</v>
      </c>
      <c r="D3534" t="s">
        <v>160</v>
      </c>
      <c r="E3534" s="49">
        <v>37.74</v>
      </c>
      <c r="F3534" s="49">
        <v>8.35</v>
      </c>
      <c r="G3534" s="49">
        <v>22.4</v>
      </c>
      <c r="H3534" s="49">
        <v>54.37</v>
      </c>
    </row>
    <row r="3535" spans="1:8">
      <c r="A3535" t="s">
        <v>65</v>
      </c>
      <c r="B3535" t="s">
        <v>66</v>
      </c>
      <c r="C3535" s="84">
        <v>2019.8330000000001</v>
      </c>
      <c r="D3535" t="s">
        <v>160</v>
      </c>
      <c r="E3535" s="49">
        <v>37.450000000000003</v>
      </c>
      <c r="F3535" s="49">
        <v>7.19</v>
      </c>
      <c r="G3535" s="49">
        <v>23.87</v>
      </c>
      <c r="H3535" s="49">
        <v>52.11</v>
      </c>
    </row>
    <row r="3536" spans="1:8">
      <c r="A3536" t="s">
        <v>65</v>
      </c>
      <c r="B3536" t="s">
        <v>66</v>
      </c>
      <c r="C3536" s="84">
        <v>2019.9169999999999</v>
      </c>
      <c r="D3536" t="s">
        <v>160</v>
      </c>
      <c r="E3536" s="49">
        <v>38.39</v>
      </c>
      <c r="F3536" s="49">
        <v>1.18</v>
      </c>
      <c r="G3536" s="49">
        <v>36.18</v>
      </c>
      <c r="H3536" s="49">
        <v>40.700000000000003</v>
      </c>
    </row>
    <row r="3537" spans="1:8">
      <c r="A3537" t="s">
        <v>65</v>
      </c>
      <c r="B3537" t="s">
        <v>66</v>
      </c>
      <c r="C3537" s="84">
        <v>2020</v>
      </c>
      <c r="D3537" t="s">
        <v>160</v>
      </c>
      <c r="E3537" s="49">
        <v>39.21</v>
      </c>
      <c r="F3537" s="49">
        <v>8.23</v>
      </c>
      <c r="G3537" s="49">
        <v>24.76</v>
      </c>
      <c r="H3537" s="49">
        <v>55.77</v>
      </c>
    </row>
    <row r="3538" spans="1:8">
      <c r="A3538" t="s">
        <v>67</v>
      </c>
      <c r="B3538" t="s">
        <v>66</v>
      </c>
      <c r="C3538" s="84">
        <v>2015.8330000000001</v>
      </c>
      <c r="D3538" t="s">
        <v>160</v>
      </c>
      <c r="E3538" s="49">
        <v>22.43</v>
      </c>
      <c r="F3538" s="49">
        <v>13.46</v>
      </c>
      <c r="G3538" s="49">
        <v>1.59</v>
      </c>
      <c r="H3538" s="49">
        <v>48.7</v>
      </c>
    </row>
    <row r="3539" spans="1:8">
      <c r="A3539" t="s">
        <v>67</v>
      </c>
      <c r="B3539" t="s">
        <v>66</v>
      </c>
      <c r="C3539" s="84">
        <v>2016.3330000000001</v>
      </c>
      <c r="D3539" t="s">
        <v>160</v>
      </c>
      <c r="E3539" s="49">
        <v>23.66</v>
      </c>
      <c r="F3539" s="49">
        <v>13.31</v>
      </c>
      <c r="G3539" s="49">
        <v>2.62</v>
      </c>
      <c r="H3539" s="49">
        <v>48.22</v>
      </c>
    </row>
    <row r="3540" spans="1:8">
      <c r="A3540" t="s">
        <v>67</v>
      </c>
      <c r="B3540" t="s">
        <v>66</v>
      </c>
      <c r="C3540" s="84">
        <v>2018.25</v>
      </c>
      <c r="D3540" t="s">
        <v>160</v>
      </c>
      <c r="E3540" s="49">
        <v>19.79</v>
      </c>
      <c r="F3540" s="49">
        <v>7.87</v>
      </c>
      <c r="G3540" s="49">
        <v>4.7699999999999996</v>
      </c>
      <c r="H3540" s="49">
        <v>34.04</v>
      </c>
    </row>
    <row r="3541" spans="1:8">
      <c r="A3541" t="s">
        <v>67</v>
      </c>
      <c r="B3541" t="s">
        <v>66</v>
      </c>
      <c r="C3541" s="84">
        <v>2018.3330000000001</v>
      </c>
      <c r="D3541" t="s">
        <v>160</v>
      </c>
      <c r="E3541" s="49">
        <v>18.07</v>
      </c>
      <c r="F3541" s="49">
        <v>6.95</v>
      </c>
      <c r="G3541" s="49">
        <v>6.86</v>
      </c>
      <c r="H3541" s="49">
        <v>32.01</v>
      </c>
    </row>
    <row r="3542" spans="1:8">
      <c r="A3542" t="s">
        <v>67</v>
      </c>
      <c r="B3542" t="s">
        <v>66</v>
      </c>
      <c r="C3542" s="84">
        <v>2018.4169999999999</v>
      </c>
      <c r="D3542" t="s">
        <v>160</v>
      </c>
      <c r="E3542" s="49">
        <v>16.22</v>
      </c>
      <c r="F3542" s="49">
        <v>4.91</v>
      </c>
      <c r="G3542" s="49">
        <v>6.9</v>
      </c>
      <c r="H3542" s="49">
        <v>26.35</v>
      </c>
    </row>
    <row r="3543" spans="1:8">
      <c r="A3543" t="s">
        <v>67</v>
      </c>
      <c r="B3543" t="s">
        <v>66</v>
      </c>
      <c r="C3543" s="84">
        <v>2018.5</v>
      </c>
      <c r="D3543" t="s">
        <v>160</v>
      </c>
      <c r="E3543" s="49">
        <v>14.7</v>
      </c>
      <c r="F3543" s="49">
        <v>4.09</v>
      </c>
      <c r="G3543" s="49">
        <v>7.69</v>
      </c>
      <c r="H3543" s="49">
        <v>22.89</v>
      </c>
    </row>
    <row r="3544" spans="1:8">
      <c r="A3544" t="s">
        <v>67</v>
      </c>
      <c r="B3544" t="s">
        <v>66</v>
      </c>
      <c r="C3544" s="84">
        <v>2018.5830000000001</v>
      </c>
      <c r="D3544" t="s">
        <v>160</v>
      </c>
      <c r="E3544" s="49">
        <v>12.96</v>
      </c>
      <c r="F3544" s="49">
        <v>1.07</v>
      </c>
      <c r="G3544" s="49">
        <v>11.01</v>
      </c>
      <c r="H3544" s="49">
        <v>15.06</v>
      </c>
    </row>
    <row r="3545" spans="1:8">
      <c r="A3545" t="s">
        <v>67</v>
      </c>
      <c r="B3545" t="s">
        <v>66</v>
      </c>
      <c r="C3545" s="84">
        <v>2018.6669999999999</v>
      </c>
      <c r="D3545" t="s">
        <v>160</v>
      </c>
      <c r="E3545" s="49">
        <v>13.49</v>
      </c>
      <c r="F3545" s="49">
        <v>3.93</v>
      </c>
      <c r="G3545" s="49">
        <v>6.43</v>
      </c>
      <c r="H3545" s="49">
        <v>21</v>
      </c>
    </row>
    <row r="3546" spans="1:8">
      <c r="A3546" t="s">
        <v>67</v>
      </c>
      <c r="B3546" t="s">
        <v>66</v>
      </c>
      <c r="C3546" s="84">
        <v>2018.75</v>
      </c>
      <c r="D3546" t="s">
        <v>160</v>
      </c>
      <c r="E3546" s="49">
        <v>13.98</v>
      </c>
      <c r="F3546" s="49">
        <v>5.55</v>
      </c>
      <c r="G3546" s="49">
        <v>5.69</v>
      </c>
      <c r="H3546" s="49">
        <v>26</v>
      </c>
    </row>
    <row r="3547" spans="1:8">
      <c r="A3547" t="s">
        <v>67</v>
      </c>
      <c r="B3547" t="s">
        <v>66</v>
      </c>
      <c r="C3547" s="84">
        <v>2018.8330000000001</v>
      </c>
      <c r="D3547" t="s">
        <v>160</v>
      </c>
      <c r="E3547" s="49">
        <v>14.79</v>
      </c>
      <c r="F3547" s="49">
        <v>7.37</v>
      </c>
      <c r="G3547" s="49">
        <v>2.94</v>
      </c>
      <c r="H3547" s="49">
        <v>28.82</v>
      </c>
    </row>
    <row r="3548" spans="1:8">
      <c r="A3548" t="s">
        <v>67</v>
      </c>
      <c r="B3548" t="s">
        <v>66</v>
      </c>
      <c r="C3548" s="84">
        <v>2018.9169999999999</v>
      </c>
      <c r="D3548" t="s">
        <v>160</v>
      </c>
      <c r="E3548" s="49">
        <v>16.850000000000001</v>
      </c>
      <c r="F3548" s="49">
        <v>9.82</v>
      </c>
      <c r="G3548" s="49">
        <v>1.43</v>
      </c>
      <c r="H3548" s="49">
        <v>37.17</v>
      </c>
    </row>
    <row r="3549" spans="1:8">
      <c r="A3549" t="s">
        <v>67</v>
      </c>
      <c r="B3549" t="s">
        <v>66</v>
      </c>
      <c r="C3549" s="84">
        <v>2019.25</v>
      </c>
      <c r="D3549" t="s">
        <v>160</v>
      </c>
      <c r="E3549" s="49">
        <v>24.7</v>
      </c>
      <c r="F3549" s="49">
        <v>16.55</v>
      </c>
      <c r="G3549" s="49">
        <v>1.43</v>
      </c>
      <c r="H3549" s="49">
        <v>58.96</v>
      </c>
    </row>
    <row r="3550" spans="1:8">
      <c r="A3550" t="s">
        <v>67</v>
      </c>
      <c r="B3550" t="s">
        <v>66</v>
      </c>
      <c r="C3550" s="84">
        <v>2019.5830000000001</v>
      </c>
      <c r="D3550" t="s">
        <v>160</v>
      </c>
      <c r="E3550" s="49">
        <v>28.02</v>
      </c>
      <c r="F3550" s="49">
        <v>17.170000000000002</v>
      </c>
      <c r="G3550" s="49">
        <v>2.3199999999999998</v>
      </c>
      <c r="H3550" s="49">
        <v>63.04</v>
      </c>
    </row>
    <row r="3551" spans="1:8">
      <c r="A3551" t="s">
        <v>67</v>
      </c>
      <c r="B3551" t="s">
        <v>66</v>
      </c>
      <c r="C3551" s="84">
        <v>2019.75</v>
      </c>
      <c r="D3551" t="s">
        <v>160</v>
      </c>
      <c r="E3551" s="49">
        <v>28.03</v>
      </c>
      <c r="F3551" s="49">
        <v>15.67</v>
      </c>
      <c r="G3551" s="49">
        <v>3.32</v>
      </c>
      <c r="H3551" s="49">
        <v>58.47</v>
      </c>
    </row>
    <row r="3552" spans="1:8">
      <c r="A3552" t="s">
        <v>67</v>
      </c>
      <c r="B3552" t="s">
        <v>66</v>
      </c>
      <c r="C3552" s="84">
        <v>2019.8330000000001</v>
      </c>
      <c r="D3552" t="s">
        <v>160</v>
      </c>
      <c r="E3552" s="49">
        <v>27.52</v>
      </c>
      <c r="F3552" s="49">
        <v>15.48</v>
      </c>
      <c r="G3552" s="49">
        <v>4.99</v>
      </c>
      <c r="H3552" s="49">
        <v>57.81</v>
      </c>
    </row>
    <row r="3553" spans="1:8">
      <c r="A3553" t="s">
        <v>67</v>
      </c>
      <c r="B3553" t="s">
        <v>66</v>
      </c>
      <c r="C3553" s="84">
        <v>2019.9169999999999</v>
      </c>
      <c r="D3553" t="s">
        <v>160</v>
      </c>
      <c r="E3553" s="49">
        <v>28.91</v>
      </c>
      <c r="F3553" s="49">
        <v>15.02</v>
      </c>
      <c r="G3553" s="49">
        <v>6.24</v>
      </c>
      <c r="H3553" s="49">
        <v>59.03</v>
      </c>
    </row>
    <row r="3554" spans="1:8">
      <c r="A3554" t="s">
        <v>67</v>
      </c>
      <c r="B3554" t="s">
        <v>66</v>
      </c>
      <c r="C3554" s="84">
        <v>2020</v>
      </c>
      <c r="D3554" t="s">
        <v>160</v>
      </c>
      <c r="E3554" s="49">
        <v>29.93</v>
      </c>
      <c r="F3554" s="49">
        <v>14.82</v>
      </c>
      <c r="G3554" s="49">
        <v>6.62</v>
      </c>
      <c r="H3554" s="49">
        <v>60.49</v>
      </c>
    </row>
    <row r="3555" spans="1:8">
      <c r="A3555" t="s">
        <v>68</v>
      </c>
      <c r="B3555" t="s">
        <v>66</v>
      </c>
      <c r="C3555" s="84">
        <v>2015.8330000000001</v>
      </c>
      <c r="D3555" t="s">
        <v>160</v>
      </c>
      <c r="E3555" s="49">
        <v>65.5</v>
      </c>
      <c r="F3555" s="49">
        <v>1.81</v>
      </c>
      <c r="G3555" s="49">
        <v>62.03</v>
      </c>
      <c r="H3555" s="49">
        <v>69.040000000000006</v>
      </c>
    </row>
    <row r="3556" spans="1:8">
      <c r="A3556" t="s">
        <v>68</v>
      </c>
      <c r="B3556" t="s">
        <v>66</v>
      </c>
      <c r="C3556" s="84">
        <v>2016.3330000000001</v>
      </c>
      <c r="D3556" t="s">
        <v>160</v>
      </c>
      <c r="E3556" s="49">
        <v>56.07</v>
      </c>
      <c r="F3556" s="49">
        <v>13.55</v>
      </c>
      <c r="G3556" s="49">
        <v>31.79</v>
      </c>
      <c r="H3556" s="49">
        <v>82.37</v>
      </c>
    </row>
    <row r="3557" spans="1:8">
      <c r="A3557" t="s">
        <v>68</v>
      </c>
      <c r="B3557" t="s">
        <v>66</v>
      </c>
      <c r="C3557" s="84">
        <v>2018.25</v>
      </c>
      <c r="D3557" t="s">
        <v>160</v>
      </c>
      <c r="E3557" s="49">
        <v>46.15</v>
      </c>
      <c r="F3557" s="49">
        <v>8.0299999999999994</v>
      </c>
      <c r="G3557" s="49">
        <v>32.44</v>
      </c>
      <c r="H3557" s="49">
        <v>62.48</v>
      </c>
    </row>
    <row r="3558" spans="1:8">
      <c r="A3558" t="s">
        <v>68</v>
      </c>
      <c r="B3558" t="s">
        <v>66</v>
      </c>
      <c r="C3558" s="84">
        <v>2018.3330000000001</v>
      </c>
      <c r="D3558" t="s">
        <v>160</v>
      </c>
      <c r="E3558" s="49">
        <v>46.16</v>
      </c>
      <c r="F3558" s="49">
        <v>1.69</v>
      </c>
      <c r="G3558" s="49">
        <v>43.17</v>
      </c>
      <c r="H3558" s="49">
        <v>49.71</v>
      </c>
    </row>
    <row r="3559" spans="1:8">
      <c r="A3559" t="s">
        <v>68</v>
      </c>
      <c r="B3559" t="s">
        <v>66</v>
      </c>
      <c r="C3559" s="84">
        <v>2018.4169999999999</v>
      </c>
      <c r="D3559" t="s">
        <v>160</v>
      </c>
      <c r="E3559" s="49">
        <v>46.34</v>
      </c>
      <c r="F3559" s="49">
        <v>7.08</v>
      </c>
      <c r="G3559" s="49">
        <v>34.79</v>
      </c>
      <c r="H3559" s="49">
        <v>61.93</v>
      </c>
    </row>
    <row r="3560" spans="1:8">
      <c r="A3560" t="s">
        <v>68</v>
      </c>
      <c r="B3560" t="s">
        <v>66</v>
      </c>
      <c r="C3560" s="84">
        <v>2018.5</v>
      </c>
      <c r="D3560" t="s">
        <v>160</v>
      </c>
      <c r="E3560" s="49">
        <v>46.37</v>
      </c>
      <c r="F3560" s="49">
        <v>8.3000000000000007</v>
      </c>
      <c r="G3560" s="49">
        <v>29.04</v>
      </c>
      <c r="H3560" s="49">
        <v>62.68</v>
      </c>
    </row>
    <row r="3561" spans="1:8">
      <c r="A3561" t="s">
        <v>68</v>
      </c>
      <c r="B3561" t="s">
        <v>66</v>
      </c>
      <c r="C3561" s="84">
        <v>2018.5830000000001</v>
      </c>
      <c r="D3561" t="s">
        <v>160</v>
      </c>
      <c r="E3561" s="49">
        <v>45.83</v>
      </c>
      <c r="F3561" s="49">
        <v>9.0500000000000007</v>
      </c>
      <c r="G3561" s="49">
        <v>30.05</v>
      </c>
      <c r="H3561" s="49">
        <v>64.12</v>
      </c>
    </row>
    <row r="3562" spans="1:8">
      <c r="A3562" t="s">
        <v>68</v>
      </c>
      <c r="B3562" t="s">
        <v>66</v>
      </c>
      <c r="C3562" s="84">
        <v>2018.6669999999999</v>
      </c>
      <c r="D3562" t="s">
        <v>160</v>
      </c>
      <c r="E3562" s="49">
        <v>46.2</v>
      </c>
      <c r="F3562" s="49">
        <v>10.75</v>
      </c>
      <c r="G3562" s="49">
        <v>27.75</v>
      </c>
      <c r="H3562" s="49">
        <v>67.62</v>
      </c>
    </row>
    <row r="3563" spans="1:8">
      <c r="A3563" t="s">
        <v>68</v>
      </c>
      <c r="B3563" t="s">
        <v>66</v>
      </c>
      <c r="C3563" s="84">
        <v>2018.75</v>
      </c>
      <c r="D3563" t="s">
        <v>160</v>
      </c>
      <c r="E3563" s="49">
        <v>45.96</v>
      </c>
      <c r="F3563" s="49">
        <v>11.91</v>
      </c>
      <c r="G3563" s="49">
        <v>25.78</v>
      </c>
      <c r="H3563" s="49">
        <v>68.069999999999993</v>
      </c>
    </row>
    <row r="3564" spans="1:8">
      <c r="A3564" t="s">
        <v>68</v>
      </c>
      <c r="B3564" t="s">
        <v>66</v>
      </c>
      <c r="C3564" s="84">
        <v>2018.8330000000001</v>
      </c>
      <c r="D3564" t="s">
        <v>160</v>
      </c>
      <c r="E3564" s="49">
        <v>44.94</v>
      </c>
      <c r="F3564" s="49">
        <v>13.23</v>
      </c>
      <c r="G3564" s="49">
        <v>22.26</v>
      </c>
      <c r="H3564" s="49">
        <v>70.540000000000006</v>
      </c>
    </row>
    <row r="3565" spans="1:8">
      <c r="A3565" t="s">
        <v>68</v>
      </c>
      <c r="B3565" t="s">
        <v>66</v>
      </c>
      <c r="C3565" s="84">
        <v>2018.9169999999999</v>
      </c>
      <c r="D3565" t="s">
        <v>160</v>
      </c>
      <c r="E3565" s="49">
        <v>45.9</v>
      </c>
      <c r="F3565" s="49">
        <v>14.51</v>
      </c>
      <c r="G3565" s="49">
        <v>22.67</v>
      </c>
      <c r="H3565" s="49">
        <v>74.02</v>
      </c>
    </row>
    <row r="3566" spans="1:8">
      <c r="A3566" t="s">
        <v>68</v>
      </c>
      <c r="B3566" t="s">
        <v>66</v>
      </c>
      <c r="C3566" s="84">
        <v>2019.25</v>
      </c>
      <c r="D3566" t="s">
        <v>160</v>
      </c>
      <c r="E3566" s="49">
        <v>46.93</v>
      </c>
      <c r="F3566" s="49">
        <v>19.7</v>
      </c>
      <c r="G3566" s="49">
        <v>13.31</v>
      </c>
      <c r="H3566" s="49">
        <v>80.040000000000006</v>
      </c>
    </row>
    <row r="3567" spans="1:8">
      <c r="A3567" t="s">
        <v>68</v>
      </c>
      <c r="B3567" t="s">
        <v>66</v>
      </c>
      <c r="C3567" s="84">
        <v>2019.5830000000001</v>
      </c>
      <c r="D3567" t="s">
        <v>160</v>
      </c>
      <c r="E3567" s="49">
        <v>48.48</v>
      </c>
      <c r="F3567" s="49">
        <v>23.48</v>
      </c>
      <c r="G3567" s="49">
        <v>14.97</v>
      </c>
      <c r="H3567" s="49">
        <v>92.73</v>
      </c>
    </row>
    <row r="3568" spans="1:8">
      <c r="A3568" t="s">
        <v>68</v>
      </c>
      <c r="B3568" t="s">
        <v>66</v>
      </c>
      <c r="C3568" s="84">
        <v>2019.75</v>
      </c>
      <c r="D3568" t="s">
        <v>160</v>
      </c>
      <c r="E3568" s="49">
        <v>49.05</v>
      </c>
      <c r="F3568" s="49">
        <v>23.09</v>
      </c>
      <c r="G3568" s="49">
        <v>16.850000000000001</v>
      </c>
      <c r="H3568" s="49">
        <v>94.79</v>
      </c>
    </row>
    <row r="3569" spans="1:8">
      <c r="A3569" t="s">
        <v>68</v>
      </c>
      <c r="B3569" t="s">
        <v>66</v>
      </c>
      <c r="C3569" s="84">
        <v>2019.8330000000001</v>
      </c>
      <c r="D3569" t="s">
        <v>160</v>
      </c>
      <c r="E3569" s="49">
        <v>48.07</v>
      </c>
      <c r="F3569" s="49">
        <v>23.15</v>
      </c>
      <c r="G3569" s="49">
        <v>17.79</v>
      </c>
      <c r="H3569" s="49">
        <v>93.76</v>
      </c>
    </row>
    <row r="3570" spans="1:8">
      <c r="A3570" t="s">
        <v>68</v>
      </c>
      <c r="B3570" t="s">
        <v>66</v>
      </c>
      <c r="C3570" s="84">
        <v>2019.9169999999999</v>
      </c>
      <c r="D3570" t="s">
        <v>160</v>
      </c>
      <c r="E3570" s="49">
        <v>48.23</v>
      </c>
      <c r="F3570" s="49">
        <v>23.59</v>
      </c>
      <c r="G3570" s="49">
        <v>18.07</v>
      </c>
      <c r="H3570" s="49">
        <v>94.46</v>
      </c>
    </row>
    <row r="3571" spans="1:8">
      <c r="A3571" t="s">
        <v>68</v>
      </c>
      <c r="B3571" t="s">
        <v>66</v>
      </c>
      <c r="C3571" s="84">
        <v>2020</v>
      </c>
      <c r="D3571" t="s">
        <v>160</v>
      </c>
      <c r="E3571" s="49">
        <v>48.02</v>
      </c>
      <c r="F3571" s="49">
        <v>23.25</v>
      </c>
      <c r="G3571" s="49">
        <v>18.09</v>
      </c>
      <c r="H3571" s="49">
        <v>92.87</v>
      </c>
    </row>
    <row r="3572" spans="1:8">
      <c r="A3572" t="s">
        <v>69</v>
      </c>
      <c r="B3572" t="s">
        <v>66</v>
      </c>
      <c r="C3572" s="84">
        <v>2015.8330000000001</v>
      </c>
      <c r="D3572" t="s">
        <v>160</v>
      </c>
      <c r="E3572" s="49">
        <v>32.93</v>
      </c>
      <c r="F3572" s="49">
        <v>20.190000000000001</v>
      </c>
      <c r="G3572" s="49">
        <v>4.88</v>
      </c>
      <c r="H3572" s="49">
        <v>75.03</v>
      </c>
    </row>
    <row r="3573" spans="1:8">
      <c r="A3573" t="s">
        <v>69</v>
      </c>
      <c r="B3573" t="s">
        <v>66</v>
      </c>
      <c r="C3573" s="84">
        <v>2016.3330000000001</v>
      </c>
      <c r="D3573" t="s">
        <v>160</v>
      </c>
      <c r="E3573" s="49">
        <v>28.69</v>
      </c>
      <c r="F3573" s="49">
        <v>17.82</v>
      </c>
      <c r="G3573" s="49">
        <v>5.17</v>
      </c>
      <c r="H3573" s="49">
        <v>63.64</v>
      </c>
    </row>
    <row r="3574" spans="1:8">
      <c r="A3574" t="s">
        <v>69</v>
      </c>
      <c r="B3574" t="s">
        <v>66</v>
      </c>
      <c r="C3574" s="84">
        <v>2018.25</v>
      </c>
      <c r="D3574" t="s">
        <v>160</v>
      </c>
      <c r="E3574" s="49">
        <v>33.229999999999997</v>
      </c>
      <c r="F3574" s="49">
        <v>16</v>
      </c>
      <c r="G3574" s="49">
        <v>6.96</v>
      </c>
      <c r="H3574" s="49">
        <v>62.33</v>
      </c>
    </row>
    <row r="3575" spans="1:8">
      <c r="A3575" t="s">
        <v>69</v>
      </c>
      <c r="B3575" t="s">
        <v>66</v>
      </c>
      <c r="C3575" s="84">
        <v>2018.3330000000001</v>
      </c>
      <c r="D3575" t="s">
        <v>160</v>
      </c>
      <c r="E3575" s="49">
        <v>31.97</v>
      </c>
      <c r="F3575" s="49">
        <v>15.07</v>
      </c>
      <c r="G3575" s="49">
        <v>7.88</v>
      </c>
      <c r="H3575" s="49">
        <v>60.57</v>
      </c>
    </row>
    <row r="3576" spans="1:8">
      <c r="A3576" t="s">
        <v>69</v>
      </c>
      <c r="B3576" t="s">
        <v>66</v>
      </c>
      <c r="C3576" s="84">
        <v>2018.4169999999999</v>
      </c>
      <c r="D3576" t="s">
        <v>160</v>
      </c>
      <c r="E3576" s="49">
        <v>30.56</v>
      </c>
      <c r="F3576" s="49">
        <v>14.09</v>
      </c>
      <c r="G3576" s="49">
        <v>7.8</v>
      </c>
      <c r="H3576" s="49">
        <v>55.33</v>
      </c>
    </row>
    <row r="3577" spans="1:8">
      <c r="A3577" t="s">
        <v>69</v>
      </c>
      <c r="B3577" t="s">
        <v>66</v>
      </c>
      <c r="C3577" s="84">
        <v>2018.5</v>
      </c>
      <c r="D3577" t="s">
        <v>160</v>
      </c>
      <c r="E3577" s="49">
        <v>28.84</v>
      </c>
      <c r="F3577" s="49">
        <v>12.65</v>
      </c>
      <c r="G3577" s="49">
        <v>9.2100000000000009</v>
      </c>
      <c r="H3577" s="49">
        <v>52.14</v>
      </c>
    </row>
    <row r="3578" spans="1:8">
      <c r="A3578" t="s">
        <v>69</v>
      </c>
      <c r="B3578" t="s">
        <v>66</v>
      </c>
      <c r="C3578" s="84">
        <v>2018.5830000000001</v>
      </c>
      <c r="D3578" t="s">
        <v>160</v>
      </c>
      <c r="E3578" s="49">
        <v>26.36</v>
      </c>
      <c r="F3578" s="49">
        <v>10.86</v>
      </c>
      <c r="G3578" s="49">
        <v>8.8800000000000008</v>
      </c>
      <c r="H3578" s="49">
        <v>45.35</v>
      </c>
    </row>
    <row r="3579" spans="1:8">
      <c r="A3579" t="s">
        <v>69</v>
      </c>
      <c r="B3579" t="s">
        <v>66</v>
      </c>
      <c r="C3579" s="84">
        <v>2018.6669999999999</v>
      </c>
      <c r="D3579" t="s">
        <v>160</v>
      </c>
      <c r="E3579" s="49">
        <v>25.91</v>
      </c>
      <c r="F3579" s="49">
        <v>8.41</v>
      </c>
      <c r="G3579" s="49">
        <v>11.48</v>
      </c>
      <c r="H3579" s="49">
        <v>41.54</v>
      </c>
    </row>
    <row r="3580" spans="1:8">
      <c r="A3580" t="s">
        <v>69</v>
      </c>
      <c r="B3580" t="s">
        <v>66</v>
      </c>
      <c r="C3580" s="84">
        <v>2018.75</v>
      </c>
      <c r="D3580" t="s">
        <v>160</v>
      </c>
      <c r="E3580" s="49">
        <v>24.68</v>
      </c>
      <c r="F3580" s="49">
        <v>7.45</v>
      </c>
      <c r="G3580" s="49">
        <v>12.14</v>
      </c>
      <c r="H3580" s="49">
        <v>39.28</v>
      </c>
    </row>
    <row r="3581" spans="1:8">
      <c r="A3581" t="s">
        <v>69</v>
      </c>
      <c r="B3581" t="s">
        <v>66</v>
      </c>
      <c r="C3581" s="84">
        <v>2018.8330000000001</v>
      </c>
      <c r="D3581" t="s">
        <v>160</v>
      </c>
      <c r="E3581" s="49">
        <v>24.01</v>
      </c>
      <c r="F3581" s="49">
        <v>5.1100000000000003</v>
      </c>
      <c r="G3581" s="49">
        <v>14.24</v>
      </c>
      <c r="H3581" s="49">
        <v>33.700000000000003</v>
      </c>
    </row>
    <row r="3582" spans="1:8">
      <c r="A3582" t="s">
        <v>69</v>
      </c>
      <c r="B3582" t="s">
        <v>66</v>
      </c>
      <c r="C3582" s="84">
        <v>2018.9169999999999</v>
      </c>
      <c r="D3582" t="s">
        <v>160</v>
      </c>
      <c r="E3582" s="49">
        <v>24.6</v>
      </c>
      <c r="F3582" s="49">
        <v>1.48</v>
      </c>
      <c r="G3582" s="49">
        <v>21.75</v>
      </c>
      <c r="H3582" s="49">
        <v>27.49</v>
      </c>
    </row>
    <row r="3583" spans="1:8">
      <c r="A3583" t="s">
        <v>69</v>
      </c>
      <c r="B3583" t="s">
        <v>66</v>
      </c>
      <c r="C3583" s="84">
        <v>2019.25</v>
      </c>
      <c r="D3583" t="s">
        <v>160</v>
      </c>
      <c r="E3583" s="49">
        <v>25.98</v>
      </c>
      <c r="F3583" s="49">
        <v>8.24</v>
      </c>
      <c r="G3583" s="49">
        <v>9.4700000000000006</v>
      </c>
      <c r="H3583" s="49">
        <v>40.24</v>
      </c>
    </row>
    <row r="3584" spans="1:8">
      <c r="A3584" t="s">
        <v>69</v>
      </c>
      <c r="B3584" t="s">
        <v>66</v>
      </c>
      <c r="C3584" s="84">
        <v>2019.5830000000001</v>
      </c>
      <c r="D3584" t="s">
        <v>160</v>
      </c>
      <c r="E3584" s="49">
        <v>27.52</v>
      </c>
      <c r="F3584" s="49">
        <v>7.77</v>
      </c>
      <c r="G3584" s="49">
        <v>12.19</v>
      </c>
      <c r="H3584" s="49">
        <v>42.79</v>
      </c>
    </row>
    <row r="3585" spans="1:8">
      <c r="A3585" t="s">
        <v>69</v>
      </c>
      <c r="B3585" t="s">
        <v>66</v>
      </c>
      <c r="C3585" s="84">
        <v>2019.75</v>
      </c>
      <c r="D3585" t="s">
        <v>160</v>
      </c>
      <c r="E3585" s="49">
        <v>27.58</v>
      </c>
      <c r="F3585" s="49">
        <v>5.35</v>
      </c>
      <c r="G3585" s="49">
        <v>18.059999999999999</v>
      </c>
      <c r="H3585" s="49">
        <v>38.19</v>
      </c>
    </row>
    <row r="3586" spans="1:8">
      <c r="A3586" t="s">
        <v>69</v>
      </c>
      <c r="B3586" t="s">
        <v>66</v>
      </c>
      <c r="C3586" s="84">
        <v>2019.8330000000001</v>
      </c>
      <c r="D3586" t="s">
        <v>160</v>
      </c>
      <c r="E3586" s="49">
        <v>25.67</v>
      </c>
      <c r="F3586" s="49">
        <v>1.35</v>
      </c>
      <c r="G3586" s="49">
        <v>23.06</v>
      </c>
      <c r="H3586" s="49">
        <v>28.28</v>
      </c>
    </row>
    <row r="3587" spans="1:8">
      <c r="A3587" t="s">
        <v>69</v>
      </c>
      <c r="B3587" t="s">
        <v>66</v>
      </c>
      <c r="C3587" s="84">
        <v>2019.9169999999999</v>
      </c>
      <c r="D3587" t="s">
        <v>160</v>
      </c>
      <c r="E3587" s="49">
        <v>27.55</v>
      </c>
      <c r="F3587" s="49">
        <v>6.32</v>
      </c>
      <c r="G3587" s="49">
        <v>16.2</v>
      </c>
      <c r="H3587" s="49">
        <v>40.94</v>
      </c>
    </row>
    <row r="3588" spans="1:8">
      <c r="A3588" t="s">
        <v>69</v>
      </c>
      <c r="B3588" t="s">
        <v>66</v>
      </c>
      <c r="C3588" s="84">
        <v>2020</v>
      </c>
      <c r="D3588" t="s">
        <v>160</v>
      </c>
      <c r="E3588" s="49">
        <v>28.01</v>
      </c>
      <c r="F3588" s="49">
        <v>8.8699999999999992</v>
      </c>
      <c r="G3588" s="49">
        <v>14.23</v>
      </c>
      <c r="H3588" s="49">
        <v>46.86</v>
      </c>
    </row>
    <row r="3589" spans="1:8">
      <c r="A3589" t="s">
        <v>70</v>
      </c>
      <c r="B3589" t="s">
        <v>66</v>
      </c>
      <c r="C3589" s="84">
        <v>2015.8330000000001</v>
      </c>
      <c r="D3589" t="s">
        <v>160</v>
      </c>
      <c r="E3589" s="49">
        <v>29.17</v>
      </c>
      <c r="F3589" s="49">
        <v>15.45</v>
      </c>
      <c r="G3589" s="49">
        <v>4.7699999999999996</v>
      </c>
      <c r="H3589" s="49">
        <v>63.34</v>
      </c>
    </row>
    <row r="3590" spans="1:8">
      <c r="A3590" t="s">
        <v>70</v>
      </c>
      <c r="B3590" t="s">
        <v>66</v>
      </c>
      <c r="C3590" s="84">
        <v>2016.3330000000001</v>
      </c>
      <c r="D3590" t="s">
        <v>160</v>
      </c>
      <c r="E3590" s="49">
        <v>29.66</v>
      </c>
      <c r="F3590" s="49">
        <v>16.64</v>
      </c>
      <c r="G3590" s="49">
        <v>4.59</v>
      </c>
      <c r="H3590" s="49">
        <v>62.84</v>
      </c>
    </row>
    <row r="3591" spans="1:8">
      <c r="A3591" t="s">
        <v>70</v>
      </c>
      <c r="B3591" t="s">
        <v>66</v>
      </c>
      <c r="C3591" s="84">
        <v>2018.25</v>
      </c>
      <c r="D3591" t="s">
        <v>160</v>
      </c>
      <c r="E3591" s="49">
        <v>31.02</v>
      </c>
      <c r="F3591" s="49">
        <v>12</v>
      </c>
      <c r="G3591" s="49">
        <v>9.5</v>
      </c>
      <c r="H3591" s="49">
        <v>52.58</v>
      </c>
    </row>
    <row r="3592" spans="1:8">
      <c r="A3592" t="s">
        <v>70</v>
      </c>
      <c r="B3592" t="s">
        <v>66</v>
      </c>
      <c r="C3592" s="84">
        <v>2018.3330000000001</v>
      </c>
      <c r="D3592" t="s">
        <v>160</v>
      </c>
      <c r="E3592" s="49">
        <v>30.47</v>
      </c>
      <c r="F3592" s="49">
        <v>11.31</v>
      </c>
      <c r="G3592" s="49">
        <v>12.97</v>
      </c>
      <c r="H3592" s="49">
        <v>52.4</v>
      </c>
    </row>
    <row r="3593" spans="1:8">
      <c r="A3593" t="s">
        <v>70</v>
      </c>
      <c r="B3593" t="s">
        <v>66</v>
      </c>
      <c r="C3593" s="84">
        <v>2018.4169999999999</v>
      </c>
      <c r="D3593" t="s">
        <v>160</v>
      </c>
      <c r="E3593" s="49">
        <v>29.68</v>
      </c>
      <c r="F3593" s="49">
        <v>9.58</v>
      </c>
      <c r="G3593" s="49">
        <v>11.67</v>
      </c>
      <c r="H3593" s="49">
        <v>47.17</v>
      </c>
    </row>
    <row r="3594" spans="1:8">
      <c r="A3594" t="s">
        <v>70</v>
      </c>
      <c r="B3594" t="s">
        <v>66</v>
      </c>
      <c r="C3594" s="84">
        <v>2018.5</v>
      </c>
      <c r="D3594" t="s">
        <v>160</v>
      </c>
      <c r="E3594" s="49">
        <v>28.98</v>
      </c>
      <c r="F3594" s="49">
        <v>8.24</v>
      </c>
      <c r="G3594" s="49">
        <v>12.8</v>
      </c>
      <c r="H3594" s="49">
        <v>43.14</v>
      </c>
    </row>
    <row r="3595" spans="1:8">
      <c r="A3595" t="s">
        <v>70</v>
      </c>
      <c r="B3595" t="s">
        <v>66</v>
      </c>
      <c r="C3595" s="84">
        <v>2018.5830000000001</v>
      </c>
      <c r="D3595" t="s">
        <v>160</v>
      </c>
      <c r="E3595" s="49">
        <v>27.89</v>
      </c>
      <c r="F3595" s="49">
        <v>6.26</v>
      </c>
      <c r="G3595" s="49">
        <v>16.02</v>
      </c>
      <c r="H3595" s="49">
        <v>39.24</v>
      </c>
    </row>
    <row r="3596" spans="1:8">
      <c r="A3596" t="s">
        <v>70</v>
      </c>
      <c r="B3596" t="s">
        <v>66</v>
      </c>
      <c r="C3596" s="84">
        <v>2018.6669999999999</v>
      </c>
      <c r="D3596" t="s">
        <v>160</v>
      </c>
      <c r="E3596" s="49">
        <v>27.27</v>
      </c>
      <c r="F3596" s="49">
        <v>1.37</v>
      </c>
      <c r="G3596" s="49">
        <v>24.41</v>
      </c>
      <c r="H3596" s="49">
        <v>29.7</v>
      </c>
    </row>
    <row r="3597" spans="1:8">
      <c r="A3597" t="s">
        <v>70</v>
      </c>
      <c r="B3597" t="s">
        <v>66</v>
      </c>
      <c r="C3597" s="84">
        <v>2018.75</v>
      </c>
      <c r="D3597" t="s">
        <v>160</v>
      </c>
      <c r="E3597" s="49">
        <v>27.15</v>
      </c>
      <c r="F3597" s="49">
        <v>5.84</v>
      </c>
      <c r="G3597" s="49">
        <v>15.39</v>
      </c>
      <c r="H3597" s="49">
        <v>38.89</v>
      </c>
    </row>
    <row r="3598" spans="1:8">
      <c r="A3598" t="s">
        <v>70</v>
      </c>
      <c r="B3598" t="s">
        <v>66</v>
      </c>
      <c r="C3598" s="84">
        <v>2018.8330000000001</v>
      </c>
      <c r="D3598" t="s">
        <v>160</v>
      </c>
      <c r="E3598" s="49">
        <v>26.28</v>
      </c>
      <c r="F3598" s="49">
        <v>7.44</v>
      </c>
      <c r="G3598" s="49">
        <v>13.42</v>
      </c>
      <c r="H3598" s="49">
        <v>40.39</v>
      </c>
    </row>
    <row r="3599" spans="1:8">
      <c r="A3599" t="s">
        <v>70</v>
      </c>
      <c r="B3599" t="s">
        <v>66</v>
      </c>
      <c r="C3599" s="84">
        <v>2018.9169999999999</v>
      </c>
      <c r="D3599" t="s">
        <v>160</v>
      </c>
      <c r="E3599" s="49">
        <v>26.86</v>
      </c>
      <c r="F3599" s="49">
        <v>9.7799999999999994</v>
      </c>
      <c r="G3599" s="49">
        <v>12.56</v>
      </c>
      <c r="H3599" s="49">
        <v>47.22</v>
      </c>
    </row>
    <row r="3600" spans="1:8">
      <c r="A3600" t="s">
        <v>70</v>
      </c>
      <c r="B3600" t="s">
        <v>66</v>
      </c>
      <c r="C3600" s="84">
        <v>2019.25</v>
      </c>
      <c r="D3600" t="s">
        <v>160</v>
      </c>
      <c r="E3600" s="49">
        <v>26.86</v>
      </c>
      <c r="F3600" s="49">
        <v>18.27</v>
      </c>
      <c r="G3600" s="49">
        <v>2.2999999999999998</v>
      </c>
      <c r="H3600" s="49">
        <v>63.39</v>
      </c>
    </row>
    <row r="3601" spans="1:8">
      <c r="A3601" t="s">
        <v>70</v>
      </c>
      <c r="B3601" t="s">
        <v>66</v>
      </c>
      <c r="C3601" s="84">
        <v>2019.5830000000001</v>
      </c>
      <c r="D3601" t="s">
        <v>160</v>
      </c>
      <c r="E3601" s="49">
        <v>25.43</v>
      </c>
      <c r="F3601" s="49">
        <v>19.690000000000001</v>
      </c>
      <c r="G3601" s="49">
        <v>1.24</v>
      </c>
      <c r="H3601" s="49">
        <v>68.11</v>
      </c>
    </row>
    <row r="3602" spans="1:8">
      <c r="A3602" t="s">
        <v>70</v>
      </c>
      <c r="B3602" t="s">
        <v>66</v>
      </c>
      <c r="C3602" s="84">
        <v>2019.75</v>
      </c>
      <c r="D3602" t="s">
        <v>160</v>
      </c>
      <c r="E3602" s="49">
        <v>23.48</v>
      </c>
      <c r="F3602" s="49">
        <v>19.399999999999999</v>
      </c>
      <c r="G3602" s="49">
        <v>1.3</v>
      </c>
      <c r="H3602" s="49">
        <v>67.19</v>
      </c>
    </row>
    <row r="3603" spans="1:8">
      <c r="A3603" t="s">
        <v>70</v>
      </c>
      <c r="B3603" t="s">
        <v>66</v>
      </c>
      <c r="C3603" s="84">
        <v>2019.8330000000001</v>
      </c>
      <c r="D3603" t="s">
        <v>160</v>
      </c>
      <c r="E3603" s="49">
        <v>21.77</v>
      </c>
      <c r="F3603" s="49">
        <v>18.09</v>
      </c>
      <c r="G3603" s="49">
        <v>1.89</v>
      </c>
      <c r="H3603" s="49">
        <v>61.15</v>
      </c>
    </row>
    <row r="3604" spans="1:8">
      <c r="A3604" t="s">
        <v>70</v>
      </c>
      <c r="B3604" t="s">
        <v>66</v>
      </c>
      <c r="C3604" s="84">
        <v>2019.9169999999999</v>
      </c>
      <c r="D3604" t="s">
        <v>160</v>
      </c>
      <c r="E3604" s="49">
        <v>20.72</v>
      </c>
      <c r="F3604" s="49">
        <v>16.440000000000001</v>
      </c>
      <c r="G3604" s="49">
        <v>2.23</v>
      </c>
      <c r="H3604" s="49">
        <v>57.86</v>
      </c>
    </row>
    <row r="3605" spans="1:8">
      <c r="A3605" t="s">
        <v>70</v>
      </c>
      <c r="B3605" t="s">
        <v>66</v>
      </c>
      <c r="C3605" s="84">
        <v>2020</v>
      </c>
      <c r="D3605" t="s">
        <v>160</v>
      </c>
      <c r="E3605" s="49">
        <v>20.78</v>
      </c>
      <c r="F3605" s="49">
        <v>15.7</v>
      </c>
      <c r="G3605" s="49">
        <v>2.37</v>
      </c>
      <c r="H3605" s="49">
        <v>55.14</v>
      </c>
    </row>
    <row r="3606" spans="1:8">
      <c r="A3606" t="s">
        <v>71</v>
      </c>
      <c r="B3606" t="s">
        <v>66</v>
      </c>
      <c r="C3606" s="84">
        <v>2015.8330000000001</v>
      </c>
      <c r="D3606" t="s">
        <v>160</v>
      </c>
      <c r="E3606" s="49">
        <v>29.43</v>
      </c>
      <c r="F3606" s="49">
        <v>16.29</v>
      </c>
      <c r="G3606" s="49">
        <v>4.16</v>
      </c>
      <c r="H3606" s="49">
        <v>62.06</v>
      </c>
    </row>
    <row r="3607" spans="1:8">
      <c r="A3607" t="s">
        <v>71</v>
      </c>
      <c r="B3607" t="s">
        <v>66</v>
      </c>
      <c r="C3607" s="84">
        <v>2016.3330000000001</v>
      </c>
      <c r="D3607" t="s">
        <v>160</v>
      </c>
      <c r="E3607" s="49">
        <v>27</v>
      </c>
      <c r="F3607" s="49">
        <v>14.12</v>
      </c>
      <c r="G3607" s="49">
        <v>2.96</v>
      </c>
      <c r="H3607" s="49">
        <v>53.37</v>
      </c>
    </row>
    <row r="3608" spans="1:8">
      <c r="A3608" t="s">
        <v>71</v>
      </c>
      <c r="B3608" t="s">
        <v>66</v>
      </c>
      <c r="C3608" s="84">
        <v>2018.25</v>
      </c>
      <c r="D3608" t="s">
        <v>160</v>
      </c>
      <c r="E3608" s="49">
        <v>31.8</v>
      </c>
      <c r="F3608" s="49">
        <v>12.97</v>
      </c>
      <c r="G3608" s="49">
        <v>9.3800000000000008</v>
      </c>
      <c r="H3608" s="49">
        <v>59.23</v>
      </c>
    </row>
    <row r="3609" spans="1:8">
      <c r="A3609" t="s">
        <v>71</v>
      </c>
      <c r="B3609" t="s">
        <v>66</v>
      </c>
      <c r="C3609" s="84">
        <v>2018.3330000000001</v>
      </c>
      <c r="D3609" t="s">
        <v>160</v>
      </c>
      <c r="E3609" s="49">
        <v>31.01</v>
      </c>
      <c r="F3609" s="49">
        <v>11.28</v>
      </c>
      <c r="G3609" s="49">
        <v>9.76</v>
      </c>
      <c r="H3609" s="49">
        <v>53.29</v>
      </c>
    </row>
    <row r="3610" spans="1:8">
      <c r="A3610" t="s">
        <v>71</v>
      </c>
      <c r="B3610" t="s">
        <v>66</v>
      </c>
      <c r="C3610" s="84">
        <v>2018.4169999999999</v>
      </c>
      <c r="D3610" t="s">
        <v>160</v>
      </c>
      <c r="E3610" s="49">
        <v>30.4</v>
      </c>
      <c r="F3610" s="49">
        <v>10.61</v>
      </c>
      <c r="G3610" s="49">
        <v>9.1199999999999992</v>
      </c>
      <c r="H3610" s="49">
        <v>48.72</v>
      </c>
    </row>
    <row r="3611" spans="1:8">
      <c r="A3611" t="s">
        <v>71</v>
      </c>
      <c r="B3611" t="s">
        <v>66</v>
      </c>
      <c r="C3611" s="84">
        <v>2018.5</v>
      </c>
      <c r="D3611" t="s">
        <v>160</v>
      </c>
      <c r="E3611" s="49">
        <v>29.75</v>
      </c>
      <c r="F3611" s="49">
        <v>10.32</v>
      </c>
      <c r="G3611" s="49">
        <v>11.81</v>
      </c>
      <c r="H3611" s="49">
        <v>50.05</v>
      </c>
    </row>
    <row r="3612" spans="1:8">
      <c r="A3612" t="s">
        <v>71</v>
      </c>
      <c r="B3612" t="s">
        <v>66</v>
      </c>
      <c r="C3612" s="84">
        <v>2018.5830000000001</v>
      </c>
      <c r="D3612" t="s">
        <v>160</v>
      </c>
      <c r="E3612" s="49">
        <v>28.01</v>
      </c>
      <c r="F3612" s="49">
        <v>8.5299999999999994</v>
      </c>
      <c r="G3612" s="49">
        <v>12.76</v>
      </c>
      <c r="H3612" s="49">
        <v>43.94</v>
      </c>
    </row>
    <row r="3613" spans="1:8">
      <c r="A3613" t="s">
        <v>71</v>
      </c>
      <c r="B3613" t="s">
        <v>66</v>
      </c>
      <c r="C3613" s="84">
        <v>2018.6669999999999</v>
      </c>
      <c r="D3613" t="s">
        <v>160</v>
      </c>
      <c r="E3613" s="49">
        <v>28.39</v>
      </c>
      <c r="F3613" s="49">
        <v>8</v>
      </c>
      <c r="G3613" s="49">
        <v>14.05</v>
      </c>
      <c r="H3613" s="49">
        <v>44.39</v>
      </c>
    </row>
    <row r="3614" spans="1:8">
      <c r="A3614" t="s">
        <v>71</v>
      </c>
      <c r="B3614" t="s">
        <v>66</v>
      </c>
      <c r="C3614" s="84">
        <v>2018.75</v>
      </c>
      <c r="D3614" t="s">
        <v>160</v>
      </c>
      <c r="E3614" s="49">
        <v>27.65</v>
      </c>
      <c r="F3614" s="49">
        <v>6.83</v>
      </c>
      <c r="G3614" s="49">
        <v>15.49</v>
      </c>
      <c r="H3614" s="49">
        <v>40.36</v>
      </c>
    </row>
    <row r="3615" spans="1:8">
      <c r="A3615" t="s">
        <v>71</v>
      </c>
      <c r="B3615" t="s">
        <v>66</v>
      </c>
      <c r="C3615" s="84">
        <v>2018.8330000000001</v>
      </c>
      <c r="D3615" t="s">
        <v>160</v>
      </c>
      <c r="E3615" s="49">
        <v>27.38</v>
      </c>
      <c r="F3615" s="49">
        <v>5.56</v>
      </c>
      <c r="G3615" s="49">
        <v>17.5</v>
      </c>
      <c r="H3615" s="49">
        <v>38</v>
      </c>
    </row>
    <row r="3616" spans="1:8">
      <c r="A3616" t="s">
        <v>71</v>
      </c>
      <c r="B3616" t="s">
        <v>66</v>
      </c>
      <c r="C3616" s="84">
        <v>2018.9169999999999</v>
      </c>
      <c r="D3616" t="s">
        <v>160</v>
      </c>
      <c r="E3616" s="49">
        <v>28.34</v>
      </c>
      <c r="F3616" s="49">
        <v>1.48</v>
      </c>
      <c r="G3616" s="49">
        <v>25.37</v>
      </c>
      <c r="H3616" s="49">
        <v>31.24</v>
      </c>
    </row>
    <row r="3617" spans="1:8">
      <c r="A3617" t="s">
        <v>71</v>
      </c>
      <c r="B3617" t="s">
        <v>66</v>
      </c>
      <c r="C3617" s="84">
        <v>2019.25</v>
      </c>
      <c r="D3617" t="s">
        <v>160</v>
      </c>
      <c r="E3617" s="49">
        <v>30.91</v>
      </c>
      <c r="F3617" s="49">
        <v>10.18</v>
      </c>
      <c r="G3617" s="49">
        <v>13.49</v>
      </c>
      <c r="H3617" s="49">
        <v>50.57</v>
      </c>
    </row>
    <row r="3618" spans="1:8">
      <c r="A3618" t="s">
        <v>71</v>
      </c>
      <c r="B3618" t="s">
        <v>66</v>
      </c>
      <c r="C3618" s="84">
        <v>2019.5830000000001</v>
      </c>
      <c r="D3618" t="s">
        <v>160</v>
      </c>
      <c r="E3618" s="49">
        <v>31.04</v>
      </c>
      <c r="F3618" s="49">
        <v>13.2</v>
      </c>
      <c r="G3618" s="49">
        <v>7.38</v>
      </c>
      <c r="H3618" s="49">
        <v>56.53</v>
      </c>
    </row>
    <row r="3619" spans="1:8">
      <c r="A3619" t="s">
        <v>71</v>
      </c>
      <c r="B3619" t="s">
        <v>66</v>
      </c>
      <c r="C3619" s="84">
        <v>2019.75</v>
      </c>
      <c r="D3619" t="s">
        <v>160</v>
      </c>
      <c r="E3619" s="49">
        <v>29.68</v>
      </c>
      <c r="F3619" s="49">
        <v>13.63</v>
      </c>
      <c r="G3619" s="49">
        <v>7.24</v>
      </c>
      <c r="H3619" s="49">
        <v>55.4</v>
      </c>
    </row>
    <row r="3620" spans="1:8">
      <c r="A3620" t="s">
        <v>71</v>
      </c>
      <c r="B3620" t="s">
        <v>66</v>
      </c>
      <c r="C3620" s="84">
        <v>2019.8330000000001</v>
      </c>
      <c r="D3620" t="s">
        <v>160</v>
      </c>
      <c r="E3620" s="49">
        <v>28.36</v>
      </c>
      <c r="F3620" s="49">
        <v>13.67</v>
      </c>
      <c r="G3620" s="49">
        <v>6.77</v>
      </c>
      <c r="H3620" s="49">
        <v>53.96</v>
      </c>
    </row>
    <row r="3621" spans="1:8">
      <c r="A3621" t="s">
        <v>71</v>
      </c>
      <c r="B3621" t="s">
        <v>66</v>
      </c>
      <c r="C3621" s="84">
        <v>2019.9169999999999</v>
      </c>
      <c r="D3621" t="s">
        <v>160</v>
      </c>
      <c r="E3621" s="49">
        <v>28.31</v>
      </c>
      <c r="F3621" s="49">
        <v>13.83</v>
      </c>
      <c r="G3621" s="49">
        <v>5.67</v>
      </c>
      <c r="H3621" s="49">
        <v>54.35</v>
      </c>
    </row>
    <row r="3622" spans="1:8">
      <c r="A3622" t="s">
        <v>71</v>
      </c>
      <c r="B3622" t="s">
        <v>66</v>
      </c>
      <c r="C3622" s="84">
        <v>2020</v>
      </c>
      <c r="D3622" t="s">
        <v>160</v>
      </c>
      <c r="E3622" s="49">
        <v>28.12</v>
      </c>
      <c r="F3622" s="49">
        <v>14.36</v>
      </c>
      <c r="G3622" s="49">
        <v>3.83</v>
      </c>
      <c r="H3622" s="49">
        <v>55.27</v>
      </c>
    </row>
    <row r="3623" spans="1:8">
      <c r="A3623" t="s">
        <v>72</v>
      </c>
      <c r="B3623" t="s">
        <v>66</v>
      </c>
      <c r="C3623" s="84">
        <v>2015.8330000000001</v>
      </c>
      <c r="D3623" t="s">
        <v>160</v>
      </c>
      <c r="E3623" s="49">
        <v>32.74</v>
      </c>
      <c r="F3623" s="49">
        <v>1.42</v>
      </c>
      <c r="G3623" s="49">
        <v>29.93</v>
      </c>
      <c r="H3623" s="49">
        <v>35.67</v>
      </c>
    </row>
    <row r="3624" spans="1:8">
      <c r="A3624" t="s">
        <v>72</v>
      </c>
      <c r="B3624" t="s">
        <v>66</v>
      </c>
      <c r="C3624" s="84">
        <v>2016.3330000000001</v>
      </c>
      <c r="D3624" t="s">
        <v>160</v>
      </c>
      <c r="E3624" s="49">
        <v>33.58</v>
      </c>
      <c r="F3624" s="49">
        <v>13.91</v>
      </c>
      <c r="G3624" s="49">
        <v>11.02</v>
      </c>
      <c r="H3624" s="49">
        <v>60.61</v>
      </c>
    </row>
    <row r="3625" spans="1:8">
      <c r="A3625" t="s">
        <v>72</v>
      </c>
      <c r="B3625" t="s">
        <v>66</v>
      </c>
      <c r="C3625" s="84">
        <v>2018.25</v>
      </c>
      <c r="D3625" t="s">
        <v>160</v>
      </c>
      <c r="E3625" s="49">
        <v>35.299999999999997</v>
      </c>
      <c r="F3625" s="49">
        <v>9.31</v>
      </c>
      <c r="G3625" s="49">
        <v>17.29</v>
      </c>
      <c r="H3625" s="49">
        <v>52.15</v>
      </c>
    </row>
    <row r="3626" spans="1:8">
      <c r="A3626" t="s">
        <v>72</v>
      </c>
      <c r="B3626" t="s">
        <v>66</v>
      </c>
      <c r="C3626" s="84">
        <v>2018.3330000000001</v>
      </c>
      <c r="D3626" t="s">
        <v>160</v>
      </c>
      <c r="E3626" s="49">
        <v>33.46</v>
      </c>
      <c r="F3626" s="49">
        <v>8.16</v>
      </c>
      <c r="G3626" s="49">
        <v>18.170000000000002</v>
      </c>
      <c r="H3626" s="49">
        <v>49.24</v>
      </c>
    </row>
    <row r="3627" spans="1:8">
      <c r="A3627" t="s">
        <v>72</v>
      </c>
      <c r="B3627" t="s">
        <v>66</v>
      </c>
      <c r="C3627" s="84">
        <v>2018.4169999999999</v>
      </c>
      <c r="D3627" t="s">
        <v>160</v>
      </c>
      <c r="E3627" s="49">
        <v>31.93</v>
      </c>
      <c r="F3627" s="49">
        <v>6.53</v>
      </c>
      <c r="G3627" s="49">
        <v>19.61</v>
      </c>
      <c r="H3627" s="49">
        <v>43.99</v>
      </c>
    </row>
    <row r="3628" spans="1:8">
      <c r="A3628" t="s">
        <v>72</v>
      </c>
      <c r="B3628" t="s">
        <v>66</v>
      </c>
      <c r="C3628" s="84">
        <v>2018.5</v>
      </c>
      <c r="D3628" t="s">
        <v>160</v>
      </c>
      <c r="E3628" s="49">
        <v>31.55</v>
      </c>
      <c r="F3628" s="49">
        <v>1.43</v>
      </c>
      <c r="G3628" s="49">
        <v>28.83</v>
      </c>
      <c r="H3628" s="49">
        <v>34.54</v>
      </c>
    </row>
    <row r="3629" spans="1:8">
      <c r="A3629" t="s">
        <v>72</v>
      </c>
      <c r="B3629" t="s">
        <v>66</v>
      </c>
      <c r="C3629" s="84">
        <v>2018.5830000000001</v>
      </c>
      <c r="D3629" t="s">
        <v>160</v>
      </c>
      <c r="E3629" s="49">
        <v>29.38</v>
      </c>
      <c r="F3629" s="49">
        <v>5.33</v>
      </c>
      <c r="G3629" s="49">
        <v>19.5</v>
      </c>
      <c r="H3629" s="49">
        <v>40.5</v>
      </c>
    </row>
    <row r="3630" spans="1:8">
      <c r="A3630" t="s">
        <v>72</v>
      </c>
      <c r="B3630" t="s">
        <v>66</v>
      </c>
      <c r="C3630" s="84">
        <v>2018.6669999999999</v>
      </c>
      <c r="D3630" t="s">
        <v>160</v>
      </c>
      <c r="E3630" s="49">
        <v>30.11</v>
      </c>
      <c r="F3630" s="49">
        <v>6.28</v>
      </c>
      <c r="G3630" s="49">
        <v>18.28</v>
      </c>
      <c r="H3630" s="49">
        <v>42.1</v>
      </c>
    </row>
    <row r="3631" spans="1:8">
      <c r="A3631" t="s">
        <v>72</v>
      </c>
      <c r="B3631" t="s">
        <v>66</v>
      </c>
      <c r="C3631" s="84">
        <v>2018.75</v>
      </c>
      <c r="D3631" t="s">
        <v>160</v>
      </c>
      <c r="E3631" s="49">
        <v>30.03</v>
      </c>
      <c r="F3631" s="49">
        <v>8.02</v>
      </c>
      <c r="G3631" s="49">
        <v>15.12</v>
      </c>
      <c r="H3631" s="49">
        <v>45.56</v>
      </c>
    </row>
    <row r="3632" spans="1:8">
      <c r="A3632" t="s">
        <v>72</v>
      </c>
      <c r="B3632" t="s">
        <v>66</v>
      </c>
      <c r="C3632" s="84">
        <v>2018.8330000000001</v>
      </c>
      <c r="D3632" t="s">
        <v>160</v>
      </c>
      <c r="E3632" s="49">
        <v>30.75</v>
      </c>
      <c r="F3632" s="49">
        <v>10.25</v>
      </c>
      <c r="G3632" s="49">
        <v>14.52</v>
      </c>
      <c r="H3632" s="49">
        <v>51.64</v>
      </c>
    </row>
    <row r="3633" spans="1:8">
      <c r="A3633" t="s">
        <v>72</v>
      </c>
      <c r="B3633" t="s">
        <v>66</v>
      </c>
      <c r="C3633" s="84">
        <v>2018.9169999999999</v>
      </c>
      <c r="D3633" t="s">
        <v>160</v>
      </c>
      <c r="E3633" s="49">
        <v>31.46</v>
      </c>
      <c r="F3633" s="49">
        <v>10.46</v>
      </c>
      <c r="G3633" s="49">
        <v>14.23</v>
      </c>
      <c r="H3633" s="49">
        <v>53.43</v>
      </c>
    </row>
    <row r="3634" spans="1:8">
      <c r="A3634" t="s">
        <v>72</v>
      </c>
      <c r="B3634" t="s">
        <v>66</v>
      </c>
      <c r="C3634" s="84">
        <v>2019.25</v>
      </c>
      <c r="D3634" t="s">
        <v>160</v>
      </c>
      <c r="E3634" s="49">
        <v>30.92</v>
      </c>
      <c r="F3634" s="49">
        <v>11.9</v>
      </c>
      <c r="G3634" s="49">
        <v>11.78</v>
      </c>
      <c r="H3634" s="49">
        <v>55.37</v>
      </c>
    </row>
    <row r="3635" spans="1:8">
      <c r="A3635" t="s">
        <v>72</v>
      </c>
      <c r="B3635" t="s">
        <v>66</v>
      </c>
      <c r="C3635" s="84">
        <v>2019.5830000000001</v>
      </c>
      <c r="D3635" t="s">
        <v>160</v>
      </c>
      <c r="E3635" s="49">
        <v>26.31</v>
      </c>
      <c r="F3635" s="49">
        <v>10.69</v>
      </c>
      <c r="G3635" s="49">
        <v>8.7100000000000009</v>
      </c>
      <c r="H3635" s="49">
        <v>45.96</v>
      </c>
    </row>
    <row r="3636" spans="1:8">
      <c r="A3636" t="s">
        <v>72</v>
      </c>
      <c r="B3636" t="s">
        <v>66</v>
      </c>
      <c r="C3636" s="84">
        <v>2019.75</v>
      </c>
      <c r="D3636" t="s">
        <v>160</v>
      </c>
      <c r="E3636" s="49">
        <v>25.52</v>
      </c>
      <c r="F3636" s="49">
        <v>10.3</v>
      </c>
      <c r="G3636" s="49">
        <v>7.31</v>
      </c>
      <c r="H3636" s="49">
        <v>43.82</v>
      </c>
    </row>
    <row r="3637" spans="1:8">
      <c r="A3637" t="s">
        <v>72</v>
      </c>
      <c r="B3637" t="s">
        <v>66</v>
      </c>
      <c r="C3637" s="84">
        <v>2019.8330000000001</v>
      </c>
      <c r="D3637" t="s">
        <v>160</v>
      </c>
      <c r="E3637" s="49">
        <v>24.56</v>
      </c>
      <c r="F3637" s="49">
        <v>10.09</v>
      </c>
      <c r="G3637" s="49">
        <v>7.69</v>
      </c>
      <c r="H3637" s="49">
        <v>43.73</v>
      </c>
    </row>
    <row r="3638" spans="1:8">
      <c r="A3638" t="s">
        <v>72</v>
      </c>
      <c r="B3638" t="s">
        <v>66</v>
      </c>
      <c r="C3638" s="84">
        <v>2019.9169999999999</v>
      </c>
      <c r="D3638" t="s">
        <v>160</v>
      </c>
      <c r="E3638" s="49">
        <v>26.07</v>
      </c>
      <c r="F3638" s="49">
        <v>10.71</v>
      </c>
      <c r="G3638" s="49">
        <v>7.08</v>
      </c>
      <c r="H3638" s="49">
        <v>45.91</v>
      </c>
    </row>
    <row r="3639" spans="1:8">
      <c r="A3639" t="s">
        <v>72</v>
      </c>
      <c r="B3639" t="s">
        <v>66</v>
      </c>
      <c r="C3639" s="84">
        <v>2020</v>
      </c>
      <c r="D3639" t="s">
        <v>160</v>
      </c>
      <c r="E3639" s="49">
        <v>28.33</v>
      </c>
      <c r="F3639" s="49">
        <v>12.27</v>
      </c>
      <c r="G3639" s="49">
        <v>5.96</v>
      </c>
      <c r="H3639" s="49">
        <v>48.4</v>
      </c>
    </row>
    <row r="3640" spans="1:8">
      <c r="A3640" t="s">
        <v>73</v>
      </c>
      <c r="B3640" t="s">
        <v>66</v>
      </c>
      <c r="C3640" s="84">
        <v>2015.8330000000001</v>
      </c>
      <c r="D3640" t="s">
        <v>160</v>
      </c>
      <c r="E3640" s="49">
        <v>22.87</v>
      </c>
      <c r="F3640" s="49">
        <v>14.77</v>
      </c>
      <c r="G3640" s="49">
        <v>1.37</v>
      </c>
      <c r="H3640" s="49">
        <v>49.13</v>
      </c>
    </row>
    <row r="3641" spans="1:8">
      <c r="A3641" t="s">
        <v>73</v>
      </c>
      <c r="B3641" t="s">
        <v>66</v>
      </c>
      <c r="C3641" s="84">
        <v>2016.3330000000001</v>
      </c>
      <c r="D3641" t="s">
        <v>160</v>
      </c>
      <c r="E3641" s="49">
        <v>16.53</v>
      </c>
      <c r="F3641" s="49">
        <v>11.74</v>
      </c>
      <c r="G3641" s="49">
        <v>2.0299999999999998</v>
      </c>
      <c r="H3641" s="49">
        <v>42.1</v>
      </c>
    </row>
    <row r="3642" spans="1:8">
      <c r="A3642" t="s">
        <v>73</v>
      </c>
      <c r="B3642" t="s">
        <v>66</v>
      </c>
      <c r="C3642" s="84">
        <v>2018.25</v>
      </c>
      <c r="D3642" t="s">
        <v>160</v>
      </c>
      <c r="E3642" s="49">
        <v>37.14</v>
      </c>
      <c r="F3642" s="49">
        <v>6.92</v>
      </c>
      <c r="G3642" s="49">
        <v>22.98</v>
      </c>
      <c r="H3642" s="49">
        <v>49.93</v>
      </c>
    </row>
    <row r="3643" spans="1:8">
      <c r="A3643" t="s">
        <v>73</v>
      </c>
      <c r="B3643" t="s">
        <v>66</v>
      </c>
      <c r="C3643" s="84">
        <v>2018.3330000000001</v>
      </c>
      <c r="D3643" t="s">
        <v>160</v>
      </c>
      <c r="E3643" s="49">
        <v>38.56</v>
      </c>
      <c r="F3643" s="49">
        <v>1.61</v>
      </c>
      <c r="G3643" s="49">
        <v>35.61</v>
      </c>
      <c r="H3643" s="49">
        <v>41.91</v>
      </c>
    </row>
    <row r="3644" spans="1:8">
      <c r="A3644" t="s">
        <v>73</v>
      </c>
      <c r="B3644" t="s">
        <v>66</v>
      </c>
      <c r="C3644" s="84">
        <v>2018.4169999999999</v>
      </c>
      <c r="D3644" t="s">
        <v>160</v>
      </c>
      <c r="E3644" s="49">
        <v>40.630000000000003</v>
      </c>
      <c r="F3644" s="49">
        <v>7.06</v>
      </c>
      <c r="G3644" s="49">
        <v>28.5</v>
      </c>
      <c r="H3644" s="49">
        <v>56.13</v>
      </c>
    </row>
    <row r="3645" spans="1:8">
      <c r="A3645" t="s">
        <v>73</v>
      </c>
      <c r="B3645" t="s">
        <v>66</v>
      </c>
      <c r="C3645" s="84">
        <v>2018.5</v>
      </c>
      <c r="D3645" t="s">
        <v>160</v>
      </c>
      <c r="E3645" s="49">
        <v>41.61</v>
      </c>
      <c r="F3645" s="49">
        <v>7.69</v>
      </c>
      <c r="G3645" s="49">
        <v>26.93</v>
      </c>
      <c r="H3645" s="49">
        <v>56.55</v>
      </c>
    </row>
    <row r="3646" spans="1:8">
      <c r="A3646" t="s">
        <v>73</v>
      </c>
      <c r="B3646" t="s">
        <v>66</v>
      </c>
      <c r="C3646" s="84">
        <v>2018.5830000000001</v>
      </c>
      <c r="D3646" t="s">
        <v>160</v>
      </c>
      <c r="E3646" s="49">
        <v>41.28</v>
      </c>
      <c r="F3646" s="49">
        <v>8.9</v>
      </c>
      <c r="G3646" s="49">
        <v>23.97</v>
      </c>
      <c r="H3646" s="49">
        <v>57.47</v>
      </c>
    </row>
    <row r="3647" spans="1:8">
      <c r="A3647" t="s">
        <v>73</v>
      </c>
      <c r="B3647" t="s">
        <v>66</v>
      </c>
      <c r="C3647" s="84">
        <v>2018.6669999999999</v>
      </c>
      <c r="D3647" t="s">
        <v>160</v>
      </c>
      <c r="E3647" s="49">
        <v>41.32</v>
      </c>
      <c r="F3647" s="49">
        <v>9.9600000000000009</v>
      </c>
      <c r="G3647" s="49">
        <v>23.84</v>
      </c>
      <c r="H3647" s="49">
        <v>61.88</v>
      </c>
    </row>
    <row r="3648" spans="1:8">
      <c r="A3648" t="s">
        <v>73</v>
      </c>
      <c r="B3648" t="s">
        <v>66</v>
      </c>
      <c r="C3648" s="84">
        <v>2018.75</v>
      </c>
      <c r="D3648" t="s">
        <v>160</v>
      </c>
      <c r="E3648" s="49">
        <v>40.630000000000003</v>
      </c>
      <c r="F3648" s="49">
        <v>11.06</v>
      </c>
      <c r="G3648" s="49">
        <v>21.78</v>
      </c>
      <c r="H3648" s="49">
        <v>63.91</v>
      </c>
    </row>
    <row r="3649" spans="1:8">
      <c r="A3649" t="s">
        <v>73</v>
      </c>
      <c r="B3649" t="s">
        <v>66</v>
      </c>
      <c r="C3649" s="84">
        <v>2018.8330000000001</v>
      </c>
      <c r="D3649" t="s">
        <v>160</v>
      </c>
      <c r="E3649" s="49">
        <v>39.119999999999997</v>
      </c>
      <c r="F3649" s="49">
        <v>12.31</v>
      </c>
      <c r="G3649" s="49">
        <v>15.79</v>
      </c>
      <c r="H3649" s="49">
        <v>61.77</v>
      </c>
    </row>
    <row r="3650" spans="1:8">
      <c r="A3650" t="s">
        <v>73</v>
      </c>
      <c r="B3650" t="s">
        <v>66</v>
      </c>
      <c r="C3650" s="84">
        <v>2018.9169999999999</v>
      </c>
      <c r="D3650" t="s">
        <v>160</v>
      </c>
      <c r="E3650" s="49">
        <v>38.619999999999997</v>
      </c>
      <c r="F3650" s="49">
        <v>13.43</v>
      </c>
      <c r="G3650" s="49">
        <v>14.86</v>
      </c>
      <c r="H3650" s="49">
        <v>62.38</v>
      </c>
    </row>
    <row r="3651" spans="1:8">
      <c r="A3651" t="s">
        <v>73</v>
      </c>
      <c r="B3651" t="s">
        <v>66</v>
      </c>
      <c r="C3651" s="84">
        <v>2019.25</v>
      </c>
      <c r="D3651" t="s">
        <v>160</v>
      </c>
      <c r="E3651" s="49">
        <v>31.21</v>
      </c>
      <c r="F3651" s="49">
        <v>17.739999999999998</v>
      </c>
      <c r="G3651" s="49">
        <v>3.85</v>
      </c>
      <c r="H3651" s="49">
        <v>63.2</v>
      </c>
    </row>
    <row r="3652" spans="1:8">
      <c r="A3652" t="s">
        <v>73</v>
      </c>
      <c r="B3652" t="s">
        <v>66</v>
      </c>
      <c r="C3652" s="84">
        <v>2019.5830000000001</v>
      </c>
      <c r="D3652" t="s">
        <v>160</v>
      </c>
      <c r="E3652" s="49">
        <v>22.72</v>
      </c>
      <c r="F3652" s="49">
        <v>16.86</v>
      </c>
      <c r="G3652" s="49">
        <v>2.0299999999999998</v>
      </c>
      <c r="H3652" s="49">
        <v>56.63</v>
      </c>
    </row>
    <row r="3653" spans="1:8">
      <c r="A3653" t="s">
        <v>73</v>
      </c>
      <c r="B3653" t="s">
        <v>66</v>
      </c>
      <c r="C3653" s="84">
        <v>2019.75</v>
      </c>
      <c r="D3653" t="s">
        <v>160</v>
      </c>
      <c r="E3653" s="49">
        <v>19.940000000000001</v>
      </c>
      <c r="F3653" s="49">
        <v>15.19</v>
      </c>
      <c r="G3653" s="49">
        <v>1.01</v>
      </c>
      <c r="H3653" s="49">
        <v>49.89</v>
      </c>
    </row>
    <row r="3654" spans="1:8">
      <c r="A3654" t="s">
        <v>73</v>
      </c>
      <c r="B3654" t="s">
        <v>66</v>
      </c>
      <c r="C3654" s="84">
        <v>2019.8330000000001</v>
      </c>
      <c r="D3654" t="s">
        <v>160</v>
      </c>
      <c r="E3654" s="49">
        <v>18.37</v>
      </c>
      <c r="F3654" s="49">
        <v>14.23</v>
      </c>
      <c r="G3654" s="49">
        <v>1.02</v>
      </c>
      <c r="H3654" s="49">
        <v>45.46</v>
      </c>
    </row>
    <row r="3655" spans="1:8">
      <c r="A3655" t="s">
        <v>73</v>
      </c>
      <c r="B3655" t="s">
        <v>66</v>
      </c>
      <c r="C3655" s="84">
        <v>2019.9169999999999</v>
      </c>
      <c r="D3655" t="s">
        <v>160</v>
      </c>
      <c r="E3655" s="49">
        <v>18.27</v>
      </c>
      <c r="F3655" s="49">
        <v>13.9</v>
      </c>
      <c r="G3655" s="49">
        <v>1.44</v>
      </c>
      <c r="H3655" s="49">
        <v>46.64</v>
      </c>
    </row>
    <row r="3656" spans="1:8">
      <c r="A3656" t="s">
        <v>73</v>
      </c>
      <c r="B3656" t="s">
        <v>66</v>
      </c>
      <c r="C3656" s="84">
        <v>2020</v>
      </c>
      <c r="D3656" t="s">
        <v>160</v>
      </c>
      <c r="E3656" s="49">
        <v>18.7</v>
      </c>
      <c r="F3656" s="49">
        <v>14.14</v>
      </c>
      <c r="G3656" s="49">
        <v>1.17</v>
      </c>
      <c r="H3656" s="49">
        <v>46.08</v>
      </c>
    </row>
    <row r="3657" spans="1:8">
      <c r="A3657" t="s">
        <v>74</v>
      </c>
      <c r="B3657" t="s">
        <v>66</v>
      </c>
      <c r="C3657" s="84">
        <v>2015.8330000000001</v>
      </c>
      <c r="D3657" t="s">
        <v>160</v>
      </c>
      <c r="E3657" s="49">
        <v>88.92</v>
      </c>
      <c r="F3657" s="49">
        <v>1.03</v>
      </c>
      <c r="G3657" s="49">
        <v>86.89</v>
      </c>
      <c r="H3657" s="49">
        <v>90.86</v>
      </c>
    </row>
    <row r="3658" spans="1:8">
      <c r="A3658" t="s">
        <v>74</v>
      </c>
      <c r="B3658" t="s">
        <v>66</v>
      </c>
      <c r="C3658" s="84">
        <v>2016.3330000000001</v>
      </c>
      <c r="D3658" t="s">
        <v>160</v>
      </c>
      <c r="E3658" s="49">
        <v>77.180000000000007</v>
      </c>
      <c r="F3658" s="49">
        <v>10.33</v>
      </c>
      <c r="G3658" s="49">
        <v>55.11</v>
      </c>
      <c r="H3658" s="49">
        <v>92.22</v>
      </c>
    </row>
    <row r="3659" spans="1:8">
      <c r="A3659" t="s">
        <v>74</v>
      </c>
      <c r="B3659" t="s">
        <v>66</v>
      </c>
      <c r="C3659" s="84">
        <v>2018.25</v>
      </c>
      <c r="D3659" t="s">
        <v>160</v>
      </c>
      <c r="E3659" s="49">
        <v>36.11</v>
      </c>
      <c r="F3659" s="49">
        <v>13.09</v>
      </c>
      <c r="G3659" s="49">
        <v>15.07</v>
      </c>
      <c r="H3659" s="49">
        <v>63.68</v>
      </c>
    </row>
    <row r="3660" spans="1:8">
      <c r="A3660" t="s">
        <v>74</v>
      </c>
      <c r="B3660" t="s">
        <v>66</v>
      </c>
      <c r="C3660" s="84">
        <v>2018.3330000000001</v>
      </c>
      <c r="D3660" t="s">
        <v>160</v>
      </c>
      <c r="E3660" s="49">
        <v>34.19</v>
      </c>
      <c r="F3660" s="49">
        <v>10.78</v>
      </c>
      <c r="G3660" s="49">
        <v>15.45</v>
      </c>
      <c r="H3660" s="49">
        <v>55.67</v>
      </c>
    </row>
    <row r="3661" spans="1:8">
      <c r="A3661" t="s">
        <v>74</v>
      </c>
      <c r="B3661" t="s">
        <v>66</v>
      </c>
      <c r="C3661" s="84">
        <v>2018.4169999999999</v>
      </c>
      <c r="D3661" t="s">
        <v>160</v>
      </c>
      <c r="E3661" s="49">
        <v>32.64</v>
      </c>
      <c r="F3661" s="49">
        <v>8.25</v>
      </c>
      <c r="G3661" s="49">
        <v>17.8</v>
      </c>
      <c r="H3661" s="49">
        <v>48.09</v>
      </c>
    </row>
    <row r="3662" spans="1:8">
      <c r="A3662" t="s">
        <v>74</v>
      </c>
      <c r="B3662" t="s">
        <v>66</v>
      </c>
      <c r="C3662" s="84">
        <v>2018.5</v>
      </c>
      <c r="D3662" t="s">
        <v>160</v>
      </c>
      <c r="E3662" s="49">
        <v>31.6</v>
      </c>
      <c r="F3662" s="49">
        <v>5.93</v>
      </c>
      <c r="G3662" s="49">
        <v>21.79</v>
      </c>
      <c r="H3662" s="49">
        <v>43.78</v>
      </c>
    </row>
    <row r="3663" spans="1:8">
      <c r="A3663" t="s">
        <v>74</v>
      </c>
      <c r="B3663" t="s">
        <v>66</v>
      </c>
      <c r="C3663" s="84">
        <v>2018.5830000000001</v>
      </c>
      <c r="D3663" t="s">
        <v>160</v>
      </c>
      <c r="E3663" s="49">
        <v>29.16</v>
      </c>
      <c r="F3663" s="49">
        <v>1.41</v>
      </c>
      <c r="G3663" s="49">
        <v>26.6</v>
      </c>
      <c r="H3663" s="49">
        <v>32.049999999999997</v>
      </c>
    </row>
    <row r="3664" spans="1:8">
      <c r="A3664" t="s">
        <v>74</v>
      </c>
      <c r="B3664" t="s">
        <v>66</v>
      </c>
      <c r="C3664" s="84">
        <v>2018.6669999999999</v>
      </c>
      <c r="D3664" t="s">
        <v>160</v>
      </c>
      <c r="E3664" s="49">
        <v>31.13</v>
      </c>
      <c r="F3664" s="49">
        <v>5.99</v>
      </c>
      <c r="G3664" s="49">
        <v>18.420000000000002</v>
      </c>
      <c r="H3664" s="49">
        <v>42.36</v>
      </c>
    </row>
    <row r="3665" spans="1:8">
      <c r="A3665" t="s">
        <v>74</v>
      </c>
      <c r="B3665" t="s">
        <v>66</v>
      </c>
      <c r="C3665" s="84">
        <v>2018.75</v>
      </c>
      <c r="D3665" t="s">
        <v>160</v>
      </c>
      <c r="E3665" s="49">
        <v>31.48</v>
      </c>
      <c r="F3665" s="49">
        <v>6.87</v>
      </c>
      <c r="G3665" s="49">
        <v>18.22</v>
      </c>
      <c r="H3665" s="49">
        <v>44.21</v>
      </c>
    </row>
    <row r="3666" spans="1:8">
      <c r="A3666" t="s">
        <v>74</v>
      </c>
      <c r="B3666" t="s">
        <v>66</v>
      </c>
      <c r="C3666" s="84">
        <v>2018.8330000000001</v>
      </c>
      <c r="D3666" t="s">
        <v>160</v>
      </c>
      <c r="E3666" s="49">
        <v>31.9</v>
      </c>
      <c r="F3666" s="49">
        <v>8.7200000000000006</v>
      </c>
      <c r="G3666" s="49">
        <v>15.74</v>
      </c>
      <c r="H3666" s="49">
        <v>50.09</v>
      </c>
    </row>
    <row r="3667" spans="1:8">
      <c r="A3667" t="s">
        <v>74</v>
      </c>
      <c r="B3667" t="s">
        <v>66</v>
      </c>
      <c r="C3667" s="84">
        <v>2018.9169999999999</v>
      </c>
      <c r="D3667" t="s">
        <v>160</v>
      </c>
      <c r="E3667" s="49">
        <v>33.89</v>
      </c>
      <c r="F3667" s="49">
        <v>9.92</v>
      </c>
      <c r="G3667" s="49">
        <v>16.39</v>
      </c>
      <c r="H3667" s="49">
        <v>53.73</v>
      </c>
    </row>
    <row r="3668" spans="1:8">
      <c r="A3668" t="s">
        <v>74</v>
      </c>
      <c r="B3668" t="s">
        <v>66</v>
      </c>
      <c r="C3668" s="84">
        <v>2019.25</v>
      </c>
      <c r="D3668" t="s">
        <v>160</v>
      </c>
      <c r="E3668" s="49">
        <v>34.75</v>
      </c>
      <c r="F3668" s="49">
        <v>11.95</v>
      </c>
      <c r="G3668" s="49">
        <v>9.94</v>
      </c>
      <c r="H3668" s="49">
        <v>56.6</v>
      </c>
    </row>
    <row r="3669" spans="1:8">
      <c r="A3669" t="s">
        <v>74</v>
      </c>
      <c r="B3669" t="s">
        <v>66</v>
      </c>
      <c r="C3669" s="84">
        <v>2019.5830000000001</v>
      </c>
      <c r="D3669" t="s">
        <v>160</v>
      </c>
      <c r="E3669" s="49">
        <v>33.58</v>
      </c>
      <c r="F3669" s="49">
        <v>13.38</v>
      </c>
      <c r="G3669" s="49">
        <v>7.87</v>
      </c>
      <c r="H3669" s="49">
        <v>56.75</v>
      </c>
    </row>
    <row r="3670" spans="1:8">
      <c r="A3670" t="s">
        <v>74</v>
      </c>
      <c r="B3670" t="s">
        <v>66</v>
      </c>
      <c r="C3670" s="84">
        <v>2019.75</v>
      </c>
      <c r="D3670" t="s">
        <v>160</v>
      </c>
      <c r="E3670" s="49">
        <v>34.4</v>
      </c>
      <c r="F3670" s="49">
        <v>13.89</v>
      </c>
      <c r="G3670" s="49">
        <v>7.03</v>
      </c>
      <c r="H3670" s="49">
        <v>59.08</v>
      </c>
    </row>
    <row r="3671" spans="1:8">
      <c r="A3671" t="s">
        <v>74</v>
      </c>
      <c r="B3671" t="s">
        <v>66</v>
      </c>
      <c r="C3671" s="84">
        <v>2019.8330000000001</v>
      </c>
      <c r="D3671" t="s">
        <v>160</v>
      </c>
      <c r="E3671" s="49">
        <v>34.22</v>
      </c>
      <c r="F3671" s="49">
        <v>14.04</v>
      </c>
      <c r="G3671" s="49">
        <v>8.69</v>
      </c>
      <c r="H3671" s="49">
        <v>60.48</v>
      </c>
    </row>
    <row r="3672" spans="1:8">
      <c r="A3672" t="s">
        <v>74</v>
      </c>
      <c r="B3672" t="s">
        <v>66</v>
      </c>
      <c r="C3672" s="84">
        <v>2019.9169999999999</v>
      </c>
      <c r="D3672" t="s">
        <v>160</v>
      </c>
      <c r="E3672" s="49">
        <v>35.96</v>
      </c>
      <c r="F3672" s="49">
        <v>14.56</v>
      </c>
      <c r="G3672" s="49">
        <v>11.37</v>
      </c>
      <c r="H3672" s="49">
        <v>64.63</v>
      </c>
    </row>
    <row r="3673" spans="1:8">
      <c r="A3673" t="s">
        <v>74</v>
      </c>
      <c r="B3673" t="s">
        <v>66</v>
      </c>
      <c r="C3673" s="84">
        <v>2020</v>
      </c>
      <c r="D3673" t="s">
        <v>160</v>
      </c>
      <c r="E3673" s="49">
        <v>38.42</v>
      </c>
      <c r="F3673" s="49">
        <v>15.07</v>
      </c>
      <c r="G3673" s="49">
        <v>13.47</v>
      </c>
      <c r="H3673" s="49">
        <v>69.569999999999993</v>
      </c>
    </row>
    <row r="3674" spans="1:8">
      <c r="A3674" t="s">
        <v>75</v>
      </c>
      <c r="B3674" t="s">
        <v>66</v>
      </c>
      <c r="C3674" s="84">
        <v>2015.8330000000001</v>
      </c>
      <c r="D3674" t="s">
        <v>160</v>
      </c>
      <c r="E3674" s="49">
        <v>31.35</v>
      </c>
      <c r="F3674" s="49">
        <v>1.43</v>
      </c>
      <c r="G3674" s="49">
        <v>28.75</v>
      </c>
      <c r="H3674" s="49">
        <v>34.33</v>
      </c>
    </row>
    <row r="3675" spans="1:8">
      <c r="A3675" t="s">
        <v>75</v>
      </c>
      <c r="B3675" t="s">
        <v>66</v>
      </c>
      <c r="C3675" s="84">
        <v>2016.3330000000001</v>
      </c>
      <c r="D3675" t="s">
        <v>160</v>
      </c>
      <c r="E3675" s="49">
        <v>32.17</v>
      </c>
      <c r="F3675" s="49">
        <v>14.05</v>
      </c>
      <c r="G3675" s="49">
        <v>11.06</v>
      </c>
      <c r="H3675" s="49">
        <v>59.35</v>
      </c>
    </row>
    <row r="3676" spans="1:8">
      <c r="A3676" t="s">
        <v>75</v>
      </c>
      <c r="B3676" t="s">
        <v>66</v>
      </c>
      <c r="C3676" s="84">
        <v>2018.25</v>
      </c>
      <c r="D3676" t="s">
        <v>160</v>
      </c>
      <c r="E3676" s="49">
        <v>31.67</v>
      </c>
      <c r="F3676" s="49">
        <v>9.31</v>
      </c>
      <c r="G3676" s="49">
        <v>14.94</v>
      </c>
      <c r="H3676" s="49">
        <v>50.63</v>
      </c>
    </row>
    <row r="3677" spans="1:8">
      <c r="A3677" t="s">
        <v>75</v>
      </c>
      <c r="B3677" t="s">
        <v>66</v>
      </c>
      <c r="C3677" s="84">
        <v>2018.3330000000001</v>
      </c>
      <c r="D3677" t="s">
        <v>160</v>
      </c>
      <c r="E3677" s="49">
        <v>30.61</v>
      </c>
      <c r="F3677" s="49">
        <v>8.24</v>
      </c>
      <c r="G3677" s="49">
        <v>16.649999999999999</v>
      </c>
      <c r="H3677" s="49">
        <v>47.68</v>
      </c>
    </row>
    <row r="3678" spans="1:8">
      <c r="A3678" t="s">
        <v>75</v>
      </c>
      <c r="B3678" t="s">
        <v>66</v>
      </c>
      <c r="C3678" s="84">
        <v>2018.4169999999999</v>
      </c>
      <c r="D3678" t="s">
        <v>160</v>
      </c>
      <c r="E3678" s="49">
        <v>28.72</v>
      </c>
      <c r="F3678" s="49">
        <v>6.71</v>
      </c>
      <c r="G3678" s="49">
        <v>17.05</v>
      </c>
      <c r="H3678" s="49">
        <v>42.49</v>
      </c>
    </row>
    <row r="3679" spans="1:8">
      <c r="A3679" t="s">
        <v>75</v>
      </c>
      <c r="B3679" t="s">
        <v>66</v>
      </c>
      <c r="C3679" s="84">
        <v>2018.5</v>
      </c>
      <c r="D3679" t="s">
        <v>160</v>
      </c>
      <c r="E3679" s="49">
        <v>28.39</v>
      </c>
      <c r="F3679" s="49">
        <v>5.85</v>
      </c>
      <c r="G3679" s="49">
        <v>16.93</v>
      </c>
      <c r="H3679" s="49">
        <v>39.06</v>
      </c>
    </row>
    <row r="3680" spans="1:8">
      <c r="A3680" t="s">
        <v>75</v>
      </c>
      <c r="B3680" t="s">
        <v>66</v>
      </c>
      <c r="C3680" s="84">
        <v>2018.5830000000001</v>
      </c>
      <c r="D3680" t="s">
        <v>160</v>
      </c>
      <c r="E3680" s="49">
        <v>26.67</v>
      </c>
      <c r="F3680" s="49">
        <v>1.62</v>
      </c>
      <c r="G3680" s="49">
        <v>23.61</v>
      </c>
      <c r="H3680" s="49">
        <v>29.79</v>
      </c>
    </row>
    <row r="3681" spans="1:8">
      <c r="A3681" t="s">
        <v>75</v>
      </c>
      <c r="B3681" t="s">
        <v>66</v>
      </c>
      <c r="C3681" s="84">
        <v>2018.6669999999999</v>
      </c>
      <c r="D3681" t="s">
        <v>160</v>
      </c>
      <c r="E3681" s="49">
        <v>27.39</v>
      </c>
      <c r="F3681" s="49">
        <v>5.3</v>
      </c>
      <c r="G3681" s="49">
        <v>16.22</v>
      </c>
      <c r="H3681" s="49">
        <v>37.049999999999997</v>
      </c>
    </row>
    <row r="3682" spans="1:8">
      <c r="A3682" t="s">
        <v>75</v>
      </c>
      <c r="B3682" t="s">
        <v>66</v>
      </c>
      <c r="C3682" s="84">
        <v>2018.75</v>
      </c>
      <c r="D3682" t="s">
        <v>160</v>
      </c>
      <c r="E3682" s="49">
        <v>27.44</v>
      </c>
      <c r="F3682" s="49">
        <v>6.83</v>
      </c>
      <c r="G3682" s="49">
        <v>15.4</v>
      </c>
      <c r="H3682" s="49">
        <v>41.54</v>
      </c>
    </row>
    <row r="3683" spans="1:8">
      <c r="A3683" t="s">
        <v>75</v>
      </c>
      <c r="B3683" t="s">
        <v>66</v>
      </c>
      <c r="C3683" s="84">
        <v>2018.8330000000001</v>
      </c>
      <c r="D3683" t="s">
        <v>160</v>
      </c>
      <c r="E3683" s="49">
        <v>27.31</v>
      </c>
      <c r="F3683" s="49">
        <v>8.07</v>
      </c>
      <c r="G3683" s="49">
        <v>13.64</v>
      </c>
      <c r="H3683" s="49">
        <v>43.13</v>
      </c>
    </row>
    <row r="3684" spans="1:8">
      <c r="A3684" t="s">
        <v>75</v>
      </c>
      <c r="B3684" t="s">
        <v>66</v>
      </c>
      <c r="C3684" s="84">
        <v>2018.9169999999999</v>
      </c>
      <c r="D3684" t="s">
        <v>160</v>
      </c>
      <c r="E3684" s="49">
        <v>28.07</v>
      </c>
      <c r="F3684" s="49">
        <v>8.61</v>
      </c>
      <c r="G3684" s="49">
        <v>13.62</v>
      </c>
      <c r="H3684" s="49">
        <v>46.06</v>
      </c>
    </row>
    <row r="3685" spans="1:8">
      <c r="A3685" t="s">
        <v>75</v>
      </c>
      <c r="B3685" t="s">
        <v>66</v>
      </c>
      <c r="C3685" s="84">
        <v>2019.25</v>
      </c>
      <c r="D3685" t="s">
        <v>160</v>
      </c>
      <c r="E3685" s="49">
        <v>32.700000000000003</v>
      </c>
      <c r="F3685" s="49">
        <v>10.220000000000001</v>
      </c>
      <c r="G3685" s="49">
        <v>15.2</v>
      </c>
      <c r="H3685" s="49">
        <v>51.95</v>
      </c>
    </row>
    <row r="3686" spans="1:8">
      <c r="A3686" t="s">
        <v>75</v>
      </c>
      <c r="B3686" t="s">
        <v>66</v>
      </c>
      <c r="C3686" s="84">
        <v>2019.5830000000001</v>
      </c>
      <c r="D3686" t="s">
        <v>160</v>
      </c>
      <c r="E3686" s="49">
        <v>37.83</v>
      </c>
      <c r="F3686" s="49">
        <v>10.130000000000001</v>
      </c>
      <c r="G3686" s="49">
        <v>21.81</v>
      </c>
      <c r="H3686" s="49">
        <v>60.16</v>
      </c>
    </row>
    <row r="3687" spans="1:8">
      <c r="A3687" t="s">
        <v>75</v>
      </c>
      <c r="B3687" t="s">
        <v>66</v>
      </c>
      <c r="C3687" s="84">
        <v>2019.75</v>
      </c>
      <c r="D3687" t="s">
        <v>160</v>
      </c>
      <c r="E3687" s="49">
        <v>39.56</v>
      </c>
      <c r="F3687" s="49">
        <v>7.35</v>
      </c>
      <c r="G3687" s="49">
        <v>25.54</v>
      </c>
      <c r="H3687" s="49">
        <v>54.46</v>
      </c>
    </row>
    <row r="3688" spans="1:8">
      <c r="A3688" t="s">
        <v>75</v>
      </c>
      <c r="B3688" t="s">
        <v>66</v>
      </c>
      <c r="C3688" s="84">
        <v>2019.8330000000001</v>
      </c>
      <c r="D3688" t="s">
        <v>160</v>
      </c>
      <c r="E3688" s="49">
        <v>38.15</v>
      </c>
      <c r="F3688" s="49">
        <v>6.66</v>
      </c>
      <c r="G3688" s="49">
        <v>24.5</v>
      </c>
      <c r="H3688" s="49">
        <v>50.89</v>
      </c>
    </row>
    <row r="3689" spans="1:8">
      <c r="A3689" t="s">
        <v>75</v>
      </c>
      <c r="B3689" t="s">
        <v>66</v>
      </c>
      <c r="C3689" s="84">
        <v>2019.9169999999999</v>
      </c>
      <c r="D3689" t="s">
        <v>160</v>
      </c>
      <c r="E3689" s="49">
        <v>37.840000000000003</v>
      </c>
      <c r="F3689" s="49">
        <v>1.47</v>
      </c>
      <c r="G3689" s="49">
        <v>35.01</v>
      </c>
      <c r="H3689" s="49">
        <v>40.6</v>
      </c>
    </row>
    <row r="3690" spans="1:8">
      <c r="A3690" t="s">
        <v>75</v>
      </c>
      <c r="B3690" t="s">
        <v>66</v>
      </c>
      <c r="C3690" s="84">
        <v>2020</v>
      </c>
      <c r="D3690" t="s">
        <v>160</v>
      </c>
      <c r="E3690" s="49">
        <v>38.049999999999997</v>
      </c>
      <c r="F3690" s="49">
        <v>7.38</v>
      </c>
      <c r="G3690" s="49">
        <v>23.49</v>
      </c>
      <c r="H3690" s="49">
        <v>51.58</v>
      </c>
    </row>
    <row r="3691" spans="1:8">
      <c r="A3691" t="s">
        <v>76</v>
      </c>
      <c r="B3691" t="s">
        <v>66</v>
      </c>
      <c r="C3691" s="84">
        <v>2015.8330000000001</v>
      </c>
      <c r="D3691" t="s">
        <v>160</v>
      </c>
      <c r="E3691" s="49">
        <v>35.299999999999997</v>
      </c>
      <c r="F3691" s="49">
        <v>1.47</v>
      </c>
      <c r="G3691" s="49">
        <v>32.630000000000003</v>
      </c>
      <c r="H3691" s="49">
        <v>38.29</v>
      </c>
    </row>
    <row r="3692" spans="1:8">
      <c r="A3692" t="s">
        <v>76</v>
      </c>
      <c r="B3692" t="s">
        <v>66</v>
      </c>
      <c r="C3692" s="84">
        <v>2016.3330000000001</v>
      </c>
      <c r="D3692" t="s">
        <v>160</v>
      </c>
      <c r="E3692" s="49">
        <v>30.79</v>
      </c>
      <c r="F3692" s="49">
        <v>16.52</v>
      </c>
      <c r="G3692" s="49">
        <v>7.65</v>
      </c>
      <c r="H3692" s="49">
        <v>64.59</v>
      </c>
    </row>
    <row r="3693" spans="1:8">
      <c r="A3693" t="s">
        <v>76</v>
      </c>
      <c r="B3693" t="s">
        <v>66</v>
      </c>
      <c r="C3693" s="84">
        <v>2018.25</v>
      </c>
      <c r="D3693" t="s">
        <v>160</v>
      </c>
      <c r="E3693" s="49">
        <v>23.21</v>
      </c>
      <c r="F3693" s="49">
        <v>7.98</v>
      </c>
      <c r="G3693" s="49">
        <v>9.16</v>
      </c>
      <c r="H3693" s="49">
        <v>39.549999999999997</v>
      </c>
    </row>
    <row r="3694" spans="1:8">
      <c r="A3694" t="s">
        <v>76</v>
      </c>
      <c r="B3694" t="s">
        <v>66</v>
      </c>
      <c r="C3694" s="84">
        <v>2018.3330000000001</v>
      </c>
      <c r="D3694" t="s">
        <v>160</v>
      </c>
      <c r="E3694" s="49">
        <v>22.28</v>
      </c>
      <c r="F3694" s="49">
        <v>6.71</v>
      </c>
      <c r="G3694" s="49">
        <v>10.52</v>
      </c>
      <c r="H3694" s="49">
        <v>34.72</v>
      </c>
    </row>
    <row r="3695" spans="1:8">
      <c r="A3695" t="s">
        <v>76</v>
      </c>
      <c r="B3695" t="s">
        <v>66</v>
      </c>
      <c r="C3695" s="84">
        <v>2018.4169999999999</v>
      </c>
      <c r="D3695" t="s">
        <v>160</v>
      </c>
      <c r="E3695" s="49">
        <v>21.04</v>
      </c>
      <c r="F3695" s="49">
        <v>5.31</v>
      </c>
      <c r="G3695" s="49">
        <v>11.92</v>
      </c>
      <c r="H3695" s="49">
        <v>31.72</v>
      </c>
    </row>
    <row r="3696" spans="1:8">
      <c r="A3696" t="s">
        <v>76</v>
      </c>
      <c r="B3696" t="s">
        <v>66</v>
      </c>
      <c r="C3696" s="84">
        <v>2018.5</v>
      </c>
      <c r="D3696" t="s">
        <v>160</v>
      </c>
      <c r="E3696" s="49">
        <v>20.66</v>
      </c>
      <c r="F3696" s="49">
        <v>4.5199999999999996</v>
      </c>
      <c r="G3696" s="49">
        <v>13.24</v>
      </c>
      <c r="H3696" s="49">
        <v>29.88</v>
      </c>
    </row>
    <row r="3697" spans="1:8">
      <c r="A3697" t="s">
        <v>76</v>
      </c>
      <c r="B3697" t="s">
        <v>66</v>
      </c>
      <c r="C3697" s="84">
        <v>2018.5830000000001</v>
      </c>
      <c r="D3697" t="s">
        <v>160</v>
      </c>
      <c r="E3697" s="49">
        <v>19.850000000000001</v>
      </c>
      <c r="F3697" s="49">
        <v>1.29</v>
      </c>
      <c r="G3697" s="49">
        <v>17.52</v>
      </c>
      <c r="H3697" s="49">
        <v>22.49</v>
      </c>
    </row>
    <row r="3698" spans="1:8">
      <c r="A3698" t="s">
        <v>76</v>
      </c>
      <c r="B3698" t="s">
        <v>66</v>
      </c>
      <c r="C3698" s="84">
        <v>2018.6669999999999</v>
      </c>
      <c r="D3698" t="s">
        <v>160</v>
      </c>
      <c r="E3698" s="49">
        <v>21.42</v>
      </c>
      <c r="F3698" s="49">
        <v>4.8</v>
      </c>
      <c r="G3698" s="49">
        <v>12.62</v>
      </c>
      <c r="H3698" s="49">
        <v>30.58</v>
      </c>
    </row>
    <row r="3699" spans="1:8">
      <c r="A3699" t="s">
        <v>76</v>
      </c>
      <c r="B3699" t="s">
        <v>66</v>
      </c>
      <c r="C3699" s="84">
        <v>2018.75</v>
      </c>
      <c r="D3699" t="s">
        <v>160</v>
      </c>
      <c r="E3699" s="49">
        <v>22.05</v>
      </c>
      <c r="F3699" s="49">
        <v>4.79</v>
      </c>
      <c r="G3699" s="49">
        <v>13.38</v>
      </c>
      <c r="H3699" s="49">
        <v>31.56</v>
      </c>
    </row>
    <row r="3700" spans="1:8">
      <c r="A3700" t="s">
        <v>76</v>
      </c>
      <c r="B3700" t="s">
        <v>66</v>
      </c>
      <c r="C3700" s="84">
        <v>2018.8330000000001</v>
      </c>
      <c r="D3700" t="s">
        <v>160</v>
      </c>
      <c r="E3700" s="49">
        <v>22.54</v>
      </c>
      <c r="F3700" s="49">
        <v>5.94</v>
      </c>
      <c r="G3700" s="49">
        <v>12.07</v>
      </c>
      <c r="H3700" s="49">
        <v>34.72</v>
      </c>
    </row>
    <row r="3701" spans="1:8">
      <c r="A3701" t="s">
        <v>76</v>
      </c>
      <c r="B3701" t="s">
        <v>66</v>
      </c>
      <c r="C3701" s="84">
        <v>2018.9169999999999</v>
      </c>
      <c r="D3701" t="s">
        <v>160</v>
      </c>
      <c r="E3701" s="49">
        <v>24.31</v>
      </c>
      <c r="F3701" s="49">
        <v>6.52</v>
      </c>
      <c r="G3701" s="49">
        <v>13.14</v>
      </c>
      <c r="H3701" s="49">
        <v>35.97</v>
      </c>
    </row>
    <row r="3702" spans="1:8">
      <c r="A3702" t="s">
        <v>76</v>
      </c>
      <c r="B3702" t="s">
        <v>66</v>
      </c>
      <c r="C3702" s="84">
        <v>2019.25</v>
      </c>
      <c r="D3702" t="s">
        <v>160</v>
      </c>
      <c r="E3702" s="49">
        <v>27.41</v>
      </c>
      <c r="F3702" s="49">
        <v>12.18</v>
      </c>
      <c r="G3702" s="49">
        <v>7.33</v>
      </c>
      <c r="H3702" s="49">
        <v>51.53</v>
      </c>
    </row>
    <row r="3703" spans="1:8">
      <c r="A3703" t="s">
        <v>76</v>
      </c>
      <c r="B3703" t="s">
        <v>66</v>
      </c>
      <c r="C3703" s="84">
        <v>2019.5830000000001</v>
      </c>
      <c r="D3703" t="s">
        <v>160</v>
      </c>
      <c r="E3703" s="49">
        <v>29.74</v>
      </c>
      <c r="F3703" s="49">
        <v>19.21</v>
      </c>
      <c r="G3703" s="49">
        <v>3.12</v>
      </c>
      <c r="H3703" s="49">
        <v>69.12</v>
      </c>
    </row>
    <row r="3704" spans="1:8">
      <c r="A3704" t="s">
        <v>76</v>
      </c>
      <c r="B3704" t="s">
        <v>66</v>
      </c>
      <c r="C3704" s="84">
        <v>2019.75</v>
      </c>
      <c r="D3704" t="s">
        <v>160</v>
      </c>
      <c r="E3704" s="49">
        <v>30.99</v>
      </c>
      <c r="F3704" s="49">
        <v>21.53</v>
      </c>
      <c r="G3704" s="49">
        <v>3.42</v>
      </c>
      <c r="H3704" s="49">
        <v>75.05</v>
      </c>
    </row>
    <row r="3705" spans="1:8">
      <c r="A3705" t="s">
        <v>76</v>
      </c>
      <c r="B3705" t="s">
        <v>66</v>
      </c>
      <c r="C3705" s="84">
        <v>2019.8330000000001</v>
      </c>
      <c r="D3705" t="s">
        <v>160</v>
      </c>
      <c r="E3705" s="49">
        <v>30.6</v>
      </c>
      <c r="F3705" s="49">
        <v>21.67</v>
      </c>
      <c r="G3705" s="49">
        <v>3.62</v>
      </c>
      <c r="H3705" s="49">
        <v>76.61</v>
      </c>
    </row>
    <row r="3706" spans="1:8">
      <c r="A3706" t="s">
        <v>76</v>
      </c>
      <c r="B3706" t="s">
        <v>66</v>
      </c>
      <c r="C3706" s="84">
        <v>2019.9169999999999</v>
      </c>
      <c r="D3706" t="s">
        <v>160</v>
      </c>
      <c r="E3706" s="49">
        <v>31.67</v>
      </c>
      <c r="F3706" s="49">
        <v>21.15</v>
      </c>
      <c r="G3706" s="49">
        <v>3.21</v>
      </c>
      <c r="H3706" s="49">
        <v>76.23</v>
      </c>
    </row>
    <row r="3707" spans="1:8">
      <c r="A3707" t="s">
        <v>76</v>
      </c>
      <c r="B3707" t="s">
        <v>66</v>
      </c>
      <c r="C3707" s="84">
        <v>2020</v>
      </c>
      <c r="D3707" t="s">
        <v>160</v>
      </c>
      <c r="E3707" s="49">
        <v>33.18</v>
      </c>
      <c r="F3707" s="49">
        <v>21.5</v>
      </c>
      <c r="G3707" s="49">
        <v>3.22</v>
      </c>
      <c r="H3707" s="49">
        <v>74.95</v>
      </c>
    </row>
    <row r="3708" spans="1:8">
      <c r="A3708" t="s">
        <v>77</v>
      </c>
      <c r="B3708" t="s">
        <v>66</v>
      </c>
      <c r="C3708" s="84">
        <v>2015.8330000000001</v>
      </c>
      <c r="D3708" t="s">
        <v>160</v>
      </c>
      <c r="E3708" s="49">
        <v>27.22</v>
      </c>
      <c r="F3708" s="49">
        <v>1.8</v>
      </c>
      <c r="G3708" s="49">
        <v>24.04</v>
      </c>
      <c r="H3708" s="49">
        <v>31.06</v>
      </c>
    </row>
    <row r="3709" spans="1:8">
      <c r="A3709" t="s">
        <v>77</v>
      </c>
      <c r="B3709" t="s">
        <v>66</v>
      </c>
      <c r="C3709" s="84">
        <v>2016.3330000000001</v>
      </c>
      <c r="D3709" t="s">
        <v>160</v>
      </c>
      <c r="E3709" s="49">
        <v>38.229999999999997</v>
      </c>
      <c r="F3709" s="49">
        <v>12.78</v>
      </c>
      <c r="G3709" s="49">
        <v>11.97</v>
      </c>
      <c r="H3709" s="49">
        <v>61.64</v>
      </c>
    </row>
    <row r="3710" spans="1:8">
      <c r="A3710" t="s">
        <v>77</v>
      </c>
      <c r="B3710" t="s">
        <v>66</v>
      </c>
      <c r="C3710" s="84">
        <v>2018.25</v>
      </c>
      <c r="D3710" t="s">
        <v>160</v>
      </c>
      <c r="E3710" s="49">
        <v>30.25</v>
      </c>
      <c r="F3710" s="49">
        <v>6.91</v>
      </c>
      <c r="G3710" s="49">
        <v>18.03</v>
      </c>
      <c r="H3710" s="49">
        <v>44.14</v>
      </c>
    </row>
    <row r="3711" spans="1:8">
      <c r="A3711" t="s">
        <v>77</v>
      </c>
      <c r="B3711" t="s">
        <v>66</v>
      </c>
      <c r="C3711" s="84">
        <v>2018.3330000000001</v>
      </c>
      <c r="D3711" t="s">
        <v>160</v>
      </c>
      <c r="E3711" s="49">
        <v>29.31</v>
      </c>
      <c r="F3711" s="49">
        <v>1.43</v>
      </c>
      <c r="G3711" s="49">
        <v>26.33</v>
      </c>
      <c r="H3711" s="49">
        <v>31.99</v>
      </c>
    </row>
    <row r="3712" spans="1:8">
      <c r="A3712" t="s">
        <v>77</v>
      </c>
      <c r="B3712" t="s">
        <v>66</v>
      </c>
      <c r="C3712" s="84">
        <v>2018.4169999999999</v>
      </c>
      <c r="D3712" t="s">
        <v>160</v>
      </c>
      <c r="E3712" s="49">
        <v>29.31</v>
      </c>
      <c r="F3712" s="49">
        <v>6.35</v>
      </c>
      <c r="G3712" s="49">
        <v>16.96</v>
      </c>
      <c r="H3712" s="49">
        <v>41.31</v>
      </c>
    </row>
    <row r="3713" spans="1:8">
      <c r="A3713" t="s">
        <v>77</v>
      </c>
      <c r="B3713" t="s">
        <v>66</v>
      </c>
      <c r="C3713" s="84">
        <v>2018.5</v>
      </c>
      <c r="D3713" t="s">
        <v>160</v>
      </c>
      <c r="E3713" s="49">
        <v>29.32</v>
      </c>
      <c r="F3713" s="49">
        <v>7.58</v>
      </c>
      <c r="G3713" s="49">
        <v>15.44</v>
      </c>
      <c r="H3713" s="49">
        <v>43.59</v>
      </c>
    </row>
    <row r="3714" spans="1:8">
      <c r="A3714" t="s">
        <v>77</v>
      </c>
      <c r="B3714" t="s">
        <v>66</v>
      </c>
      <c r="C3714" s="84">
        <v>2018.5830000000001</v>
      </c>
      <c r="D3714" t="s">
        <v>160</v>
      </c>
      <c r="E3714" s="49">
        <v>28.92</v>
      </c>
      <c r="F3714" s="49">
        <v>7.93</v>
      </c>
      <c r="G3714" s="49">
        <v>13.18</v>
      </c>
      <c r="H3714" s="49">
        <v>43.29</v>
      </c>
    </row>
    <row r="3715" spans="1:8">
      <c r="A3715" t="s">
        <v>77</v>
      </c>
      <c r="B3715" t="s">
        <v>66</v>
      </c>
      <c r="C3715" s="84">
        <v>2018.6669999999999</v>
      </c>
      <c r="D3715" t="s">
        <v>160</v>
      </c>
      <c r="E3715" s="49">
        <v>30.2</v>
      </c>
      <c r="F3715" s="49">
        <v>10.33</v>
      </c>
      <c r="G3715" s="49">
        <v>9.6199999999999992</v>
      </c>
      <c r="H3715" s="49">
        <v>48.44</v>
      </c>
    </row>
    <row r="3716" spans="1:8">
      <c r="A3716" t="s">
        <v>77</v>
      </c>
      <c r="B3716" t="s">
        <v>66</v>
      </c>
      <c r="C3716" s="84">
        <v>2018.75</v>
      </c>
      <c r="D3716" t="s">
        <v>160</v>
      </c>
      <c r="E3716" s="49">
        <v>30.63</v>
      </c>
      <c r="F3716" s="49">
        <v>10.61</v>
      </c>
      <c r="G3716" s="49">
        <v>10.29</v>
      </c>
      <c r="H3716" s="49">
        <v>49.46</v>
      </c>
    </row>
    <row r="3717" spans="1:8">
      <c r="A3717" t="s">
        <v>77</v>
      </c>
      <c r="B3717" t="s">
        <v>66</v>
      </c>
      <c r="C3717" s="84">
        <v>2018.8330000000001</v>
      </c>
      <c r="D3717" t="s">
        <v>160</v>
      </c>
      <c r="E3717" s="49">
        <v>31.58</v>
      </c>
      <c r="F3717" s="49">
        <v>11.53</v>
      </c>
      <c r="G3717" s="49">
        <v>9.52</v>
      </c>
      <c r="H3717" s="49">
        <v>52.33</v>
      </c>
    </row>
    <row r="3718" spans="1:8">
      <c r="A3718" t="s">
        <v>77</v>
      </c>
      <c r="B3718" t="s">
        <v>66</v>
      </c>
      <c r="C3718" s="84">
        <v>2018.9169999999999</v>
      </c>
      <c r="D3718" t="s">
        <v>160</v>
      </c>
      <c r="E3718" s="49">
        <v>31.94</v>
      </c>
      <c r="F3718" s="49">
        <v>11.6</v>
      </c>
      <c r="G3718" s="49">
        <v>12.01</v>
      </c>
      <c r="H3718" s="49">
        <v>52.13</v>
      </c>
    </row>
    <row r="3719" spans="1:8">
      <c r="A3719" t="s">
        <v>77</v>
      </c>
      <c r="B3719" t="s">
        <v>66</v>
      </c>
      <c r="C3719" s="84">
        <v>2019.25</v>
      </c>
      <c r="D3719" t="s">
        <v>160</v>
      </c>
      <c r="E3719" s="49">
        <v>31.84</v>
      </c>
      <c r="F3719" s="49">
        <v>15.51</v>
      </c>
      <c r="G3719" s="49">
        <v>7.55</v>
      </c>
      <c r="H3719" s="49">
        <v>60.43</v>
      </c>
    </row>
    <row r="3720" spans="1:8">
      <c r="A3720" t="s">
        <v>77</v>
      </c>
      <c r="B3720" t="s">
        <v>66</v>
      </c>
      <c r="C3720" s="84">
        <v>2019.5830000000001</v>
      </c>
      <c r="D3720" t="s">
        <v>160</v>
      </c>
      <c r="E3720" s="49">
        <v>29.44</v>
      </c>
      <c r="F3720" s="49">
        <v>18.14</v>
      </c>
      <c r="G3720" s="49">
        <v>3.22</v>
      </c>
      <c r="H3720" s="49">
        <v>62.29</v>
      </c>
    </row>
    <row r="3721" spans="1:8">
      <c r="A3721" t="s">
        <v>77</v>
      </c>
      <c r="B3721" t="s">
        <v>66</v>
      </c>
      <c r="C3721" s="84">
        <v>2019.75</v>
      </c>
      <c r="D3721" t="s">
        <v>160</v>
      </c>
      <c r="E3721" s="49">
        <v>28.42</v>
      </c>
      <c r="F3721" s="49">
        <v>17.18</v>
      </c>
      <c r="G3721" s="49">
        <v>3.86</v>
      </c>
      <c r="H3721" s="49">
        <v>59.22</v>
      </c>
    </row>
    <row r="3722" spans="1:8">
      <c r="A3722" t="s">
        <v>77</v>
      </c>
      <c r="B3722" t="s">
        <v>66</v>
      </c>
      <c r="C3722" s="84">
        <v>2019.8330000000001</v>
      </c>
      <c r="D3722" t="s">
        <v>160</v>
      </c>
      <c r="E3722" s="49">
        <v>26.63</v>
      </c>
      <c r="F3722" s="49">
        <v>16.09</v>
      </c>
      <c r="G3722" s="49">
        <v>4.3</v>
      </c>
      <c r="H3722" s="49">
        <v>59.07</v>
      </c>
    </row>
    <row r="3723" spans="1:8">
      <c r="A3723" t="s">
        <v>77</v>
      </c>
      <c r="B3723" t="s">
        <v>66</v>
      </c>
      <c r="C3723" s="84">
        <v>2019.9169999999999</v>
      </c>
      <c r="D3723" t="s">
        <v>160</v>
      </c>
      <c r="E3723" s="49">
        <v>27.1</v>
      </c>
      <c r="F3723" s="49">
        <v>16.350000000000001</v>
      </c>
      <c r="G3723" s="49">
        <v>3.53</v>
      </c>
      <c r="H3723" s="49">
        <v>59.96</v>
      </c>
    </row>
    <row r="3724" spans="1:8">
      <c r="A3724" t="s">
        <v>77</v>
      </c>
      <c r="B3724" t="s">
        <v>66</v>
      </c>
      <c r="C3724" s="84">
        <v>2020</v>
      </c>
      <c r="D3724" t="s">
        <v>160</v>
      </c>
      <c r="E3724" s="49">
        <v>27.55</v>
      </c>
      <c r="F3724" s="49">
        <v>15.51</v>
      </c>
      <c r="G3724" s="49">
        <v>4.8600000000000003</v>
      </c>
      <c r="H3724" s="49">
        <v>59.63</v>
      </c>
    </row>
    <row r="3725" spans="1:8">
      <c r="A3725" t="s">
        <v>78</v>
      </c>
      <c r="B3725" t="s">
        <v>66</v>
      </c>
      <c r="C3725" s="84">
        <v>2015.8330000000001</v>
      </c>
      <c r="D3725" t="s">
        <v>160</v>
      </c>
      <c r="E3725" s="49">
        <v>27.15</v>
      </c>
      <c r="F3725" s="49">
        <v>12.92</v>
      </c>
      <c r="G3725" s="49">
        <v>4.28</v>
      </c>
      <c r="H3725" s="49">
        <v>50.67</v>
      </c>
    </row>
    <row r="3726" spans="1:8">
      <c r="A3726" t="s">
        <v>78</v>
      </c>
      <c r="B3726" t="s">
        <v>66</v>
      </c>
      <c r="C3726" s="84">
        <v>2016.3330000000001</v>
      </c>
      <c r="D3726" t="s">
        <v>160</v>
      </c>
      <c r="E3726" s="49">
        <v>25.5</v>
      </c>
      <c r="F3726" s="49">
        <v>16.48</v>
      </c>
      <c r="G3726" s="49">
        <v>1.88</v>
      </c>
      <c r="H3726" s="49">
        <v>57.85</v>
      </c>
    </row>
    <row r="3727" spans="1:8">
      <c r="A3727" t="s">
        <v>78</v>
      </c>
      <c r="B3727" t="s">
        <v>66</v>
      </c>
      <c r="C3727" s="84">
        <v>2018.25</v>
      </c>
      <c r="D3727" t="s">
        <v>160</v>
      </c>
      <c r="E3727" s="49">
        <v>21.87</v>
      </c>
      <c r="F3727" s="49">
        <v>18.59</v>
      </c>
      <c r="G3727" s="49">
        <v>0.73</v>
      </c>
      <c r="H3727" s="49">
        <v>59.11</v>
      </c>
    </row>
    <row r="3728" spans="1:8">
      <c r="A3728" t="s">
        <v>78</v>
      </c>
      <c r="B3728" t="s">
        <v>66</v>
      </c>
      <c r="C3728" s="84">
        <v>2018.3330000000001</v>
      </c>
      <c r="D3728" t="s">
        <v>160</v>
      </c>
      <c r="E3728" s="49">
        <v>21.3</v>
      </c>
      <c r="F3728" s="49">
        <v>18.329999999999998</v>
      </c>
      <c r="G3728" s="49">
        <v>0.73</v>
      </c>
      <c r="H3728" s="49">
        <v>58.51</v>
      </c>
    </row>
    <row r="3729" spans="1:8">
      <c r="A3729" t="s">
        <v>78</v>
      </c>
      <c r="B3729" t="s">
        <v>66</v>
      </c>
      <c r="C3729" s="84">
        <v>2018.4169999999999</v>
      </c>
      <c r="D3729" t="s">
        <v>160</v>
      </c>
      <c r="E3729" s="49">
        <v>20.36</v>
      </c>
      <c r="F3729" s="49">
        <v>17.170000000000002</v>
      </c>
      <c r="G3729" s="49">
        <v>0.78</v>
      </c>
      <c r="H3729" s="49">
        <v>54.37</v>
      </c>
    </row>
    <row r="3730" spans="1:8">
      <c r="A3730" t="s">
        <v>78</v>
      </c>
      <c r="B3730" t="s">
        <v>66</v>
      </c>
      <c r="C3730" s="84">
        <v>2018.5</v>
      </c>
      <c r="D3730" t="s">
        <v>160</v>
      </c>
      <c r="E3730" s="49">
        <v>20.239999999999998</v>
      </c>
      <c r="F3730" s="49">
        <v>17.21</v>
      </c>
      <c r="G3730" s="49">
        <v>0.99</v>
      </c>
      <c r="H3730" s="49">
        <v>54.99</v>
      </c>
    </row>
    <row r="3731" spans="1:8">
      <c r="A3731" t="s">
        <v>78</v>
      </c>
      <c r="B3731" t="s">
        <v>66</v>
      </c>
      <c r="C3731" s="84">
        <v>2018.5830000000001</v>
      </c>
      <c r="D3731" t="s">
        <v>160</v>
      </c>
      <c r="E3731" s="49">
        <v>19.23</v>
      </c>
      <c r="F3731" s="49">
        <v>15.03</v>
      </c>
      <c r="G3731" s="49">
        <v>1.43</v>
      </c>
      <c r="H3731" s="49">
        <v>49.92</v>
      </c>
    </row>
    <row r="3732" spans="1:8">
      <c r="A3732" t="s">
        <v>78</v>
      </c>
      <c r="B3732" t="s">
        <v>66</v>
      </c>
      <c r="C3732" s="84">
        <v>2018.6669999999999</v>
      </c>
      <c r="D3732" t="s">
        <v>160</v>
      </c>
      <c r="E3732" s="49">
        <v>19.399999999999999</v>
      </c>
      <c r="F3732" s="49">
        <v>13.96</v>
      </c>
      <c r="G3732" s="49">
        <v>1.3</v>
      </c>
      <c r="H3732" s="49">
        <v>48.12</v>
      </c>
    </row>
    <row r="3733" spans="1:8">
      <c r="A3733" t="s">
        <v>78</v>
      </c>
      <c r="B3733" t="s">
        <v>66</v>
      </c>
      <c r="C3733" s="84">
        <v>2018.75</v>
      </c>
      <c r="D3733" t="s">
        <v>160</v>
      </c>
      <c r="E3733" s="49">
        <v>19.579999999999998</v>
      </c>
      <c r="F3733" s="49">
        <v>12.91</v>
      </c>
      <c r="G3733" s="49">
        <v>2.14</v>
      </c>
      <c r="H3733" s="49">
        <v>45.84</v>
      </c>
    </row>
    <row r="3734" spans="1:8">
      <c r="A3734" t="s">
        <v>78</v>
      </c>
      <c r="B3734" t="s">
        <v>66</v>
      </c>
      <c r="C3734" s="84">
        <v>2018.8330000000001</v>
      </c>
      <c r="D3734" t="s">
        <v>160</v>
      </c>
      <c r="E3734" s="49">
        <v>19.79</v>
      </c>
      <c r="F3734" s="49">
        <v>11.53</v>
      </c>
      <c r="G3734" s="49">
        <v>4.01</v>
      </c>
      <c r="H3734" s="49">
        <v>42.32</v>
      </c>
    </row>
    <row r="3735" spans="1:8">
      <c r="A3735" t="s">
        <v>78</v>
      </c>
      <c r="B3735" t="s">
        <v>66</v>
      </c>
      <c r="C3735" s="84">
        <v>2018.9169999999999</v>
      </c>
      <c r="D3735" t="s">
        <v>160</v>
      </c>
      <c r="E3735" s="49">
        <v>20.93</v>
      </c>
      <c r="F3735" s="49">
        <v>10.42</v>
      </c>
      <c r="G3735" s="49">
        <v>4.38</v>
      </c>
      <c r="H3735" s="49">
        <v>41.15</v>
      </c>
    </row>
    <row r="3736" spans="1:8">
      <c r="A3736" t="s">
        <v>78</v>
      </c>
      <c r="B3736" t="s">
        <v>66</v>
      </c>
      <c r="C3736" s="84">
        <v>2019.25</v>
      </c>
      <c r="D3736" t="s">
        <v>160</v>
      </c>
      <c r="E3736" s="49">
        <v>22.31</v>
      </c>
      <c r="F3736" s="49">
        <v>10.66</v>
      </c>
      <c r="G3736" s="49">
        <v>5.78</v>
      </c>
      <c r="H3736" s="49">
        <v>40.08</v>
      </c>
    </row>
    <row r="3737" spans="1:8">
      <c r="A3737" t="s">
        <v>78</v>
      </c>
      <c r="B3737" t="s">
        <v>66</v>
      </c>
      <c r="C3737" s="84">
        <v>2019.5830000000001</v>
      </c>
      <c r="D3737" t="s">
        <v>160</v>
      </c>
      <c r="E3737" s="49">
        <v>20.59</v>
      </c>
      <c r="F3737" s="49">
        <v>8.5</v>
      </c>
      <c r="G3737" s="49">
        <v>7.34</v>
      </c>
      <c r="H3737" s="49">
        <v>36.79</v>
      </c>
    </row>
    <row r="3738" spans="1:8">
      <c r="A3738" t="s">
        <v>78</v>
      </c>
      <c r="B3738" t="s">
        <v>66</v>
      </c>
      <c r="C3738" s="84">
        <v>2019.75</v>
      </c>
      <c r="D3738" t="s">
        <v>160</v>
      </c>
      <c r="E3738" s="49">
        <v>18.89</v>
      </c>
      <c r="F3738" s="49">
        <v>5.92</v>
      </c>
      <c r="G3738" s="49">
        <v>8.7100000000000009</v>
      </c>
      <c r="H3738" s="49">
        <v>30.56</v>
      </c>
    </row>
    <row r="3739" spans="1:8">
      <c r="A3739" t="s">
        <v>78</v>
      </c>
      <c r="B3739" t="s">
        <v>66</v>
      </c>
      <c r="C3739" s="84">
        <v>2019.8330000000001</v>
      </c>
      <c r="D3739" t="s">
        <v>160</v>
      </c>
      <c r="E3739" s="49">
        <v>17.64</v>
      </c>
      <c r="F3739" s="49">
        <v>4.8099999999999996</v>
      </c>
      <c r="G3739" s="49">
        <v>9.65</v>
      </c>
      <c r="H3739" s="49">
        <v>27.46</v>
      </c>
    </row>
    <row r="3740" spans="1:8">
      <c r="A3740" t="s">
        <v>78</v>
      </c>
      <c r="B3740" t="s">
        <v>66</v>
      </c>
      <c r="C3740" s="84">
        <v>2019.9169999999999</v>
      </c>
      <c r="D3740" t="s">
        <v>160</v>
      </c>
      <c r="E3740" s="49">
        <v>17.27</v>
      </c>
      <c r="F3740" s="49">
        <v>1.44</v>
      </c>
      <c r="G3740" s="49">
        <v>14.52</v>
      </c>
      <c r="H3740" s="49">
        <v>20.11</v>
      </c>
    </row>
    <row r="3741" spans="1:8">
      <c r="A3741" t="s">
        <v>78</v>
      </c>
      <c r="B3741" t="s">
        <v>66</v>
      </c>
      <c r="C3741" s="84">
        <v>2020</v>
      </c>
      <c r="D3741" t="s">
        <v>160</v>
      </c>
      <c r="E3741" s="49">
        <v>17.829999999999998</v>
      </c>
      <c r="F3741" s="49">
        <v>4.8499999999999996</v>
      </c>
      <c r="G3741" s="49">
        <v>9.0399999999999991</v>
      </c>
      <c r="H3741" s="49">
        <v>27.36</v>
      </c>
    </row>
    <row r="3742" spans="1:8">
      <c r="A3742" t="s">
        <v>79</v>
      </c>
      <c r="B3742" t="s">
        <v>66</v>
      </c>
      <c r="C3742" s="84">
        <v>2015.8330000000001</v>
      </c>
      <c r="D3742" t="s">
        <v>160</v>
      </c>
      <c r="E3742" s="49">
        <v>21.33</v>
      </c>
      <c r="F3742" s="49">
        <v>1.26</v>
      </c>
      <c r="G3742" s="49">
        <v>18.97</v>
      </c>
      <c r="H3742" s="49">
        <v>23.79</v>
      </c>
    </row>
    <row r="3743" spans="1:8">
      <c r="A3743" t="s">
        <v>79</v>
      </c>
      <c r="B3743" t="s">
        <v>66</v>
      </c>
      <c r="C3743" s="84">
        <v>2016.3330000000001</v>
      </c>
      <c r="D3743" t="s">
        <v>160</v>
      </c>
      <c r="E3743" s="49">
        <v>22.33</v>
      </c>
      <c r="F3743" s="49">
        <v>9.34</v>
      </c>
      <c r="G3743" s="49">
        <v>7.14</v>
      </c>
      <c r="H3743" s="49">
        <v>40.78</v>
      </c>
    </row>
    <row r="3744" spans="1:8">
      <c r="A3744" t="s">
        <v>79</v>
      </c>
      <c r="B3744" t="s">
        <v>66</v>
      </c>
      <c r="C3744" s="84">
        <v>2018.25</v>
      </c>
      <c r="D3744" t="s">
        <v>160</v>
      </c>
      <c r="E3744" s="49">
        <v>39.68</v>
      </c>
      <c r="F3744" s="49">
        <v>7.33</v>
      </c>
      <c r="G3744" s="49">
        <v>24.3</v>
      </c>
      <c r="H3744" s="49">
        <v>53.7</v>
      </c>
    </row>
    <row r="3745" spans="1:8">
      <c r="A3745" t="s">
        <v>79</v>
      </c>
      <c r="B3745" t="s">
        <v>66</v>
      </c>
      <c r="C3745" s="84">
        <v>2018.3330000000001</v>
      </c>
      <c r="D3745" t="s">
        <v>160</v>
      </c>
      <c r="E3745" s="49">
        <v>39.67</v>
      </c>
      <c r="F3745" s="49">
        <v>1.59</v>
      </c>
      <c r="G3745" s="49">
        <v>36.58</v>
      </c>
      <c r="H3745" s="49">
        <v>42.82</v>
      </c>
    </row>
    <row r="3746" spans="1:8">
      <c r="A3746" t="s">
        <v>79</v>
      </c>
      <c r="B3746" t="s">
        <v>66</v>
      </c>
      <c r="C3746" s="84">
        <v>2018.4169999999999</v>
      </c>
      <c r="D3746" t="s">
        <v>160</v>
      </c>
      <c r="E3746" s="49">
        <v>37.22</v>
      </c>
      <c r="F3746" s="49">
        <v>6.82</v>
      </c>
      <c r="G3746" s="49">
        <v>23.58</v>
      </c>
      <c r="H3746" s="49">
        <v>49.46</v>
      </c>
    </row>
    <row r="3747" spans="1:8">
      <c r="A3747" t="s">
        <v>79</v>
      </c>
      <c r="B3747" t="s">
        <v>66</v>
      </c>
      <c r="C3747" s="84">
        <v>2018.5</v>
      </c>
      <c r="D3747" t="s">
        <v>160</v>
      </c>
      <c r="E3747" s="49">
        <v>36.700000000000003</v>
      </c>
      <c r="F3747" s="49">
        <v>7.5</v>
      </c>
      <c r="G3747" s="49">
        <v>22.32</v>
      </c>
      <c r="H3747" s="49">
        <v>51.63</v>
      </c>
    </row>
    <row r="3748" spans="1:8">
      <c r="A3748" t="s">
        <v>79</v>
      </c>
      <c r="B3748" t="s">
        <v>66</v>
      </c>
      <c r="C3748" s="84">
        <v>2018.5830000000001</v>
      </c>
      <c r="D3748" t="s">
        <v>160</v>
      </c>
      <c r="E3748" s="49">
        <v>34.619999999999997</v>
      </c>
      <c r="F3748" s="49">
        <v>8.64</v>
      </c>
      <c r="G3748" s="49">
        <v>18.649999999999999</v>
      </c>
      <c r="H3748" s="49">
        <v>50.32</v>
      </c>
    </row>
    <row r="3749" spans="1:8">
      <c r="A3749" t="s">
        <v>79</v>
      </c>
      <c r="B3749" t="s">
        <v>66</v>
      </c>
      <c r="C3749" s="84">
        <v>2018.6669999999999</v>
      </c>
      <c r="D3749" t="s">
        <v>160</v>
      </c>
      <c r="E3749" s="49">
        <v>34.43</v>
      </c>
      <c r="F3749" s="49">
        <v>10.029999999999999</v>
      </c>
      <c r="G3749" s="49">
        <v>16.739999999999998</v>
      </c>
      <c r="H3749" s="49">
        <v>52.76</v>
      </c>
    </row>
    <row r="3750" spans="1:8">
      <c r="A3750" t="s">
        <v>79</v>
      </c>
      <c r="B3750" t="s">
        <v>66</v>
      </c>
      <c r="C3750" s="84">
        <v>2018.75</v>
      </c>
      <c r="D3750" t="s">
        <v>160</v>
      </c>
      <c r="E3750" s="49">
        <v>33.409999999999997</v>
      </c>
      <c r="F3750" s="49">
        <v>10.16</v>
      </c>
      <c r="G3750" s="49">
        <v>14.11</v>
      </c>
      <c r="H3750" s="49">
        <v>53.83</v>
      </c>
    </row>
    <row r="3751" spans="1:8">
      <c r="A3751" t="s">
        <v>79</v>
      </c>
      <c r="B3751" t="s">
        <v>66</v>
      </c>
      <c r="C3751" s="84">
        <v>2018.8330000000001</v>
      </c>
      <c r="D3751" t="s">
        <v>160</v>
      </c>
      <c r="E3751" s="49">
        <v>32.130000000000003</v>
      </c>
      <c r="F3751" s="49">
        <v>10.65</v>
      </c>
      <c r="G3751" s="49">
        <v>12.9</v>
      </c>
      <c r="H3751" s="49">
        <v>54.13</v>
      </c>
    </row>
    <row r="3752" spans="1:8">
      <c r="A3752" t="s">
        <v>79</v>
      </c>
      <c r="B3752" t="s">
        <v>66</v>
      </c>
      <c r="C3752" s="84">
        <v>2018.9169999999999</v>
      </c>
      <c r="D3752" t="s">
        <v>160</v>
      </c>
      <c r="E3752" s="49">
        <v>32.18</v>
      </c>
      <c r="F3752" s="49">
        <v>11.84</v>
      </c>
      <c r="G3752" s="49">
        <v>10.67</v>
      </c>
      <c r="H3752" s="49">
        <v>56.07</v>
      </c>
    </row>
    <row r="3753" spans="1:8">
      <c r="A3753" t="s">
        <v>79</v>
      </c>
      <c r="B3753" t="s">
        <v>66</v>
      </c>
      <c r="C3753" s="84">
        <v>2019.25</v>
      </c>
      <c r="D3753" t="s">
        <v>160</v>
      </c>
      <c r="E3753" s="49">
        <v>27.42</v>
      </c>
      <c r="F3753" s="49">
        <v>13.5</v>
      </c>
      <c r="G3753" s="49">
        <v>6.76</v>
      </c>
      <c r="H3753" s="49">
        <v>55.2</v>
      </c>
    </row>
    <row r="3754" spans="1:8">
      <c r="A3754" t="s">
        <v>79</v>
      </c>
      <c r="B3754" t="s">
        <v>66</v>
      </c>
      <c r="C3754" s="84">
        <v>2019.5830000000001</v>
      </c>
      <c r="D3754" t="s">
        <v>160</v>
      </c>
      <c r="E3754" s="49">
        <v>24.21</v>
      </c>
      <c r="F3754" s="49">
        <v>15.61</v>
      </c>
      <c r="G3754" s="49">
        <v>3.79</v>
      </c>
      <c r="H3754" s="49">
        <v>53.38</v>
      </c>
    </row>
    <row r="3755" spans="1:8">
      <c r="A3755" t="s">
        <v>79</v>
      </c>
      <c r="B3755" t="s">
        <v>66</v>
      </c>
      <c r="C3755" s="84">
        <v>2019.75</v>
      </c>
      <c r="D3755" t="s">
        <v>160</v>
      </c>
      <c r="E3755" s="49">
        <v>24.26</v>
      </c>
      <c r="F3755" s="49">
        <v>17.55</v>
      </c>
      <c r="G3755" s="49">
        <v>2.89</v>
      </c>
      <c r="H3755" s="49">
        <v>56.48</v>
      </c>
    </row>
    <row r="3756" spans="1:8">
      <c r="A3756" t="s">
        <v>79</v>
      </c>
      <c r="B3756" t="s">
        <v>66</v>
      </c>
      <c r="C3756" s="84">
        <v>2019.8330000000001</v>
      </c>
      <c r="D3756" t="s">
        <v>160</v>
      </c>
      <c r="E3756" s="49">
        <v>23.7</v>
      </c>
      <c r="F3756" s="49">
        <v>17.78</v>
      </c>
      <c r="G3756" s="49">
        <v>2.81</v>
      </c>
      <c r="H3756" s="49">
        <v>56.96</v>
      </c>
    </row>
    <row r="3757" spans="1:8">
      <c r="A3757" t="s">
        <v>79</v>
      </c>
      <c r="B3757" t="s">
        <v>66</v>
      </c>
      <c r="C3757" s="84">
        <v>2019.9169999999999</v>
      </c>
      <c r="D3757" t="s">
        <v>160</v>
      </c>
      <c r="E3757" s="49">
        <v>24.46</v>
      </c>
      <c r="F3757" s="49">
        <v>17.87</v>
      </c>
      <c r="G3757" s="49">
        <v>3.61</v>
      </c>
      <c r="H3757" s="49">
        <v>58.91</v>
      </c>
    </row>
    <row r="3758" spans="1:8">
      <c r="A3758" t="s">
        <v>79</v>
      </c>
      <c r="B3758" t="s">
        <v>66</v>
      </c>
      <c r="C3758" s="84">
        <v>2020</v>
      </c>
      <c r="D3758" t="s">
        <v>160</v>
      </c>
      <c r="E3758" s="49">
        <v>25.34</v>
      </c>
      <c r="F3758" s="49">
        <v>18.45</v>
      </c>
      <c r="G3758" s="49">
        <v>2.41</v>
      </c>
      <c r="H3758" s="49">
        <v>62.7</v>
      </c>
    </row>
    <row r="3759" spans="1:8">
      <c r="A3759" t="s">
        <v>80</v>
      </c>
      <c r="B3759" t="s">
        <v>66</v>
      </c>
      <c r="C3759" s="84">
        <v>2015.8330000000001</v>
      </c>
      <c r="D3759" t="s">
        <v>160</v>
      </c>
      <c r="E3759" s="49">
        <v>36.090000000000003</v>
      </c>
      <c r="F3759" s="49">
        <v>19.36</v>
      </c>
      <c r="G3759" s="49">
        <v>7.37</v>
      </c>
      <c r="H3759" s="49">
        <v>71.88</v>
      </c>
    </row>
    <row r="3760" spans="1:8">
      <c r="A3760" t="s">
        <v>80</v>
      </c>
      <c r="B3760" t="s">
        <v>66</v>
      </c>
      <c r="C3760" s="84">
        <v>2016.3330000000001</v>
      </c>
      <c r="D3760" t="s">
        <v>160</v>
      </c>
      <c r="E3760" s="49">
        <v>32.81</v>
      </c>
      <c r="F3760" s="49">
        <v>16.39</v>
      </c>
      <c r="G3760" s="49">
        <v>7.06</v>
      </c>
      <c r="H3760" s="49">
        <v>68.28</v>
      </c>
    </row>
    <row r="3761" spans="1:8">
      <c r="A3761" t="s">
        <v>80</v>
      </c>
      <c r="B3761" t="s">
        <v>66</v>
      </c>
      <c r="C3761" s="84">
        <v>2018.25</v>
      </c>
      <c r="D3761" t="s">
        <v>160</v>
      </c>
      <c r="E3761" s="49">
        <v>32.96</v>
      </c>
      <c r="F3761" s="49">
        <v>7.26</v>
      </c>
      <c r="G3761" s="49">
        <v>20.41</v>
      </c>
      <c r="H3761" s="49">
        <v>48.85</v>
      </c>
    </row>
    <row r="3762" spans="1:8">
      <c r="A3762" t="s">
        <v>80</v>
      </c>
      <c r="B3762" t="s">
        <v>66</v>
      </c>
      <c r="C3762" s="84">
        <v>2018.3330000000001</v>
      </c>
      <c r="D3762" t="s">
        <v>160</v>
      </c>
      <c r="E3762" s="49">
        <v>33.479999999999997</v>
      </c>
      <c r="F3762" s="49">
        <v>1.68</v>
      </c>
      <c r="G3762" s="49">
        <v>30.31</v>
      </c>
      <c r="H3762" s="49">
        <v>36.86</v>
      </c>
    </row>
    <row r="3763" spans="1:8">
      <c r="A3763" t="s">
        <v>80</v>
      </c>
      <c r="B3763" t="s">
        <v>66</v>
      </c>
      <c r="C3763" s="84">
        <v>2018.4169999999999</v>
      </c>
      <c r="D3763" t="s">
        <v>160</v>
      </c>
      <c r="E3763" s="49">
        <v>33.880000000000003</v>
      </c>
      <c r="F3763" s="49">
        <v>6.9</v>
      </c>
      <c r="G3763" s="49">
        <v>20.53</v>
      </c>
      <c r="H3763" s="49">
        <v>47.46</v>
      </c>
    </row>
    <row r="3764" spans="1:8">
      <c r="A3764" t="s">
        <v>80</v>
      </c>
      <c r="B3764" t="s">
        <v>66</v>
      </c>
      <c r="C3764" s="84">
        <v>2018.5</v>
      </c>
      <c r="D3764" t="s">
        <v>160</v>
      </c>
      <c r="E3764" s="49">
        <v>34.76</v>
      </c>
      <c r="F3764" s="49">
        <v>7.78</v>
      </c>
      <c r="G3764" s="49">
        <v>20.49</v>
      </c>
      <c r="H3764" s="49">
        <v>51.08</v>
      </c>
    </row>
    <row r="3765" spans="1:8">
      <c r="A3765" t="s">
        <v>80</v>
      </c>
      <c r="B3765" t="s">
        <v>66</v>
      </c>
      <c r="C3765" s="84">
        <v>2018.5830000000001</v>
      </c>
      <c r="D3765" t="s">
        <v>160</v>
      </c>
      <c r="E3765" s="49">
        <v>35.36</v>
      </c>
      <c r="F3765" s="49">
        <v>8.65</v>
      </c>
      <c r="G3765" s="49">
        <v>18.22</v>
      </c>
      <c r="H3765" s="49">
        <v>51.47</v>
      </c>
    </row>
    <row r="3766" spans="1:8">
      <c r="A3766" t="s">
        <v>80</v>
      </c>
      <c r="B3766" t="s">
        <v>66</v>
      </c>
      <c r="C3766" s="84">
        <v>2018.6669999999999</v>
      </c>
      <c r="D3766" t="s">
        <v>160</v>
      </c>
      <c r="E3766" s="49">
        <v>37.5</v>
      </c>
      <c r="F3766" s="49">
        <v>11.23</v>
      </c>
      <c r="G3766" s="49">
        <v>16.760000000000002</v>
      </c>
      <c r="H3766" s="49">
        <v>59.61</v>
      </c>
    </row>
    <row r="3767" spans="1:8">
      <c r="A3767" t="s">
        <v>80</v>
      </c>
      <c r="B3767" t="s">
        <v>66</v>
      </c>
      <c r="C3767" s="84">
        <v>2018.75</v>
      </c>
      <c r="D3767" t="s">
        <v>160</v>
      </c>
      <c r="E3767" s="49">
        <v>38.32</v>
      </c>
      <c r="F3767" s="49">
        <v>11.66</v>
      </c>
      <c r="G3767" s="49">
        <v>15.8</v>
      </c>
      <c r="H3767" s="49">
        <v>60.91</v>
      </c>
    </row>
    <row r="3768" spans="1:8">
      <c r="A3768" t="s">
        <v>80</v>
      </c>
      <c r="B3768" t="s">
        <v>66</v>
      </c>
      <c r="C3768" s="84">
        <v>2018.8330000000001</v>
      </c>
      <c r="D3768" t="s">
        <v>160</v>
      </c>
      <c r="E3768" s="49">
        <v>39.869999999999997</v>
      </c>
      <c r="F3768" s="49">
        <v>12.96</v>
      </c>
      <c r="G3768" s="49">
        <v>15.07</v>
      </c>
      <c r="H3768" s="49">
        <v>64.680000000000007</v>
      </c>
    </row>
    <row r="3769" spans="1:8">
      <c r="A3769" t="s">
        <v>80</v>
      </c>
      <c r="B3769" t="s">
        <v>66</v>
      </c>
      <c r="C3769" s="84">
        <v>2018.9169999999999</v>
      </c>
      <c r="D3769" t="s">
        <v>160</v>
      </c>
      <c r="E3769" s="49">
        <v>41.24</v>
      </c>
      <c r="F3769" s="49">
        <v>15.1</v>
      </c>
      <c r="G3769" s="49">
        <v>15.04</v>
      </c>
      <c r="H3769" s="49">
        <v>71.349999999999994</v>
      </c>
    </row>
    <row r="3770" spans="1:8">
      <c r="A3770" t="s">
        <v>80</v>
      </c>
      <c r="B3770" t="s">
        <v>66</v>
      </c>
      <c r="C3770" s="84">
        <v>2019.25</v>
      </c>
      <c r="D3770" t="s">
        <v>160</v>
      </c>
      <c r="E3770" s="49">
        <v>43.18</v>
      </c>
      <c r="F3770" s="49">
        <v>17.82</v>
      </c>
      <c r="G3770" s="49">
        <v>14.73</v>
      </c>
      <c r="H3770" s="49">
        <v>78.099999999999994</v>
      </c>
    </row>
    <row r="3771" spans="1:8">
      <c r="A3771" t="s">
        <v>80</v>
      </c>
      <c r="B3771" t="s">
        <v>66</v>
      </c>
      <c r="C3771" s="84">
        <v>2019.5830000000001</v>
      </c>
      <c r="D3771" t="s">
        <v>160</v>
      </c>
      <c r="E3771" s="49">
        <v>43.97</v>
      </c>
      <c r="F3771" s="49">
        <v>18.07</v>
      </c>
      <c r="G3771" s="49">
        <v>10.74</v>
      </c>
      <c r="H3771" s="49">
        <v>76.58</v>
      </c>
    </row>
    <row r="3772" spans="1:8">
      <c r="A3772" t="s">
        <v>80</v>
      </c>
      <c r="B3772" t="s">
        <v>66</v>
      </c>
      <c r="C3772" s="84">
        <v>2019.75</v>
      </c>
      <c r="D3772" t="s">
        <v>160</v>
      </c>
      <c r="E3772" s="49">
        <v>44.54</v>
      </c>
      <c r="F3772" s="49">
        <v>18.29</v>
      </c>
      <c r="G3772" s="49">
        <v>11.86</v>
      </c>
      <c r="H3772" s="49">
        <v>76.37</v>
      </c>
    </row>
    <row r="3773" spans="1:8">
      <c r="A3773" t="s">
        <v>80</v>
      </c>
      <c r="B3773" t="s">
        <v>66</v>
      </c>
      <c r="C3773" s="84">
        <v>2019.8330000000001</v>
      </c>
      <c r="D3773" t="s">
        <v>160</v>
      </c>
      <c r="E3773" s="49">
        <v>43.01</v>
      </c>
      <c r="F3773" s="49">
        <v>18.47</v>
      </c>
      <c r="G3773" s="49">
        <v>10.55</v>
      </c>
      <c r="H3773" s="49">
        <v>75.27</v>
      </c>
    </row>
    <row r="3774" spans="1:8">
      <c r="A3774" t="s">
        <v>80</v>
      </c>
      <c r="B3774" t="s">
        <v>66</v>
      </c>
      <c r="C3774" s="84">
        <v>2019.9169999999999</v>
      </c>
      <c r="D3774" t="s">
        <v>160</v>
      </c>
      <c r="E3774" s="49">
        <v>43.95</v>
      </c>
      <c r="F3774" s="49">
        <v>19.010000000000002</v>
      </c>
      <c r="G3774" s="49">
        <v>13.16</v>
      </c>
      <c r="H3774" s="49">
        <v>78.099999999999994</v>
      </c>
    </row>
    <row r="3775" spans="1:8">
      <c r="A3775" t="s">
        <v>80</v>
      </c>
      <c r="B3775" t="s">
        <v>66</v>
      </c>
      <c r="C3775" s="84">
        <v>2020</v>
      </c>
      <c r="D3775" t="s">
        <v>160</v>
      </c>
      <c r="E3775" s="49">
        <v>44.03</v>
      </c>
      <c r="F3775" s="49">
        <v>20</v>
      </c>
      <c r="G3775" s="49">
        <v>11.95</v>
      </c>
      <c r="H3775" s="49">
        <v>77.45</v>
      </c>
    </row>
    <row r="3776" spans="1:8">
      <c r="A3776" t="s">
        <v>81</v>
      </c>
      <c r="B3776" t="s">
        <v>66</v>
      </c>
      <c r="C3776" s="84">
        <v>2015.8330000000001</v>
      </c>
      <c r="D3776" t="s">
        <v>160</v>
      </c>
      <c r="E3776" s="49">
        <v>42.55</v>
      </c>
      <c r="F3776" s="49">
        <v>16.52</v>
      </c>
      <c r="G3776" s="49">
        <v>12.02</v>
      </c>
      <c r="H3776" s="49">
        <v>70.27</v>
      </c>
    </row>
    <row r="3777" spans="1:8">
      <c r="A3777" t="s">
        <v>81</v>
      </c>
      <c r="B3777" t="s">
        <v>66</v>
      </c>
      <c r="C3777" s="84">
        <v>2016.3330000000001</v>
      </c>
      <c r="D3777" t="s">
        <v>160</v>
      </c>
      <c r="E3777" s="49">
        <v>43.01</v>
      </c>
      <c r="F3777" s="49">
        <v>16.100000000000001</v>
      </c>
      <c r="G3777" s="49">
        <v>9.7799999999999994</v>
      </c>
      <c r="H3777" s="49">
        <v>70.69</v>
      </c>
    </row>
    <row r="3778" spans="1:8">
      <c r="A3778" t="s">
        <v>81</v>
      </c>
      <c r="B3778" t="s">
        <v>66</v>
      </c>
      <c r="C3778" s="84">
        <v>2018.25</v>
      </c>
      <c r="D3778" t="s">
        <v>160</v>
      </c>
      <c r="E3778" s="49">
        <v>30.78</v>
      </c>
      <c r="F3778" s="49">
        <v>13.08</v>
      </c>
      <c r="G3778" s="49">
        <v>7.92</v>
      </c>
      <c r="H3778" s="49">
        <v>55.11</v>
      </c>
    </row>
    <row r="3779" spans="1:8">
      <c r="A3779" t="s">
        <v>81</v>
      </c>
      <c r="B3779" t="s">
        <v>66</v>
      </c>
      <c r="C3779" s="84">
        <v>2018.3330000000001</v>
      </c>
      <c r="D3779" t="s">
        <v>160</v>
      </c>
      <c r="E3779" s="49">
        <v>29.91</v>
      </c>
      <c r="F3779" s="49">
        <v>11.51</v>
      </c>
      <c r="G3779" s="49">
        <v>9.51</v>
      </c>
      <c r="H3779" s="49">
        <v>52.44</v>
      </c>
    </row>
    <row r="3780" spans="1:8">
      <c r="A3780" t="s">
        <v>81</v>
      </c>
      <c r="B3780" t="s">
        <v>66</v>
      </c>
      <c r="C3780" s="84">
        <v>2018.4169999999999</v>
      </c>
      <c r="D3780" t="s">
        <v>160</v>
      </c>
      <c r="E3780" s="49">
        <v>28.94</v>
      </c>
      <c r="F3780" s="49">
        <v>9.7799999999999994</v>
      </c>
      <c r="G3780" s="49">
        <v>12.44</v>
      </c>
      <c r="H3780" s="49">
        <v>47.27</v>
      </c>
    </row>
    <row r="3781" spans="1:8">
      <c r="A3781" t="s">
        <v>81</v>
      </c>
      <c r="B3781" t="s">
        <v>66</v>
      </c>
      <c r="C3781" s="84">
        <v>2018.5</v>
      </c>
      <c r="D3781" t="s">
        <v>160</v>
      </c>
      <c r="E3781" s="49">
        <v>28.73</v>
      </c>
      <c r="F3781" s="49">
        <v>8.3699999999999992</v>
      </c>
      <c r="G3781" s="49">
        <v>14.38</v>
      </c>
      <c r="H3781" s="49">
        <v>44.99</v>
      </c>
    </row>
    <row r="3782" spans="1:8">
      <c r="A3782" t="s">
        <v>81</v>
      </c>
      <c r="B3782" t="s">
        <v>66</v>
      </c>
      <c r="C3782" s="84">
        <v>2018.5830000000001</v>
      </c>
      <c r="D3782" t="s">
        <v>160</v>
      </c>
      <c r="E3782" s="49">
        <v>28.03</v>
      </c>
      <c r="F3782" s="49">
        <v>6.52</v>
      </c>
      <c r="G3782" s="49">
        <v>16.66</v>
      </c>
      <c r="H3782" s="49">
        <v>41.08</v>
      </c>
    </row>
    <row r="3783" spans="1:8">
      <c r="A3783" t="s">
        <v>81</v>
      </c>
      <c r="B3783" t="s">
        <v>66</v>
      </c>
      <c r="C3783" s="84">
        <v>2018.6669999999999</v>
      </c>
      <c r="D3783" t="s">
        <v>160</v>
      </c>
      <c r="E3783" s="49">
        <v>29.27</v>
      </c>
      <c r="F3783" s="49">
        <v>6.28</v>
      </c>
      <c r="G3783" s="49">
        <v>18.29</v>
      </c>
      <c r="H3783" s="49">
        <v>42.01</v>
      </c>
    </row>
    <row r="3784" spans="1:8">
      <c r="A3784" t="s">
        <v>81</v>
      </c>
      <c r="B3784" t="s">
        <v>66</v>
      </c>
      <c r="C3784" s="84">
        <v>2018.75</v>
      </c>
      <c r="D3784" t="s">
        <v>160</v>
      </c>
      <c r="E3784" s="49">
        <v>29.77</v>
      </c>
      <c r="F3784" s="49">
        <v>1.4</v>
      </c>
      <c r="G3784" s="49">
        <v>27.07</v>
      </c>
      <c r="H3784" s="49">
        <v>32.53</v>
      </c>
    </row>
    <row r="3785" spans="1:8">
      <c r="A3785" t="s">
        <v>81</v>
      </c>
      <c r="B3785" t="s">
        <v>66</v>
      </c>
      <c r="C3785" s="84">
        <v>2018.8330000000001</v>
      </c>
      <c r="D3785" t="s">
        <v>160</v>
      </c>
      <c r="E3785" s="49">
        <v>31.08</v>
      </c>
      <c r="F3785" s="49">
        <v>5.97</v>
      </c>
      <c r="G3785" s="49">
        <v>20.57</v>
      </c>
      <c r="H3785" s="49">
        <v>43.2</v>
      </c>
    </row>
    <row r="3786" spans="1:8">
      <c r="A3786" t="s">
        <v>81</v>
      </c>
      <c r="B3786" t="s">
        <v>66</v>
      </c>
      <c r="C3786" s="84">
        <v>2018.9169999999999</v>
      </c>
      <c r="D3786" t="s">
        <v>160</v>
      </c>
      <c r="E3786" s="49">
        <v>33.64</v>
      </c>
      <c r="F3786" s="49">
        <v>7</v>
      </c>
      <c r="G3786" s="49">
        <v>19.739999999999998</v>
      </c>
      <c r="H3786" s="49">
        <v>46.91</v>
      </c>
    </row>
    <row r="3787" spans="1:8">
      <c r="A3787" t="s">
        <v>81</v>
      </c>
      <c r="B3787" t="s">
        <v>66</v>
      </c>
      <c r="C3787" s="84">
        <v>2019.25</v>
      </c>
      <c r="D3787" t="s">
        <v>160</v>
      </c>
      <c r="E3787" s="49">
        <v>39.04</v>
      </c>
      <c r="F3787" s="49">
        <v>13.05</v>
      </c>
      <c r="G3787" s="49">
        <v>15.22</v>
      </c>
      <c r="H3787" s="49">
        <v>64.02</v>
      </c>
    </row>
    <row r="3788" spans="1:8">
      <c r="A3788" t="s">
        <v>81</v>
      </c>
      <c r="B3788" t="s">
        <v>66</v>
      </c>
      <c r="C3788" s="84">
        <v>2019.5830000000001</v>
      </c>
      <c r="D3788" t="s">
        <v>160</v>
      </c>
      <c r="E3788" s="49">
        <v>40.729999999999997</v>
      </c>
      <c r="F3788" s="49">
        <v>14.98</v>
      </c>
      <c r="G3788" s="49">
        <v>14.16</v>
      </c>
      <c r="H3788" s="49">
        <v>66.900000000000006</v>
      </c>
    </row>
    <row r="3789" spans="1:8">
      <c r="A3789" t="s">
        <v>81</v>
      </c>
      <c r="B3789" t="s">
        <v>66</v>
      </c>
      <c r="C3789" s="84">
        <v>2019.75</v>
      </c>
      <c r="D3789" t="s">
        <v>160</v>
      </c>
      <c r="E3789" s="49">
        <v>41.43</v>
      </c>
      <c r="F3789" s="49">
        <v>15.59</v>
      </c>
      <c r="G3789" s="49">
        <v>13.85</v>
      </c>
      <c r="H3789" s="49">
        <v>70.510000000000005</v>
      </c>
    </row>
    <row r="3790" spans="1:8">
      <c r="A3790" t="s">
        <v>81</v>
      </c>
      <c r="B3790" t="s">
        <v>66</v>
      </c>
      <c r="C3790" s="84">
        <v>2019.8330000000001</v>
      </c>
      <c r="D3790" t="s">
        <v>160</v>
      </c>
      <c r="E3790" s="49">
        <v>40.619999999999997</v>
      </c>
      <c r="F3790" s="49">
        <v>14.92</v>
      </c>
      <c r="G3790" s="49">
        <v>15.3</v>
      </c>
      <c r="H3790" s="49">
        <v>69.680000000000007</v>
      </c>
    </row>
    <row r="3791" spans="1:8">
      <c r="A3791" t="s">
        <v>81</v>
      </c>
      <c r="B3791" t="s">
        <v>66</v>
      </c>
      <c r="C3791" s="84">
        <v>2019.9169999999999</v>
      </c>
      <c r="D3791" t="s">
        <v>160</v>
      </c>
      <c r="E3791" s="49">
        <v>41.41</v>
      </c>
      <c r="F3791" s="49">
        <v>15.1</v>
      </c>
      <c r="G3791" s="49">
        <v>14.71</v>
      </c>
      <c r="H3791" s="49">
        <v>71.2</v>
      </c>
    </row>
    <row r="3792" spans="1:8">
      <c r="A3792" t="s">
        <v>81</v>
      </c>
      <c r="B3792" t="s">
        <v>66</v>
      </c>
      <c r="C3792" s="84">
        <v>2020</v>
      </c>
      <c r="D3792" t="s">
        <v>160</v>
      </c>
      <c r="E3792" s="49">
        <v>41.86</v>
      </c>
      <c r="F3792" s="49">
        <v>15.28</v>
      </c>
      <c r="G3792" s="49">
        <v>14.95</v>
      </c>
      <c r="H3792" s="49">
        <v>70.5</v>
      </c>
    </row>
    <row r="3793" spans="1:8">
      <c r="A3793" t="s">
        <v>82</v>
      </c>
      <c r="B3793" t="s">
        <v>83</v>
      </c>
      <c r="C3793" s="84">
        <v>2015.8330000000001</v>
      </c>
      <c r="D3793" t="s">
        <v>160</v>
      </c>
      <c r="E3793" s="49">
        <v>66.19</v>
      </c>
      <c r="F3793" s="49">
        <v>19.05</v>
      </c>
      <c r="G3793" s="49">
        <v>32.6</v>
      </c>
      <c r="H3793" s="49">
        <v>97.56</v>
      </c>
    </row>
    <row r="3794" spans="1:8">
      <c r="A3794" t="s">
        <v>82</v>
      </c>
      <c r="B3794" t="s">
        <v>83</v>
      </c>
      <c r="C3794" s="84">
        <v>2016.3330000000001</v>
      </c>
      <c r="D3794" t="s">
        <v>160</v>
      </c>
      <c r="E3794" s="49">
        <v>59.76</v>
      </c>
      <c r="F3794" s="49">
        <v>17.059999999999999</v>
      </c>
      <c r="G3794" s="49">
        <v>30.92</v>
      </c>
      <c r="H3794" s="49">
        <v>91.82</v>
      </c>
    </row>
    <row r="3795" spans="1:8">
      <c r="A3795" t="s">
        <v>82</v>
      </c>
      <c r="B3795" t="s">
        <v>83</v>
      </c>
      <c r="C3795" s="84">
        <v>2018.25</v>
      </c>
      <c r="D3795" t="s">
        <v>160</v>
      </c>
      <c r="E3795" s="49">
        <v>46.26</v>
      </c>
      <c r="F3795" s="49">
        <v>10.45</v>
      </c>
      <c r="G3795" s="49">
        <v>26.51</v>
      </c>
      <c r="H3795" s="49">
        <v>65.13</v>
      </c>
    </row>
    <row r="3796" spans="1:8">
      <c r="A3796" t="s">
        <v>82</v>
      </c>
      <c r="B3796" t="s">
        <v>83</v>
      </c>
      <c r="C3796" s="84">
        <v>2018.3330000000001</v>
      </c>
      <c r="D3796" t="s">
        <v>160</v>
      </c>
      <c r="E3796" s="49">
        <v>42.72</v>
      </c>
      <c r="F3796" s="49">
        <v>8.9499999999999993</v>
      </c>
      <c r="G3796" s="49">
        <v>25.72</v>
      </c>
      <c r="H3796" s="49">
        <v>59.42</v>
      </c>
    </row>
    <row r="3797" spans="1:8">
      <c r="A3797" t="s">
        <v>82</v>
      </c>
      <c r="B3797" t="s">
        <v>83</v>
      </c>
      <c r="C3797" s="84">
        <v>2018.4169999999999</v>
      </c>
      <c r="D3797" t="s">
        <v>160</v>
      </c>
      <c r="E3797" s="49">
        <v>49.03</v>
      </c>
      <c r="F3797" s="49">
        <v>7.26</v>
      </c>
      <c r="G3797" s="49">
        <v>34.770000000000003</v>
      </c>
      <c r="H3797" s="49">
        <v>62.52</v>
      </c>
    </row>
    <row r="3798" spans="1:8">
      <c r="A3798" t="s">
        <v>82</v>
      </c>
      <c r="B3798" t="s">
        <v>83</v>
      </c>
      <c r="C3798" s="84">
        <v>2018.5</v>
      </c>
      <c r="D3798" t="s">
        <v>160</v>
      </c>
      <c r="E3798" s="49">
        <v>45.9</v>
      </c>
      <c r="F3798" s="49">
        <v>1.8</v>
      </c>
      <c r="G3798" s="49">
        <v>42.02</v>
      </c>
      <c r="H3798" s="49">
        <v>48.97</v>
      </c>
    </row>
    <row r="3799" spans="1:8">
      <c r="A3799" t="s">
        <v>82</v>
      </c>
      <c r="B3799" t="s">
        <v>83</v>
      </c>
      <c r="C3799" s="84">
        <v>2018.5830000000001</v>
      </c>
      <c r="D3799" t="s">
        <v>160</v>
      </c>
      <c r="E3799" s="49">
        <v>46.18</v>
      </c>
      <c r="F3799" s="49">
        <v>5.83</v>
      </c>
      <c r="G3799" s="49">
        <v>34.96</v>
      </c>
      <c r="H3799" s="49">
        <v>57.87</v>
      </c>
    </row>
    <row r="3800" spans="1:8">
      <c r="A3800" t="s">
        <v>82</v>
      </c>
      <c r="B3800" t="s">
        <v>83</v>
      </c>
      <c r="C3800" s="84">
        <v>2018.6669999999999</v>
      </c>
      <c r="D3800" t="s">
        <v>160</v>
      </c>
      <c r="E3800" s="49">
        <v>46.9</v>
      </c>
      <c r="F3800" s="49">
        <v>6.42</v>
      </c>
      <c r="G3800" s="49">
        <v>35.17</v>
      </c>
      <c r="H3800" s="49">
        <v>59.9</v>
      </c>
    </row>
    <row r="3801" spans="1:8">
      <c r="A3801" t="s">
        <v>82</v>
      </c>
      <c r="B3801" t="s">
        <v>83</v>
      </c>
      <c r="C3801" s="84">
        <v>2018.75</v>
      </c>
      <c r="D3801" t="s">
        <v>160</v>
      </c>
      <c r="E3801" s="49">
        <v>45.93</v>
      </c>
      <c r="F3801" s="49">
        <v>7.7</v>
      </c>
      <c r="G3801" s="49">
        <v>32.14</v>
      </c>
      <c r="H3801" s="49">
        <v>62.12</v>
      </c>
    </row>
    <row r="3802" spans="1:8">
      <c r="A3802" t="s">
        <v>82</v>
      </c>
      <c r="B3802" t="s">
        <v>83</v>
      </c>
      <c r="C3802" s="84">
        <v>2018.8330000000001</v>
      </c>
      <c r="D3802" t="s">
        <v>160</v>
      </c>
      <c r="E3802" s="49">
        <v>47.39</v>
      </c>
      <c r="F3802" s="49">
        <v>8.57</v>
      </c>
      <c r="G3802" s="49">
        <v>32.51</v>
      </c>
      <c r="H3802" s="49">
        <v>66.25</v>
      </c>
    </row>
    <row r="3803" spans="1:8">
      <c r="A3803" t="s">
        <v>82</v>
      </c>
      <c r="B3803" t="s">
        <v>83</v>
      </c>
      <c r="C3803" s="84">
        <v>2018.9169999999999</v>
      </c>
      <c r="D3803" t="s">
        <v>160</v>
      </c>
      <c r="E3803" s="49">
        <v>51.27</v>
      </c>
      <c r="F3803" s="49">
        <v>9.57</v>
      </c>
      <c r="G3803" s="49">
        <v>33.22</v>
      </c>
      <c r="H3803" s="49">
        <v>69.489999999999995</v>
      </c>
    </row>
    <row r="3804" spans="1:8">
      <c r="A3804" t="s">
        <v>82</v>
      </c>
      <c r="B3804" t="s">
        <v>83</v>
      </c>
      <c r="C3804" s="84">
        <v>2019.25</v>
      </c>
      <c r="D3804" t="s">
        <v>160</v>
      </c>
      <c r="E3804" s="49">
        <v>62.35</v>
      </c>
      <c r="F3804" s="49">
        <v>10.89</v>
      </c>
      <c r="G3804" s="49">
        <v>41</v>
      </c>
      <c r="H3804" s="49">
        <v>79.69</v>
      </c>
    </row>
    <row r="3805" spans="1:8">
      <c r="A3805" t="s">
        <v>82</v>
      </c>
      <c r="B3805" t="s">
        <v>83</v>
      </c>
      <c r="C3805" s="84">
        <v>2019.5830000000001</v>
      </c>
      <c r="D3805" t="s">
        <v>160</v>
      </c>
      <c r="E3805" s="49">
        <v>70.459999999999994</v>
      </c>
      <c r="F3805" s="49">
        <v>7.7</v>
      </c>
      <c r="G3805" s="49">
        <v>54.89</v>
      </c>
      <c r="H3805" s="49">
        <v>82.93</v>
      </c>
    </row>
    <row r="3806" spans="1:8">
      <c r="A3806" t="s">
        <v>82</v>
      </c>
      <c r="B3806" t="s">
        <v>83</v>
      </c>
      <c r="C3806" s="84">
        <v>2019.75</v>
      </c>
      <c r="D3806" t="s">
        <v>160</v>
      </c>
      <c r="E3806" s="49">
        <v>75.03</v>
      </c>
      <c r="F3806" s="49">
        <v>5.43</v>
      </c>
      <c r="G3806" s="49">
        <v>63.06</v>
      </c>
      <c r="H3806" s="49">
        <v>83.84</v>
      </c>
    </row>
    <row r="3807" spans="1:8">
      <c r="A3807" t="s">
        <v>82</v>
      </c>
      <c r="B3807" t="s">
        <v>83</v>
      </c>
      <c r="C3807" s="84">
        <v>2019.8330000000001</v>
      </c>
      <c r="D3807" t="s">
        <v>160</v>
      </c>
      <c r="E3807" s="49">
        <v>72.91</v>
      </c>
      <c r="F3807" s="49">
        <v>4.37</v>
      </c>
      <c r="G3807" s="49">
        <v>62.79</v>
      </c>
      <c r="H3807" s="49">
        <v>80.489999999999995</v>
      </c>
    </row>
    <row r="3808" spans="1:8">
      <c r="A3808" t="s">
        <v>82</v>
      </c>
      <c r="B3808" t="s">
        <v>83</v>
      </c>
      <c r="C3808" s="84">
        <v>2019.9169999999999</v>
      </c>
      <c r="D3808" t="s">
        <v>160</v>
      </c>
      <c r="E3808" s="49">
        <v>76.650000000000006</v>
      </c>
      <c r="F3808" s="49">
        <v>1.33</v>
      </c>
      <c r="G3808" s="49">
        <v>74.36</v>
      </c>
      <c r="H3808" s="49">
        <v>79.400000000000006</v>
      </c>
    </row>
    <row r="3809" spans="1:8">
      <c r="A3809" t="s">
        <v>82</v>
      </c>
      <c r="B3809" t="s">
        <v>83</v>
      </c>
      <c r="C3809" s="84">
        <v>2020</v>
      </c>
      <c r="D3809" t="s">
        <v>160</v>
      </c>
      <c r="E3809" s="49">
        <v>76.739999999999995</v>
      </c>
      <c r="F3809" s="49">
        <v>5.04</v>
      </c>
      <c r="G3809" s="49">
        <v>67.650000000000006</v>
      </c>
      <c r="H3809" s="49">
        <v>87.2</v>
      </c>
    </row>
    <row r="3810" spans="1:8">
      <c r="A3810" t="s">
        <v>84</v>
      </c>
      <c r="B3810" t="s">
        <v>83</v>
      </c>
      <c r="C3810" s="84">
        <v>2015.8330000000001</v>
      </c>
      <c r="D3810" t="s">
        <v>160</v>
      </c>
      <c r="E3810" s="49">
        <v>49.47</v>
      </c>
      <c r="F3810" s="49">
        <v>1.44</v>
      </c>
      <c r="G3810" s="49">
        <v>46.6</v>
      </c>
      <c r="H3810" s="49">
        <v>52.22</v>
      </c>
    </row>
    <row r="3811" spans="1:8">
      <c r="A3811" t="s">
        <v>84</v>
      </c>
      <c r="B3811" t="s">
        <v>83</v>
      </c>
      <c r="C3811" s="84">
        <v>2016.3330000000001</v>
      </c>
      <c r="D3811" t="s">
        <v>160</v>
      </c>
      <c r="E3811" s="49">
        <v>52.65</v>
      </c>
      <c r="F3811" s="49">
        <v>12.56</v>
      </c>
      <c r="G3811" s="49">
        <v>29</v>
      </c>
      <c r="H3811" s="49">
        <v>76.37</v>
      </c>
    </row>
    <row r="3812" spans="1:8">
      <c r="A3812" t="s">
        <v>84</v>
      </c>
      <c r="B3812" t="s">
        <v>83</v>
      </c>
      <c r="C3812" s="84">
        <v>2018.25</v>
      </c>
      <c r="D3812" t="s">
        <v>160</v>
      </c>
      <c r="E3812" s="49">
        <v>64.319999999999993</v>
      </c>
      <c r="F3812" s="49">
        <v>9.4499999999999993</v>
      </c>
      <c r="G3812" s="49">
        <v>46.8</v>
      </c>
      <c r="H3812" s="49">
        <v>80.59</v>
      </c>
    </row>
    <row r="3813" spans="1:8">
      <c r="A3813" t="s">
        <v>84</v>
      </c>
      <c r="B3813" t="s">
        <v>83</v>
      </c>
      <c r="C3813" s="84">
        <v>2018.3330000000001</v>
      </c>
      <c r="D3813" t="s">
        <v>160</v>
      </c>
      <c r="E3813" s="49">
        <v>63.8</v>
      </c>
      <c r="F3813" s="49">
        <v>8.77</v>
      </c>
      <c r="G3813" s="49">
        <v>46.16</v>
      </c>
      <c r="H3813" s="49">
        <v>79.31</v>
      </c>
    </row>
    <row r="3814" spans="1:8">
      <c r="A3814" t="s">
        <v>84</v>
      </c>
      <c r="B3814" t="s">
        <v>83</v>
      </c>
      <c r="C3814" s="84">
        <v>2018.4169999999999</v>
      </c>
      <c r="D3814" t="s">
        <v>160</v>
      </c>
      <c r="E3814" s="49">
        <v>70.7</v>
      </c>
      <c r="F3814" s="49">
        <v>6.8</v>
      </c>
      <c r="G3814" s="49">
        <v>57.4</v>
      </c>
      <c r="H3814" s="49">
        <v>82.14</v>
      </c>
    </row>
    <row r="3815" spans="1:8">
      <c r="A3815" t="s">
        <v>84</v>
      </c>
      <c r="B3815" t="s">
        <v>83</v>
      </c>
      <c r="C3815" s="84">
        <v>2018.5</v>
      </c>
      <c r="D3815" t="s">
        <v>160</v>
      </c>
      <c r="E3815" s="49">
        <v>69.680000000000007</v>
      </c>
      <c r="F3815" s="49">
        <v>5.4</v>
      </c>
      <c r="G3815" s="49">
        <v>58.78</v>
      </c>
      <c r="H3815" s="49">
        <v>79.56</v>
      </c>
    </row>
    <row r="3816" spans="1:8">
      <c r="A3816" t="s">
        <v>84</v>
      </c>
      <c r="B3816" t="s">
        <v>83</v>
      </c>
      <c r="C3816" s="84">
        <v>2018.5830000000001</v>
      </c>
      <c r="D3816" t="s">
        <v>160</v>
      </c>
      <c r="E3816" s="49">
        <v>69.86</v>
      </c>
      <c r="F3816" s="49">
        <v>4.5</v>
      </c>
      <c r="G3816" s="49">
        <v>60.3</v>
      </c>
      <c r="H3816" s="49">
        <v>78.36</v>
      </c>
    </row>
    <row r="3817" spans="1:8">
      <c r="A3817" t="s">
        <v>84</v>
      </c>
      <c r="B3817" t="s">
        <v>83</v>
      </c>
      <c r="C3817" s="84">
        <v>2018.6669999999999</v>
      </c>
      <c r="D3817" t="s">
        <v>160</v>
      </c>
      <c r="E3817" s="49">
        <v>70.3</v>
      </c>
      <c r="F3817" s="49">
        <v>1.47</v>
      </c>
      <c r="G3817" s="49">
        <v>67.45</v>
      </c>
      <c r="H3817" s="49">
        <v>73.33</v>
      </c>
    </row>
    <row r="3818" spans="1:8">
      <c r="A3818" t="s">
        <v>84</v>
      </c>
      <c r="B3818" t="s">
        <v>83</v>
      </c>
      <c r="C3818" s="84">
        <v>2018.75</v>
      </c>
      <c r="D3818" t="s">
        <v>160</v>
      </c>
      <c r="E3818" s="49">
        <v>65.83</v>
      </c>
      <c r="F3818" s="49">
        <v>5.08</v>
      </c>
      <c r="G3818" s="49">
        <v>56.02</v>
      </c>
      <c r="H3818" s="49">
        <v>76.14</v>
      </c>
    </row>
    <row r="3819" spans="1:8">
      <c r="A3819" t="s">
        <v>84</v>
      </c>
      <c r="B3819" t="s">
        <v>83</v>
      </c>
      <c r="C3819" s="84">
        <v>2018.8330000000001</v>
      </c>
      <c r="D3819" t="s">
        <v>160</v>
      </c>
      <c r="E3819" s="49">
        <v>64.34</v>
      </c>
      <c r="F3819" s="49">
        <v>5.89</v>
      </c>
      <c r="G3819" s="49">
        <v>52.8</v>
      </c>
      <c r="H3819" s="49">
        <v>75.03</v>
      </c>
    </row>
    <row r="3820" spans="1:8">
      <c r="A3820" t="s">
        <v>84</v>
      </c>
      <c r="B3820" t="s">
        <v>83</v>
      </c>
      <c r="C3820" s="84">
        <v>2018.9169999999999</v>
      </c>
      <c r="D3820" t="s">
        <v>160</v>
      </c>
      <c r="E3820" s="49">
        <v>64.13</v>
      </c>
      <c r="F3820" s="49">
        <v>7.38</v>
      </c>
      <c r="G3820" s="49">
        <v>47.17</v>
      </c>
      <c r="H3820" s="49">
        <v>75.150000000000006</v>
      </c>
    </row>
    <row r="3821" spans="1:8">
      <c r="A3821" t="s">
        <v>84</v>
      </c>
      <c r="B3821" t="s">
        <v>83</v>
      </c>
      <c r="C3821" s="84">
        <v>2019.25</v>
      </c>
      <c r="D3821" t="s">
        <v>160</v>
      </c>
      <c r="E3821" s="49">
        <v>55.09</v>
      </c>
      <c r="F3821" s="49">
        <v>9.9700000000000006</v>
      </c>
      <c r="G3821" s="49">
        <v>36.08</v>
      </c>
      <c r="H3821" s="49">
        <v>71.41</v>
      </c>
    </row>
    <row r="3822" spans="1:8">
      <c r="A3822" t="s">
        <v>84</v>
      </c>
      <c r="B3822" t="s">
        <v>83</v>
      </c>
      <c r="C3822" s="84">
        <v>2019.5830000000001</v>
      </c>
      <c r="D3822" t="s">
        <v>160</v>
      </c>
      <c r="E3822" s="49">
        <v>51.62</v>
      </c>
      <c r="F3822" s="49">
        <v>8.2899999999999991</v>
      </c>
      <c r="G3822" s="49">
        <v>36.22</v>
      </c>
      <c r="H3822" s="49">
        <v>67.25</v>
      </c>
    </row>
    <row r="3823" spans="1:8">
      <c r="A3823" t="s">
        <v>84</v>
      </c>
      <c r="B3823" t="s">
        <v>83</v>
      </c>
      <c r="C3823" s="84">
        <v>2019.75</v>
      </c>
      <c r="D3823" t="s">
        <v>160</v>
      </c>
      <c r="E3823" s="49">
        <v>53.19</v>
      </c>
      <c r="F3823" s="49">
        <v>5.4</v>
      </c>
      <c r="G3823" s="49">
        <v>43.17</v>
      </c>
      <c r="H3823" s="49">
        <v>63.94</v>
      </c>
    </row>
    <row r="3824" spans="1:8">
      <c r="A3824" t="s">
        <v>84</v>
      </c>
      <c r="B3824" t="s">
        <v>83</v>
      </c>
      <c r="C3824" s="84">
        <v>2019.8330000000001</v>
      </c>
      <c r="D3824" t="s">
        <v>160</v>
      </c>
      <c r="E3824" s="49">
        <v>50.96</v>
      </c>
      <c r="F3824" s="49">
        <v>1.24</v>
      </c>
      <c r="G3824" s="49">
        <v>48.42</v>
      </c>
      <c r="H3824" s="49">
        <v>53.25</v>
      </c>
    </row>
    <row r="3825" spans="1:8">
      <c r="A3825" t="s">
        <v>84</v>
      </c>
      <c r="B3825" t="s">
        <v>83</v>
      </c>
      <c r="C3825" s="84">
        <v>2019.9169999999999</v>
      </c>
      <c r="D3825" t="s">
        <v>160</v>
      </c>
      <c r="E3825" s="49">
        <v>55.15</v>
      </c>
      <c r="F3825" s="49">
        <v>5.43</v>
      </c>
      <c r="G3825" s="49">
        <v>44.88</v>
      </c>
      <c r="H3825" s="49">
        <v>66</v>
      </c>
    </row>
    <row r="3826" spans="1:8">
      <c r="A3826" t="s">
        <v>84</v>
      </c>
      <c r="B3826" t="s">
        <v>83</v>
      </c>
      <c r="C3826" s="84">
        <v>2020</v>
      </c>
      <c r="D3826" t="s">
        <v>160</v>
      </c>
      <c r="E3826" s="49">
        <v>56.04</v>
      </c>
      <c r="F3826" s="49">
        <v>7.54</v>
      </c>
      <c r="G3826" s="49">
        <v>40.72</v>
      </c>
      <c r="H3826" s="49">
        <v>69.56</v>
      </c>
    </row>
    <row r="3827" spans="1:8">
      <c r="A3827" t="s">
        <v>85</v>
      </c>
      <c r="B3827" t="s">
        <v>83</v>
      </c>
      <c r="C3827" s="84">
        <v>2015.8330000000001</v>
      </c>
      <c r="D3827" t="s">
        <v>160</v>
      </c>
      <c r="E3827" s="49">
        <v>58.95</v>
      </c>
      <c r="F3827" s="49">
        <v>1.51</v>
      </c>
      <c r="G3827" s="49">
        <v>56.19</v>
      </c>
      <c r="H3827" s="49">
        <v>62</v>
      </c>
    </row>
    <row r="3828" spans="1:8">
      <c r="A3828" t="s">
        <v>85</v>
      </c>
      <c r="B3828" t="s">
        <v>83</v>
      </c>
      <c r="C3828" s="84">
        <v>2016.3330000000001</v>
      </c>
      <c r="D3828" t="s">
        <v>160</v>
      </c>
      <c r="E3828" s="49">
        <v>61.79</v>
      </c>
      <c r="F3828" s="49">
        <v>12.76</v>
      </c>
      <c r="G3828" s="49">
        <v>32.61</v>
      </c>
      <c r="H3828" s="49">
        <v>80.81</v>
      </c>
    </row>
    <row r="3829" spans="1:8">
      <c r="A3829" t="s">
        <v>85</v>
      </c>
      <c r="B3829" t="s">
        <v>83</v>
      </c>
      <c r="C3829" s="84">
        <v>2018.25</v>
      </c>
      <c r="D3829" t="s">
        <v>160</v>
      </c>
      <c r="E3829" s="49">
        <v>49.55</v>
      </c>
      <c r="F3829" s="49">
        <v>7.27</v>
      </c>
      <c r="G3829" s="49">
        <v>34.99</v>
      </c>
      <c r="H3829" s="49">
        <v>63.09</v>
      </c>
    </row>
    <row r="3830" spans="1:8">
      <c r="A3830" t="s">
        <v>85</v>
      </c>
      <c r="B3830" t="s">
        <v>83</v>
      </c>
      <c r="C3830" s="84">
        <v>2018.3330000000001</v>
      </c>
      <c r="D3830" t="s">
        <v>160</v>
      </c>
      <c r="E3830" s="49">
        <v>47.82</v>
      </c>
      <c r="F3830" s="49">
        <v>5.91</v>
      </c>
      <c r="G3830" s="49">
        <v>36.47</v>
      </c>
      <c r="H3830" s="49">
        <v>58.34</v>
      </c>
    </row>
    <row r="3831" spans="1:8">
      <c r="A3831" t="s">
        <v>85</v>
      </c>
      <c r="B3831" t="s">
        <v>83</v>
      </c>
      <c r="C3831" s="84">
        <v>2018.4169999999999</v>
      </c>
      <c r="D3831" t="s">
        <v>160</v>
      </c>
      <c r="E3831" s="49">
        <v>57.02</v>
      </c>
      <c r="F3831" s="49">
        <v>1.52</v>
      </c>
      <c r="G3831" s="49">
        <v>53.91</v>
      </c>
      <c r="H3831" s="49">
        <v>59.84</v>
      </c>
    </row>
    <row r="3832" spans="1:8">
      <c r="A3832" t="s">
        <v>85</v>
      </c>
      <c r="B3832" t="s">
        <v>83</v>
      </c>
      <c r="C3832" s="84">
        <v>2018.5</v>
      </c>
      <c r="D3832" t="s">
        <v>160</v>
      </c>
      <c r="E3832" s="49">
        <v>55.26</v>
      </c>
      <c r="F3832" s="49">
        <v>5.56</v>
      </c>
      <c r="G3832" s="49">
        <v>44.28</v>
      </c>
      <c r="H3832" s="49">
        <v>65.47</v>
      </c>
    </row>
    <row r="3833" spans="1:8">
      <c r="A3833" t="s">
        <v>85</v>
      </c>
      <c r="B3833" t="s">
        <v>83</v>
      </c>
      <c r="C3833" s="84">
        <v>2018.5830000000001</v>
      </c>
      <c r="D3833" t="s">
        <v>160</v>
      </c>
      <c r="E3833" s="49">
        <v>57.53</v>
      </c>
      <c r="F3833" s="49">
        <v>5.33</v>
      </c>
      <c r="G3833" s="49">
        <v>47.96</v>
      </c>
      <c r="H3833" s="49">
        <v>67.45</v>
      </c>
    </row>
    <row r="3834" spans="1:8">
      <c r="A3834" t="s">
        <v>85</v>
      </c>
      <c r="B3834" t="s">
        <v>83</v>
      </c>
      <c r="C3834" s="84">
        <v>2018.6669999999999</v>
      </c>
      <c r="D3834" t="s">
        <v>160</v>
      </c>
      <c r="E3834" s="49">
        <v>59.28</v>
      </c>
      <c r="F3834" s="49">
        <v>5.66</v>
      </c>
      <c r="G3834" s="49">
        <v>48.29</v>
      </c>
      <c r="H3834" s="49">
        <v>70.900000000000006</v>
      </c>
    </row>
    <row r="3835" spans="1:8">
      <c r="A3835" t="s">
        <v>85</v>
      </c>
      <c r="B3835" t="s">
        <v>83</v>
      </c>
      <c r="C3835" s="84">
        <v>2018.75</v>
      </c>
      <c r="D3835" t="s">
        <v>160</v>
      </c>
      <c r="E3835" s="49">
        <v>58.73</v>
      </c>
      <c r="F3835" s="49">
        <v>1.69</v>
      </c>
      <c r="G3835" s="49">
        <v>55.51</v>
      </c>
      <c r="H3835" s="49">
        <v>61.93</v>
      </c>
    </row>
    <row r="3836" spans="1:8">
      <c r="A3836" t="s">
        <v>85</v>
      </c>
      <c r="B3836" t="s">
        <v>83</v>
      </c>
      <c r="C3836" s="84">
        <v>2018.8330000000001</v>
      </c>
      <c r="D3836" t="s">
        <v>160</v>
      </c>
      <c r="E3836" s="49">
        <v>59.58</v>
      </c>
      <c r="F3836" s="49">
        <v>6.15</v>
      </c>
      <c r="G3836" s="49">
        <v>45.87</v>
      </c>
      <c r="H3836" s="49">
        <v>69.94</v>
      </c>
    </row>
    <row r="3837" spans="1:8">
      <c r="A3837" t="s">
        <v>85</v>
      </c>
      <c r="B3837" t="s">
        <v>83</v>
      </c>
      <c r="C3837" s="84">
        <v>2018.9169999999999</v>
      </c>
      <c r="D3837" t="s">
        <v>160</v>
      </c>
      <c r="E3837" s="49">
        <v>62.49</v>
      </c>
      <c r="F3837" s="49">
        <v>7.87</v>
      </c>
      <c r="G3837" s="49">
        <v>48.16</v>
      </c>
      <c r="H3837" s="49">
        <v>78.44</v>
      </c>
    </row>
    <row r="3838" spans="1:8">
      <c r="A3838" t="s">
        <v>85</v>
      </c>
      <c r="B3838" t="s">
        <v>83</v>
      </c>
      <c r="C3838" s="84">
        <v>2019.25</v>
      </c>
      <c r="D3838" t="s">
        <v>160</v>
      </c>
      <c r="E3838" s="49">
        <v>61.3</v>
      </c>
      <c r="F3838" s="49">
        <v>9.93</v>
      </c>
      <c r="G3838" s="49">
        <v>42.29</v>
      </c>
      <c r="H3838" s="49">
        <v>80.69</v>
      </c>
    </row>
    <row r="3839" spans="1:8">
      <c r="A3839" t="s">
        <v>85</v>
      </c>
      <c r="B3839" t="s">
        <v>83</v>
      </c>
      <c r="C3839" s="84">
        <v>2019.5830000000001</v>
      </c>
      <c r="D3839" t="s">
        <v>160</v>
      </c>
      <c r="E3839" s="49">
        <v>55.04</v>
      </c>
      <c r="F3839" s="49">
        <v>11.13</v>
      </c>
      <c r="G3839" s="49">
        <v>31.25</v>
      </c>
      <c r="H3839" s="49">
        <v>71.16</v>
      </c>
    </row>
    <row r="3840" spans="1:8">
      <c r="A3840" t="s">
        <v>85</v>
      </c>
      <c r="B3840" t="s">
        <v>83</v>
      </c>
      <c r="C3840" s="84">
        <v>2019.75</v>
      </c>
      <c r="D3840" t="s">
        <v>160</v>
      </c>
      <c r="E3840" s="49">
        <v>54.61</v>
      </c>
      <c r="F3840" s="49">
        <v>6.87</v>
      </c>
      <c r="G3840" s="49">
        <v>41.22</v>
      </c>
      <c r="H3840" s="49">
        <v>67.33</v>
      </c>
    </row>
    <row r="3841" spans="1:8">
      <c r="A3841" t="s">
        <v>85</v>
      </c>
      <c r="B3841" t="s">
        <v>83</v>
      </c>
      <c r="C3841" s="84">
        <v>2019.8330000000001</v>
      </c>
      <c r="D3841" t="s">
        <v>160</v>
      </c>
      <c r="E3841" s="49">
        <v>49.79</v>
      </c>
      <c r="F3841" s="49">
        <v>6.32</v>
      </c>
      <c r="G3841" s="49">
        <v>38.78</v>
      </c>
      <c r="H3841" s="49">
        <v>62.23</v>
      </c>
    </row>
    <row r="3842" spans="1:8">
      <c r="A3842" t="s">
        <v>85</v>
      </c>
      <c r="B3842" t="s">
        <v>83</v>
      </c>
      <c r="C3842" s="84">
        <v>2019.9169999999999</v>
      </c>
      <c r="D3842" t="s">
        <v>160</v>
      </c>
      <c r="E3842" s="49">
        <v>54.59</v>
      </c>
      <c r="F3842" s="49">
        <v>1.56</v>
      </c>
      <c r="G3842" s="49">
        <v>51.59</v>
      </c>
      <c r="H3842" s="49">
        <v>57.52</v>
      </c>
    </row>
    <row r="3843" spans="1:8">
      <c r="A3843" t="s">
        <v>85</v>
      </c>
      <c r="B3843" t="s">
        <v>83</v>
      </c>
      <c r="C3843" s="84">
        <v>2020</v>
      </c>
      <c r="D3843" t="s">
        <v>160</v>
      </c>
      <c r="E3843" s="49">
        <v>53.95</v>
      </c>
      <c r="F3843" s="49">
        <v>7.51</v>
      </c>
      <c r="G3843" s="49">
        <v>38.130000000000003</v>
      </c>
      <c r="H3843" s="49">
        <v>67.25</v>
      </c>
    </row>
    <row r="3844" spans="1:8">
      <c r="A3844" t="s">
        <v>86</v>
      </c>
      <c r="B3844" t="s">
        <v>83</v>
      </c>
      <c r="C3844" s="84">
        <v>2015.8330000000001</v>
      </c>
      <c r="D3844" t="s">
        <v>160</v>
      </c>
      <c r="E3844" s="49">
        <v>65.349999999999994</v>
      </c>
      <c r="F3844" s="49">
        <v>2.11</v>
      </c>
      <c r="G3844" s="49">
        <v>61.24</v>
      </c>
      <c r="H3844" s="49">
        <v>69.319999999999993</v>
      </c>
    </row>
    <row r="3845" spans="1:8">
      <c r="A3845" t="s">
        <v>86</v>
      </c>
      <c r="B3845" t="s">
        <v>83</v>
      </c>
      <c r="C3845" s="84">
        <v>2016.3330000000001</v>
      </c>
      <c r="D3845" t="s">
        <v>160</v>
      </c>
      <c r="E3845" s="49">
        <v>58.02</v>
      </c>
      <c r="F3845" s="49">
        <v>12.33</v>
      </c>
      <c r="G3845" s="49">
        <v>31.7</v>
      </c>
      <c r="H3845" s="49">
        <v>78.709999999999994</v>
      </c>
    </row>
    <row r="3846" spans="1:8">
      <c r="A3846" t="s">
        <v>86</v>
      </c>
      <c r="B3846" t="s">
        <v>83</v>
      </c>
      <c r="C3846" s="84">
        <v>2018.25</v>
      </c>
      <c r="D3846" t="s">
        <v>160</v>
      </c>
      <c r="E3846" s="49">
        <v>55.67</v>
      </c>
      <c r="F3846" s="49">
        <v>9.7899999999999991</v>
      </c>
      <c r="G3846" s="49">
        <v>35.74</v>
      </c>
      <c r="H3846" s="49">
        <v>72.25</v>
      </c>
    </row>
    <row r="3847" spans="1:8">
      <c r="A3847" t="s">
        <v>86</v>
      </c>
      <c r="B3847" t="s">
        <v>83</v>
      </c>
      <c r="C3847" s="84">
        <v>2018.3330000000001</v>
      </c>
      <c r="D3847" t="s">
        <v>160</v>
      </c>
      <c r="E3847" s="49">
        <v>52.37</v>
      </c>
      <c r="F3847" s="49">
        <v>9.14</v>
      </c>
      <c r="G3847" s="49">
        <v>34.630000000000003</v>
      </c>
      <c r="H3847" s="49">
        <v>67.55</v>
      </c>
    </row>
    <row r="3848" spans="1:8">
      <c r="A3848" t="s">
        <v>86</v>
      </c>
      <c r="B3848" t="s">
        <v>83</v>
      </c>
      <c r="C3848" s="84">
        <v>2018.4169999999999</v>
      </c>
      <c r="D3848" t="s">
        <v>160</v>
      </c>
      <c r="E3848" s="49">
        <v>57.24</v>
      </c>
      <c r="F3848" s="49">
        <v>7.74</v>
      </c>
      <c r="G3848" s="49">
        <v>42.92</v>
      </c>
      <c r="H3848" s="49">
        <v>70.790000000000006</v>
      </c>
    </row>
    <row r="3849" spans="1:8">
      <c r="A3849" t="s">
        <v>86</v>
      </c>
      <c r="B3849" t="s">
        <v>83</v>
      </c>
      <c r="C3849" s="84">
        <v>2018.5</v>
      </c>
      <c r="D3849" t="s">
        <v>160</v>
      </c>
      <c r="E3849" s="49">
        <v>52.66</v>
      </c>
      <c r="F3849" s="49">
        <v>7.85</v>
      </c>
      <c r="G3849" s="49">
        <v>37.46</v>
      </c>
      <c r="H3849" s="49">
        <v>66.849999999999994</v>
      </c>
    </row>
    <row r="3850" spans="1:8">
      <c r="A3850" t="s">
        <v>86</v>
      </c>
      <c r="B3850" t="s">
        <v>83</v>
      </c>
      <c r="C3850" s="84">
        <v>2018.5830000000001</v>
      </c>
      <c r="D3850" t="s">
        <v>160</v>
      </c>
      <c r="E3850" s="49">
        <v>51.08</v>
      </c>
      <c r="F3850" s="49">
        <v>6.58</v>
      </c>
      <c r="G3850" s="49">
        <v>40.590000000000003</v>
      </c>
      <c r="H3850" s="49">
        <v>65.41</v>
      </c>
    </row>
    <row r="3851" spans="1:8">
      <c r="A3851" t="s">
        <v>86</v>
      </c>
      <c r="B3851" t="s">
        <v>83</v>
      </c>
      <c r="C3851" s="84">
        <v>2018.6669999999999</v>
      </c>
      <c r="D3851" t="s">
        <v>160</v>
      </c>
      <c r="E3851" s="49">
        <v>49.17</v>
      </c>
      <c r="F3851" s="49">
        <v>1.67</v>
      </c>
      <c r="G3851" s="49">
        <v>46</v>
      </c>
      <c r="H3851" s="49">
        <v>52.46</v>
      </c>
    </row>
    <row r="3852" spans="1:8">
      <c r="A3852" t="s">
        <v>86</v>
      </c>
      <c r="B3852" t="s">
        <v>83</v>
      </c>
      <c r="C3852" s="84">
        <v>2018.75</v>
      </c>
      <c r="D3852" t="s">
        <v>160</v>
      </c>
      <c r="E3852" s="49">
        <v>46.34</v>
      </c>
      <c r="F3852" s="49">
        <v>6.34</v>
      </c>
      <c r="G3852" s="49">
        <v>34.43</v>
      </c>
      <c r="H3852" s="49">
        <v>58.38</v>
      </c>
    </row>
    <row r="3853" spans="1:8">
      <c r="A3853" t="s">
        <v>86</v>
      </c>
      <c r="B3853" t="s">
        <v>83</v>
      </c>
      <c r="C3853" s="84">
        <v>2018.8330000000001</v>
      </c>
      <c r="D3853" t="s">
        <v>160</v>
      </c>
      <c r="E3853" s="49">
        <v>45.16</v>
      </c>
      <c r="F3853" s="49">
        <v>7.52</v>
      </c>
      <c r="G3853" s="49">
        <v>31.19</v>
      </c>
      <c r="H3853" s="49">
        <v>59.44</v>
      </c>
    </row>
    <row r="3854" spans="1:8">
      <c r="A3854" t="s">
        <v>86</v>
      </c>
      <c r="B3854" t="s">
        <v>83</v>
      </c>
      <c r="C3854" s="84">
        <v>2018.9169999999999</v>
      </c>
      <c r="D3854" t="s">
        <v>160</v>
      </c>
      <c r="E3854" s="49">
        <v>46.66</v>
      </c>
      <c r="F3854" s="49">
        <v>8.44</v>
      </c>
      <c r="G3854" s="49">
        <v>30.49</v>
      </c>
      <c r="H3854" s="49">
        <v>62.49</v>
      </c>
    </row>
    <row r="3855" spans="1:8">
      <c r="A3855" t="s">
        <v>86</v>
      </c>
      <c r="B3855" t="s">
        <v>83</v>
      </c>
      <c r="C3855" s="84">
        <v>2019.25</v>
      </c>
      <c r="D3855" t="s">
        <v>160</v>
      </c>
      <c r="E3855" s="49">
        <v>47.42</v>
      </c>
      <c r="F3855" s="49">
        <v>10.050000000000001</v>
      </c>
      <c r="G3855" s="49">
        <v>29.16</v>
      </c>
      <c r="H3855" s="49">
        <v>65.239999999999995</v>
      </c>
    </row>
    <row r="3856" spans="1:8">
      <c r="A3856" t="s">
        <v>86</v>
      </c>
      <c r="B3856" t="s">
        <v>83</v>
      </c>
      <c r="C3856" s="84">
        <v>2019.5830000000001</v>
      </c>
      <c r="D3856" t="s">
        <v>160</v>
      </c>
      <c r="E3856" s="49">
        <v>43.52</v>
      </c>
      <c r="F3856" s="49">
        <v>8.41</v>
      </c>
      <c r="G3856" s="49">
        <v>28.15</v>
      </c>
      <c r="H3856" s="49">
        <v>60.22</v>
      </c>
    </row>
    <row r="3857" spans="1:8">
      <c r="A3857" t="s">
        <v>86</v>
      </c>
      <c r="B3857" t="s">
        <v>83</v>
      </c>
      <c r="C3857" s="84">
        <v>2019.75</v>
      </c>
      <c r="D3857" t="s">
        <v>160</v>
      </c>
      <c r="E3857" s="49">
        <v>42.19</v>
      </c>
      <c r="F3857" s="49">
        <v>6.04</v>
      </c>
      <c r="G3857" s="49">
        <v>29.78</v>
      </c>
      <c r="H3857" s="49">
        <v>54.27</v>
      </c>
    </row>
    <row r="3858" spans="1:8">
      <c r="A3858" t="s">
        <v>86</v>
      </c>
      <c r="B3858" t="s">
        <v>83</v>
      </c>
      <c r="C3858" s="84">
        <v>2019.8330000000001</v>
      </c>
      <c r="D3858" t="s">
        <v>160</v>
      </c>
      <c r="E3858" s="49">
        <v>35.270000000000003</v>
      </c>
      <c r="F3858" s="49">
        <v>2.0699999999999998</v>
      </c>
      <c r="G3858" s="49">
        <v>31.47</v>
      </c>
      <c r="H3858" s="49">
        <v>39.57</v>
      </c>
    </row>
    <row r="3859" spans="1:8">
      <c r="A3859" t="s">
        <v>86</v>
      </c>
      <c r="B3859" t="s">
        <v>83</v>
      </c>
      <c r="C3859" s="84">
        <v>2019.9169999999999</v>
      </c>
      <c r="D3859" t="s">
        <v>160</v>
      </c>
      <c r="E3859" s="49">
        <v>38.43</v>
      </c>
      <c r="F3859" s="49">
        <v>5.45</v>
      </c>
      <c r="G3859" s="49">
        <v>29.07</v>
      </c>
      <c r="H3859" s="49">
        <v>50.28</v>
      </c>
    </row>
    <row r="3860" spans="1:8">
      <c r="A3860" t="s">
        <v>86</v>
      </c>
      <c r="B3860" t="s">
        <v>83</v>
      </c>
      <c r="C3860" s="84">
        <v>2020</v>
      </c>
      <c r="D3860" t="s">
        <v>160</v>
      </c>
      <c r="E3860" s="49">
        <v>37.96</v>
      </c>
      <c r="F3860" s="49">
        <v>6.62</v>
      </c>
      <c r="G3860" s="49">
        <v>26.12</v>
      </c>
      <c r="H3860" s="49">
        <v>50.32</v>
      </c>
    </row>
    <row r="3861" spans="1:8">
      <c r="A3861" t="s">
        <v>87</v>
      </c>
      <c r="B3861" t="s">
        <v>83</v>
      </c>
      <c r="C3861" s="84">
        <v>2015.8330000000001</v>
      </c>
      <c r="D3861" t="s">
        <v>160</v>
      </c>
      <c r="E3861" s="49">
        <v>60.21</v>
      </c>
      <c r="F3861" s="49">
        <v>17.02</v>
      </c>
      <c r="G3861" s="49">
        <v>23.29</v>
      </c>
      <c r="H3861" s="49">
        <v>87.38</v>
      </c>
    </row>
    <row r="3862" spans="1:8">
      <c r="A3862" t="s">
        <v>87</v>
      </c>
      <c r="B3862" t="s">
        <v>83</v>
      </c>
      <c r="C3862" s="84">
        <v>2016.3330000000001</v>
      </c>
      <c r="D3862" t="s">
        <v>160</v>
      </c>
      <c r="E3862" s="49">
        <v>55.06</v>
      </c>
      <c r="F3862" s="49">
        <v>14.45</v>
      </c>
      <c r="G3862" s="49">
        <v>30.44</v>
      </c>
      <c r="H3862" s="49">
        <v>85</v>
      </c>
    </row>
    <row r="3863" spans="1:8">
      <c r="A3863" t="s">
        <v>87</v>
      </c>
      <c r="B3863" t="s">
        <v>83</v>
      </c>
      <c r="C3863" s="84">
        <v>2018.25</v>
      </c>
      <c r="D3863" t="s">
        <v>160</v>
      </c>
      <c r="E3863" s="49">
        <v>65.599999999999994</v>
      </c>
      <c r="F3863" s="49">
        <v>9.1199999999999992</v>
      </c>
      <c r="G3863" s="49">
        <v>47.87</v>
      </c>
      <c r="H3863" s="49">
        <v>81.7</v>
      </c>
    </row>
    <row r="3864" spans="1:8">
      <c r="A3864" t="s">
        <v>87</v>
      </c>
      <c r="B3864" t="s">
        <v>83</v>
      </c>
      <c r="C3864" s="84">
        <v>2018.3330000000001</v>
      </c>
      <c r="D3864" t="s">
        <v>160</v>
      </c>
      <c r="E3864" s="49">
        <v>65.290000000000006</v>
      </c>
      <c r="F3864" s="49">
        <v>7.88</v>
      </c>
      <c r="G3864" s="49">
        <v>49.47</v>
      </c>
      <c r="H3864" s="49">
        <v>78.430000000000007</v>
      </c>
    </row>
    <row r="3865" spans="1:8">
      <c r="A3865" t="s">
        <v>87</v>
      </c>
      <c r="B3865" t="s">
        <v>83</v>
      </c>
      <c r="C3865" s="84">
        <v>2018.4169999999999</v>
      </c>
      <c r="D3865" t="s">
        <v>160</v>
      </c>
      <c r="E3865" s="49">
        <v>73</v>
      </c>
      <c r="F3865" s="49">
        <v>5.37</v>
      </c>
      <c r="G3865" s="49">
        <v>62.2</v>
      </c>
      <c r="H3865" s="49">
        <v>83.15</v>
      </c>
    </row>
    <row r="3866" spans="1:8">
      <c r="A3866" t="s">
        <v>87</v>
      </c>
      <c r="B3866" t="s">
        <v>83</v>
      </c>
      <c r="C3866" s="84">
        <v>2018.5</v>
      </c>
      <c r="D3866" t="s">
        <v>160</v>
      </c>
      <c r="E3866" s="49">
        <v>71.83</v>
      </c>
      <c r="F3866" s="49">
        <v>1.39</v>
      </c>
      <c r="G3866" s="49">
        <v>69.430000000000007</v>
      </c>
      <c r="H3866" s="49">
        <v>74.7</v>
      </c>
    </row>
    <row r="3867" spans="1:8">
      <c r="A3867" t="s">
        <v>87</v>
      </c>
      <c r="B3867" t="s">
        <v>83</v>
      </c>
      <c r="C3867" s="84">
        <v>2018.5830000000001</v>
      </c>
      <c r="D3867" t="s">
        <v>160</v>
      </c>
      <c r="E3867" s="49">
        <v>72.459999999999994</v>
      </c>
      <c r="F3867" s="49">
        <v>5.51</v>
      </c>
      <c r="G3867" s="49">
        <v>61.44</v>
      </c>
      <c r="H3867" s="49">
        <v>82.09</v>
      </c>
    </row>
    <row r="3868" spans="1:8">
      <c r="A3868" t="s">
        <v>87</v>
      </c>
      <c r="B3868" t="s">
        <v>83</v>
      </c>
      <c r="C3868" s="84">
        <v>2018.6669999999999</v>
      </c>
      <c r="D3868" t="s">
        <v>160</v>
      </c>
      <c r="E3868" s="49">
        <v>72.94</v>
      </c>
      <c r="F3868" s="49">
        <v>6.86</v>
      </c>
      <c r="G3868" s="49">
        <v>58.59</v>
      </c>
      <c r="H3868" s="49">
        <v>83.92</v>
      </c>
    </row>
    <row r="3869" spans="1:8">
      <c r="A3869" t="s">
        <v>87</v>
      </c>
      <c r="B3869" t="s">
        <v>83</v>
      </c>
      <c r="C3869" s="84">
        <v>2018.75</v>
      </c>
      <c r="D3869" t="s">
        <v>160</v>
      </c>
      <c r="E3869" s="49">
        <v>71.75</v>
      </c>
      <c r="F3869" s="49">
        <v>7.71</v>
      </c>
      <c r="G3869" s="49">
        <v>51.95</v>
      </c>
      <c r="H3869" s="49">
        <v>83.48</v>
      </c>
    </row>
    <row r="3870" spans="1:8">
      <c r="A3870" t="s">
        <v>87</v>
      </c>
      <c r="B3870" t="s">
        <v>83</v>
      </c>
      <c r="C3870" s="84">
        <v>2018.8330000000001</v>
      </c>
      <c r="D3870" t="s">
        <v>160</v>
      </c>
      <c r="E3870" s="49">
        <v>71.290000000000006</v>
      </c>
      <c r="F3870" s="49">
        <v>10.11</v>
      </c>
      <c r="G3870" s="49">
        <v>50.01</v>
      </c>
      <c r="H3870" s="49">
        <v>89.24</v>
      </c>
    </row>
    <row r="3871" spans="1:8">
      <c r="A3871" t="s">
        <v>87</v>
      </c>
      <c r="B3871" t="s">
        <v>83</v>
      </c>
      <c r="C3871" s="84">
        <v>2018.9169999999999</v>
      </c>
      <c r="D3871" t="s">
        <v>160</v>
      </c>
      <c r="E3871" s="49">
        <v>72.040000000000006</v>
      </c>
      <c r="F3871" s="49">
        <v>11.84</v>
      </c>
      <c r="G3871" s="49">
        <v>47.1</v>
      </c>
      <c r="H3871" s="49">
        <v>93.17</v>
      </c>
    </row>
    <row r="3872" spans="1:8">
      <c r="A3872" t="s">
        <v>87</v>
      </c>
      <c r="B3872" t="s">
        <v>83</v>
      </c>
      <c r="C3872" s="84">
        <v>2019.25</v>
      </c>
      <c r="D3872" t="s">
        <v>160</v>
      </c>
      <c r="E3872" s="49">
        <v>69.319999999999993</v>
      </c>
      <c r="F3872" s="49">
        <v>15.98</v>
      </c>
      <c r="G3872" s="49">
        <v>33.409999999999997</v>
      </c>
      <c r="H3872" s="49">
        <v>94.01</v>
      </c>
    </row>
    <row r="3873" spans="1:8">
      <c r="A3873" t="s">
        <v>87</v>
      </c>
      <c r="B3873" t="s">
        <v>83</v>
      </c>
      <c r="C3873" s="84">
        <v>2019.5830000000001</v>
      </c>
      <c r="D3873" t="s">
        <v>160</v>
      </c>
      <c r="E3873" s="49">
        <v>64.13</v>
      </c>
      <c r="F3873" s="49">
        <v>18.03</v>
      </c>
      <c r="G3873" s="49">
        <v>32.44</v>
      </c>
      <c r="H3873" s="49">
        <v>93.56</v>
      </c>
    </row>
    <row r="3874" spans="1:8">
      <c r="A3874" t="s">
        <v>87</v>
      </c>
      <c r="B3874" t="s">
        <v>83</v>
      </c>
      <c r="C3874" s="84">
        <v>2019.75</v>
      </c>
      <c r="D3874" t="s">
        <v>160</v>
      </c>
      <c r="E3874" s="49">
        <v>63.26</v>
      </c>
      <c r="F3874" s="49">
        <v>18.989999999999998</v>
      </c>
      <c r="G3874" s="49">
        <v>24.82</v>
      </c>
      <c r="H3874" s="49">
        <v>89.63</v>
      </c>
    </row>
    <row r="3875" spans="1:8">
      <c r="A3875" t="s">
        <v>87</v>
      </c>
      <c r="B3875" t="s">
        <v>83</v>
      </c>
      <c r="C3875" s="84">
        <v>2019.8330000000001</v>
      </c>
      <c r="D3875" t="s">
        <v>160</v>
      </c>
      <c r="E3875" s="49">
        <v>58.95</v>
      </c>
      <c r="F3875" s="49">
        <v>20.22</v>
      </c>
      <c r="G3875" s="49">
        <v>19.37</v>
      </c>
      <c r="H3875" s="49">
        <v>87.57</v>
      </c>
    </row>
    <row r="3876" spans="1:8">
      <c r="A3876" t="s">
        <v>87</v>
      </c>
      <c r="B3876" t="s">
        <v>83</v>
      </c>
      <c r="C3876" s="84">
        <v>2019.9169999999999</v>
      </c>
      <c r="D3876" t="s">
        <v>160</v>
      </c>
      <c r="E3876" s="49">
        <v>61.11</v>
      </c>
      <c r="F3876" s="49">
        <v>19.79</v>
      </c>
      <c r="G3876" s="49">
        <v>24.13</v>
      </c>
      <c r="H3876" s="49">
        <v>90.76</v>
      </c>
    </row>
    <row r="3877" spans="1:8">
      <c r="A3877" t="s">
        <v>87</v>
      </c>
      <c r="B3877" t="s">
        <v>83</v>
      </c>
      <c r="C3877" s="84">
        <v>2020</v>
      </c>
      <c r="D3877" t="s">
        <v>160</v>
      </c>
      <c r="E3877" s="49">
        <v>61.04</v>
      </c>
      <c r="F3877" s="49">
        <v>19.010000000000002</v>
      </c>
      <c r="G3877" s="49">
        <v>25.75</v>
      </c>
      <c r="H3877" s="49">
        <v>88.38</v>
      </c>
    </row>
    <row r="3878" spans="1:8">
      <c r="A3878" t="s">
        <v>88</v>
      </c>
      <c r="B3878" t="s">
        <v>83</v>
      </c>
      <c r="C3878" s="84">
        <v>2015.8330000000001</v>
      </c>
      <c r="D3878" t="s">
        <v>160</v>
      </c>
      <c r="E3878" s="49">
        <v>64.760000000000005</v>
      </c>
      <c r="F3878" s="49">
        <v>1.48</v>
      </c>
      <c r="G3878" s="49">
        <v>62.02</v>
      </c>
      <c r="H3878" s="49">
        <v>67.650000000000006</v>
      </c>
    </row>
    <row r="3879" spans="1:8">
      <c r="A3879" t="s">
        <v>88</v>
      </c>
      <c r="B3879" t="s">
        <v>83</v>
      </c>
      <c r="C3879" s="84">
        <v>2016.3330000000001</v>
      </c>
      <c r="D3879" t="s">
        <v>160</v>
      </c>
      <c r="E3879" s="49">
        <v>54.19</v>
      </c>
      <c r="F3879" s="49">
        <v>11.41</v>
      </c>
      <c r="G3879" s="49">
        <v>30.16</v>
      </c>
      <c r="H3879" s="49">
        <v>71.39</v>
      </c>
    </row>
    <row r="3880" spans="1:8">
      <c r="A3880" t="s">
        <v>88</v>
      </c>
      <c r="B3880" t="s">
        <v>83</v>
      </c>
      <c r="C3880" s="84">
        <v>2018.25</v>
      </c>
      <c r="D3880" t="s">
        <v>160</v>
      </c>
      <c r="E3880" s="49">
        <v>50.65</v>
      </c>
      <c r="F3880" s="49">
        <v>7</v>
      </c>
      <c r="G3880" s="49">
        <v>36.25</v>
      </c>
      <c r="H3880" s="49">
        <v>63.83</v>
      </c>
    </row>
    <row r="3881" spans="1:8">
      <c r="A3881" t="s">
        <v>88</v>
      </c>
      <c r="B3881" t="s">
        <v>83</v>
      </c>
      <c r="C3881" s="84">
        <v>2018.3330000000001</v>
      </c>
      <c r="D3881" t="s">
        <v>160</v>
      </c>
      <c r="E3881" s="49">
        <v>47.82</v>
      </c>
      <c r="F3881" s="49">
        <v>5.38</v>
      </c>
      <c r="G3881" s="49">
        <v>36.83</v>
      </c>
      <c r="H3881" s="49">
        <v>57.61</v>
      </c>
    </row>
    <row r="3882" spans="1:8">
      <c r="A3882" t="s">
        <v>88</v>
      </c>
      <c r="B3882" t="s">
        <v>83</v>
      </c>
      <c r="C3882" s="84">
        <v>2018.4169999999999</v>
      </c>
      <c r="D3882" t="s">
        <v>160</v>
      </c>
      <c r="E3882" s="49">
        <v>54.26</v>
      </c>
      <c r="F3882" s="49">
        <v>1.1299999999999999</v>
      </c>
      <c r="G3882" s="49">
        <v>52.09</v>
      </c>
      <c r="H3882" s="49">
        <v>56.38</v>
      </c>
    </row>
    <row r="3883" spans="1:8">
      <c r="A3883" t="s">
        <v>88</v>
      </c>
      <c r="B3883" t="s">
        <v>83</v>
      </c>
      <c r="C3883" s="84">
        <v>2018.5</v>
      </c>
      <c r="D3883" t="s">
        <v>160</v>
      </c>
      <c r="E3883" s="49">
        <v>49.93</v>
      </c>
      <c r="F3883" s="49">
        <v>6.32</v>
      </c>
      <c r="G3883" s="49">
        <v>37.85</v>
      </c>
      <c r="H3883" s="49">
        <v>62.5</v>
      </c>
    </row>
    <row r="3884" spans="1:8">
      <c r="A3884" t="s">
        <v>88</v>
      </c>
      <c r="B3884" t="s">
        <v>83</v>
      </c>
      <c r="C3884" s="84">
        <v>2018.5830000000001</v>
      </c>
      <c r="D3884" t="s">
        <v>160</v>
      </c>
      <c r="E3884" s="49">
        <v>48.06</v>
      </c>
      <c r="F3884" s="49">
        <v>8.1199999999999992</v>
      </c>
      <c r="G3884" s="49">
        <v>33.92</v>
      </c>
      <c r="H3884" s="49">
        <v>62.64</v>
      </c>
    </row>
    <row r="3885" spans="1:8">
      <c r="A3885" t="s">
        <v>88</v>
      </c>
      <c r="B3885" t="s">
        <v>83</v>
      </c>
      <c r="C3885" s="84">
        <v>2018.6669999999999</v>
      </c>
      <c r="D3885" t="s">
        <v>160</v>
      </c>
      <c r="E3885" s="49">
        <v>45.79</v>
      </c>
      <c r="F3885" s="49">
        <v>8.3000000000000007</v>
      </c>
      <c r="G3885" s="49">
        <v>31.39</v>
      </c>
      <c r="H3885" s="49">
        <v>62.92</v>
      </c>
    </row>
    <row r="3886" spans="1:8">
      <c r="A3886" t="s">
        <v>88</v>
      </c>
      <c r="B3886" t="s">
        <v>83</v>
      </c>
      <c r="C3886" s="84">
        <v>2018.75</v>
      </c>
      <c r="D3886" t="s">
        <v>160</v>
      </c>
      <c r="E3886" s="49">
        <v>42.02</v>
      </c>
      <c r="F3886" s="49">
        <v>8.49</v>
      </c>
      <c r="G3886" s="49">
        <v>25.36</v>
      </c>
      <c r="H3886" s="49">
        <v>57.31</v>
      </c>
    </row>
    <row r="3887" spans="1:8">
      <c r="A3887" t="s">
        <v>88</v>
      </c>
      <c r="B3887" t="s">
        <v>83</v>
      </c>
      <c r="C3887" s="84">
        <v>2018.8330000000001</v>
      </c>
      <c r="D3887" t="s">
        <v>160</v>
      </c>
      <c r="E3887" s="49">
        <v>40.840000000000003</v>
      </c>
      <c r="F3887" s="49">
        <v>10.59</v>
      </c>
      <c r="G3887" s="49">
        <v>22.83</v>
      </c>
      <c r="H3887" s="49">
        <v>62.5</v>
      </c>
    </row>
    <row r="3888" spans="1:8">
      <c r="A3888" t="s">
        <v>88</v>
      </c>
      <c r="B3888" t="s">
        <v>83</v>
      </c>
      <c r="C3888" s="84">
        <v>2018.9169999999999</v>
      </c>
      <c r="D3888" t="s">
        <v>160</v>
      </c>
      <c r="E3888" s="49">
        <v>41.25</v>
      </c>
      <c r="F3888" s="49">
        <v>12.3</v>
      </c>
      <c r="G3888" s="49">
        <v>18.02</v>
      </c>
      <c r="H3888" s="49">
        <v>64.73</v>
      </c>
    </row>
    <row r="3889" spans="1:8">
      <c r="A3889" t="s">
        <v>88</v>
      </c>
      <c r="B3889" t="s">
        <v>83</v>
      </c>
      <c r="C3889" s="84">
        <v>2019.25</v>
      </c>
      <c r="D3889" t="s">
        <v>160</v>
      </c>
      <c r="E3889" s="49">
        <v>39.520000000000003</v>
      </c>
      <c r="F3889" s="49">
        <v>15.21</v>
      </c>
      <c r="G3889" s="49">
        <v>13.23</v>
      </c>
      <c r="H3889" s="49">
        <v>69.25</v>
      </c>
    </row>
    <row r="3890" spans="1:8">
      <c r="A3890" t="s">
        <v>88</v>
      </c>
      <c r="B3890" t="s">
        <v>83</v>
      </c>
      <c r="C3890" s="84">
        <v>2019.5830000000001</v>
      </c>
      <c r="D3890" t="s">
        <v>160</v>
      </c>
      <c r="E3890" s="49">
        <v>37.93</v>
      </c>
      <c r="F3890" s="49">
        <v>13.65</v>
      </c>
      <c r="G3890" s="49">
        <v>10.39</v>
      </c>
      <c r="H3890" s="49">
        <v>60.01</v>
      </c>
    </row>
    <row r="3891" spans="1:8">
      <c r="A3891" t="s">
        <v>88</v>
      </c>
      <c r="B3891" t="s">
        <v>83</v>
      </c>
      <c r="C3891" s="84">
        <v>2019.75</v>
      </c>
      <c r="D3891" t="s">
        <v>160</v>
      </c>
      <c r="E3891" s="49">
        <v>38.869999999999997</v>
      </c>
      <c r="F3891" s="49">
        <v>14.26</v>
      </c>
      <c r="G3891" s="49">
        <v>13.96</v>
      </c>
      <c r="H3891" s="49">
        <v>67</v>
      </c>
    </row>
    <row r="3892" spans="1:8">
      <c r="A3892" t="s">
        <v>88</v>
      </c>
      <c r="B3892" t="s">
        <v>83</v>
      </c>
      <c r="C3892" s="84">
        <v>2019.8330000000001</v>
      </c>
      <c r="D3892" t="s">
        <v>160</v>
      </c>
      <c r="E3892" s="49">
        <v>36.75</v>
      </c>
      <c r="F3892" s="49">
        <v>14.72</v>
      </c>
      <c r="G3892" s="49">
        <v>12.94</v>
      </c>
      <c r="H3892" s="49">
        <v>67.599999999999994</v>
      </c>
    </row>
    <row r="3893" spans="1:8">
      <c r="A3893" t="s">
        <v>88</v>
      </c>
      <c r="B3893" t="s">
        <v>83</v>
      </c>
      <c r="C3893" s="84">
        <v>2019.9169999999999</v>
      </c>
      <c r="D3893" t="s">
        <v>160</v>
      </c>
      <c r="E3893" s="49">
        <v>41.31</v>
      </c>
      <c r="F3893" s="49">
        <v>15.52</v>
      </c>
      <c r="G3893" s="49">
        <v>11.81</v>
      </c>
      <c r="H3893" s="49">
        <v>67.430000000000007</v>
      </c>
    </row>
    <row r="3894" spans="1:8">
      <c r="A3894" t="s">
        <v>88</v>
      </c>
      <c r="B3894" t="s">
        <v>83</v>
      </c>
      <c r="C3894" s="84">
        <v>2020</v>
      </c>
      <c r="D3894" t="s">
        <v>160</v>
      </c>
      <c r="E3894" s="49">
        <v>42.63</v>
      </c>
      <c r="F3894" s="49">
        <v>14.68</v>
      </c>
      <c r="G3894" s="49">
        <v>17.37</v>
      </c>
      <c r="H3894" s="49">
        <v>68.599999999999994</v>
      </c>
    </row>
    <row r="3895" spans="1:8">
      <c r="A3895" t="s">
        <v>89</v>
      </c>
      <c r="B3895" t="s">
        <v>83</v>
      </c>
      <c r="C3895" s="84">
        <v>2015.8330000000001</v>
      </c>
      <c r="D3895" t="s">
        <v>160</v>
      </c>
      <c r="E3895" s="49">
        <v>60.25</v>
      </c>
      <c r="F3895" s="49">
        <v>1.49</v>
      </c>
      <c r="G3895" s="49">
        <v>57.51</v>
      </c>
      <c r="H3895" s="49">
        <v>63.35</v>
      </c>
    </row>
    <row r="3896" spans="1:8">
      <c r="A3896" t="s">
        <v>89</v>
      </c>
      <c r="B3896" t="s">
        <v>83</v>
      </c>
      <c r="C3896" s="84">
        <v>2016.3330000000001</v>
      </c>
      <c r="D3896" t="s">
        <v>160</v>
      </c>
      <c r="E3896" s="49">
        <v>49.79</v>
      </c>
      <c r="F3896" s="49">
        <v>10.55</v>
      </c>
      <c r="G3896" s="49">
        <v>28.48</v>
      </c>
      <c r="H3896" s="49">
        <v>69.75</v>
      </c>
    </row>
    <row r="3897" spans="1:8">
      <c r="A3897" t="s">
        <v>89</v>
      </c>
      <c r="B3897" t="s">
        <v>83</v>
      </c>
      <c r="C3897" s="84">
        <v>2018.25</v>
      </c>
      <c r="D3897" t="s">
        <v>160</v>
      </c>
      <c r="E3897" s="49">
        <v>49.22</v>
      </c>
      <c r="F3897" s="49">
        <v>10.11</v>
      </c>
      <c r="G3897" s="49">
        <v>30.72</v>
      </c>
      <c r="H3897" s="49">
        <v>68.31</v>
      </c>
    </row>
    <row r="3898" spans="1:8">
      <c r="A3898" t="s">
        <v>89</v>
      </c>
      <c r="B3898" t="s">
        <v>83</v>
      </c>
      <c r="C3898" s="84">
        <v>2018.3330000000001</v>
      </c>
      <c r="D3898" t="s">
        <v>160</v>
      </c>
      <c r="E3898" s="49">
        <v>44.03</v>
      </c>
      <c r="F3898" s="49">
        <v>8.9499999999999993</v>
      </c>
      <c r="G3898" s="49">
        <v>25.26</v>
      </c>
      <c r="H3898" s="49">
        <v>59.04</v>
      </c>
    </row>
    <row r="3899" spans="1:8">
      <c r="A3899" t="s">
        <v>89</v>
      </c>
      <c r="B3899" t="s">
        <v>83</v>
      </c>
      <c r="C3899" s="84">
        <v>2018.4169999999999</v>
      </c>
      <c r="D3899" t="s">
        <v>160</v>
      </c>
      <c r="E3899" s="49">
        <v>48.31</v>
      </c>
      <c r="F3899" s="49">
        <v>7.54</v>
      </c>
      <c r="G3899" s="49">
        <v>33.549999999999997</v>
      </c>
      <c r="H3899" s="49">
        <v>63.36</v>
      </c>
    </row>
    <row r="3900" spans="1:8">
      <c r="A3900" t="s">
        <v>89</v>
      </c>
      <c r="B3900" t="s">
        <v>83</v>
      </c>
      <c r="C3900" s="84">
        <v>2018.5</v>
      </c>
      <c r="D3900" t="s">
        <v>160</v>
      </c>
      <c r="E3900" s="49">
        <v>42.71</v>
      </c>
      <c r="F3900" s="49">
        <v>6.08</v>
      </c>
      <c r="G3900" s="49">
        <v>30.94</v>
      </c>
      <c r="H3900" s="49">
        <v>53.97</v>
      </c>
    </row>
    <row r="3901" spans="1:8">
      <c r="A3901" t="s">
        <v>89</v>
      </c>
      <c r="B3901" t="s">
        <v>83</v>
      </c>
      <c r="C3901" s="84">
        <v>2018.5830000000001</v>
      </c>
      <c r="D3901" t="s">
        <v>160</v>
      </c>
      <c r="E3901" s="49">
        <v>39.5</v>
      </c>
      <c r="F3901" s="49">
        <v>1.58</v>
      </c>
      <c r="G3901" s="49">
        <v>36.47</v>
      </c>
      <c r="H3901" s="49">
        <v>42.51</v>
      </c>
    </row>
    <row r="3902" spans="1:8">
      <c r="A3902" t="s">
        <v>89</v>
      </c>
      <c r="B3902" t="s">
        <v>83</v>
      </c>
      <c r="C3902" s="84">
        <v>2018.6669999999999</v>
      </c>
      <c r="D3902" t="s">
        <v>160</v>
      </c>
      <c r="E3902" s="49">
        <v>37.130000000000003</v>
      </c>
      <c r="F3902" s="49">
        <v>5.88</v>
      </c>
      <c r="G3902" s="49">
        <v>25.15</v>
      </c>
      <c r="H3902" s="49">
        <v>48.56</v>
      </c>
    </row>
    <row r="3903" spans="1:8">
      <c r="A3903" t="s">
        <v>89</v>
      </c>
      <c r="B3903" t="s">
        <v>83</v>
      </c>
      <c r="C3903" s="84">
        <v>2018.75</v>
      </c>
      <c r="D3903" t="s">
        <v>160</v>
      </c>
      <c r="E3903" s="49">
        <v>33.92</v>
      </c>
      <c r="F3903" s="49">
        <v>6.65</v>
      </c>
      <c r="G3903" s="49">
        <v>22.87</v>
      </c>
      <c r="H3903" s="49">
        <v>49.37</v>
      </c>
    </row>
    <row r="3904" spans="1:8">
      <c r="A3904" t="s">
        <v>89</v>
      </c>
      <c r="B3904" t="s">
        <v>83</v>
      </c>
      <c r="C3904" s="84">
        <v>2018.8330000000001</v>
      </c>
      <c r="D3904" t="s">
        <v>160</v>
      </c>
      <c r="E3904" s="49">
        <v>32.619999999999997</v>
      </c>
      <c r="F3904" s="49">
        <v>8.34</v>
      </c>
      <c r="G3904" s="49">
        <v>16.760000000000002</v>
      </c>
      <c r="H3904" s="49">
        <v>47.22</v>
      </c>
    </row>
    <row r="3905" spans="1:8">
      <c r="A3905" t="s">
        <v>89</v>
      </c>
      <c r="B3905" t="s">
        <v>83</v>
      </c>
      <c r="C3905" s="84">
        <v>2018.9169999999999</v>
      </c>
      <c r="D3905" t="s">
        <v>160</v>
      </c>
      <c r="E3905" s="49">
        <v>34.200000000000003</v>
      </c>
      <c r="F3905" s="49">
        <v>10.62</v>
      </c>
      <c r="G3905" s="49">
        <v>15.33</v>
      </c>
      <c r="H3905" s="49">
        <v>55.89</v>
      </c>
    </row>
    <row r="3906" spans="1:8">
      <c r="A3906" t="s">
        <v>89</v>
      </c>
      <c r="B3906" t="s">
        <v>83</v>
      </c>
      <c r="C3906" s="84">
        <v>2019.25</v>
      </c>
      <c r="D3906" t="s">
        <v>160</v>
      </c>
      <c r="E3906" s="49">
        <v>34.42</v>
      </c>
      <c r="F3906" s="49">
        <v>11.92</v>
      </c>
      <c r="G3906" s="49">
        <v>13.65</v>
      </c>
      <c r="H3906" s="49">
        <v>57.53</v>
      </c>
    </row>
    <row r="3907" spans="1:8">
      <c r="A3907" t="s">
        <v>89</v>
      </c>
      <c r="B3907" t="s">
        <v>83</v>
      </c>
      <c r="C3907" s="84">
        <v>2019.5830000000001</v>
      </c>
      <c r="D3907" t="s">
        <v>160</v>
      </c>
      <c r="E3907" s="49">
        <v>34.590000000000003</v>
      </c>
      <c r="F3907" s="49">
        <v>8.25</v>
      </c>
      <c r="G3907" s="49">
        <v>20.36</v>
      </c>
      <c r="H3907" s="49">
        <v>50.55</v>
      </c>
    </row>
    <row r="3908" spans="1:8">
      <c r="A3908" t="s">
        <v>89</v>
      </c>
      <c r="B3908" t="s">
        <v>83</v>
      </c>
      <c r="C3908" s="84">
        <v>2019.75</v>
      </c>
      <c r="D3908" t="s">
        <v>160</v>
      </c>
      <c r="E3908" s="49">
        <v>36.58</v>
      </c>
      <c r="F3908" s="49">
        <v>5.24</v>
      </c>
      <c r="G3908" s="49">
        <v>26.36</v>
      </c>
      <c r="H3908" s="49">
        <v>46.17</v>
      </c>
    </row>
    <row r="3909" spans="1:8">
      <c r="A3909" t="s">
        <v>89</v>
      </c>
      <c r="B3909" t="s">
        <v>83</v>
      </c>
      <c r="C3909" s="84">
        <v>2019.8330000000001</v>
      </c>
      <c r="D3909" t="s">
        <v>160</v>
      </c>
      <c r="E3909" s="49">
        <v>32.58</v>
      </c>
      <c r="F3909" s="49">
        <v>1.51</v>
      </c>
      <c r="G3909" s="49">
        <v>29.76</v>
      </c>
      <c r="H3909" s="49">
        <v>35.51</v>
      </c>
    </row>
    <row r="3910" spans="1:8">
      <c r="A3910" t="s">
        <v>89</v>
      </c>
      <c r="B3910" t="s">
        <v>83</v>
      </c>
      <c r="C3910" s="84">
        <v>2019.9169999999999</v>
      </c>
      <c r="D3910" t="s">
        <v>160</v>
      </c>
      <c r="E3910" s="49">
        <v>36.28</v>
      </c>
      <c r="F3910" s="49">
        <v>5.14</v>
      </c>
      <c r="G3910" s="49">
        <v>27.15</v>
      </c>
      <c r="H3910" s="49">
        <v>46.26</v>
      </c>
    </row>
    <row r="3911" spans="1:8">
      <c r="A3911" t="s">
        <v>89</v>
      </c>
      <c r="B3911" t="s">
        <v>83</v>
      </c>
      <c r="C3911" s="84">
        <v>2020</v>
      </c>
      <c r="D3911" t="s">
        <v>160</v>
      </c>
      <c r="E3911" s="49">
        <v>37.03</v>
      </c>
      <c r="F3911" s="49">
        <v>7.96</v>
      </c>
      <c r="G3911" s="49">
        <v>23.4</v>
      </c>
      <c r="H3911" s="49">
        <v>52.89</v>
      </c>
    </row>
    <row r="3912" spans="1:8">
      <c r="A3912" t="s">
        <v>90</v>
      </c>
      <c r="B3912" t="s">
        <v>83</v>
      </c>
      <c r="C3912" s="84">
        <v>2015.8330000000001</v>
      </c>
      <c r="D3912" t="s">
        <v>160</v>
      </c>
      <c r="E3912" s="49">
        <v>61.23</v>
      </c>
      <c r="F3912" s="49">
        <v>1.55</v>
      </c>
      <c r="G3912" s="49">
        <v>58.16</v>
      </c>
      <c r="H3912" s="49">
        <v>64.03</v>
      </c>
    </row>
    <row r="3913" spans="1:8">
      <c r="A3913" t="s">
        <v>90</v>
      </c>
      <c r="B3913" t="s">
        <v>83</v>
      </c>
      <c r="C3913" s="84">
        <v>2016.3330000000001</v>
      </c>
      <c r="D3913" t="s">
        <v>160</v>
      </c>
      <c r="E3913" s="49">
        <v>63.55</v>
      </c>
      <c r="F3913" s="49">
        <v>11.11</v>
      </c>
      <c r="G3913" s="49">
        <v>38.93</v>
      </c>
      <c r="H3913" s="49">
        <v>82.39</v>
      </c>
    </row>
    <row r="3914" spans="1:8">
      <c r="A3914" t="s">
        <v>90</v>
      </c>
      <c r="B3914" t="s">
        <v>83</v>
      </c>
      <c r="C3914" s="84">
        <v>2018.25</v>
      </c>
      <c r="D3914" t="s">
        <v>160</v>
      </c>
      <c r="E3914" s="49">
        <v>62.17</v>
      </c>
      <c r="F3914" s="49">
        <v>6</v>
      </c>
      <c r="G3914" s="49">
        <v>50.84</v>
      </c>
      <c r="H3914" s="49">
        <v>75.27</v>
      </c>
    </row>
    <row r="3915" spans="1:8">
      <c r="A3915" t="s">
        <v>90</v>
      </c>
      <c r="B3915" t="s">
        <v>83</v>
      </c>
      <c r="C3915" s="84">
        <v>2018.3330000000001</v>
      </c>
      <c r="D3915" t="s">
        <v>160</v>
      </c>
      <c r="E3915" s="49">
        <v>59.85</v>
      </c>
      <c r="F3915" s="49">
        <v>5.67</v>
      </c>
      <c r="G3915" s="49">
        <v>49.02</v>
      </c>
      <c r="H3915" s="49">
        <v>71.099999999999994</v>
      </c>
    </row>
    <row r="3916" spans="1:8">
      <c r="A3916" t="s">
        <v>90</v>
      </c>
      <c r="B3916" t="s">
        <v>83</v>
      </c>
      <c r="C3916" s="84">
        <v>2018.4169999999999</v>
      </c>
      <c r="D3916" t="s">
        <v>160</v>
      </c>
      <c r="E3916" s="49">
        <v>66.150000000000006</v>
      </c>
      <c r="F3916" s="49">
        <v>1.34</v>
      </c>
      <c r="G3916" s="49">
        <v>63.57</v>
      </c>
      <c r="H3916" s="49">
        <v>68.73</v>
      </c>
    </row>
    <row r="3917" spans="1:8">
      <c r="A3917" t="s">
        <v>90</v>
      </c>
      <c r="B3917" t="s">
        <v>83</v>
      </c>
      <c r="C3917" s="84">
        <v>2018.5</v>
      </c>
      <c r="D3917" t="s">
        <v>160</v>
      </c>
      <c r="E3917" s="49">
        <v>64.87</v>
      </c>
      <c r="F3917" s="49">
        <v>4.62</v>
      </c>
      <c r="G3917" s="49">
        <v>56.71</v>
      </c>
      <c r="H3917" s="49">
        <v>74.52</v>
      </c>
    </row>
    <row r="3918" spans="1:8">
      <c r="A3918" t="s">
        <v>90</v>
      </c>
      <c r="B3918" t="s">
        <v>83</v>
      </c>
      <c r="C3918" s="84">
        <v>2018.5830000000001</v>
      </c>
      <c r="D3918" t="s">
        <v>160</v>
      </c>
      <c r="E3918" s="49">
        <v>65.23</v>
      </c>
      <c r="F3918" s="49">
        <v>5.32</v>
      </c>
      <c r="G3918" s="49">
        <v>54.85</v>
      </c>
      <c r="H3918" s="49">
        <v>75.09</v>
      </c>
    </row>
    <row r="3919" spans="1:8">
      <c r="A3919" t="s">
        <v>90</v>
      </c>
      <c r="B3919" t="s">
        <v>83</v>
      </c>
      <c r="C3919" s="84">
        <v>2018.6669999999999</v>
      </c>
      <c r="D3919" t="s">
        <v>160</v>
      </c>
      <c r="E3919" s="49">
        <v>65.7</v>
      </c>
      <c r="F3919" s="49">
        <v>4.6399999999999997</v>
      </c>
      <c r="G3919" s="49">
        <v>56.58</v>
      </c>
      <c r="H3919" s="49">
        <v>75.17</v>
      </c>
    </row>
    <row r="3920" spans="1:8">
      <c r="A3920" t="s">
        <v>90</v>
      </c>
      <c r="B3920" t="s">
        <v>83</v>
      </c>
      <c r="C3920" s="84">
        <v>2018.75</v>
      </c>
      <c r="D3920" t="s">
        <v>160</v>
      </c>
      <c r="E3920" s="49">
        <v>64.680000000000007</v>
      </c>
      <c r="F3920" s="49">
        <v>5.0599999999999996</v>
      </c>
      <c r="G3920" s="49">
        <v>53.57</v>
      </c>
      <c r="H3920" s="49">
        <v>72.67</v>
      </c>
    </row>
    <row r="3921" spans="1:8">
      <c r="A3921" t="s">
        <v>90</v>
      </c>
      <c r="B3921" t="s">
        <v>83</v>
      </c>
      <c r="C3921" s="84">
        <v>2018.8330000000001</v>
      </c>
      <c r="D3921" t="s">
        <v>160</v>
      </c>
      <c r="E3921" s="49">
        <v>66.53</v>
      </c>
      <c r="F3921" s="49">
        <v>1.5</v>
      </c>
      <c r="G3921" s="49">
        <v>63.55</v>
      </c>
      <c r="H3921" s="49">
        <v>69.13</v>
      </c>
    </row>
    <row r="3922" spans="1:8">
      <c r="A3922" t="s">
        <v>90</v>
      </c>
      <c r="B3922" t="s">
        <v>83</v>
      </c>
      <c r="C3922" s="84">
        <v>2018.9169999999999</v>
      </c>
      <c r="D3922" t="s">
        <v>160</v>
      </c>
      <c r="E3922" s="49">
        <v>67.680000000000007</v>
      </c>
      <c r="F3922" s="49">
        <v>6.51</v>
      </c>
      <c r="G3922" s="49">
        <v>54.42</v>
      </c>
      <c r="H3922" s="49">
        <v>79.86</v>
      </c>
    </row>
    <row r="3923" spans="1:8">
      <c r="A3923" t="s">
        <v>90</v>
      </c>
      <c r="B3923" t="s">
        <v>83</v>
      </c>
      <c r="C3923" s="84">
        <v>2019.25</v>
      </c>
      <c r="D3923" t="s">
        <v>160</v>
      </c>
      <c r="E3923" s="49">
        <v>70.77</v>
      </c>
      <c r="F3923" s="49">
        <v>8.92</v>
      </c>
      <c r="G3923" s="49">
        <v>54.09</v>
      </c>
      <c r="H3923" s="49">
        <v>88.14</v>
      </c>
    </row>
    <row r="3924" spans="1:8">
      <c r="A3924" t="s">
        <v>90</v>
      </c>
      <c r="B3924" t="s">
        <v>83</v>
      </c>
      <c r="C3924" s="84">
        <v>2019.5830000000001</v>
      </c>
      <c r="D3924" t="s">
        <v>160</v>
      </c>
      <c r="E3924" s="49">
        <v>67.59</v>
      </c>
      <c r="F3924" s="49">
        <v>9.08</v>
      </c>
      <c r="G3924" s="49">
        <v>51.05</v>
      </c>
      <c r="H3924" s="49">
        <v>83.9</v>
      </c>
    </row>
    <row r="3925" spans="1:8">
      <c r="A3925" t="s">
        <v>90</v>
      </c>
      <c r="B3925" t="s">
        <v>83</v>
      </c>
      <c r="C3925" s="84">
        <v>2019.75</v>
      </c>
      <c r="D3925" t="s">
        <v>160</v>
      </c>
      <c r="E3925" s="49">
        <v>67.650000000000006</v>
      </c>
      <c r="F3925" s="49">
        <v>6.16</v>
      </c>
      <c r="G3925" s="49">
        <v>55.21</v>
      </c>
      <c r="H3925" s="49">
        <v>79.75</v>
      </c>
    </row>
    <row r="3926" spans="1:8">
      <c r="A3926" t="s">
        <v>90</v>
      </c>
      <c r="B3926" t="s">
        <v>83</v>
      </c>
      <c r="C3926" s="84">
        <v>2019.8330000000001</v>
      </c>
      <c r="D3926" t="s">
        <v>160</v>
      </c>
      <c r="E3926" s="49">
        <v>62.75</v>
      </c>
      <c r="F3926" s="49">
        <v>5.47</v>
      </c>
      <c r="G3926" s="49">
        <v>52.76</v>
      </c>
      <c r="H3926" s="49">
        <v>73.7</v>
      </c>
    </row>
    <row r="3927" spans="1:8">
      <c r="A3927" t="s">
        <v>90</v>
      </c>
      <c r="B3927" t="s">
        <v>83</v>
      </c>
      <c r="C3927" s="84">
        <v>2019.9169999999999</v>
      </c>
      <c r="D3927" t="s">
        <v>160</v>
      </c>
      <c r="E3927" s="49">
        <v>66.349999999999994</v>
      </c>
      <c r="F3927" s="49">
        <v>1.54</v>
      </c>
      <c r="G3927" s="49">
        <v>63.42</v>
      </c>
      <c r="H3927" s="49">
        <v>69.22</v>
      </c>
    </row>
    <row r="3928" spans="1:8">
      <c r="A3928" t="s">
        <v>90</v>
      </c>
      <c r="B3928" t="s">
        <v>83</v>
      </c>
      <c r="C3928" s="84">
        <v>2020</v>
      </c>
      <c r="D3928" t="s">
        <v>160</v>
      </c>
      <c r="E3928" s="49">
        <v>66.63</v>
      </c>
      <c r="F3928" s="49">
        <v>6.33</v>
      </c>
      <c r="G3928" s="49">
        <v>54.32</v>
      </c>
      <c r="H3928" s="49">
        <v>77.680000000000007</v>
      </c>
    </row>
    <row r="3929" spans="1:8">
      <c r="A3929" t="s">
        <v>91</v>
      </c>
      <c r="B3929" t="s">
        <v>83</v>
      </c>
      <c r="C3929" s="84">
        <v>2015.8330000000001</v>
      </c>
      <c r="D3929" t="s">
        <v>160</v>
      </c>
      <c r="E3929" s="49">
        <v>66.66</v>
      </c>
      <c r="F3929" s="49">
        <v>13.75</v>
      </c>
      <c r="G3929" s="49">
        <v>40.69</v>
      </c>
      <c r="H3929" s="49">
        <v>88.81</v>
      </c>
    </row>
    <row r="3930" spans="1:8">
      <c r="A3930" t="s">
        <v>91</v>
      </c>
      <c r="B3930" t="s">
        <v>83</v>
      </c>
      <c r="C3930" s="84">
        <v>2016.3330000000001</v>
      </c>
      <c r="D3930" t="s">
        <v>160</v>
      </c>
      <c r="E3930" s="49">
        <v>64.569999999999993</v>
      </c>
      <c r="F3930" s="49">
        <v>17.12</v>
      </c>
      <c r="G3930" s="49">
        <v>33.799999999999997</v>
      </c>
      <c r="H3930" s="49">
        <v>90.7</v>
      </c>
    </row>
    <row r="3931" spans="1:8">
      <c r="A3931" t="s">
        <v>91</v>
      </c>
      <c r="B3931" t="s">
        <v>83</v>
      </c>
      <c r="C3931" s="84">
        <v>2018.25</v>
      </c>
      <c r="D3931" t="s">
        <v>160</v>
      </c>
      <c r="E3931" s="49">
        <v>53.18</v>
      </c>
      <c r="F3931" s="49">
        <v>6.63</v>
      </c>
      <c r="G3931" s="49">
        <v>39.9</v>
      </c>
      <c r="H3931" s="49">
        <v>64.83</v>
      </c>
    </row>
    <row r="3932" spans="1:8">
      <c r="A3932" t="s">
        <v>91</v>
      </c>
      <c r="B3932" t="s">
        <v>83</v>
      </c>
      <c r="C3932" s="84">
        <v>2018.3330000000001</v>
      </c>
      <c r="D3932" t="s">
        <v>160</v>
      </c>
      <c r="E3932" s="49">
        <v>50.08</v>
      </c>
      <c r="F3932" s="49">
        <v>5.82</v>
      </c>
      <c r="G3932" s="49">
        <v>38.18</v>
      </c>
      <c r="H3932" s="49">
        <v>60.4</v>
      </c>
    </row>
    <row r="3933" spans="1:8">
      <c r="A3933" t="s">
        <v>91</v>
      </c>
      <c r="B3933" t="s">
        <v>83</v>
      </c>
      <c r="C3933" s="84">
        <v>2018.4169999999999</v>
      </c>
      <c r="D3933" t="s">
        <v>160</v>
      </c>
      <c r="E3933" s="49">
        <v>53.83</v>
      </c>
      <c r="F3933" s="49">
        <v>1.56</v>
      </c>
      <c r="G3933" s="49">
        <v>50.85</v>
      </c>
      <c r="H3933" s="49">
        <v>56.79</v>
      </c>
    </row>
    <row r="3934" spans="1:8">
      <c r="A3934" t="s">
        <v>91</v>
      </c>
      <c r="B3934" t="s">
        <v>83</v>
      </c>
      <c r="C3934" s="84">
        <v>2018.5</v>
      </c>
      <c r="D3934" t="s">
        <v>160</v>
      </c>
      <c r="E3934" s="49">
        <v>55.87</v>
      </c>
      <c r="F3934" s="49">
        <v>1.57</v>
      </c>
      <c r="G3934" s="49">
        <v>53</v>
      </c>
      <c r="H3934" s="49">
        <v>59.12</v>
      </c>
    </row>
    <row r="3935" spans="1:8">
      <c r="A3935" t="s">
        <v>91</v>
      </c>
      <c r="B3935" t="s">
        <v>83</v>
      </c>
      <c r="C3935" s="84">
        <v>2018.5830000000001</v>
      </c>
      <c r="D3935" t="s">
        <v>160</v>
      </c>
      <c r="E3935" s="49">
        <v>51.52</v>
      </c>
      <c r="F3935" s="49">
        <v>6.31</v>
      </c>
      <c r="G3935" s="49">
        <v>39.53</v>
      </c>
      <c r="H3935" s="49">
        <v>64.22</v>
      </c>
    </row>
    <row r="3936" spans="1:8">
      <c r="A3936" t="s">
        <v>91</v>
      </c>
      <c r="B3936" t="s">
        <v>83</v>
      </c>
      <c r="C3936" s="84">
        <v>2018.6669999999999</v>
      </c>
      <c r="D3936" t="s">
        <v>160</v>
      </c>
      <c r="E3936" s="49">
        <v>50.73</v>
      </c>
      <c r="F3936" s="49">
        <v>8.18</v>
      </c>
      <c r="G3936" s="49">
        <v>34.5</v>
      </c>
      <c r="H3936" s="49">
        <v>65.84</v>
      </c>
    </row>
    <row r="3937" spans="1:8">
      <c r="A3937" t="s">
        <v>91</v>
      </c>
      <c r="B3937" t="s">
        <v>83</v>
      </c>
      <c r="C3937" s="84">
        <v>2018.75</v>
      </c>
      <c r="D3937" t="s">
        <v>160</v>
      </c>
      <c r="E3937" s="49">
        <v>47.05</v>
      </c>
      <c r="F3937" s="49">
        <v>9.3699999999999992</v>
      </c>
      <c r="G3937" s="49">
        <v>27.62</v>
      </c>
      <c r="H3937" s="49">
        <v>63.18</v>
      </c>
    </row>
    <row r="3938" spans="1:8">
      <c r="A3938" t="s">
        <v>91</v>
      </c>
      <c r="B3938" t="s">
        <v>83</v>
      </c>
      <c r="C3938" s="84">
        <v>2018.8330000000001</v>
      </c>
      <c r="D3938" t="s">
        <v>160</v>
      </c>
      <c r="E3938" s="49">
        <v>45.69</v>
      </c>
      <c r="F3938" s="49">
        <v>10.66</v>
      </c>
      <c r="G3938" s="49">
        <v>26.32</v>
      </c>
      <c r="H3938" s="49">
        <v>67.63</v>
      </c>
    </row>
    <row r="3939" spans="1:8">
      <c r="A3939" t="s">
        <v>91</v>
      </c>
      <c r="B3939" t="s">
        <v>83</v>
      </c>
      <c r="C3939" s="84">
        <v>2018.9169999999999</v>
      </c>
      <c r="D3939" t="s">
        <v>160</v>
      </c>
      <c r="E3939" s="49">
        <v>46.94</v>
      </c>
      <c r="F3939" s="49">
        <v>11.73</v>
      </c>
      <c r="G3939" s="49">
        <v>25.44</v>
      </c>
      <c r="H3939" s="49">
        <v>70.11</v>
      </c>
    </row>
    <row r="3940" spans="1:8">
      <c r="A3940" t="s">
        <v>91</v>
      </c>
      <c r="B3940" t="s">
        <v>83</v>
      </c>
      <c r="C3940" s="84">
        <v>2019.25</v>
      </c>
      <c r="D3940" t="s">
        <v>160</v>
      </c>
      <c r="E3940" s="49">
        <v>48.4</v>
      </c>
      <c r="F3940" s="49">
        <v>13.59</v>
      </c>
      <c r="G3940" s="49">
        <v>26.76</v>
      </c>
      <c r="H3940" s="49">
        <v>77.86</v>
      </c>
    </row>
    <row r="3941" spans="1:8">
      <c r="A3941" t="s">
        <v>91</v>
      </c>
      <c r="B3941" t="s">
        <v>83</v>
      </c>
      <c r="C3941" s="84">
        <v>2019.5830000000001</v>
      </c>
      <c r="D3941" t="s">
        <v>160</v>
      </c>
      <c r="E3941" s="49">
        <v>52.87</v>
      </c>
      <c r="F3941" s="49">
        <v>15.24</v>
      </c>
      <c r="G3941" s="49">
        <v>28.09</v>
      </c>
      <c r="H3941" s="49">
        <v>84.57</v>
      </c>
    </row>
    <row r="3942" spans="1:8">
      <c r="A3942" t="s">
        <v>91</v>
      </c>
      <c r="B3942" t="s">
        <v>83</v>
      </c>
      <c r="C3942" s="84">
        <v>2019.75</v>
      </c>
      <c r="D3942" t="s">
        <v>160</v>
      </c>
      <c r="E3942" s="49">
        <v>56.24</v>
      </c>
      <c r="F3942" s="49">
        <v>16.46</v>
      </c>
      <c r="G3942" s="49">
        <v>29.53</v>
      </c>
      <c r="H3942" s="49">
        <v>85.88</v>
      </c>
    </row>
    <row r="3943" spans="1:8">
      <c r="A3943" t="s">
        <v>91</v>
      </c>
      <c r="B3943" t="s">
        <v>83</v>
      </c>
      <c r="C3943" s="84">
        <v>2019.8330000000001</v>
      </c>
      <c r="D3943" t="s">
        <v>160</v>
      </c>
      <c r="E3943" s="49">
        <v>52.72</v>
      </c>
      <c r="F3943" s="49">
        <v>16.57</v>
      </c>
      <c r="G3943" s="49">
        <v>26.02</v>
      </c>
      <c r="H3943" s="49">
        <v>80.819999999999993</v>
      </c>
    </row>
    <row r="3944" spans="1:8">
      <c r="A3944" t="s">
        <v>91</v>
      </c>
      <c r="B3944" t="s">
        <v>83</v>
      </c>
      <c r="C3944" s="84">
        <v>2019.9169999999999</v>
      </c>
      <c r="D3944" t="s">
        <v>160</v>
      </c>
      <c r="E3944" s="49">
        <v>56.51</v>
      </c>
      <c r="F3944" s="49">
        <v>17.07</v>
      </c>
      <c r="G3944" s="49">
        <v>26.25</v>
      </c>
      <c r="H3944" s="49">
        <v>83.88</v>
      </c>
    </row>
    <row r="3945" spans="1:8">
      <c r="A3945" t="s">
        <v>91</v>
      </c>
      <c r="B3945" t="s">
        <v>83</v>
      </c>
      <c r="C3945" s="84">
        <v>2020</v>
      </c>
      <c r="D3945" t="s">
        <v>160</v>
      </c>
      <c r="E3945" s="49">
        <v>57.06</v>
      </c>
      <c r="F3945" s="49">
        <v>18.89</v>
      </c>
      <c r="G3945" s="49">
        <v>25.93</v>
      </c>
      <c r="H3945" s="49">
        <v>88.32</v>
      </c>
    </row>
    <row r="3946" spans="1:8">
      <c r="A3946" t="s">
        <v>92</v>
      </c>
      <c r="B3946" t="s">
        <v>83</v>
      </c>
      <c r="C3946" s="84">
        <v>2015.8330000000001</v>
      </c>
      <c r="D3946" t="s">
        <v>160</v>
      </c>
      <c r="E3946" s="49">
        <v>53.74</v>
      </c>
      <c r="F3946" s="49">
        <v>23.73</v>
      </c>
      <c r="G3946" s="49">
        <v>10.47</v>
      </c>
      <c r="H3946" s="49">
        <v>90.71</v>
      </c>
    </row>
    <row r="3947" spans="1:8">
      <c r="A3947" t="s">
        <v>92</v>
      </c>
      <c r="B3947" t="s">
        <v>83</v>
      </c>
      <c r="C3947" s="84">
        <v>2016.3330000000001</v>
      </c>
      <c r="D3947" t="s">
        <v>160</v>
      </c>
      <c r="E3947" s="49">
        <v>52.94</v>
      </c>
      <c r="F3947" s="49">
        <v>23.33</v>
      </c>
      <c r="G3947" s="49">
        <v>7.81</v>
      </c>
      <c r="H3947" s="49">
        <v>88.79</v>
      </c>
    </row>
    <row r="3948" spans="1:8">
      <c r="A3948" t="s">
        <v>92</v>
      </c>
      <c r="B3948" t="s">
        <v>83</v>
      </c>
      <c r="C3948" s="84">
        <v>2018.25</v>
      </c>
      <c r="D3948" t="s">
        <v>160</v>
      </c>
      <c r="E3948" s="49">
        <v>40.89</v>
      </c>
      <c r="F3948" s="49">
        <v>7.43</v>
      </c>
      <c r="G3948" s="49">
        <v>26.26</v>
      </c>
      <c r="H3948" s="49">
        <v>54.56</v>
      </c>
    </row>
    <row r="3949" spans="1:8">
      <c r="A3949" t="s">
        <v>92</v>
      </c>
      <c r="B3949" t="s">
        <v>83</v>
      </c>
      <c r="C3949" s="84">
        <v>2018.3330000000001</v>
      </c>
      <c r="D3949" t="s">
        <v>160</v>
      </c>
      <c r="E3949" s="49">
        <v>40.200000000000003</v>
      </c>
      <c r="F3949" s="49">
        <v>5.95</v>
      </c>
      <c r="G3949" s="49">
        <v>29.64</v>
      </c>
      <c r="H3949" s="49">
        <v>52.04</v>
      </c>
    </row>
    <row r="3950" spans="1:8">
      <c r="A3950" t="s">
        <v>92</v>
      </c>
      <c r="B3950" t="s">
        <v>83</v>
      </c>
      <c r="C3950" s="84">
        <v>2018.4169999999999</v>
      </c>
      <c r="D3950" t="s">
        <v>160</v>
      </c>
      <c r="E3950" s="49">
        <v>48.25</v>
      </c>
      <c r="F3950" s="49">
        <v>1.19</v>
      </c>
      <c r="G3950" s="49">
        <v>45.93</v>
      </c>
      <c r="H3950" s="49">
        <v>50.49</v>
      </c>
    </row>
    <row r="3951" spans="1:8">
      <c r="A3951" t="s">
        <v>92</v>
      </c>
      <c r="B3951" t="s">
        <v>83</v>
      </c>
      <c r="C3951" s="84">
        <v>2018.5</v>
      </c>
      <c r="D3951" t="s">
        <v>160</v>
      </c>
      <c r="E3951" s="49">
        <v>46.97</v>
      </c>
      <c r="F3951" s="49">
        <v>5.81</v>
      </c>
      <c r="G3951" s="49">
        <v>35.21</v>
      </c>
      <c r="H3951" s="49">
        <v>57.49</v>
      </c>
    </row>
    <row r="3952" spans="1:8">
      <c r="A3952" t="s">
        <v>92</v>
      </c>
      <c r="B3952" t="s">
        <v>83</v>
      </c>
      <c r="C3952" s="84">
        <v>2018.5830000000001</v>
      </c>
      <c r="D3952" t="s">
        <v>160</v>
      </c>
      <c r="E3952" s="49">
        <v>47.2</v>
      </c>
      <c r="F3952" s="49">
        <v>6.45</v>
      </c>
      <c r="G3952" s="49">
        <v>34.5</v>
      </c>
      <c r="H3952" s="49">
        <v>59.04</v>
      </c>
    </row>
    <row r="3953" spans="1:8">
      <c r="A3953" t="s">
        <v>92</v>
      </c>
      <c r="B3953" t="s">
        <v>83</v>
      </c>
      <c r="C3953" s="84">
        <v>2018.6669999999999</v>
      </c>
      <c r="D3953" t="s">
        <v>160</v>
      </c>
      <c r="E3953" s="49">
        <v>48.24</v>
      </c>
      <c r="F3953" s="49">
        <v>7.79</v>
      </c>
      <c r="G3953" s="49">
        <v>35.200000000000003</v>
      </c>
      <c r="H3953" s="49">
        <v>64.099999999999994</v>
      </c>
    </row>
    <row r="3954" spans="1:8">
      <c r="A3954" t="s">
        <v>92</v>
      </c>
      <c r="B3954" t="s">
        <v>83</v>
      </c>
      <c r="C3954" s="84">
        <v>2018.75</v>
      </c>
      <c r="D3954" t="s">
        <v>160</v>
      </c>
      <c r="E3954" s="49">
        <v>46.05</v>
      </c>
      <c r="F3954" s="49">
        <v>8.31</v>
      </c>
      <c r="G3954" s="49">
        <v>30.98</v>
      </c>
      <c r="H3954" s="49">
        <v>61.04</v>
      </c>
    </row>
    <row r="3955" spans="1:8">
      <c r="A3955" t="s">
        <v>92</v>
      </c>
      <c r="B3955" t="s">
        <v>83</v>
      </c>
      <c r="C3955" s="84">
        <v>2018.8330000000001</v>
      </c>
      <c r="D3955" t="s">
        <v>160</v>
      </c>
      <c r="E3955" s="49">
        <v>46.19</v>
      </c>
      <c r="F3955" s="49">
        <v>9.27</v>
      </c>
      <c r="G3955" s="49">
        <v>28.72</v>
      </c>
      <c r="H3955" s="49">
        <v>64.28</v>
      </c>
    </row>
    <row r="3956" spans="1:8">
      <c r="A3956" t="s">
        <v>92</v>
      </c>
      <c r="B3956" t="s">
        <v>83</v>
      </c>
      <c r="C3956" s="84">
        <v>2018.9169999999999</v>
      </c>
      <c r="D3956" t="s">
        <v>160</v>
      </c>
      <c r="E3956" s="49">
        <v>48.64</v>
      </c>
      <c r="F3956" s="49">
        <v>10.43</v>
      </c>
      <c r="G3956" s="49">
        <v>30.15</v>
      </c>
      <c r="H3956" s="49">
        <v>70.62</v>
      </c>
    </row>
    <row r="3957" spans="1:8">
      <c r="A3957" t="s">
        <v>92</v>
      </c>
      <c r="B3957" t="s">
        <v>83</v>
      </c>
      <c r="C3957" s="84">
        <v>2019.25</v>
      </c>
      <c r="D3957" t="s">
        <v>160</v>
      </c>
      <c r="E3957" s="49">
        <v>51.11</v>
      </c>
      <c r="F3957" s="49">
        <v>13.8</v>
      </c>
      <c r="G3957" s="49">
        <v>26.89</v>
      </c>
      <c r="H3957" s="49">
        <v>77.989999999999995</v>
      </c>
    </row>
    <row r="3958" spans="1:8">
      <c r="A3958" t="s">
        <v>92</v>
      </c>
      <c r="B3958" t="s">
        <v>83</v>
      </c>
      <c r="C3958" s="84">
        <v>2019.5830000000001</v>
      </c>
      <c r="D3958" t="s">
        <v>160</v>
      </c>
      <c r="E3958" s="49">
        <v>52.46</v>
      </c>
      <c r="F3958" s="49">
        <v>17.55</v>
      </c>
      <c r="G3958" s="49">
        <v>18.920000000000002</v>
      </c>
      <c r="H3958" s="49">
        <v>84.54</v>
      </c>
    </row>
    <row r="3959" spans="1:8">
      <c r="A3959" t="s">
        <v>92</v>
      </c>
      <c r="B3959" t="s">
        <v>83</v>
      </c>
      <c r="C3959" s="84">
        <v>2019.75</v>
      </c>
      <c r="D3959" t="s">
        <v>160</v>
      </c>
      <c r="E3959" s="49">
        <v>54.79</v>
      </c>
      <c r="F3959" s="49">
        <v>18.91</v>
      </c>
      <c r="G3959" s="49">
        <v>14.21</v>
      </c>
      <c r="H3959" s="49">
        <v>83.35</v>
      </c>
    </row>
    <row r="3960" spans="1:8">
      <c r="A3960" t="s">
        <v>92</v>
      </c>
      <c r="B3960" t="s">
        <v>83</v>
      </c>
      <c r="C3960" s="84">
        <v>2019.8330000000001</v>
      </c>
      <c r="D3960" t="s">
        <v>160</v>
      </c>
      <c r="E3960" s="49">
        <v>51.03</v>
      </c>
      <c r="F3960" s="49">
        <v>20.309999999999999</v>
      </c>
      <c r="G3960" s="49">
        <v>12.29</v>
      </c>
      <c r="H3960" s="49">
        <v>83.55</v>
      </c>
    </row>
    <row r="3961" spans="1:8">
      <c r="A3961" t="s">
        <v>92</v>
      </c>
      <c r="B3961" t="s">
        <v>83</v>
      </c>
      <c r="C3961" s="84">
        <v>2019.9169999999999</v>
      </c>
      <c r="D3961" t="s">
        <v>160</v>
      </c>
      <c r="E3961" s="49">
        <v>54.42</v>
      </c>
      <c r="F3961" s="49">
        <v>19.54</v>
      </c>
      <c r="G3961" s="49">
        <v>13.93</v>
      </c>
      <c r="H3961" s="49">
        <v>83.95</v>
      </c>
    </row>
    <row r="3962" spans="1:8">
      <c r="A3962" t="s">
        <v>92</v>
      </c>
      <c r="B3962" t="s">
        <v>83</v>
      </c>
      <c r="C3962" s="84">
        <v>2020</v>
      </c>
      <c r="D3962" t="s">
        <v>160</v>
      </c>
      <c r="E3962" s="49">
        <v>55.55</v>
      </c>
      <c r="F3962" s="49">
        <v>19.84</v>
      </c>
      <c r="G3962" s="49">
        <v>12.39</v>
      </c>
      <c r="H3962" s="49">
        <v>82.01</v>
      </c>
    </row>
    <row r="3963" spans="1:8">
      <c r="A3963" t="s">
        <v>93</v>
      </c>
      <c r="B3963" t="s">
        <v>83</v>
      </c>
      <c r="C3963" s="84">
        <v>2015.8330000000001</v>
      </c>
      <c r="D3963" t="s">
        <v>160</v>
      </c>
      <c r="E3963" s="49">
        <v>56.23</v>
      </c>
      <c r="F3963" s="49">
        <v>1.49</v>
      </c>
      <c r="G3963" s="49">
        <v>53.41</v>
      </c>
      <c r="H3963" s="49">
        <v>59.09</v>
      </c>
    </row>
    <row r="3964" spans="1:8">
      <c r="A3964" t="s">
        <v>93</v>
      </c>
      <c r="B3964" t="s">
        <v>83</v>
      </c>
      <c r="C3964" s="84">
        <v>2016.3330000000001</v>
      </c>
      <c r="D3964" t="s">
        <v>160</v>
      </c>
      <c r="E3964" s="49">
        <v>55.25</v>
      </c>
      <c r="F3964" s="49">
        <v>13.15</v>
      </c>
      <c r="G3964" s="49">
        <v>31.7</v>
      </c>
      <c r="H3964" s="49">
        <v>79.739999999999995</v>
      </c>
    </row>
    <row r="3965" spans="1:8">
      <c r="A3965" t="s">
        <v>93</v>
      </c>
      <c r="B3965" t="s">
        <v>83</v>
      </c>
      <c r="C3965" s="84">
        <v>2018.25</v>
      </c>
      <c r="D3965" t="s">
        <v>160</v>
      </c>
      <c r="E3965" s="49">
        <v>66.459999999999994</v>
      </c>
      <c r="F3965" s="49">
        <v>6.36</v>
      </c>
      <c r="G3965" s="49">
        <v>52.25</v>
      </c>
      <c r="H3965" s="49">
        <v>76.8</v>
      </c>
    </row>
    <row r="3966" spans="1:8">
      <c r="A3966" t="s">
        <v>93</v>
      </c>
      <c r="B3966" t="s">
        <v>83</v>
      </c>
      <c r="C3966" s="84">
        <v>2018.3330000000001</v>
      </c>
      <c r="D3966" t="s">
        <v>160</v>
      </c>
      <c r="E3966" s="49">
        <v>62.74</v>
      </c>
      <c r="F3966" s="49">
        <v>5.45</v>
      </c>
      <c r="G3966" s="49">
        <v>52.52</v>
      </c>
      <c r="H3966" s="49">
        <v>73.900000000000006</v>
      </c>
    </row>
    <row r="3967" spans="1:8">
      <c r="A3967" t="s">
        <v>93</v>
      </c>
      <c r="B3967" t="s">
        <v>83</v>
      </c>
      <c r="C3967" s="84">
        <v>2018.4169999999999</v>
      </c>
      <c r="D3967" t="s">
        <v>160</v>
      </c>
      <c r="E3967" s="49">
        <v>69.099999999999994</v>
      </c>
      <c r="F3967" s="49">
        <v>1.34</v>
      </c>
      <c r="G3967" s="49">
        <v>66.56</v>
      </c>
      <c r="H3967" s="49">
        <v>71.78</v>
      </c>
    </row>
    <row r="3968" spans="1:8">
      <c r="A3968" t="s">
        <v>93</v>
      </c>
      <c r="B3968" t="s">
        <v>83</v>
      </c>
      <c r="C3968" s="84">
        <v>2018.5</v>
      </c>
      <c r="D3968" t="s">
        <v>160</v>
      </c>
      <c r="E3968" s="49">
        <v>61.9</v>
      </c>
      <c r="F3968" s="49">
        <v>4.7300000000000004</v>
      </c>
      <c r="G3968" s="49">
        <v>51.46</v>
      </c>
      <c r="H3968" s="49">
        <v>70.02</v>
      </c>
    </row>
    <row r="3969" spans="1:8">
      <c r="A3969" t="s">
        <v>93</v>
      </c>
      <c r="B3969" t="s">
        <v>83</v>
      </c>
      <c r="C3969" s="84">
        <v>2018.5830000000001</v>
      </c>
      <c r="D3969" t="s">
        <v>160</v>
      </c>
      <c r="E3969" s="49">
        <v>59.02</v>
      </c>
      <c r="F3969" s="49">
        <v>5.05</v>
      </c>
      <c r="G3969" s="49">
        <v>48.53</v>
      </c>
      <c r="H3969" s="49">
        <v>67.790000000000006</v>
      </c>
    </row>
    <row r="3970" spans="1:8">
      <c r="A3970" t="s">
        <v>93</v>
      </c>
      <c r="B3970" t="s">
        <v>83</v>
      </c>
      <c r="C3970" s="84">
        <v>2018.6669999999999</v>
      </c>
      <c r="D3970" t="s">
        <v>160</v>
      </c>
      <c r="E3970" s="49">
        <v>53.93</v>
      </c>
      <c r="F3970" s="49">
        <v>1.57</v>
      </c>
      <c r="G3970" s="49">
        <v>50.97</v>
      </c>
      <c r="H3970" s="49">
        <v>56.98</v>
      </c>
    </row>
    <row r="3971" spans="1:8">
      <c r="A3971" t="s">
        <v>93</v>
      </c>
      <c r="B3971" t="s">
        <v>83</v>
      </c>
      <c r="C3971" s="84">
        <v>2018.75</v>
      </c>
      <c r="D3971" t="s">
        <v>160</v>
      </c>
      <c r="E3971" s="49">
        <v>49.61</v>
      </c>
      <c r="F3971" s="49">
        <v>7.22</v>
      </c>
      <c r="G3971" s="49">
        <v>36.19</v>
      </c>
      <c r="H3971" s="49">
        <v>64.13</v>
      </c>
    </row>
    <row r="3972" spans="1:8">
      <c r="A3972" t="s">
        <v>93</v>
      </c>
      <c r="B3972" t="s">
        <v>83</v>
      </c>
      <c r="C3972" s="84">
        <v>2018.8330000000001</v>
      </c>
      <c r="D3972" t="s">
        <v>160</v>
      </c>
      <c r="E3972" s="49">
        <v>48.29</v>
      </c>
      <c r="F3972" s="49">
        <v>8.59</v>
      </c>
      <c r="G3972" s="49">
        <v>32.11</v>
      </c>
      <c r="H3972" s="49">
        <v>64.67</v>
      </c>
    </row>
    <row r="3973" spans="1:8">
      <c r="A3973" t="s">
        <v>93</v>
      </c>
      <c r="B3973" t="s">
        <v>83</v>
      </c>
      <c r="C3973" s="84">
        <v>2018.9169999999999</v>
      </c>
      <c r="D3973" t="s">
        <v>160</v>
      </c>
      <c r="E3973" s="49">
        <v>48.22</v>
      </c>
      <c r="F3973" s="49">
        <v>8.84</v>
      </c>
      <c r="G3973" s="49">
        <v>32.75</v>
      </c>
      <c r="H3973" s="49">
        <v>67.099999999999994</v>
      </c>
    </row>
    <row r="3974" spans="1:8">
      <c r="A3974" t="s">
        <v>93</v>
      </c>
      <c r="B3974" t="s">
        <v>83</v>
      </c>
      <c r="C3974" s="84">
        <v>2019.25</v>
      </c>
      <c r="D3974" t="s">
        <v>160</v>
      </c>
      <c r="E3974" s="49">
        <v>52.8</v>
      </c>
      <c r="F3974" s="49">
        <v>13.93</v>
      </c>
      <c r="G3974" s="49">
        <v>29.22</v>
      </c>
      <c r="H3974" s="49">
        <v>77.14</v>
      </c>
    </row>
    <row r="3975" spans="1:8">
      <c r="A3975" t="s">
        <v>93</v>
      </c>
      <c r="B3975" t="s">
        <v>83</v>
      </c>
      <c r="C3975" s="84">
        <v>2019.5830000000001</v>
      </c>
      <c r="D3975" t="s">
        <v>160</v>
      </c>
      <c r="E3975" s="49">
        <v>56.25</v>
      </c>
      <c r="F3975" s="49">
        <v>12.05</v>
      </c>
      <c r="G3975" s="49">
        <v>32.880000000000003</v>
      </c>
      <c r="H3975" s="49">
        <v>78.61</v>
      </c>
    </row>
    <row r="3976" spans="1:8">
      <c r="A3976" t="s">
        <v>93</v>
      </c>
      <c r="B3976" t="s">
        <v>83</v>
      </c>
      <c r="C3976" s="84">
        <v>2019.75</v>
      </c>
      <c r="D3976" t="s">
        <v>160</v>
      </c>
      <c r="E3976" s="49">
        <v>58.38</v>
      </c>
      <c r="F3976" s="49">
        <v>7.86</v>
      </c>
      <c r="G3976" s="49">
        <v>42.9</v>
      </c>
      <c r="H3976" s="49">
        <v>73.709999999999994</v>
      </c>
    </row>
    <row r="3977" spans="1:8">
      <c r="A3977" t="s">
        <v>93</v>
      </c>
      <c r="B3977" t="s">
        <v>83</v>
      </c>
      <c r="C3977" s="84">
        <v>2019.8330000000001</v>
      </c>
      <c r="D3977" t="s">
        <v>160</v>
      </c>
      <c r="E3977" s="49">
        <v>55.11</v>
      </c>
      <c r="F3977" s="49">
        <v>1.51</v>
      </c>
      <c r="G3977" s="49">
        <v>52.15</v>
      </c>
      <c r="H3977" s="49">
        <v>57.98</v>
      </c>
    </row>
    <row r="3978" spans="1:8">
      <c r="A3978" t="s">
        <v>93</v>
      </c>
      <c r="B3978" t="s">
        <v>83</v>
      </c>
      <c r="C3978" s="84">
        <v>2019.9169999999999</v>
      </c>
      <c r="D3978" t="s">
        <v>160</v>
      </c>
      <c r="E3978" s="49">
        <v>59.13</v>
      </c>
      <c r="F3978" s="49">
        <v>6.09</v>
      </c>
      <c r="G3978" s="49">
        <v>47.95</v>
      </c>
      <c r="H3978" s="49">
        <v>70.41</v>
      </c>
    </row>
    <row r="3979" spans="1:8">
      <c r="A3979" t="s">
        <v>93</v>
      </c>
      <c r="B3979" t="s">
        <v>83</v>
      </c>
      <c r="C3979" s="84">
        <v>2020</v>
      </c>
      <c r="D3979" t="s">
        <v>160</v>
      </c>
      <c r="E3979" s="49">
        <v>59.99</v>
      </c>
      <c r="F3979" s="49">
        <v>7.63</v>
      </c>
      <c r="G3979" s="49">
        <v>46.2</v>
      </c>
      <c r="H3979" s="49">
        <v>74.34</v>
      </c>
    </row>
    <row r="3980" spans="1:8">
      <c r="A3980" t="s">
        <v>94</v>
      </c>
      <c r="B3980" t="s">
        <v>83</v>
      </c>
      <c r="C3980" s="84">
        <v>2015.8330000000001</v>
      </c>
      <c r="D3980" t="s">
        <v>160</v>
      </c>
      <c r="E3980" s="49">
        <v>60.22</v>
      </c>
      <c r="F3980" s="49">
        <v>2.2599999999999998</v>
      </c>
      <c r="G3980" s="49">
        <v>55.3</v>
      </c>
      <c r="H3980" s="49">
        <v>64.260000000000005</v>
      </c>
    </row>
    <row r="3981" spans="1:8">
      <c r="A3981" t="s">
        <v>94</v>
      </c>
      <c r="B3981" t="s">
        <v>83</v>
      </c>
      <c r="C3981" s="84">
        <v>2016.3330000000001</v>
      </c>
      <c r="D3981" t="s">
        <v>160</v>
      </c>
      <c r="E3981" s="49">
        <v>52.28</v>
      </c>
      <c r="F3981" s="49">
        <v>13.06</v>
      </c>
      <c r="G3981" s="49">
        <v>29.46</v>
      </c>
      <c r="H3981" s="49">
        <v>77.319999999999993</v>
      </c>
    </row>
    <row r="3982" spans="1:8">
      <c r="A3982" t="s">
        <v>94</v>
      </c>
      <c r="B3982" t="s">
        <v>83</v>
      </c>
      <c r="C3982" s="84">
        <v>2018.25</v>
      </c>
      <c r="D3982" t="s">
        <v>160</v>
      </c>
      <c r="E3982" s="49">
        <v>43.62</v>
      </c>
      <c r="F3982" s="49">
        <v>7.4</v>
      </c>
      <c r="G3982" s="49">
        <v>29.52</v>
      </c>
      <c r="H3982" s="49">
        <v>58.34</v>
      </c>
    </row>
    <row r="3983" spans="1:8">
      <c r="A3983" t="s">
        <v>94</v>
      </c>
      <c r="B3983" t="s">
        <v>83</v>
      </c>
      <c r="C3983" s="84">
        <v>2018.3330000000001</v>
      </c>
      <c r="D3983" t="s">
        <v>160</v>
      </c>
      <c r="E3983" s="49">
        <v>38.659999999999997</v>
      </c>
      <c r="F3983" s="49">
        <v>6.05</v>
      </c>
      <c r="G3983" s="49">
        <v>27.71</v>
      </c>
      <c r="H3983" s="49">
        <v>50.27</v>
      </c>
    </row>
    <row r="3984" spans="1:8">
      <c r="A3984" t="s">
        <v>94</v>
      </c>
      <c r="B3984" t="s">
        <v>83</v>
      </c>
      <c r="C3984" s="84">
        <v>2018.4169999999999</v>
      </c>
      <c r="D3984" t="s">
        <v>160</v>
      </c>
      <c r="E3984" s="49">
        <v>42.59</v>
      </c>
      <c r="F3984" s="49">
        <v>1.1200000000000001</v>
      </c>
      <c r="G3984" s="49">
        <v>40.4</v>
      </c>
      <c r="H3984" s="49">
        <v>44.76</v>
      </c>
    </row>
    <row r="3985" spans="1:8">
      <c r="A3985" t="s">
        <v>94</v>
      </c>
      <c r="B3985" t="s">
        <v>83</v>
      </c>
      <c r="C3985" s="84">
        <v>2018.5</v>
      </c>
      <c r="D3985" t="s">
        <v>160</v>
      </c>
      <c r="E3985" s="49">
        <v>38.22</v>
      </c>
      <c r="F3985" s="49">
        <v>6.01</v>
      </c>
      <c r="G3985" s="49">
        <v>25.01</v>
      </c>
      <c r="H3985" s="49">
        <v>49.03</v>
      </c>
    </row>
    <row r="3986" spans="1:8">
      <c r="A3986" t="s">
        <v>94</v>
      </c>
      <c r="B3986" t="s">
        <v>83</v>
      </c>
      <c r="C3986" s="84">
        <v>2018.5830000000001</v>
      </c>
      <c r="D3986" t="s">
        <v>160</v>
      </c>
      <c r="E3986" s="49">
        <v>37.56</v>
      </c>
      <c r="F3986" s="49">
        <v>6.91</v>
      </c>
      <c r="G3986" s="49">
        <v>25.38</v>
      </c>
      <c r="H3986" s="49">
        <v>50.54</v>
      </c>
    </row>
    <row r="3987" spans="1:8">
      <c r="A3987" t="s">
        <v>94</v>
      </c>
      <c r="B3987" t="s">
        <v>83</v>
      </c>
      <c r="C3987" s="84">
        <v>2018.6669999999999</v>
      </c>
      <c r="D3987" t="s">
        <v>160</v>
      </c>
      <c r="E3987" s="49">
        <v>37.479999999999997</v>
      </c>
      <c r="F3987" s="49">
        <v>8.34</v>
      </c>
      <c r="G3987" s="49">
        <v>23.17</v>
      </c>
      <c r="H3987" s="49">
        <v>54.47</v>
      </c>
    </row>
    <row r="3988" spans="1:8">
      <c r="A3988" t="s">
        <v>94</v>
      </c>
      <c r="B3988" t="s">
        <v>83</v>
      </c>
      <c r="C3988" s="84">
        <v>2018.75</v>
      </c>
      <c r="D3988" t="s">
        <v>160</v>
      </c>
      <c r="E3988" s="49">
        <v>36.020000000000003</v>
      </c>
      <c r="F3988" s="49">
        <v>10.130000000000001</v>
      </c>
      <c r="G3988" s="49">
        <v>18.25</v>
      </c>
      <c r="H3988" s="49">
        <v>56.28</v>
      </c>
    </row>
    <row r="3989" spans="1:8">
      <c r="A3989" t="s">
        <v>94</v>
      </c>
      <c r="B3989" t="s">
        <v>83</v>
      </c>
      <c r="C3989" s="84">
        <v>2018.8330000000001</v>
      </c>
      <c r="D3989" t="s">
        <v>160</v>
      </c>
      <c r="E3989" s="49">
        <v>37.11</v>
      </c>
      <c r="F3989" s="49">
        <v>11.12</v>
      </c>
      <c r="G3989" s="49">
        <v>16.97</v>
      </c>
      <c r="H3989" s="49">
        <v>58.4</v>
      </c>
    </row>
    <row r="3990" spans="1:8">
      <c r="A3990" t="s">
        <v>94</v>
      </c>
      <c r="B3990" t="s">
        <v>83</v>
      </c>
      <c r="C3990" s="84">
        <v>2018.9169999999999</v>
      </c>
      <c r="D3990" t="s">
        <v>160</v>
      </c>
      <c r="E3990" s="49">
        <v>41.06</v>
      </c>
      <c r="F3990" s="49">
        <v>12.68</v>
      </c>
      <c r="G3990" s="49">
        <v>19.25</v>
      </c>
      <c r="H3990" s="49">
        <v>65.23</v>
      </c>
    </row>
    <row r="3991" spans="1:8">
      <c r="A3991" t="s">
        <v>94</v>
      </c>
      <c r="B3991" t="s">
        <v>83</v>
      </c>
      <c r="C3991" s="84">
        <v>2019.25</v>
      </c>
      <c r="D3991" t="s">
        <v>160</v>
      </c>
      <c r="E3991" s="49">
        <v>48.05</v>
      </c>
      <c r="F3991" s="49">
        <v>16.28</v>
      </c>
      <c r="G3991" s="49">
        <v>11.35</v>
      </c>
      <c r="H3991" s="49">
        <v>73.06</v>
      </c>
    </row>
    <row r="3992" spans="1:8">
      <c r="A3992" t="s">
        <v>94</v>
      </c>
      <c r="B3992" t="s">
        <v>83</v>
      </c>
      <c r="C3992" s="84">
        <v>2019.5830000000001</v>
      </c>
      <c r="D3992" t="s">
        <v>160</v>
      </c>
      <c r="E3992" s="49">
        <v>48.71</v>
      </c>
      <c r="F3992" s="49">
        <v>18.12</v>
      </c>
      <c r="G3992" s="49">
        <v>17.3</v>
      </c>
      <c r="H3992" s="49">
        <v>81.55</v>
      </c>
    </row>
    <row r="3993" spans="1:8">
      <c r="A3993" t="s">
        <v>94</v>
      </c>
      <c r="B3993" t="s">
        <v>83</v>
      </c>
      <c r="C3993" s="84">
        <v>2019.75</v>
      </c>
      <c r="D3993" t="s">
        <v>160</v>
      </c>
      <c r="E3993" s="49">
        <v>49.6</v>
      </c>
      <c r="F3993" s="49">
        <v>20.77</v>
      </c>
      <c r="G3993" s="49">
        <v>17.12</v>
      </c>
      <c r="H3993" s="49">
        <v>85.9</v>
      </c>
    </row>
    <row r="3994" spans="1:8">
      <c r="A3994" t="s">
        <v>94</v>
      </c>
      <c r="B3994" t="s">
        <v>83</v>
      </c>
      <c r="C3994" s="84">
        <v>2019.8330000000001</v>
      </c>
      <c r="D3994" t="s">
        <v>160</v>
      </c>
      <c r="E3994" s="49">
        <v>46.76</v>
      </c>
      <c r="F3994" s="49">
        <v>22.14</v>
      </c>
      <c r="G3994" s="49">
        <v>13.14</v>
      </c>
      <c r="H3994" s="49">
        <v>85.1</v>
      </c>
    </row>
    <row r="3995" spans="1:8">
      <c r="A3995" t="s">
        <v>94</v>
      </c>
      <c r="B3995" t="s">
        <v>83</v>
      </c>
      <c r="C3995" s="84">
        <v>2019.9169999999999</v>
      </c>
      <c r="D3995" t="s">
        <v>160</v>
      </c>
      <c r="E3995" s="49">
        <v>50.38</v>
      </c>
      <c r="F3995" s="49">
        <v>21.27</v>
      </c>
      <c r="G3995" s="49">
        <v>15.75</v>
      </c>
      <c r="H3995" s="49">
        <v>86.99</v>
      </c>
    </row>
    <row r="3996" spans="1:8">
      <c r="A3996" t="s">
        <v>94</v>
      </c>
      <c r="B3996" t="s">
        <v>83</v>
      </c>
      <c r="C3996" s="84">
        <v>2020</v>
      </c>
      <c r="D3996" t="s">
        <v>160</v>
      </c>
      <c r="E3996" s="49">
        <v>50.52</v>
      </c>
      <c r="F3996" s="49">
        <v>21.96</v>
      </c>
      <c r="G3996" s="49">
        <v>17.32</v>
      </c>
      <c r="H3996" s="49">
        <v>89.14</v>
      </c>
    </row>
    <row r="3997" spans="1:8">
      <c r="A3997" t="s">
        <v>95</v>
      </c>
      <c r="B3997" t="s">
        <v>83</v>
      </c>
      <c r="C3997" s="84">
        <v>2015.8330000000001</v>
      </c>
      <c r="D3997" t="s">
        <v>160</v>
      </c>
      <c r="E3997" s="49">
        <v>74.959999999999994</v>
      </c>
      <c r="F3997" s="49">
        <v>10.7</v>
      </c>
      <c r="G3997" s="49">
        <v>54.24</v>
      </c>
      <c r="H3997" s="49">
        <v>91.07</v>
      </c>
    </row>
    <row r="3998" spans="1:8">
      <c r="A3998" t="s">
        <v>95</v>
      </c>
      <c r="B3998" t="s">
        <v>83</v>
      </c>
      <c r="C3998" s="84">
        <v>2016.3330000000001</v>
      </c>
      <c r="D3998" t="s">
        <v>160</v>
      </c>
      <c r="E3998" s="49">
        <v>69.400000000000006</v>
      </c>
      <c r="F3998" s="49">
        <v>13.72</v>
      </c>
      <c r="G3998" s="49">
        <v>44.39</v>
      </c>
      <c r="H3998" s="49">
        <v>92.46</v>
      </c>
    </row>
    <row r="3999" spans="1:8">
      <c r="A3999" t="s">
        <v>95</v>
      </c>
      <c r="B3999" t="s">
        <v>83</v>
      </c>
      <c r="C3999" s="84">
        <v>2018.25</v>
      </c>
      <c r="D3999" t="s">
        <v>160</v>
      </c>
      <c r="E3999" s="49">
        <v>64.09</v>
      </c>
      <c r="F3999" s="49">
        <v>6.75</v>
      </c>
      <c r="G3999" s="49">
        <v>51.77</v>
      </c>
      <c r="H3999" s="49">
        <v>75.69</v>
      </c>
    </row>
    <row r="4000" spans="1:8">
      <c r="A4000" t="s">
        <v>95</v>
      </c>
      <c r="B4000" t="s">
        <v>83</v>
      </c>
      <c r="C4000" s="84">
        <v>2018.3330000000001</v>
      </c>
      <c r="D4000" t="s">
        <v>160</v>
      </c>
      <c r="E4000" s="49">
        <v>61.05</v>
      </c>
      <c r="F4000" s="49">
        <v>5.32</v>
      </c>
      <c r="G4000" s="49">
        <v>51.53</v>
      </c>
      <c r="H4000" s="49">
        <v>70.98</v>
      </c>
    </row>
    <row r="4001" spans="1:8">
      <c r="A4001" t="s">
        <v>95</v>
      </c>
      <c r="B4001" t="s">
        <v>83</v>
      </c>
      <c r="C4001" s="84">
        <v>2018.4169999999999</v>
      </c>
      <c r="D4001" t="s">
        <v>160</v>
      </c>
      <c r="E4001" s="49">
        <v>68.27</v>
      </c>
      <c r="F4001" s="49">
        <v>1.37</v>
      </c>
      <c r="G4001" s="49">
        <v>65.81</v>
      </c>
      <c r="H4001" s="49">
        <v>71.06</v>
      </c>
    </row>
    <row r="4002" spans="1:8">
      <c r="A4002" t="s">
        <v>95</v>
      </c>
      <c r="B4002" t="s">
        <v>83</v>
      </c>
      <c r="C4002" s="84">
        <v>2018.5</v>
      </c>
      <c r="D4002" t="s">
        <v>160</v>
      </c>
      <c r="E4002" s="49">
        <v>60.3</v>
      </c>
      <c r="F4002" s="49">
        <v>1.58</v>
      </c>
      <c r="G4002" s="49">
        <v>57.52</v>
      </c>
      <c r="H4002" s="49">
        <v>63.62</v>
      </c>
    </row>
    <row r="4003" spans="1:8">
      <c r="A4003" t="s">
        <v>95</v>
      </c>
      <c r="B4003" t="s">
        <v>83</v>
      </c>
      <c r="C4003" s="84">
        <v>2018.5830000000001</v>
      </c>
      <c r="D4003" t="s">
        <v>160</v>
      </c>
      <c r="E4003" s="49">
        <v>61.15</v>
      </c>
      <c r="F4003" s="49">
        <v>6.04</v>
      </c>
      <c r="G4003" s="49">
        <v>48.29</v>
      </c>
      <c r="H4003" s="49">
        <v>71.849999999999994</v>
      </c>
    </row>
    <row r="4004" spans="1:8">
      <c r="A4004" t="s">
        <v>95</v>
      </c>
      <c r="B4004" t="s">
        <v>83</v>
      </c>
      <c r="C4004" s="84">
        <v>2018.6669999999999</v>
      </c>
      <c r="D4004" t="s">
        <v>160</v>
      </c>
      <c r="E4004" s="49">
        <v>58.85</v>
      </c>
      <c r="F4004" s="49">
        <v>7.56</v>
      </c>
      <c r="G4004" s="49">
        <v>46.06</v>
      </c>
      <c r="H4004" s="49">
        <v>73.42</v>
      </c>
    </row>
    <row r="4005" spans="1:8">
      <c r="A4005" t="s">
        <v>95</v>
      </c>
      <c r="B4005" t="s">
        <v>83</v>
      </c>
      <c r="C4005" s="84">
        <v>2018.75</v>
      </c>
      <c r="D4005" t="s">
        <v>160</v>
      </c>
      <c r="E4005" s="49">
        <v>55.43</v>
      </c>
      <c r="F4005" s="49">
        <v>9.8800000000000008</v>
      </c>
      <c r="G4005" s="49">
        <v>35.76</v>
      </c>
      <c r="H4005" s="49">
        <v>72.87</v>
      </c>
    </row>
    <row r="4006" spans="1:8">
      <c r="A4006" t="s">
        <v>95</v>
      </c>
      <c r="B4006" t="s">
        <v>83</v>
      </c>
      <c r="C4006" s="84">
        <v>2018.8330000000001</v>
      </c>
      <c r="D4006" t="s">
        <v>160</v>
      </c>
      <c r="E4006" s="49">
        <v>54.7</v>
      </c>
      <c r="F4006" s="49">
        <v>9.18</v>
      </c>
      <c r="G4006" s="49">
        <v>37.6</v>
      </c>
      <c r="H4006" s="49">
        <v>71.77</v>
      </c>
    </row>
    <row r="4007" spans="1:8">
      <c r="A4007" t="s">
        <v>95</v>
      </c>
      <c r="B4007" t="s">
        <v>83</v>
      </c>
      <c r="C4007" s="84">
        <v>2018.9169999999999</v>
      </c>
      <c r="D4007" t="s">
        <v>160</v>
      </c>
      <c r="E4007" s="49">
        <v>55.64</v>
      </c>
      <c r="F4007" s="49">
        <v>11.09</v>
      </c>
      <c r="G4007" s="49">
        <v>32</v>
      </c>
      <c r="H4007" s="49">
        <v>76.17</v>
      </c>
    </row>
    <row r="4008" spans="1:8">
      <c r="A4008" t="s">
        <v>95</v>
      </c>
      <c r="B4008" t="s">
        <v>83</v>
      </c>
      <c r="C4008" s="84">
        <v>2019.25</v>
      </c>
      <c r="D4008" t="s">
        <v>160</v>
      </c>
      <c r="E4008" s="49">
        <v>58.84</v>
      </c>
      <c r="F4008" s="49">
        <v>13.57</v>
      </c>
      <c r="G4008" s="49">
        <v>28.82</v>
      </c>
      <c r="H4008" s="49">
        <v>79.13</v>
      </c>
    </row>
    <row r="4009" spans="1:8">
      <c r="A4009" t="s">
        <v>95</v>
      </c>
      <c r="B4009" t="s">
        <v>83</v>
      </c>
      <c r="C4009" s="84">
        <v>2019.5830000000001</v>
      </c>
      <c r="D4009" t="s">
        <v>160</v>
      </c>
      <c r="E4009" s="49">
        <v>62.2</v>
      </c>
      <c r="F4009" s="49">
        <v>11.72</v>
      </c>
      <c r="G4009" s="49">
        <v>39.57</v>
      </c>
      <c r="H4009" s="49">
        <v>83</v>
      </c>
    </row>
    <row r="4010" spans="1:8">
      <c r="A4010" t="s">
        <v>95</v>
      </c>
      <c r="B4010" t="s">
        <v>83</v>
      </c>
      <c r="C4010" s="84">
        <v>2019.75</v>
      </c>
      <c r="D4010" t="s">
        <v>160</v>
      </c>
      <c r="E4010" s="49">
        <v>63.07</v>
      </c>
      <c r="F4010" s="49">
        <v>14.28</v>
      </c>
      <c r="G4010" s="49">
        <v>30.63</v>
      </c>
      <c r="H4010" s="49">
        <v>86.5</v>
      </c>
    </row>
    <row r="4011" spans="1:8">
      <c r="A4011" t="s">
        <v>95</v>
      </c>
      <c r="B4011" t="s">
        <v>83</v>
      </c>
      <c r="C4011" s="84">
        <v>2019.8330000000001</v>
      </c>
      <c r="D4011" t="s">
        <v>160</v>
      </c>
      <c r="E4011" s="49">
        <v>59.49</v>
      </c>
      <c r="F4011" s="49">
        <v>14.44</v>
      </c>
      <c r="G4011" s="49">
        <v>29.95</v>
      </c>
      <c r="H4011" s="49">
        <v>85.32</v>
      </c>
    </row>
    <row r="4012" spans="1:8">
      <c r="A4012" t="s">
        <v>95</v>
      </c>
      <c r="B4012" t="s">
        <v>83</v>
      </c>
      <c r="C4012" s="84">
        <v>2019.9169999999999</v>
      </c>
      <c r="D4012" t="s">
        <v>160</v>
      </c>
      <c r="E4012" s="49">
        <v>62.98</v>
      </c>
      <c r="F4012" s="49">
        <v>14.11</v>
      </c>
      <c r="G4012" s="49">
        <v>32.17</v>
      </c>
      <c r="H4012" s="49">
        <v>89</v>
      </c>
    </row>
    <row r="4013" spans="1:8">
      <c r="A4013" t="s">
        <v>95</v>
      </c>
      <c r="B4013" t="s">
        <v>83</v>
      </c>
      <c r="C4013" s="84">
        <v>2020</v>
      </c>
      <c r="D4013" t="s">
        <v>160</v>
      </c>
      <c r="E4013" s="49">
        <v>63.18</v>
      </c>
      <c r="F4013" s="49">
        <v>15.92</v>
      </c>
      <c r="G4013" s="49">
        <v>28.78</v>
      </c>
      <c r="H4013" s="49">
        <v>91.8</v>
      </c>
    </row>
    <row r="4014" spans="1:8">
      <c r="A4014" t="s">
        <v>96</v>
      </c>
      <c r="B4014" t="s">
        <v>83</v>
      </c>
      <c r="C4014" s="84">
        <v>2015.8330000000001</v>
      </c>
      <c r="D4014" t="s">
        <v>160</v>
      </c>
      <c r="E4014" s="49">
        <v>37.65</v>
      </c>
      <c r="F4014" s="49">
        <v>1.51</v>
      </c>
      <c r="G4014" s="49">
        <v>34.82</v>
      </c>
      <c r="H4014" s="49">
        <v>40.68</v>
      </c>
    </row>
    <row r="4015" spans="1:8">
      <c r="A4015" t="s">
        <v>96</v>
      </c>
      <c r="B4015" t="s">
        <v>83</v>
      </c>
      <c r="C4015" s="84">
        <v>2016.3330000000001</v>
      </c>
      <c r="D4015" t="s">
        <v>160</v>
      </c>
      <c r="E4015" s="49">
        <v>38.14</v>
      </c>
      <c r="F4015" s="49">
        <v>14.3</v>
      </c>
      <c r="G4015" s="49">
        <v>12.3</v>
      </c>
      <c r="H4015" s="49">
        <v>66.09</v>
      </c>
    </row>
    <row r="4016" spans="1:8">
      <c r="A4016" t="s">
        <v>96</v>
      </c>
      <c r="B4016" t="s">
        <v>83</v>
      </c>
      <c r="C4016" s="84">
        <v>2018.25</v>
      </c>
      <c r="D4016" t="s">
        <v>160</v>
      </c>
      <c r="E4016" s="49">
        <v>44.02</v>
      </c>
      <c r="F4016" s="49">
        <v>8.36</v>
      </c>
      <c r="G4016" s="49">
        <v>28.31</v>
      </c>
      <c r="H4016" s="49">
        <v>59.88</v>
      </c>
    </row>
    <row r="4017" spans="1:8">
      <c r="A4017" t="s">
        <v>96</v>
      </c>
      <c r="B4017" t="s">
        <v>83</v>
      </c>
      <c r="C4017" s="84">
        <v>2018.3330000000001</v>
      </c>
      <c r="D4017" t="s">
        <v>160</v>
      </c>
      <c r="E4017" s="49">
        <v>41.87</v>
      </c>
      <c r="F4017" s="49">
        <v>6.21</v>
      </c>
      <c r="G4017" s="49">
        <v>30.31</v>
      </c>
      <c r="H4017" s="49">
        <v>53.6</v>
      </c>
    </row>
    <row r="4018" spans="1:8">
      <c r="A4018" t="s">
        <v>96</v>
      </c>
      <c r="B4018" t="s">
        <v>83</v>
      </c>
      <c r="C4018" s="84">
        <v>2018.4169999999999</v>
      </c>
      <c r="D4018" t="s">
        <v>160</v>
      </c>
      <c r="E4018" s="49">
        <v>51.47</v>
      </c>
      <c r="F4018" s="49">
        <v>1.1499999999999999</v>
      </c>
      <c r="G4018" s="49">
        <v>49.43</v>
      </c>
      <c r="H4018" s="49">
        <v>53.98</v>
      </c>
    </row>
    <row r="4019" spans="1:8">
      <c r="A4019" t="s">
        <v>96</v>
      </c>
      <c r="B4019" t="s">
        <v>83</v>
      </c>
      <c r="C4019" s="84">
        <v>2018.5</v>
      </c>
      <c r="D4019" t="s">
        <v>160</v>
      </c>
      <c r="E4019" s="49">
        <v>49.84</v>
      </c>
      <c r="F4019" s="49">
        <v>6.31</v>
      </c>
      <c r="G4019" s="49">
        <v>38.729999999999997</v>
      </c>
      <c r="H4019" s="49">
        <v>62.52</v>
      </c>
    </row>
    <row r="4020" spans="1:8">
      <c r="A4020" t="s">
        <v>96</v>
      </c>
      <c r="B4020" t="s">
        <v>83</v>
      </c>
      <c r="C4020" s="84">
        <v>2018.5830000000001</v>
      </c>
      <c r="D4020" t="s">
        <v>160</v>
      </c>
      <c r="E4020" s="49">
        <v>51.2</v>
      </c>
      <c r="F4020" s="49">
        <v>7.39</v>
      </c>
      <c r="G4020" s="49">
        <v>34.47</v>
      </c>
      <c r="H4020" s="49">
        <v>63.95</v>
      </c>
    </row>
    <row r="4021" spans="1:8">
      <c r="A4021" t="s">
        <v>96</v>
      </c>
      <c r="B4021" t="s">
        <v>83</v>
      </c>
      <c r="C4021" s="84">
        <v>2018.6669999999999</v>
      </c>
      <c r="D4021" t="s">
        <v>160</v>
      </c>
      <c r="E4021" s="49">
        <v>52.16</v>
      </c>
      <c r="F4021" s="49">
        <v>9.14</v>
      </c>
      <c r="G4021" s="49">
        <v>34.14</v>
      </c>
      <c r="H4021" s="49">
        <v>68.34</v>
      </c>
    </row>
    <row r="4022" spans="1:8">
      <c r="A4022" t="s">
        <v>96</v>
      </c>
      <c r="B4022" t="s">
        <v>83</v>
      </c>
      <c r="C4022" s="84">
        <v>2018.75</v>
      </c>
      <c r="D4022" t="s">
        <v>160</v>
      </c>
      <c r="E4022" s="49">
        <v>50.1</v>
      </c>
      <c r="F4022" s="49">
        <v>11.52</v>
      </c>
      <c r="G4022" s="49">
        <v>27.83</v>
      </c>
      <c r="H4022" s="49">
        <v>70.69</v>
      </c>
    </row>
    <row r="4023" spans="1:8">
      <c r="A4023" t="s">
        <v>96</v>
      </c>
      <c r="B4023" t="s">
        <v>83</v>
      </c>
      <c r="C4023" s="84">
        <v>2018.8330000000001</v>
      </c>
      <c r="D4023" t="s">
        <v>160</v>
      </c>
      <c r="E4023" s="49">
        <v>49.22</v>
      </c>
      <c r="F4023" s="49">
        <v>13.99</v>
      </c>
      <c r="G4023" s="49">
        <v>23.98</v>
      </c>
      <c r="H4023" s="49">
        <v>74.31</v>
      </c>
    </row>
    <row r="4024" spans="1:8">
      <c r="A4024" t="s">
        <v>96</v>
      </c>
      <c r="B4024" t="s">
        <v>83</v>
      </c>
      <c r="C4024" s="84">
        <v>2018.9169999999999</v>
      </c>
      <c r="D4024" t="s">
        <v>160</v>
      </c>
      <c r="E4024" s="49">
        <v>49.1</v>
      </c>
      <c r="F4024" s="49">
        <v>14.57</v>
      </c>
      <c r="G4024" s="49">
        <v>23.99</v>
      </c>
      <c r="H4024" s="49">
        <v>73.61</v>
      </c>
    </row>
    <row r="4025" spans="1:8">
      <c r="A4025" t="s">
        <v>96</v>
      </c>
      <c r="B4025" t="s">
        <v>83</v>
      </c>
      <c r="C4025" s="84">
        <v>2019.25</v>
      </c>
      <c r="D4025" t="s">
        <v>160</v>
      </c>
      <c r="E4025" s="49">
        <v>41.44</v>
      </c>
      <c r="F4025" s="49">
        <v>17.28</v>
      </c>
      <c r="G4025" s="49">
        <v>12.95</v>
      </c>
      <c r="H4025" s="49">
        <v>69.62</v>
      </c>
    </row>
    <row r="4026" spans="1:8">
      <c r="A4026" t="s">
        <v>96</v>
      </c>
      <c r="B4026" t="s">
        <v>83</v>
      </c>
      <c r="C4026" s="84">
        <v>2019.5830000000001</v>
      </c>
      <c r="D4026" t="s">
        <v>160</v>
      </c>
      <c r="E4026" s="49">
        <v>32.83</v>
      </c>
      <c r="F4026" s="49">
        <v>11.66</v>
      </c>
      <c r="G4026" s="49">
        <v>14.53</v>
      </c>
      <c r="H4026" s="49">
        <v>57</v>
      </c>
    </row>
    <row r="4027" spans="1:8">
      <c r="A4027" t="s">
        <v>96</v>
      </c>
      <c r="B4027" t="s">
        <v>83</v>
      </c>
      <c r="C4027" s="84">
        <v>2019.75</v>
      </c>
      <c r="D4027" t="s">
        <v>160</v>
      </c>
      <c r="E4027" s="49">
        <v>32.22</v>
      </c>
      <c r="F4027" s="49">
        <v>6.34</v>
      </c>
      <c r="G4027" s="49">
        <v>18.48</v>
      </c>
      <c r="H4027" s="49">
        <v>43.39</v>
      </c>
    </row>
    <row r="4028" spans="1:8">
      <c r="A4028" t="s">
        <v>96</v>
      </c>
      <c r="B4028" t="s">
        <v>83</v>
      </c>
      <c r="C4028" s="84">
        <v>2019.8330000000001</v>
      </c>
      <c r="D4028" t="s">
        <v>160</v>
      </c>
      <c r="E4028" s="49">
        <v>28.64</v>
      </c>
      <c r="F4028" s="49">
        <v>1.3</v>
      </c>
      <c r="G4028" s="49">
        <v>25.95</v>
      </c>
      <c r="H4028" s="49">
        <v>31.21</v>
      </c>
    </row>
    <row r="4029" spans="1:8">
      <c r="A4029" t="s">
        <v>96</v>
      </c>
      <c r="B4029" t="s">
        <v>83</v>
      </c>
      <c r="C4029" s="84">
        <v>2019.9169999999999</v>
      </c>
      <c r="D4029" t="s">
        <v>160</v>
      </c>
      <c r="E4029" s="49">
        <v>33</v>
      </c>
      <c r="F4029" s="49">
        <v>6.01</v>
      </c>
      <c r="G4029" s="49">
        <v>21.04</v>
      </c>
      <c r="H4029" s="49">
        <v>43.95</v>
      </c>
    </row>
    <row r="4030" spans="1:8">
      <c r="A4030" t="s">
        <v>96</v>
      </c>
      <c r="B4030" t="s">
        <v>83</v>
      </c>
      <c r="C4030" s="84">
        <v>2020</v>
      </c>
      <c r="D4030" t="s">
        <v>160</v>
      </c>
      <c r="E4030" s="49">
        <v>34.26</v>
      </c>
      <c r="F4030" s="49">
        <v>8.52</v>
      </c>
      <c r="G4030" s="49">
        <v>19.36</v>
      </c>
      <c r="H4030" s="49">
        <v>51.1</v>
      </c>
    </row>
    <row r="4031" spans="1:8">
      <c r="A4031" t="s">
        <v>97</v>
      </c>
      <c r="B4031" t="s">
        <v>83</v>
      </c>
      <c r="C4031" s="84">
        <v>2015.8330000000001</v>
      </c>
      <c r="D4031" t="s">
        <v>160</v>
      </c>
      <c r="E4031" s="49">
        <v>77.97</v>
      </c>
      <c r="F4031" s="49">
        <v>1.23</v>
      </c>
      <c r="G4031" s="49">
        <v>75.459999999999994</v>
      </c>
      <c r="H4031" s="49">
        <v>80.180000000000007</v>
      </c>
    </row>
    <row r="4032" spans="1:8">
      <c r="A4032" t="s">
        <v>97</v>
      </c>
      <c r="B4032" t="s">
        <v>83</v>
      </c>
      <c r="C4032" s="84">
        <v>2016.3330000000001</v>
      </c>
      <c r="D4032" t="s">
        <v>160</v>
      </c>
      <c r="E4032" s="49">
        <v>71.98</v>
      </c>
      <c r="F4032" s="49">
        <v>7.52</v>
      </c>
      <c r="G4032" s="49">
        <v>58.95</v>
      </c>
      <c r="H4032" s="49">
        <v>85.99</v>
      </c>
    </row>
    <row r="4033" spans="1:8">
      <c r="A4033" t="s">
        <v>97</v>
      </c>
      <c r="B4033" t="s">
        <v>83</v>
      </c>
      <c r="C4033" s="84">
        <v>2018.25</v>
      </c>
      <c r="D4033" t="s">
        <v>160</v>
      </c>
      <c r="E4033" s="49">
        <v>66.7</v>
      </c>
      <c r="F4033" s="49">
        <v>5.81</v>
      </c>
      <c r="G4033" s="49">
        <v>55.08</v>
      </c>
      <c r="H4033" s="49">
        <v>77.319999999999993</v>
      </c>
    </row>
    <row r="4034" spans="1:8">
      <c r="A4034" t="s">
        <v>97</v>
      </c>
      <c r="B4034" t="s">
        <v>83</v>
      </c>
      <c r="C4034" s="84">
        <v>2018.3330000000001</v>
      </c>
      <c r="D4034" t="s">
        <v>160</v>
      </c>
      <c r="E4034" s="49">
        <v>64.27</v>
      </c>
      <c r="F4034" s="49">
        <v>5.56</v>
      </c>
      <c r="G4034" s="49">
        <v>53.3</v>
      </c>
      <c r="H4034" s="49">
        <v>74.680000000000007</v>
      </c>
    </row>
    <row r="4035" spans="1:8">
      <c r="A4035" t="s">
        <v>97</v>
      </c>
      <c r="B4035" t="s">
        <v>83</v>
      </c>
      <c r="C4035" s="84">
        <v>2018.4169999999999</v>
      </c>
      <c r="D4035" t="s">
        <v>160</v>
      </c>
      <c r="E4035" s="49">
        <v>71.61</v>
      </c>
      <c r="F4035" s="49">
        <v>1.39</v>
      </c>
      <c r="G4035" s="49">
        <v>69.069999999999993</v>
      </c>
      <c r="H4035" s="49">
        <v>74.48</v>
      </c>
    </row>
    <row r="4036" spans="1:8">
      <c r="A4036" t="s">
        <v>97</v>
      </c>
      <c r="B4036" t="s">
        <v>83</v>
      </c>
      <c r="C4036" s="84">
        <v>2018.5</v>
      </c>
      <c r="D4036" t="s">
        <v>160</v>
      </c>
      <c r="E4036" s="49">
        <v>68.400000000000006</v>
      </c>
      <c r="F4036" s="49">
        <v>4.87</v>
      </c>
      <c r="G4036" s="49">
        <v>58.85</v>
      </c>
      <c r="H4036" s="49">
        <v>76.19</v>
      </c>
    </row>
    <row r="4037" spans="1:8">
      <c r="A4037" t="s">
        <v>97</v>
      </c>
      <c r="B4037" t="s">
        <v>83</v>
      </c>
      <c r="C4037" s="84">
        <v>2018.5830000000001</v>
      </c>
      <c r="D4037" t="s">
        <v>160</v>
      </c>
      <c r="E4037" s="49">
        <v>69.17</v>
      </c>
      <c r="F4037" s="49">
        <v>4.43</v>
      </c>
      <c r="G4037" s="49">
        <v>61.04</v>
      </c>
      <c r="H4037" s="49">
        <v>78.52</v>
      </c>
    </row>
    <row r="4038" spans="1:8">
      <c r="A4038" t="s">
        <v>97</v>
      </c>
      <c r="B4038" t="s">
        <v>83</v>
      </c>
      <c r="C4038" s="84">
        <v>2018.6669999999999</v>
      </c>
      <c r="D4038" t="s">
        <v>160</v>
      </c>
      <c r="E4038" s="49">
        <v>69.03</v>
      </c>
      <c r="F4038" s="49">
        <v>3.83</v>
      </c>
      <c r="G4038" s="49">
        <v>61.93</v>
      </c>
      <c r="H4038" s="49">
        <v>75.989999999999995</v>
      </c>
    </row>
    <row r="4039" spans="1:8">
      <c r="A4039" t="s">
        <v>97</v>
      </c>
      <c r="B4039" t="s">
        <v>83</v>
      </c>
      <c r="C4039" s="84">
        <v>2018.75</v>
      </c>
      <c r="D4039" t="s">
        <v>160</v>
      </c>
      <c r="E4039" s="49">
        <v>67.39</v>
      </c>
      <c r="F4039" s="49">
        <v>4.2699999999999996</v>
      </c>
      <c r="G4039" s="49">
        <v>59.03</v>
      </c>
      <c r="H4039" s="49">
        <v>75.67</v>
      </c>
    </row>
    <row r="4040" spans="1:8">
      <c r="A4040" t="s">
        <v>97</v>
      </c>
      <c r="B4040" t="s">
        <v>83</v>
      </c>
      <c r="C4040" s="84">
        <v>2018.8330000000001</v>
      </c>
      <c r="D4040" t="s">
        <v>160</v>
      </c>
      <c r="E4040" s="49">
        <v>65.84</v>
      </c>
      <c r="F4040" s="49">
        <v>1.47</v>
      </c>
      <c r="G4040" s="49">
        <v>63.32</v>
      </c>
      <c r="H4040" s="49">
        <v>69.05</v>
      </c>
    </row>
    <row r="4041" spans="1:8">
      <c r="A4041" t="s">
        <v>97</v>
      </c>
      <c r="B4041" t="s">
        <v>83</v>
      </c>
      <c r="C4041" s="84">
        <v>2018.9169999999999</v>
      </c>
      <c r="D4041" t="s">
        <v>160</v>
      </c>
      <c r="E4041" s="49">
        <v>67.91</v>
      </c>
      <c r="F4041" s="49">
        <v>4.9800000000000004</v>
      </c>
      <c r="G4041" s="49">
        <v>59.03</v>
      </c>
      <c r="H4041" s="49">
        <v>77.45</v>
      </c>
    </row>
    <row r="4042" spans="1:8">
      <c r="A4042" t="s">
        <v>97</v>
      </c>
      <c r="B4042" t="s">
        <v>83</v>
      </c>
      <c r="C4042" s="84">
        <v>2019.25</v>
      </c>
      <c r="D4042" t="s">
        <v>160</v>
      </c>
      <c r="E4042" s="49">
        <v>62.87</v>
      </c>
      <c r="F4042" s="49">
        <v>9.0500000000000007</v>
      </c>
      <c r="G4042" s="49">
        <v>47.93</v>
      </c>
      <c r="H4042" s="49">
        <v>79.42</v>
      </c>
    </row>
    <row r="4043" spans="1:8">
      <c r="A4043" t="s">
        <v>97</v>
      </c>
      <c r="B4043" t="s">
        <v>83</v>
      </c>
      <c r="C4043" s="84">
        <v>2019.5830000000001</v>
      </c>
      <c r="D4043" t="s">
        <v>160</v>
      </c>
      <c r="E4043" s="49">
        <v>56.88</v>
      </c>
      <c r="F4043" s="49">
        <v>10.11</v>
      </c>
      <c r="G4043" s="49">
        <v>38.159999999999997</v>
      </c>
      <c r="H4043" s="49">
        <v>75.099999999999994</v>
      </c>
    </row>
    <row r="4044" spans="1:8">
      <c r="A4044" t="s">
        <v>97</v>
      </c>
      <c r="B4044" t="s">
        <v>83</v>
      </c>
      <c r="C4044" s="84">
        <v>2019.75</v>
      </c>
      <c r="D4044" t="s">
        <v>160</v>
      </c>
      <c r="E4044" s="49">
        <v>58.99</v>
      </c>
      <c r="F4044" s="49">
        <v>6.86</v>
      </c>
      <c r="G4044" s="49">
        <v>45.35</v>
      </c>
      <c r="H4044" s="49">
        <v>71.790000000000006</v>
      </c>
    </row>
    <row r="4045" spans="1:8">
      <c r="A4045" t="s">
        <v>97</v>
      </c>
      <c r="B4045" t="s">
        <v>83</v>
      </c>
      <c r="C4045" s="84">
        <v>2019.8330000000001</v>
      </c>
      <c r="D4045" t="s">
        <v>160</v>
      </c>
      <c r="E4045" s="49">
        <v>56.06</v>
      </c>
      <c r="F4045" s="49">
        <v>5.68</v>
      </c>
      <c r="G4045" s="49">
        <v>45.47</v>
      </c>
      <c r="H4045" s="49">
        <v>68.12</v>
      </c>
    </row>
    <row r="4046" spans="1:8">
      <c r="A4046" t="s">
        <v>97</v>
      </c>
      <c r="B4046" t="s">
        <v>83</v>
      </c>
      <c r="C4046" s="84">
        <v>2019.9169999999999</v>
      </c>
      <c r="D4046" t="s">
        <v>160</v>
      </c>
      <c r="E4046" s="49">
        <v>62.2</v>
      </c>
      <c r="F4046" s="49">
        <v>1.52</v>
      </c>
      <c r="G4046" s="49">
        <v>59.2</v>
      </c>
      <c r="H4046" s="49">
        <v>65.08</v>
      </c>
    </row>
    <row r="4047" spans="1:8">
      <c r="A4047" t="s">
        <v>97</v>
      </c>
      <c r="B4047" t="s">
        <v>83</v>
      </c>
      <c r="C4047" s="84">
        <v>2020</v>
      </c>
      <c r="D4047" t="s">
        <v>160</v>
      </c>
      <c r="E4047" s="49">
        <v>64.459999999999994</v>
      </c>
      <c r="F4047" s="49">
        <v>5.63</v>
      </c>
      <c r="G4047" s="49">
        <v>53.73</v>
      </c>
      <c r="H4047" s="49">
        <v>74.48</v>
      </c>
    </row>
    <row r="4048" spans="1:8">
      <c r="A4048" t="s">
        <v>98</v>
      </c>
      <c r="B4048" t="s">
        <v>83</v>
      </c>
      <c r="C4048" s="84">
        <v>2015.8330000000001</v>
      </c>
      <c r="D4048" t="s">
        <v>160</v>
      </c>
      <c r="E4048" s="49">
        <v>68.37</v>
      </c>
      <c r="F4048" s="49">
        <v>1.57</v>
      </c>
      <c r="G4048" s="49">
        <v>65.290000000000006</v>
      </c>
      <c r="H4048" s="49">
        <v>71.42</v>
      </c>
    </row>
    <row r="4049" spans="1:8">
      <c r="A4049" t="s">
        <v>98</v>
      </c>
      <c r="B4049" t="s">
        <v>83</v>
      </c>
      <c r="C4049" s="84">
        <v>2016.3330000000001</v>
      </c>
      <c r="D4049" t="s">
        <v>160</v>
      </c>
      <c r="E4049" s="49">
        <v>66.7</v>
      </c>
      <c r="F4049" s="49">
        <v>14.53</v>
      </c>
      <c r="G4049" s="49">
        <v>38.950000000000003</v>
      </c>
      <c r="H4049" s="49">
        <v>89.07</v>
      </c>
    </row>
    <row r="4050" spans="1:8">
      <c r="A4050" t="s">
        <v>98</v>
      </c>
      <c r="B4050" t="s">
        <v>83</v>
      </c>
      <c r="C4050" s="84">
        <v>2018.25</v>
      </c>
      <c r="D4050" t="s">
        <v>160</v>
      </c>
      <c r="E4050" s="49">
        <v>49.03</v>
      </c>
      <c r="F4050" s="49">
        <v>13.22</v>
      </c>
      <c r="G4050" s="49">
        <v>23.68</v>
      </c>
      <c r="H4050" s="49">
        <v>71.98</v>
      </c>
    </row>
    <row r="4051" spans="1:8">
      <c r="A4051" t="s">
        <v>98</v>
      </c>
      <c r="B4051" t="s">
        <v>83</v>
      </c>
      <c r="C4051" s="84">
        <v>2018.3330000000001</v>
      </c>
      <c r="D4051" t="s">
        <v>160</v>
      </c>
      <c r="E4051" s="49">
        <v>45.41</v>
      </c>
      <c r="F4051" s="49">
        <v>10.58</v>
      </c>
      <c r="G4051" s="49">
        <v>26.09</v>
      </c>
      <c r="H4051" s="49">
        <v>66.08</v>
      </c>
    </row>
    <row r="4052" spans="1:8">
      <c r="A4052" t="s">
        <v>98</v>
      </c>
      <c r="B4052" t="s">
        <v>83</v>
      </c>
      <c r="C4052" s="84">
        <v>2018.4169999999999</v>
      </c>
      <c r="D4052" t="s">
        <v>160</v>
      </c>
      <c r="E4052" s="49">
        <v>51.39</v>
      </c>
      <c r="F4052" s="49">
        <v>8.93</v>
      </c>
      <c r="G4052" s="49">
        <v>33.64</v>
      </c>
      <c r="H4052" s="49">
        <v>67.89</v>
      </c>
    </row>
    <row r="4053" spans="1:8">
      <c r="A4053" t="s">
        <v>98</v>
      </c>
      <c r="B4053" t="s">
        <v>83</v>
      </c>
      <c r="C4053" s="84">
        <v>2018.5</v>
      </c>
      <c r="D4053" t="s">
        <v>160</v>
      </c>
      <c r="E4053" s="49">
        <v>46.94</v>
      </c>
      <c r="F4053" s="49">
        <v>7.69</v>
      </c>
      <c r="G4053" s="49">
        <v>32.200000000000003</v>
      </c>
      <c r="H4053" s="49">
        <v>60.62</v>
      </c>
    </row>
    <row r="4054" spans="1:8">
      <c r="A4054" t="s">
        <v>98</v>
      </c>
      <c r="B4054" t="s">
        <v>83</v>
      </c>
      <c r="C4054" s="84">
        <v>2018.5830000000001</v>
      </c>
      <c r="D4054" t="s">
        <v>160</v>
      </c>
      <c r="E4054" s="49">
        <v>45.68</v>
      </c>
      <c r="F4054" s="49">
        <v>6.55</v>
      </c>
      <c r="G4054" s="49">
        <v>33.86</v>
      </c>
      <c r="H4054" s="49">
        <v>59.24</v>
      </c>
    </row>
    <row r="4055" spans="1:8">
      <c r="A4055" t="s">
        <v>98</v>
      </c>
      <c r="B4055" t="s">
        <v>83</v>
      </c>
      <c r="C4055" s="84">
        <v>2018.6669999999999</v>
      </c>
      <c r="D4055" t="s">
        <v>160</v>
      </c>
      <c r="E4055" s="49">
        <v>45.36</v>
      </c>
      <c r="F4055" s="49">
        <v>1.66</v>
      </c>
      <c r="G4055" s="49">
        <v>42.54</v>
      </c>
      <c r="H4055" s="49">
        <v>48.68</v>
      </c>
    </row>
    <row r="4056" spans="1:8">
      <c r="A4056" t="s">
        <v>98</v>
      </c>
      <c r="B4056" t="s">
        <v>83</v>
      </c>
      <c r="C4056" s="84">
        <v>2018.75</v>
      </c>
      <c r="D4056" t="s">
        <v>160</v>
      </c>
      <c r="E4056" s="49">
        <v>43.22</v>
      </c>
      <c r="F4056" s="49">
        <v>6.99</v>
      </c>
      <c r="G4056" s="49">
        <v>31.55</v>
      </c>
      <c r="H4056" s="49">
        <v>57.06</v>
      </c>
    </row>
    <row r="4057" spans="1:8">
      <c r="A4057" t="s">
        <v>98</v>
      </c>
      <c r="B4057" t="s">
        <v>83</v>
      </c>
      <c r="C4057" s="84">
        <v>2018.8330000000001</v>
      </c>
      <c r="D4057" t="s">
        <v>160</v>
      </c>
      <c r="E4057" s="49">
        <v>42.95</v>
      </c>
      <c r="F4057" s="49">
        <v>8.0500000000000007</v>
      </c>
      <c r="G4057" s="49">
        <v>29.2</v>
      </c>
      <c r="H4057" s="49">
        <v>57.89</v>
      </c>
    </row>
    <row r="4058" spans="1:8">
      <c r="A4058" t="s">
        <v>98</v>
      </c>
      <c r="B4058" t="s">
        <v>83</v>
      </c>
      <c r="C4058" s="84">
        <v>2018.9169999999999</v>
      </c>
      <c r="D4058" t="s">
        <v>160</v>
      </c>
      <c r="E4058" s="49">
        <v>45.42</v>
      </c>
      <c r="F4058" s="49">
        <v>9.27</v>
      </c>
      <c r="G4058" s="49">
        <v>28.44</v>
      </c>
      <c r="H4058" s="49">
        <v>64.19</v>
      </c>
    </row>
    <row r="4059" spans="1:8">
      <c r="A4059" t="s">
        <v>98</v>
      </c>
      <c r="B4059" t="s">
        <v>83</v>
      </c>
      <c r="C4059" s="84">
        <v>2019.25</v>
      </c>
      <c r="D4059" t="s">
        <v>160</v>
      </c>
      <c r="E4059" s="49">
        <v>51.19</v>
      </c>
      <c r="F4059" s="49">
        <v>14.45</v>
      </c>
      <c r="G4059" s="49">
        <v>25.45</v>
      </c>
      <c r="H4059" s="49">
        <v>81.03</v>
      </c>
    </row>
    <row r="4060" spans="1:8">
      <c r="A4060" t="s">
        <v>98</v>
      </c>
      <c r="B4060" t="s">
        <v>83</v>
      </c>
      <c r="C4060" s="84">
        <v>2019.5830000000001</v>
      </c>
      <c r="D4060" t="s">
        <v>160</v>
      </c>
      <c r="E4060" s="49">
        <v>55.34</v>
      </c>
      <c r="F4060" s="49">
        <v>18.55</v>
      </c>
      <c r="G4060" s="49">
        <v>27.06</v>
      </c>
      <c r="H4060" s="49">
        <v>88.65</v>
      </c>
    </row>
    <row r="4061" spans="1:8">
      <c r="A4061" t="s">
        <v>98</v>
      </c>
      <c r="B4061" t="s">
        <v>83</v>
      </c>
      <c r="C4061" s="84">
        <v>2019.75</v>
      </c>
      <c r="D4061" t="s">
        <v>160</v>
      </c>
      <c r="E4061" s="49">
        <v>58.57</v>
      </c>
      <c r="F4061" s="49">
        <v>19.899999999999999</v>
      </c>
      <c r="G4061" s="49">
        <v>25.07</v>
      </c>
      <c r="H4061" s="49">
        <v>88.13</v>
      </c>
    </row>
    <row r="4062" spans="1:8">
      <c r="A4062" t="s">
        <v>98</v>
      </c>
      <c r="B4062" t="s">
        <v>83</v>
      </c>
      <c r="C4062" s="84">
        <v>2019.8330000000001</v>
      </c>
      <c r="D4062" t="s">
        <v>160</v>
      </c>
      <c r="E4062" s="49">
        <v>56.39</v>
      </c>
      <c r="F4062" s="49">
        <v>19.850000000000001</v>
      </c>
      <c r="G4062" s="49">
        <v>20.82</v>
      </c>
      <c r="H4062" s="49">
        <v>86.07</v>
      </c>
    </row>
    <row r="4063" spans="1:8">
      <c r="A4063" t="s">
        <v>98</v>
      </c>
      <c r="B4063" t="s">
        <v>83</v>
      </c>
      <c r="C4063" s="84">
        <v>2019.9169999999999</v>
      </c>
      <c r="D4063" t="s">
        <v>160</v>
      </c>
      <c r="E4063" s="49">
        <v>60.33</v>
      </c>
      <c r="F4063" s="49">
        <v>18.649999999999999</v>
      </c>
      <c r="G4063" s="49">
        <v>29.2</v>
      </c>
      <c r="H4063" s="49">
        <v>92.68</v>
      </c>
    </row>
    <row r="4064" spans="1:8">
      <c r="A4064" t="s">
        <v>98</v>
      </c>
      <c r="B4064" t="s">
        <v>83</v>
      </c>
      <c r="C4064" s="84">
        <v>2020</v>
      </c>
      <c r="D4064" t="s">
        <v>160</v>
      </c>
      <c r="E4064" s="49">
        <v>60.75</v>
      </c>
      <c r="F4064" s="49">
        <v>19.399999999999999</v>
      </c>
      <c r="G4064" s="49">
        <v>25.83</v>
      </c>
      <c r="H4064" s="49">
        <v>89.45</v>
      </c>
    </row>
    <row r="4065" spans="1:8">
      <c r="A4065" t="s">
        <v>99</v>
      </c>
      <c r="B4065" t="s">
        <v>83</v>
      </c>
      <c r="C4065" s="84">
        <v>2015.8330000000001</v>
      </c>
      <c r="D4065" t="s">
        <v>160</v>
      </c>
      <c r="E4065" s="49">
        <v>53.94</v>
      </c>
      <c r="F4065" s="49">
        <v>1.6</v>
      </c>
      <c r="G4065" s="49">
        <v>50.78</v>
      </c>
      <c r="H4065" s="49">
        <v>56.94</v>
      </c>
    </row>
    <row r="4066" spans="1:8">
      <c r="A4066" t="s">
        <v>99</v>
      </c>
      <c r="B4066" t="s">
        <v>83</v>
      </c>
      <c r="C4066" s="84">
        <v>2016.3330000000001</v>
      </c>
      <c r="D4066" t="s">
        <v>160</v>
      </c>
      <c r="E4066" s="49">
        <v>40.26</v>
      </c>
      <c r="F4066" s="49">
        <v>11.27</v>
      </c>
      <c r="G4066" s="49">
        <v>16.62</v>
      </c>
      <c r="H4066" s="49">
        <v>61.31</v>
      </c>
    </row>
    <row r="4067" spans="1:8">
      <c r="A4067" t="s">
        <v>99</v>
      </c>
      <c r="B4067" t="s">
        <v>83</v>
      </c>
      <c r="C4067" s="84">
        <v>2018.25</v>
      </c>
      <c r="D4067" t="s">
        <v>160</v>
      </c>
      <c r="E4067" s="49">
        <v>48.3</v>
      </c>
      <c r="F4067" s="49">
        <v>6.77</v>
      </c>
      <c r="G4067" s="49">
        <v>33.25</v>
      </c>
      <c r="H4067" s="49">
        <v>59.84</v>
      </c>
    </row>
    <row r="4068" spans="1:8">
      <c r="A4068" t="s">
        <v>99</v>
      </c>
      <c r="B4068" t="s">
        <v>83</v>
      </c>
      <c r="C4068" s="84">
        <v>2018.3330000000001</v>
      </c>
      <c r="D4068" t="s">
        <v>160</v>
      </c>
      <c r="E4068" s="49">
        <v>45.93</v>
      </c>
      <c r="F4068" s="49">
        <v>5.97</v>
      </c>
      <c r="G4068" s="49">
        <v>35.04</v>
      </c>
      <c r="H4068" s="49">
        <v>57.96</v>
      </c>
    </row>
    <row r="4069" spans="1:8">
      <c r="A4069" t="s">
        <v>99</v>
      </c>
      <c r="B4069" t="s">
        <v>83</v>
      </c>
      <c r="C4069" s="84">
        <v>2018.4169999999999</v>
      </c>
      <c r="D4069" t="s">
        <v>160</v>
      </c>
      <c r="E4069" s="49">
        <v>55.24</v>
      </c>
      <c r="F4069" s="49">
        <v>1.54</v>
      </c>
      <c r="G4069" s="49">
        <v>52.21</v>
      </c>
      <c r="H4069" s="49">
        <v>58.08</v>
      </c>
    </row>
    <row r="4070" spans="1:8">
      <c r="A4070" t="s">
        <v>99</v>
      </c>
      <c r="B4070" t="s">
        <v>83</v>
      </c>
      <c r="C4070" s="84">
        <v>2018.5</v>
      </c>
      <c r="D4070" t="s">
        <v>160</v>
      </c>
      <c r="E4070" s="49">
        <v>52.15</v>
      </c>
      <c r="F4070" s="49">
        <v>5.4</v>
      </c>
      <c r="G4070" s="49">
        <v>42.33</v>
      </c>
      <c r="H4070" s="49">
        <v>63.34</v>
      </c>
    </row>
    <row r="4071" spans="1:8">
      <c r="A4071" t="s">
        <v>99</v>
      </c>
      <c r="B4071" t="s">
        <v>83</v>
      </c>
      <c r="C4071" s="84">
        <v>2018.5830000000001</v>
      </c>
      <c r="D4071" t="s">
        <v>160</v>
      </c>
      <c r="E4071" s="49">
        <v>51.51</v>
      </c>
      <c r="F4071" s="49">
        <v>5.13</v>
      </c>
      <c r="G4071" s="49">
        <v>40.64</v>
      </c>
      <c r="H4071" s="49">
        <v>61.08</v>
      </c>
    </row>
    <row r="4072" spans="1:8">
      <c r="A4072" t="s">
        <v>99</v>
      </c>
      <c r="B4072" t="s">
        <v>83</v>
      </c>
      <c r="C4072" s="84">
        <v>2018.6669999999999</v>
      </c>
      <c r="D4072" t="s">
        <v>160</v>
      </c>
      <c r="E4072" s="49">
        <v>50.89</v>
      </c>
      <c r="F4072" s="49">
        <v>5.35</v>
      </c>
      <c r="G4072" s="49">
        <v>40.83</v>
      </c>
      <c r="H4072" s="49">
        <v>61.52</v>
      </c>
    </row>
    <row r="4073" spans="1:8">
      <c r="A4073" t="s">
        <v>99</v>
      </c>
      <c r="B4073" t="s">
        <v>83</v>
      </c>
      <c r="C4073" s="84">
        <v>2018.75</v>
      </c>
      <c r="D4073" t="s">
        <v>160</v>
      </c>
      <c r="E4073" s="49">
        <v>48.85</v>
      </c>
      <c r="F4073" s="49">
        <v>1.55</v>
      </c>
      <c r="G4073" s="49">
        <v>46.05</v>
      </c>
      <c r="H4073" s="49">
        <v>51.95</v>
      </c>
    </row>
    <row r="4074" spans="1:8">
      <c r="A4074" t="s">
        <v>99</v>
      </c>
      <c r="B4074" t="s">
        <v>83</v>
      </c>
      <c r="C4074" s="84">
        <v>2018.8330000000001</v>
      </c>
      <c r="D4074" t="s">
        <v>160</v>
      </c>
      <c r="E4074" s="49">
        <v>49.34</v>
      </c>
      <c r="F4074" s="49">
        <v>6.35</v>
      </c>
      <c r="G4074" s="49">
        <v>36.75</v>
      </c>
      <c r="H4074" s="49">
        <v>61.14</v>
      </c>
    </row>
    <row r="4075" spans="1:8">
      <c r="A4075" t="s">
        <v>99</v>
      </c>
      <c r="B4075" t="s">
        <v>83</v>
      </c>
      <c r="C4075" s="84">
        <v>2018.9169999999999</v>
      </c>
      <c r="D4075" t="s">
        <v>160</v>
      </c>
      <c r="E4075" s="49">
        <v>51.48</v>
      </c>
      <c r="F4075" s="49">
        <v>8.34</v>
      </c>
      <c r="G4075" s="49">
        <v>35.049999999999997</v>
      </c>
      <c r="H4075" s="49">
        <v>66.290000000000006</v>
      </c>
    </row>
    <row r="4076" spans="1:8">
      <c r="A4076" t="s">
        <v>99</v>
      </c>
      <c r="B4076" t="s">
        <v>83</v>
      </c>
      <c r="C4076" s="84">
        <v>2019.25</v>
      </c>
      <c r="D4076" t="s">
        <v>160</v>
      </c>
      <c r="E4076" s="49">
        <v>52.3</v>
      </c>
      <c r="F4076" s="49">
        <v>9.64</v>
      </c>
      <c r="G4076" s="49">
        <v>34.42</v>
      </c>
      <c r="H4076" s="49">
        <v>70.52</v>
      </c>
    </row>
    <row r="4077" spans="1:8">
      <c r="A4077" t="s">
        <v>99</v>
      </c>
      <c r="B4077" t="s">
        <v>83</v>
      </c>
      <c r="C4077" s="84">
        <v>2019.5830000000001</v>
      </c>
      <c r="D4077" t="s">
        <v>160</v>
      </c>
      <c r="E4077" s="49">
        <v>50.12</v>
      </c>
      <c r="F4077" s="49">
        <v>9.31</v>
      </c>
      <c r="G4077" s="49">
        <v>32.53</v>
      </c>
      <c r="H4077" s="49">
        <v>68.180000000000007</v>
      </c>
    </row>
    <row r="4078" spans="1:8">
      <c r="A4078" t="s">
        <v>99</v>
      </c>
      <c r="B4078" t="s">
        <v>83</v>
      </c>
      <c r="C4078" s="84">
        <v>2019.75</v>
      </c>
      <c r="D4078" t="s">
        <v>160</v>
      </c>
      <c r="E4078" s="49">
        <v>49.1</v>
      </c>
      <c r="F4078" s="49">
        <v>8.11</v>
      </c>
      <c r="G4078" s="49">
        <v>35.020000000000003</v>
      </c>
      <c r="H4078" s="49">
        <v>66.44</v>
      </c>
    </row>
    <row r="4079" spans="1:8">
      <c r="A4079" t="s">
        <v>99</v>
      </c>
      <c r="B4079" t="s">
        <v>83</v>
      </c>
      <c r="C4079" s="84">
        <v>2019.8330000000001</v>
      </c>
      <c r="D4079" t="s">
        <v>160</v>
      </c>
      <c r="E4079" s="49">
        <v>43.22</v>
      </c>
      <c r="F4079" s="49">
        <v>5.97</v>
      </c>
      <c r="G4079" s="49">
        <v>31.77</v>
      </c>
      <c r="H4079" s="49">
        <v>57.58</v>
      </c>
    </row>
    <row r="4080" spans="1:8">
      <c r="A4080" t="s">
        <v>99</v>
      </c>
      <c r="B4080" t="s">
        <v>83</v>
      </c>
      <c r="C4080" s="84">
        <v>2019.9169999999999</v>
      </c>
      <c r="D4080" t="s">
        <v>160</v>
      </c>
      <c r="E4080" s="49">
        <v>45.22</v>
      </c>
      <c r="F4080" s="49">
        <v>1.53</v>
      </c>
      <c r="G4080" s="49">
        <v>42.22</v>
      </c>
      <c r="H4080" s="49">
        <v>48.17</v>
      </c>
    </row>
    <row r="4081" spans="1:8">
      <c r="A4081" t="s">
        <v>99</v>
      </c>
      <c r="B4081" t="s">
        <v>83</v>
      </c>
      <c r="C4081" s="84">
        <v>2020</v>
      </c>
      <c r="D4081" t="s">
        <v>160</v>
      </c>
      <c r="E4081" s="49">
        <v>43.93</v>
      </c>
      <c r="F4081" s="49">
        <v>6.3</v>
      </c>
      <c r="G4081" s="49">
        <v>32.18</v>
      </c>
      <c r="H4081" s="49">
        <v>55.77</v>
      </c>
    </row>
    <row r="4082" spans="1:8">
      <c r="A4082" t="s">
        <v>100</v>
      </c>
      <c r="B4082" t="s">
        <v>83</v>
      </c>
      <c r="C4082" s="84">
        <v>2015.8330000000001</v>
      </c>
      <c r="D4082" t="s">
        <v>160</v>
      </c>
      <c r="E4082" s="49">
        <v>67.64</v>
      </c>
      <c r="F4082" s="49">
        <v>1.46</v>
      </c>
      <c r="G4082" s="49">
        <v>64.72</v>
      </c>
      <c r="H4082" s="49">
        <v>70.400000000000006</v>
      </c>
    </row>
    <row r="4083" spans="1:8">
      <c r="A4083" t="s">
        <v>100</v>
      </c>
      <c r="B4083" t="s">
        <v>83</v>
      </c>
      <c r="C4083" s="84">
        <v>2016.3330000000001</v>
      </c>
      <c r="D4083" t="s">
        <v>160</v>
      </c>
      <c r="E4083" s="49">
        <v>60.04</v>
      </c>
      <c r="F4083" s="49">
        <v>15.13</v>
      </c>
      <c r="G4083" s="49">
        <v>28.6</v>
      </c>
      <c r="H4083" s="49">
        <v>89.01</v>
      </c>
    </row>
    <row r="4084" spans="1:8">
      <c r="A4084" t="s">
        <v>100</v>
      </c>
      <c r="B4084" t="s">
        <v>83</v>
      </c>
      <c r="C4084" s="84">
        <v>2018.25</v>
      </c>
      <c r="D4084" t="s">
        <v>160</v>
      </c>
      <c r="E4084" s="49">
        <v>46.29</v>
      </c>
      <c r="F4084" s="49">
        <v>7.75</v>
      </c>
      <c r="G4084" s="49">
        <v>29.85</v>
      </c>
      <c r="H4084" s="49">
        <v>61.07</v>
      </c>
    </row>
    <row r="4085" spans="1:8">
      <c r="A4085" t="s">
        <v>100</v>
      </c>
      <c r="B4085" t="s">
        <v>83</v>
      </c>
      <c r="C4085" s="84">
        <v>2018.3330000000001</v>
      </c>
      <c r="D4085" t="s">
        <v>160</v>
      </c>
      <c r="E4085" s="49">
        <v>43.48</v>
      </c>
      <c r="F4085" s="49">
        <v>5.74</v>
      </c>
      <c r="G4085" s="49">
        <v>33.03</v>
      </c>
      <c r="H4085" s="49">
        <v>54.95</v>
      </c>
    </row>
    <row r="4086" spans="1:8">
      <c r="A4086" t="s">
        <v>100</v>
      </c>
      <c r="B4086" t="s">
        <v>83</v>
      </c>
      <c r="C4086" s="84">
        <v>2018.4169999999999</v>
      </c>
      <c r="D4086" t="s">
        <v>160</v>
      </c>
      <c r="E4086" s="49">
        <v>51.15</v>
      </c>
      <c r="F4086" s="49">
        <v>1.1000000000000001</v>
      </c>
      <c r="G4086" s="49">
        <v>49.09</v>
      </c>
      <c r="H4086" s="49">
        <v>53.4</v>
      </c>
    </row>
    <row r="4087" spans="1:8">
      <c r="A4087" t="s">
        <v>100</v>
      </c>
      <c r="B4087" t="s">
        <v>83</v>
      </c>
      <c r="C4087" s="84">
        <v>2018.5</v>
      </c>
      <c r="D4087" t="s">
        <v>160</v>
      </c>
      <c r="E4087" s="49">
        <v>48.03</v>
      </c>
      <c r="F4087" s="49">
        <v>6.22</v>
      </c>
      <c r="G4087" s="49">
        <v>36.369999999999997</v>
      </c>
      <c r="H4087" s="49">
        <v>59.68</v>
      </c>
    </row>
    <row r="4088" spans="1:8">
      <c r="A4088" t="s">
        <v>100</v>
      </c>
      <c r="B4088" t="s">
        <v>83</v>
      </c>
      <c r="C4088" s="84">
        <v>2018.5830000000001</v>
      </c>
      <c r="D4088" t="s">
        <v>160</v>
      </c>
      <c r="E4088" s="49">
        <v>47.23</v>
      </c>
      <c r="F4088" s="49">
        <v>7.48</v>
      </c>
      <c r="G4088" s="49">
        <v>33.35</v>
      </c>
      <c r="H4088" s="49">
        <v>61.57</v>
      </c>
    </row>
    <row r="4089" spans="1:8">
      <c r="A4089" t="s">
        <v>100</v>
      </c>
      <c r="B4089" t="s">
        <v>83</v>
      </c>
      <c r="C4089" s="84">
        <v>2018.6669999999999</v>
      </c>
      <c r="D4089" t="s">
        <v>160</v>
      </c>
      <c r="E4089" s="49">
        <v>46.96</v>
      </c>
      <c r="F4089" s="49">
        <v>9.9600000000000009</v>
      </c>
      <c r="G4089" s="49">
        <v>29.3</v>
      </c>
      <c r="H4089" s="49">
        <v>64.7</v>
      </c>
    </row>
    <row r="4090" spans="1:8">
      <c r="A4090" t="s">
        <v>100</v>
      </c>
      <c r="B4090" t="s">
        <v>83</v>
      </c>
      <c r="C4090" s="84">
        <v>2018.75</v>
      </c>
      <c r="D4090" t="s">
        <v>160</v>
      </c>
      <c r="E4090" s="49">
        <v>45.39</v>
      </c>
      <c r="F4090" s="49">
        <v>10.62</v>
      </c>
      <c r="G4090" s="49">
        <v>26.69</v>
      </c>
      <c r="H4090" s="49">
        <v>66.05</v>
      </c>
    </row>
    <row r="4091" spans="1:8">
      <c r="A4091" t="s">
        <v>100</v>
      </c>
      <c r="B4091" t="s">
        <v>83</v>
      </c>
      <c r="C4091" s="84">
        <v>2018.8330000000001</v>
      </c>
      <c r="D4091" t="s">
        <v>160</v>
      </c>
      <c r="E4091" s="49">
        <v>44.4</v>
      </c>
      <c r="F4091" s="49">
        <v>11.44</v>
      </c>
      <c r="G4091" s="49">
        <v>25.35</v>
      </c>
      <c r="H4091" s="49">
        <v>67.31</v>
      </c>
    </row>
    <row r="4092" spans="1:8">
      <c r="A4092" t="s">
        <v>100</v>
      </c>
      <c r="B4092" t="s">
        <v>83</v>
      </c>
      <c r="C4092" s="84">
        <v>2018.9169999999999</v>
      </c>
      <c r="D4092" t="s">
        <v>160</v>
      </c>
      <c r="E4092" s="49">
        <v>46.32</v>
      </c>
      <c r="F4092" s="49">
        <v>13.06</v>
      </c>
      <c r="G4092" s="49">
        <v>25.06</v>
      </c>
      <c r="H4092" s="49">
        <v>74.650000000000006</v>
      </c>
    </row>
    <row r="4093" spans="1:8">
      <c r="A4093" t="s">
        <v>100</v>
      </c>
      <c r="B4093" t="s">
        <v>83</v>
      </c>
      <c r="C4093" s="84">
        <v>2019.25</v>
      </c>
      <c r="D4093" t="s">
        <v>160</v>
      </c>
      <c r="E4093" s="49">
        <v>41.58</v>
      </c>
      <c r="F4093" s="49">
        <v>10.9</v>
      </c>
      <c r="G4093" s="49">
        <v>20.29</v>
      </c>
      <c r="H4093" s="49">
        <v>62.61</v>
      </c>
    </row>
    <row r="4094" spans="1:8">
      <c r="A4094" t="s">
        <v>100</v>
      </c>
      <c r="B4094" t="s">
        <v>83</v>
      </c>
      <c r="C4094" s="84">
        <v>2019.5830000000001</v>
      </c>
      <c r="D4094" t="s">
        <v>160</v>
      </c>
      <c r="E4094" s="49">
        <v>33.54</v>
      </c>
      <c r="F4094" s="49">
        <v>10.94</v>
      </c>
      <c r="G4094" s="49">
        <v>18.13</v>
      </c>
      <c r="H4094" s="49">
        <v>58.29</v>
      </c>
    </row>
    <row r="4095" spans="1:8">
      <c r="A4095" t="s">
        <v>100</v>
      </c>
      <c r="B4095" t="s">
        <v>83</v>
      </c>
      <c r="C4095" s="84">
        <v>2019.75</v>
      </c>
      <c r="D4095" t="s">
        <v>160</v>
      </c>
      <c r="E4095" s="49">
        <v>32.840000000000003</v>
      </c>
      <c r="F4095" s="49">
        <v>14.82</v>
      </c>
      <c r="G4095" s="49">
        <v>13.96</v>
      </c>
      <c r="H4095" s="49">
        <v>65.25</v>
      </c>
    </row>
    <row r="4096" spans="1:8">
      <c r="A4096" t="s">
        <v>100</v>
      </c>
      <c r="B4096" t="s">
        <v>83</v>
      </c>
      <c r="C4096" s="84">
        <v>2019.8330000000001</v>
      </c>
      <c r="D4096" t="s">
        <v>160</v>
      </c>
      <c r="E4096" s="49">
        <v>30.25</v>
      </c>
      <c r="F4096" s="49">
        <v>17.07</v>
      </c>
      <c r="G4096" s="49">
        <v>7.67</v>
      </c>
      <c r="H4096" s="49">
        <v>66.95</v>
      </c>
    </row>
    <row r="4097" spans="1:8">
      <c r="A4097" t="s">
        <v>100</v>
      </c>
      <c r="B4097" t="s">
        <v>83</v>
      </c>
      <c r="C4097" s="84">
        <v>2019.9169999999999</v>
      </c>
      <c r="D4097" t="s">
        <v>160</v>
      </c>
      <c r="E4097" s="49">
        <v>34</v>
      </c>
      <c r="F4097" s="49">
        <v>18.27</v>
      </c>
      <c r="G4097" s="49">
        <v>8.83</v>
      </c>
      <c r="H4097" s="49">
        <v>69.83</v>
      </c>
    </row>
    <row r="4098" spans="1:8">
      <c r="A4098" t="s">
        <v>100</v>
      </c>
      <c r="B4098" t="s">
        <v>83</v>
      </c>
      <c r="C4098" s="84">
        <v>2020</v>
      </c>
      <c r="D4098" t="s">
        <v>160</v>
      </c>
      <c r="E4098" s="49">
        <v>34.94</v>
      </c>
      <c r="F4098" s="49">
        <v>17.23</v>
      </c>
      <c r="G4098" s="49">
        <v>9.56</v>
      </c>
      <c r="H4098" s="49">
        <v>69.790000000000006</v>
      </c>
    </row>
    <row r="4099" spans="1:8">
      <c r="A4099" t="s">
        <v>101</v>
      </c>
      <c r="B4099" t="s">
        <v>83</v>
      </c>
      <c r="C4099" s="84">
        <v>2015.8330000000001</v>
      </c>
      <c r="D4099" t="s">
        <v>160</v>
      </c>
      <c r="E4099" s="49">
        <v>43.53</v>
      </c>
      <c r="F4099" s="49">
        <v>20.94</v>
      </c>
      <c r="G4099" s="49">
        <v>8.02</v>
      </c>
      <c r="H4099" s="49">
        <v>79.11</v>
      </c>
    </row>
    <row r="4100" spans="1:8">
      <c r="A4100" t="s">
        <v>101</v>
      </c>
      <c r="B4100" t="s">
        <v>83</v>
      </c>
      <c r="C4100" s="84">
        <v>2016.3330000000001</v>
      </c>
      <c r="D4100" t="s">
        <v>160</v>
      </c>
      <c r="E4100" s="49">
        <v>43.15</v>
      </c>
      <c r="F4100" s="49">
        <v>19.079999999999998</v>
      </c>
      <c r="G4100" s="49">
        <v>13.83</v>
      </c>
      <c r="H4100" s="49">
        <v>83.81</v>
      </c>
    </row>
    <row r="4101" spans="1:8">
      <c r="A4101" t="s">
        <v>101</v>
      </c>
      <c r="B4101" t="s">
        <v>83</v>
      </c>
      <c r="C4101" s="84">
        <v>2018.25</v>
      </c>
      <c r="D4101" t="s">
        <v>160</v>
      </c>
      <c r="E4101" s="49">
        <v>38.229999999999997</v>
      </c>
      <c r="F4101" s="49">
        <v>7.01</v>
      </c>
      <c r="G4101" s="49">
        <v>24.39</v>
      </c>
      <c r="H4101" s="49">
        <v>51.25</v>
      </c>
    </row>
    <row r="4102" spans="1:8">
      <c r="A4102" t="s">
        <v>101</v>
      </c>
      <c r="B4102" t="s">
        <v>83</v>
      </c>
      <c r="C4102" s="84">
        <v>2018.3330000000001</v>
      </c>
      <c r="D4102" t="s">
        <v>160</v>
      </c>
      <c r="E4102" s="49">
        <v>34.56</v>
      </c>
      <c r="F4102" s="49">
        <v>5.15</v>
      </c>
      <c r="G4102" s="49">
        <v>25.63</v>
      </c>
      <c r="H4102" s="49">
        <v>45.21</v>
      </c>
    </row>
    <row r="4103" spans="1:8">
      <c r="A4103" t="s">
        <v>101</v>
      </c>
      <c r="B4103" t="s">
        <v>83</v>
      </c>
      <c r="C4103" s="84">
        <v>2018.4169999999999</v>
      </c>
      <c r="D4103" t="s">
        <v>160</v>
      </c>
      <c r="E4103" s="49">
        <v>41.09</v>
      </c>
      <c r="F4103" s="49">
        <v>1.54</v>
      </c>
      <c r="G4103" s="49">
        <v>38.42</v>
      </c>
      <c r="H4103" s="49">
        <v>44.18</v>
      </c>
    </row>
    <row r="4104" spans="1:8">
      <c r="A4104" t="s">
        <v>101</v>
      </c>
      <c r="B4104" t="s">
        <v>83</v>
      </c>
      <c r="C4104" s="84">
        <v>2018.5</v>
      </c>
      <c r="D4104" t="s">
        <v>160</v>
      </c>
      <c r="E4104" s="49">
        <v>37.26</v>
      </c>
      <c r="F4104" s="49">
        <v>5.3</v>
      </c>
      <c r="G4104" s="49">
        <v>28.45</v>
      </c>
      <c r="H4104" s="49">
        <v>49.39</v>
      </c>
    </row>
    <row r="4105" spans="1:8">
      <c r="A4105" t="s">
        <v>101</v>
      </c>
      <c r="B4105" t="s">
        <v>83</v>
      </c>
      <c r="C4105" s="84">
        <v>2018.5830000000001</v>
      </c>
      <c r="D4105" t="s">
        <v>160</v>
      </c>
      <c r="E4105" s="49">
        <v>36.18</v>
      </c>
      <c r="F4105" s="49">
        <v>5.74</v>
      </c>
      <c r="G4105" s="49">
        <v>25.66</v>
      </c>
      <c r="H4105" s="49">
        <v>47.33</v>
      </c>
    </row>
    <row r="4106" spans="1:8">
      <c r="A4106" t="s">
        <v>101</v>
      </c>
      <c r="B4106" t="s">
        <v>83</v>
      </c>
      <c r="C4106" s="84">
        <v>2018.6669999999999</v>
      </c>
      <c r="D4106" t="s">
        <v>160</v>
      </c>
      <c r="E4106" s="49">
        <v>35.56</v>
      </c>
      <c r="F4106" s="49">
        <v>5.83</v>
      </c>
      <c r="G4106" s="49">
        <v>25</v>
      </c>
      <c r="H4106" s="49">
        <v>47.06</v>
      </c>
    </row>
    <row r="4107" spans="1:8">
      <c r="A4107" t="s">
        <v>101</v>
      </c>
      <c r="B4107" t="s">
        <v>83</v>
      </c>
      <c r="C4107" s="84">
        <v>2018.75</v>
      </c>
      <c r="D4107" t="s">
        <v>160</v>
      </c>
      <c r="E4107" s="49">
        <v>32.69</v>
      </c>
      <c r="F4107" s="49">
        <v>5.47</v>
      </c>
      <c r="G4107" s="49">
        <v>21.86</v>
      </c>
      <c r="H4107" s="49">
        <v>43.2</v>
      </c>
    </row>
    <row r="4108" spans="1:8">
      <c r="A4108" t="s">
        <v>101</v>
      </c>
      <c r="B4108" t="s">
        <v>83</v>
      </c>
      <c r="C4108" s="84">
        <v>2018.8330000000001</v>
      </c>
      <c r="D4108" t="s">
        <v>160</v>
      </c>
      <c r="E4108" s="49">
        <v>31.31</v>
      </c>
      <c r="F4108" s="49">
        <v>1.42</v>
      </c>
      <c r="G4108" s="49">
        <v>28.4</v>
      </c>
      <c r="H4108" s="49">
        <v>33.86</v>
      </c>
    </row>
    <row r="4109" spans="1:8">
      <c r="A4109" t="s">
        <v>101</v>
      </c>
      <c r="B4109" t="s">
        <v>83</v>
      </c>
      <c r="C4109" s="84">
        <v>2018.9169999999999</v>
      </c>
      <c r="D4109" t="s">
        <v>160</v>
      </c>
      <c r="E4109" s="49">
        <v>33.72</v>
      </c>
      <c r="F4109" s="49">
        <v>7.25</v>
      </c>
      <c r="G4109" s="49">
        <v>22</v>
      </c>
      <c r="H4109" s="49">
        <v>49.88</v>
      </c>
    </row>
    <row r="4110" spans="1:8">
      <c r="A4110" t="s">
        <v>101</v>
      </c>
      <c r="B4110" t="s">
        <v>83</v>
      </c>
      <c r="C4110" s="84">
        <v>2019.25</v>
      </c>
      <c r="D4110" t="s">
        <v>160</v>
      </c>
      <c r="E4110" s="49">
        <v>36.200000000000003</v>
      </c>
      <c r="F4110" s="49">
        <v>12.13</v>
      </c>
      <c r="G4110" s="49">
        <v>13.79</v>
      </c>
      <c r="H4110" s="49">
        <v>59.6</v>
      </c>
    </row>
    <row r="4111" spans="1:8">
      <c r="A4111" t="s">
        <v>101</v>
      </c>
      <c r="B4111" t="s">
        <v>83</v>
      </c>
      <c r="C4111" s="84">
        <v>2019.5830000000001</v>
      </c>
      <c r="D4111" t="s">
        <v>160</v>
      </c>
      <c r="E4111" s="49">
        <v>35.619999999999997</v>
      </c>
      <c r="F4111" s="49">
        <v>15.85</v>
      </c>
      <c r="G4111" s="49">
        <v>8.0299999999999994</v>
      </c>
      <c r="H4111" s="49">
        <v>65.38</v>
      </c>
    </row>
    <row r="4112" spans="1:8">
      <c r="A4112" t="s">
        <v>101</v>
      </c>
      <c r="B4112" t="s">
        <v>83</v>
      </c>
      <c r="C4112" s="84">
        <v>2019.75</v>
      </c>
      <c r="D4112" t="s">
        <v>160</v>
      </c>
      <c r="E4112" s="49">
        <v>35.86</v>
      </c>
      <c r="F4112" s="49">
        <v>17.23</v>
      </c>
      <c r="G4112" s="49">
        <v>7.55</v>
      </c>
      <c r="H4112" s="49">
        <v>66.98</v>
      </c>
    </row>
    <row r="4113" spans="1:8">
      <c r="A4113" t="s">
        <v>101</v>
      </c>
      <c r="B4113" t="s">
        <v>83</v>
      </c>
      <c r="C4113" s="84">
        <v>2019.8330000000001</v>
      </c>
      <c r="D4113" t="s">
        <v>160</v>
      </c>
      <c r="E4113" s="49">
        <v>31.4</v>
      </c>
      <c r="F4113" s="49">
        <v>14.61</v>
      </c>
      <c r="G4113" s="49">
        <v>6.83</v>
      </c>
      <c r="H4113" s="49">
        <v>58.84</v>
      </c>
    </row>
    <row r="4114" spans="1:8">
      <c r="A4114" t="s">
        <v>101</v>
      </c>
      <c r="B4114" t="s">
        <v>83</v>
      </c>
      <c r="C4114" s="84">
        <v>2019.9169999999999</v>
      </c>
      <c r="D4114" t="s">
        <v>160</v>
      </c>
      <c r="E4114" s="49">
        <v>34.99</v>
      </c>
      <c r="F4114" s="49">
        <v>15.82</v>
      </c>
      <c r="G4114" s="49">
        <v>7.37</v>
      </c>
      <c r="H4114" s="49">
        <v>64.84</v>
      </c>
    </row>
    <row r="4115" spans="1:8">
      <c r="A4115" t="s">
        <v>101</v>
      </c>
      <c r="B4115" t="s">
        <v>83</v>
      </c>
      <c r="C4115" s="84">
        <v>2020</v>
      </c>
      <c r="D4115" t="s">
        <v>160</v>
      </c>
      <c r="E4115" s="49">
        <v>34.86</v>
      </c>
      <c r="F4115" s="49">
        <v>17.05</v>
      </c>
      <c r="G4115" s="49">
        <v>6.82</v>
      </c>
      <c r="H4115" s="49">
        <v>67.73</v>
      </c>
    </row>
    <row r="4116" spans="1:8">
      <c r="A4116" t="s">
        <v>102</v>
      </c>
      <c r="B4116" t="s">
        <v>83</v>
      </c>
      <c r="C4116" s="84">
        <v>2015.8330000000001</v>
      </c>
      <c r="D4116" t="s">
        <v>160</v>
      </c>
      <c r="E4116" s="49">
        <v>43.76</v>
      </c>
      <c r="F4116" s="49">
        <v>1.56</v>
      </c>
      <c r="G4116" s="49">
        <v>40.799999999999997</v>
      </c>
      <c r="H4116" s="49">
        <v>46.77</v>
      </c>
    </row>
    <row r="4117" spans="1:8">
      <c r="A4117" t="s">
        <v>102</v>
      </c>
      <c r="B4117" t="s">
        <v>83</v>
      </c>
      <c r="C4117" s="84">
        <v>2016.3330000000001</v>
      </c>
      <c r="D4117" t="s">
        <v>160</v>
      </c>
      <c r="E4117" s="49">
        <v>48.78</v>
      </c>
      <c r="F4117" s="49">
        <v>15.22</v>
      </c>
      <c r="G4117" s="49">
        <v>22.61</v>
      </c>
      <c r="H4117" s="49">
        <v>76.12</v>
      </c>
    </row>
    <row r="4118" spans="1:8">
      <c r="A4118" t="s">
        <v>102</v>
      </c>
      <c r="B4118" t="s">
        <v>83</v>
      </c>
      <c r="C4118" s="84">
        <v>2018.25</v>
      </c>
      <c r="D4118" t="s">
        <v>160</v>
      </c>
      <c r="E4118" s="49">
        <v>71.290000000000006</v>
      </c>
      <c r="F4118" s="49">
        <v>5.1100000000000003</v>
      </c>
      <c r="G4118" s="49">
        <v>61.43</v>
      </c>
      <c r="H4118" s="49">
        <v>81.209999999999994</v>
      </c>
    </row>
    <row r="4119" spans="1:8">
      <c r="A4119" t="s">
        <v>102</v>
      </c>
      <c r="B4119" t="s">
        <v>83</v>
      </c>
      <c r="C4119" s="84">
        <v>2018.3330000000001</v>
      </c>
      <c r="D4119" t="s">
        <v>160</v>
      </c>
      <c r="E4119" s="49">
        <v>69.349999999999994</v>
      </c>
      <c r="F4119" s="49">
        <v>2</v>
      </c>
      <c r="G4119" s="49">
        <v>65.209999999999994</v>
      </c>
      <c r="H4119" s="49">
        <v>72.87</v>
      </c>
    </row>
    <row r="4120" spans="1:8">
      <c r="A4120" t="s">
        <v>102</v>
      </c>
      <c r="B4120" t="s">
        <v>83</v>
      </c>
      <c r="C4120" s="84">
        <v>2018.4169999999999</v>
      </c>
      <c r="D4120" t="s">
        <v>160</v>
      </c>
      <c r="E4120" s="49">
        <v>73.98</v>
      </c>
      <c r="F4120" s="49">
        <v>4.3499999999999996</v>
      </c>
      <c r="G4120" s="49">
        <v>64.97</v>
      </c>
      <c r="H4120" s="49">
        <v>81.64</v>
      </c>
    </row>
    <row r="4121" spans="1:8">
      <c r="A4121" t="s">
        <v>102</v>
      </c>
      <c r="B4121" t="s">
        <v>83</v>
      </c>
      <c r="C4121" s="84">
        <v>2018.5</v>
      </c>
      <c r="D4121" t="s">
        <v>160</v>
      </c>
      <c r="E4121" s="49">
        <v>70.510000000000005</v>
      </c>
      <c r="F4121" s="49">
        <v>6.44</v>
      </c>
      <c r="G4121" s="49">
        <v>57.44</v>
      </c>
      <c r="H4121" s="49">
        <v>82.39</v>
      </c>
    </row>
    <row r="4122" spans="1:8">
      <c r="A4122" t="s">
        <v>102</v>
      </c>
      <c r="B4122" t="s">
        <v>83</v>
      </c>
      <c r="C4122" s="84">
        <v>2018.5830000000001</v>
      </c>
      <c r="D4122" t="s">
        <v>160</v>
      </c>
      <c r="E4122" s="49">
        <v>69.48</v>
      </c>
      <c r="F4122" s="49">
        <v>7.5</v>
      </c>
      <c r="G4122" s="49">
        <v>56.04</v>
      </c>
      <c r="H4122" s="49">
        <v>84.17</v>
      </c>
    </row>
    <row r="4123" spans="1:8">
      <c r="A4123" t="s">
        <v>102</v>
      </c>
      <c r="B4123" t="s">
        <v>83</v>
      </c>
      <c r="C4123" s="84">
        <v>2018.6669999999999</v>
      </c>
      <c r="D4123" t="s">
        <v>160</v>
      </c>
      <c r="E4123" s="49">
        <v>67.78</v>
      </c>
      <c r="F4123" s="49">
        <v>8.3800000000000008</v>
      </c>
      <c r="G4123" s="49">
        <v>52.36</v>
      </c>
      <c r="H4123" s="49">
        <v>82.8</v>
      </c>
    </row>
    <row r="4124" spans="1:8">
      <c r="A4124" t="s">
        <v>102</v>
      </c>
      <c r="B4124" t="s">
        <v>83</v>
      </c>
      <c r="C4124" s="84">
        <v>2018.75</v>
      </c>
      <c r="D4124" t="s">
        <v>160</v>
      </c>
      <c r="E4124" s="49">
        <v>64.760000000000005</v>
      </c>
      <c r="F4124" s="49">
        <v>10.08</v>
      </c>
      <c r="G4124" s="49">
        <v>46.48</v>
      </c>
      <c r="H4124" s="49">
        <v>84.4</v>
      </c>
    </row>
    <row r="4125" spans="1:8">
      <c r="A4125" t="s">
        <v>102</v>
      </c>
      <c r="B4125" t="s">
        <v>83</v>
      </c>
      <c r="C4125" s="84">
        <v>2018.8330000000001</v>
      </c>
      <c r="D4125" t="s">
        <v>160</v>
      </c>
      <c r="E4125" s="49">
        <v>62.92</v>
      </c>
      <c r="F4125" s="49">
        <v>12.91</v>
      </c>
      <c r="G4125" s="49">
        <v>40.56</v>
      </c>
      <c r="H4125" s="49">
        <v>87.61</v>
      </c>
    </row>
    <row r="4126" spans="1:8">
      <c r="A4126" t="s">
        <v>102</v>
      </c>
      <c r="B4126" t="s">
        <v>83</v>
      </c>
      <c r="C4126" s="84">
        <v>2018.9169999999999</v>
      </c>
      <c r="D4126" t="s">
        <v>160</v>
      </c>
      <c r="E4126" s="49">
        <v>64.34</v>
      </c>
      <c r="F4126" s="49">
        <v>14</v>
      </c>
      <c r="G4126" s="49">
        <v>41.05</v>
      </c>
      <c r="H4126" s="49">
        <v>89.94</v>
      </c>
    </row>
    <row r="4127" spans="1:8">
      <c r="A4127" t="s">
        <v>102</v>
      </c>
      <c r="B4127" t="s">
        <v>83</v>
      </c>
      <c r="C4127" s="84">
        <v>2019.25</v>
      </c>
      <c r="D4127" t="s">
        <v>160</v>
      </c>
      <c r="E4127" s="49">
        <v>67.3</v>
      </c>
      <c r="F4127" s="49">
        <v>14.77</v>
      </c>
      <c r="G4127" s="49">
        <v>36.89</v>
      </c>
      <c r="H4127" s="49">
        <v>90.44</v>
      </c>
    </row>
    <row r="4128" spans="1:8">
      <c r="A4128" t="s">
        <v>102</v>
      </c>
      <c r="B4128" t="s">
        <v>83</v>
      </c>
      <c r="C4128" s="84">
        <v>2019.5830000000001</v>
      </c>
      <c r="D4128" t="s">
        <v>160</v>
      </c>
      <c r="E4128" s="49">
        <v>67.97</v>
      </c>
      <c r="F4128" s="49">
        <v>13.5</v>
      </c>
      <c r="G4128" s="49">
        <v>39.799999999999997</v>
      </c>
      <c r="H4128" s="49">
        <v>90.4</v>
      </c>
    </row>
    <row r="4129" spans="1:8">
      <c r="A4129" t="s">
        <v>102</v>
      </c>
      <c r="B4129" t="s">
        <v>83</v>
      </c>
      <c r="C4129" s="84">
        <v>2019.75</v>
      </c>
      <c r="D4129" t="s">
        <v>160</v>
      </c>
      <c r="E4129" s="49">
        <v>68.040000000000006</v>
      </c>
      <c r="F4129" s="49">
        <v>12.24</v>
      </c>
      <c r="G4129" s="49">
        <v>41.17</v>
      </c>
      <c r="H4129" s="49">
        <v>87.31</v>
      </c>
    </row>
    <row r="4130" spans="1:8">
      <c r="A4130" t="s">
        <v>102</v>
      </c>
      <c r="B4130" t="s">
        <v>83</v>
      </c>
      <c r="C4130" s="84">
        <v>2019.8330000000001</v>
      </c>
      <c r="D4130" t="s">
        <v>160</v>
      </c>
      <c r="E4130" s="49">
        <v>63.45</v>
      </c>
      <c r="F4130" s="49">
        <v>15.03</v>
      </c>
      <c r="G4130" s="49">
        <v>31.43</v>
      </c>
      <c r="H4130" s="49">
        <v>85.98</v>
      </c>
    </row>
    <row r="4131" spans="1:8">
      <c r="A4131" t="s">
        <v>102</v>
      </c>
      <c r="B4131" t="s">
        <v>83</v>
      </c>
      <c r="C4131" s="84">
        <v>2019.9169999999999</v>
      </c>
      <c r="D4131" t="s">
        <v>160</v>
      </c>
      <c r="E4131" s="49">
        <v>65.97</v>
      </c>
      <c r="F4131" s="49">
        <v>13.45</v>
      </c>
      <c r="G4131" s="49">
        <v>33.25</v>
      </c>
      <c r="H4131" s="49">
        <v>84.81</v>
      </c>
    </row>
    <row r="4132" spans="1:8">
      <c r="A4132" t="s">
        <v>102</v>
      </c>
      <c r="B4132" t="s">
        <v>83</v>
      </c>
      <c r="C4132" s="84">
        <v>2020</v>
      </c>
      <c r="D4132" t="s">
        <v>160</v>
      </c>
      <c r="E4132" s="49">
        <v>65.48</v>
      </c>
      <c r="F4132" s="49">
        <v>13.06</v>
      </c>
      <c r="G4132" s="49">
        <v>36.85</v>
      </c>
      <c r="H4132" s="49">
        <v>85.44</v>
      </c>
    </row>
    <row r="4133" spans="1:8">
      <c r="A4133" t="s">
        <v>103</v>
      </c>
      <c r="B4133" t="s">
        <v>83</v>
      </c>
      <c r="C4133" s="84">
        <v>2015.8330000000001</v>
      </c>
      <c r="D4133" t="s">
        <v>160</v>
      </c>
      <c r="E4133" s="49">
        <v>52.33</v>
      </c>
      <c r="F4133" s="49">
        <v>1.53</v>
      </c>
      <c r="G4133" s="49">
        <v>49.57</v>
      </c>
      <c r="H4133" s="49">
        <v>55.4</v>
      </c>
    </row>
    <row r="4134" spans="1:8">
      <c r="A4134" t="s">
        <v>103</v>
      </c>
      <c r="B4134" t="s">
        <v>83</v>
      </c>
      <c r="C4134" s="84">
        <v>2016.3330000000001</v>
      </c>
      <c r="D4134" t="s">
        <v>160</v>
      </c>
      <c r="E4134" s="49">
        <v>47.74</v>
      </c>
      <c r="F4134" s="49">
        <v>13.52</v>
      </c>
      <c r="G4134" s="49">
        <v>21.14</v>
      </c>
      <c r="H4134" s="49">
        <v>72.45</v>
      </c>
    </row>
    <row r="4135" spans="1:8">
      <c r="A4135" t="s">
        <v>103</v>
      </c>
      <c r="B4135" t="s">
        <v>83</v>
      </c>
      <c r="C4135" s="84">
        <v>2018.25</v>
      </c>
      <c r="D4135" t="s">
        <v>160</v>
      </c>
      <c r="E4135" s="49">
        <v>54.31</v>
      </c>
      <c r="F4135" s="49">
        <v>5.91</v>
      </c>
      <c r="G4135" s="49">
        <v>41.91</v>
      </c>
      <c r="H4135" s="49">
        <v>65.23</v>
      </c>
    </row>
    <row r="4136" spans="1:8">
      <c r="A4136" t="s">
        <v>103</v>
      </c>
      <c r="B4136" t="s">
        <v>83</v>
      </c>
      <c r="C4136" s="84">
        <v>2018.3330000000001</v>
      </c>
      <c r="D4136" t="s">
        <v>160</v>
      </c>
      <c r="E4136" s="49">
        <v>50.24</v>
      </c>
      <c r="F4136" s="49">
        <v>1.1399999999999999</v>
      </c>
      <c r="G4136" s="49">
        <v>48.02</v>
      </c>
      <c r="H4136" s="49">
        <v>52.35</v>
      </c>
    </row>
    <row r="4137" spans="1:8">
      <c r="A4137" t="s">
        <v>103</v>
      </c>
      <c r="B4137" t="s">
        <v>83</v>
      </c>
      <c r="C4137" s="84">
        <v>2018.4169999999999</v>
      </c>
      <c r="D4137" t="s">
        <v>160</v>
      </c>
      <c r="E4137" s="49">
        <v>55.87</v>
      </c>
      <c r="F4137" s="49">
        <v>5.84</v>
      </c>
      <c r="G4137" s="49">
        <v>44.65</v>
      </c>
      <c r="H4137" s="49">
        <v>65.97</v>
      </c>
    </row>
    <row r="4138" spans="1:8">
      <c r="A4138" t="s">
        <v>103</v>
      </c>
      <c r="B4138" t="s">
        <v>83</v>
      </c>
      <c r="C4138" s="84">
        <v>2018.5</v>
      </c>
      <c r="D4138" t="s">
        <v>160</v>
      </c>
      <c r="E4138" s="49">
        <v>51.35</v>
      </c>
      <c r="F4138" s="49">
        <v>8.81</v>
      </c>
      <c r="G4138" s="49">
        <v>35.28</v>
      </c>
      <c r="H4138" s="49">
        <v>68.22</v>
      </c>
    </row>
    <row r="4139" spans="1:8">
      <c r="A4139" t="s">
        <v>103</v>
      </c>
      <c r="B4139" t="s">
        <v>83</v>
      </c>
      <c r="C4139" s="84">
        <v>2018.5830000000001</v>
      </c>
      <c r="D4139" t="s">
        <v>160</v>
      </c>
      <c r="E4139" s="49">
        <v>48.93</v>
      </c>
      <c r="F4139" s="49">
        <v>10.37</v>
      </c>
      <c r="G4139" s="49">
        <v>32.04</v>
      </c>
      <c r="H4139" s="49">
        <v>68.650000000000006</v>
      </c>
    </row>
    <row r="4140" spans="1:8">
      <c r="A4140" t="s">
        <v>103</v>
      </c>
      <c r="B4140" t="s">
        <v>83</v>
      </c>
      <c r="C4140" s="84">
        <v>2018.6669999999999</v>
      </c>
      <c r="D4140" t="s">
        <v>160</v>
      </c>
      <c r="E4140" s="49">
        <v>47.28</v>
      </c>
      <c r="F4140" s="49">
        <v>12.58</v>
      </c>
      <c r="G4140" s="49">
        <v>25.71</v>
      </c>
      <c r="H4140" s="49">
        <v>69.12</v>
      </c>
    </row>
    <row r="4141" spans="1:8">
      <c r="A4141" t="s">
        <v>103</v>
      </c>
      <c r="B4141" t="s">
        <v>83</v>
      </c>
      <c r="C4141" s="84">
        <v>2018.75</v>
      </c>
      <c r="D4141" t="s">
        <v>160</v>
      </c>
      <c r="E4141" s="49">
        <v>44.08</v>
      </c>
      <c r="F4141" s="49">
        <v>13.17</v>
      </c>
      <c r="G4141" s="49">
        <v>20.32</v>
      </c>
      <c r="H4141" s="49">
        <v>66.650000000000006</v>
      </c>
    </row>
    <row r="4142" spans="1:8">
      <c r="A4142" t="s">
        <v>103</v>
      </c>
      <c r="B4142" t="s">
        <v>83</v>
      </c>
      <c r="C4142" s="84">
        <v>2018.8330000000001</v>
      </c>
      <c r="D4142" t="s">
        <v>160</v>
      </c>
      <c r="E4142" s="49">
        <v>43.64</v>
      </c>
      <c r="F4142" s="49">
        <v>15.11</v>
      </c>
      <c r="G4142" s="49">
        <v>17.13</v>
      </c>
      <c r="H4142" s="49">
        <v>66.61</v>
      </c>
    </row>
    <row r="4143" spans="1:8">
      <c r="A4143" t="s">
        <v>103</v>
      </c>
      <c r="B4143" t="s">
        <v>83</v>
      </c>
      <c r="C4143" s="84">
        <v>2018.9169999999999</v>
      </c>
      <c r="D4143" t="s">
        <v>160</v>
      </c>
      <c r="E4143" s="49">
        <v>45.93</v>
      </c>
      <c r="F4143" s="49">
        <v>17.670000000000002</v>
      </c>
      <c r="G4143" s="49">
        <v>13.3</v>
      </c>
      <c r="H4143" s="49">
        <v>72.38</v>
      </c>
    </row>
    <row r="4144" spans="1:8">
      <c r="A4144" t="s">
        <v>103</v>
      </c>
      <c r="B4144" t="s">
        <v>83</v>
      </c>
      <c r="C4144" s="84">
        <v>2019.25</v>
      </c>
      <c r="D4144" t="s">
        <v>160</v>
      </c>
      <c r="E4144" s="49">
        <v>47.36</v>
      </c>
      <c r="F4144" s="49">
        <v>15.81</v>
      </c>
      <c r="G4144" s="49">
        <v>17.649999999999999</v>
      </c>
      <c r="H4144" s="49">
        <v>74.36</v>
      </c>
    </row>
    <row r="4145" spans="1:8">
      <c r="A4145" t="s">
        <v>103</v>
      </c>
      <c r="B4145" t="s">
        <v>83</v>
      </c>
      <c r="C4145" s="84">
        <v>2019.5830000000001</v>
      </c>
      <c r="D4145" t="s">
        <v>160</v>
      </c>
      <c r="E4145" s="49">
        <v>46.06</v>
      </c>
      <c r="F4145" s="49">
        <v>10.42</v>
      </c>
      <c r="G4145" s="49">
        <v>28.84</v>
      </c>
      <c r="H4145" s="49">
        <v>67.2</v>
      </c>
    </row>
    <row r="4146" spans="1:8">
      <c r="A4146" t="s">
        <v>103</v>
      </c>
      <c r="B4146" t="s">
        <v>83</v>
      </c>
      <c r="C4146" s="84">
        <v>2019.75</v>
      </c>
      <c r="D4146" t="s">
        <v>160</v>
      </c>
      <c r="E4146" s="49">
        <v>46.53</v>
      </c>
      <c r="F4146" s="49">
        <v>6.59</v>
      </c>
      <c r="G4146" s="49">
        <v>33.1</v>
      </c>
      <c r="H4146" s="49">
        <v>58.29</v>
      </c>
    </row>
    <row r="4147" spans="1:8">
      <c r="A4147" t="s">
        <v>103</v>
      </c>
      <c r="B4147" t="s">
        <v>83</v>
      </c>
      <c r="C4147" s="84">
        <v>2019.8330000000001</v>
      </c>
      <c r="D4147" t="s">
        <v>160</v>
      </c>
      <c r="E4147" s="49">
        <v>42.93</v>
      </c>
      <c r="F4147" s="49">
        <v>1.57</v>
      </c>
      <c r="G4147" s="49">
        <v>39.69</v>
      </c>
      <c r="H4147" s="49">
        <v>45.89</v>
      </c>
    </row>
    <row r="4148" spans="1:8">
      <c r="A4148" t="s">
        <v>103</v>
      </c>
      <c r="B4148" t="s">
        <v>83</v>
      </c>
      <c r="C4148" s="84">
        <v>2019.9169999999999</v>
      </c>
      <c r="D4148" t="s">
        <v>160</v>
      </c>
      <c r="E4148" s="49">
        <v>46.83</v>
      </c>
      <c r="F4148" s="49">
        <v>6.17</v>
      </c>
      <c r="G4148" s="49">
        <v>34.4</v>
      </c>
      <c r="H4148" s="49">
        <v>57.82</v>
      </c>
    </row>
    <row r="4149" spans="1:8">
      <c r="A4149" t="s">
        <v>103</v>
      </c>
      <c r="B4149" t="s">
        <v>83</v>
      </c>
      <c r="C4149" s="84">
        <v>2020</v>
      </c>
      <c r="D4149" t="s">
        <v>160</v>
      </c>
      <c r="E4149" s="49">
        <v>48.13</v>
      </c>
      <c r="F4149" s="49">
        <v>8.1300000000000008</v>
      </c>
      <c r="G4149" s="49">
        <v>31.84</v>
      </c>
      <c r="H4149" s="49">
        <v>63.03</v>
      </c>
    </row>
    <row r="4150" spans="1:8">
      <c r="A4150" t="s">
        <v>104</v>
      </c>
      <c r="B4150" t="s">
        <v>83</v>
      </c>
      <c r="C4150" s="84">
        <v>2015.8330000000001</v>
      </c>
      <c r="D4150" t="s">
        <v>160</v>
      </c>
      <c r="E4150" s="49">
        <v>59.89</v>
      </c>
      <c r="F4150" s="49">
        <v>18.36</v>
      </c>
      <c r="G4150" s="49">
        <v>28.69</v>
      </c>
      <c r="H4150" s="49">
        <v>89.71</v>
      </c>
    </row>
    <row r="4151" spans="1:8">
      <c r="A4151" t="s">
        <v>104</v>
      </c>
      <c r="B4151" t="s">
        <v>83</v>
      </c>
      <c r="C4151" s="84">
        <v>2016.3330000000001</v>
      </c>
      <c r="D4151" t="s">
        <v>160</v>
      </c>
      <c r="E4151" s="49">
        <v>55.99</v>
      </c>
      <c r="F4151" s="49">
        <v>16.98</v>
      </c>
      <c r="G4151" s="49">
        <v>29.41</v>
      </c>
      <c r="H4151" s="49">
        <v>95.91</v>
      </c>
    </row>
    <row r="4152" spans="1:8">
      <c r="A4152" t="s">
        <v>104</v>
      </c>
      <c r="B4152" t="s">
        <v>83</v>
      </c>
      <c r="C4152" s="84">
        <v>2018.25</v>
      </c>
      <c r="D4152" t="s">
        <v>160</v>
      </c>
      <c r="E4152" s="49">
        <v>55.62</v>
      </c>
      <c r="F4152" s="49">
        <v>14.61</v>
      </c>
      <c r="G4152" s="49">
        <v>24.71</v>
      </c>
      <c r="H4152" s="49">
        <v>81.349999999999994</v>
      </c>
    </row>
    <row r="4153" spans="1:8">
      <c r="A4153" t="s">
        <v>104</v>
      </c>
      <c r="B4153" t="s">
        <v>83</v>
      </c>
      <c r="C4153" s="84">
        <v>2018.3330000000001</v>
      </c>
      <c r="D4153" t="s">
        <v>160</v>
      </c>
      <c r="E4153" s="49">
        <v>53.25</v>
      </c>
      <c r="F4153" s="49">
        <v>11.68</v>
      </c>
      <c r="G4153" s="49">
        <v>30.7</v>
      </c>
      <c r="H4153" s="49">
        <v>75.22</v>
      </c>
    </row>
    <row r="4154" spans="1:8">
      <c r="A4154" t="s">
        <v>104</v>
      </c>
      <c r="B4154" t="s">
        <v>83</v>
      </c>
      <c r="C4154" s="84">
        <v>2018.4169999999999</v>
      </c>
      <c r="D4154" t="s">
        <v>160</v>
      </c>
      <c r="E4154" s="49">
        <v>60.54</v>
      </c>
      <c r="F4154" s="49">
        <v>8.74</v>
      </c>
      <c r="G4154" s="49">
        <v>41.57</v>
      </c>
      <c r="H4154" s="49">
        <v>77.569999999999993</v>
      </c>
    </row>
    <row r="4155" spans="1:8">
      <c r="A4155" t="s">
        <v>104</v>
      </c>
      <c r="B4155" t="s">
        <v>83</v>
      </c>
      <c r="C4155" s="84">
        <v>2018.5</v>
      </c>
      <c r="D4155" t="s">
        <v>160</v>
      </c>
      <c r="E4155" s="49">
        <v>58.02</v>
      </c>
      <c r="F4155" s="49">
        <v>7.21</v>
      </c>
      <c r="G4155" s="49">
        <v>43.57</v>
      </c>
      <c r="H4155" s="49">
        <v>71.95</v>
      </c>
    </row>
    <row r="4156" spans="1:8">
      <c r="A4156" t="s">
        <v>104</v>
      </c>
      <c r="B4156" t="s">
        <v>83</v>
      </c>
      <c r="C4156" s="84">
        <v>2018.5830000000001</v>
      </c>
      <c r="D4156" t="s">
        <v>160</v>
      </c>
      <c r="E4156" s="49">
        <v>58.96</v>
      </c>
      <c r="F4156" s="49">
        <v>1.53</v>
      </c>
      <c r="G4156" s="49">
        <v>56.05</v>
      </c>
      <c r="H4156" s="49">
        <v>61.91</v>
      </c>
    </row>
    <row r="4157" spans="1:8">
      <c r="A4157" t="s">
        <v>104</v>
      </c>
      <c r="B4157" t="s">
        <v>83</v>
      </c>
      <c r="C4157" s="84">
        <v>2018.6669999999999</v>
      </c>
      <c r="D4157" t="s">
        <v>160</v>
      </c>
      <c r="E4157" s="49">
        <v>58.76</v>
      </c>
      <c r="F4157" s="49">
        <v>7.03</v>
      </c>
      <c r="G4157" s="49">
        <v>44.88</v>
      </c>
      <c r="H4157" s="49">
        <v>70.83</v>
      </c>
    </row>
    <row r="4158" spans="1:8">
      <c r="A4158" t="s">
        <v>104</v>
      </c>
      <c r="B4158" t="s">
        <v>83</v>
      </c>
      <c r="C4158" s="84">
        <v>2018.75</v>
      </c>
      <c r="D4158" t="s">
        <v>160</v>
      </c>
      <c r="E4158" s="49">
        <v>56.03</v>
      </c>
      <c r="F4158" s="49">
        <v>9.02</v>
      </c>
      <c r="G4158" s="49">
        <v>38.49</v>
      </c>
      <c r="H4158" s="49">
        <v>73.64</v>
      </c>
    </row>
    <row r="4159" spans="1:8">
      <c r="A4159" t="s">
        <v>104</v>
      </c>
      <c r="B4159" t="s">
        <v>83</v>
      </c>
      <c r="C4159" s="84">
        <v>2018.8330000000001</v>
      </c>
      <c r="D4159" t="s">
        <v>160</v>
      </c>
      <c r="E4159" s="49">
        <v>54.41</v>
      </c>
      <c r="F4159" s="49">
        <v>10.18</v>
      </c>
      <c r="G4159" s="49">
        <v>34.159999999999997</v>
      </c>
      <c r="H4159" s="49">
        <v>72.83</v>
      </c>
    </row>
    <row r="4160" spans="1:8">
      <c r="A4160" t="s">
        <v>104</v>
      </c>
      <c r="B4160" t="s">
        <v>83</v>
      </c>
      <c r="C4160" s="84">
        <v>2018.9169999999999</v>
      </c>
      <c r="D4160" t="s">
        <v>160</v>
      </c>
      <c r="E4160" s="49">
        <v>55.56</v>
      </c>
      <c r="F4160" s="49">
        <v>12.34</v>
      </c>
      <c r="G4160" s="49">
        <v>28.02</v>
      </c>
      <c r="H4160" s="49">
        <v>75.25</v>
      </c>
    </row>
    <row r="4161" spans="1:8">
      <c r="A4161" t="s">
        <v>104</v>
      </c>
      <c r="B4161" t="s">
        <v>83</v>
      </c>
      <c r="C4161" s="84">
        <v>2019.25</v>
      </c>
      <c r="D4161" t="s">
        <v>160</v>
      </c>
      <c r="E4161" s="49">
        <v>47.91</v>
      </c>
      <c r="F4161" s="49">
        <v>15.88</v>
      </c>
      <c r="G4161" s="49">
        <v>15.62</v>
      </c>
      <c r="H4161" s="49">
        <v>75.14</v>
      </c>
    </row>
    <row r="4162" spans="1:8">
      <c r="A4162" t="s">
        <v>104</v>
      </c>
      <c r="B4162" t="s">
        <v>83</v>
      </c>
      <c r="C4162" s="84">
        <v>2019.5830000000001</v>
      </c>
      <c r="D4162" t="s">
        <v>160</v>
      </c>
      <c r="E4162" s="49">
        <v>40.31</v>
      </c>
      <c r="F4162" s="49">
        <v>14.92</v>
      </c>
      <c r="G4162" s="49">
        <v>11.18</v>
      </c>
      <c r="H4162" s="49">
        <v>67.06</v>
      </c>
    </row>
    <row r="4163" spans="1:8">
      <c r="A4163" t="s">
        <v>104</v>
      </c>
      <c r="B4163" t="s">
        <v>83</v>
      </c>
      <c r="C4163" s="84">
        <v>2019.75</v>
      </c>
      <c r="D4163" t="s">
        <v>160</v>
      </c>
      <c r="E4163" s="49">
        <v>40.99</v>
      </c>
      <c r="F4163" s="49">
        <v>15.49</v>
      </c>
      <c r="G4163" s="49">
        <v>6.38</v>
      </c>
      <c r="H4163" s="49">
        <v>65.42</v>
      </c>
    </row>
    <row r="4164" spans="1:8">
      <c r="A4164" t="s">
        <v>104</v>
      </c>
      <c r="B4164" t="s">
        <v>83</v>
      </c>
      <c r="C4164" s="84">
        <v>2019.8330000000001</v>
      </c>
      <c r="D4164" t="s">
        <v>160</v>
      </c>
      <c r="E4164" s="49">
        <v>37.869999999999997</v>
      </c>
      <c r="F4164" s="49">
        <v>14.21</v>
      </c>
      <c r="G4164" s="49">
        <v>5.81</v>
      </c>
      <c r="H4164" s="49">
        <v>60.51</v>
      </c>
    </row>
    <row r="4165" spans="1:8">
      <c r="A4165" t="s">
        <v>104</v>
      </c>
      <c r="B4165" t="s">
        <v>83</v>
      </c>
      <c r="C4165" s="84">
        <v>2019.9169999999999</v>
      </c>
      <c r="D4165" t="s">
        <v>160</v>
      </c>
      <c r="E4165" s="49">
        <v>42.2</v>
      </c>
      <c r="F4165" s="49">
        <v>15</v>
      </c>
      <c r="G4165" s="49">
        <v>11.13</v>
      </c>
      <c r="H4165" s="49">
        <v>69.819999999999993</v>
      </c>
    </row>
    <row r="4166" spans="1:8">
      <c r="A4166" t="s">
        <v>104</v>
      </c>
      <c r="B4166" t="s">
        <v>83</v>
      </c>
      <c r="C4166" s="84">
        <v>2020</v>
      </c>
      <c r="D4166" t="s">
        <v>160</v>
      </c>
      <c r="E4166" s="49">
        <v>43.47</v>
      </c>
      <c r="F4166" s="49">
        <v>16.059999999999999</v>
      </c>
      <c r="G4166" s="49">
        <v>13.36</v>
      </c>
      <c r="H4166" s="49">
        <v>74.52</v>
      </c>
    </row>
    <row r="4167" spans="1:8">
      <c r="A4167" t="s">
        <v>105</v>
      </c>
      <c r="B4167" t="s">
        <v>83</v>
      </c>
      <c r="C4167" s="84">
        <v>2015.8330000000001</v>
      </c>
      <c r="D4167" t="s">
        <v>160</v>
      </c>
      <c r="E4167" s="49">
        <v>69.739999999999995</v>
      </c>
      <c r="F4167" s="49">
        <v>1.42</v>
      </c>
      <c r="G4167" s="49">
        <v>67.13</v>
      </c>
      <c r="H4167" s="49">
        <v>72.61</v>
      </c>
    </row>
    <row r="4168" spans="1:8">
      <c r="A4168" t="s">
        <v>105</v>
      </c>
      <c r="B4168" t="s">
        <v>83</v>
      </c>
      <c r="C4168" s="84">
        <v>2016.3330000000001</v>
      </c>
      <c r="D4168" t="s">
        <v>160</v>
      </c>
      <c r="E4168" s="49">
        <v>56.97</v>
      </c>
      <c r="F4168" s="49">
        <v>14</v>
      </c>
      <c r="G4168" s="49">
        <v>29.65</v>
      </c>
      <c r="H4168" s="49">
        <v>82.79</v>
      </c>
    </row>
    <row r="4169" spans="1:8">
      <c r="A4169" t="s">
        <v>105</v>
      </c>
      <c r="B4169" t="s">
        <v>83</v>
      </c>
      <c r="C4169" s="84">
        <v>2018.25</v>
      </c>
      <c r="D4169" t="s">
        <v>160</v>
      </c>
      <c r="E4169" s="49">
        <v>47.25</v>
      </c>
      <c r="F4169" s="49">
        <v>7.02</v>
      </c>
      <c r="G4169" s="49">
        <v>34.92</v>
      </c>
      <c r="H4169" s="49">
        <v>60.7</v>
      </c>
    </row>
    <row r="4170" spans="1:8">
      <c r="A4170" t="s">
        <v>105</v>
      </c>
      <c r="B4170" t="s">
        <v>83</v>
      </c>
      <c r="C4170" s="84">
        <v>2018.3330000000001</v>
      </c>
      <c r="D4170" t="s">
        <v>160</v>
      </c>
      <c r="E4170" s="49">
        <v>45.32</v>
      </c>
      <c r="F4170" s="49">
        <v>6.01</v>
      </c>
      <c r="G4170" s="49">
        <v>32.81</v>
      </c>
      <c r="H4170" s="49">
        <v>56.37</v>
      </c>
    </row>
    <row r="4171" spans="1:8">
      <c r="A4171" t="s">
        <v>105</v>
      </c>
      <c r="B4171" t="s">
        <v>83</v>
      </c>
      <c r="C4171" s="84">
        <v>2018.4169999999999</v>
      </c>
      <c r="D4171" t="s">
        <v>160</v>
      </c>
      <c r="E4171" s="49">
        <v>53.37</v>
      </c>
      <c r="F4171" s="49">
        <v>1.56</v>
      </c>
      <c r="G4171" s="49">
        <v>50.58</v>
      </c>
      <c r="H4171" s="49">
        <v>56.71</v>
      </c>
    </row>
    <row r="4172" spans="1:8">
      <c r="A4172" t="s">
        <v>105</v>
      </c>
      <c r="B4172" t="s">
        <v>83</v>
      </c>
      <c r="C4172" s="84">
        <v>2018.5</v>
      </c>
      <c r="D4172" t="s">
        <v>160</v>
      </c>
      <c r="E4172" s="49">
        <v>52.76</v>
      </c>
      <c r="F4172" s="49">
        <v>5.75</v>
      </c>
      <c r="G4172" s="49">
        <v>41.02</v>
      </c>
      <c r="H4172" s="49">
        <v>64.02</v>
      </c>
    </row>
    <row r="4173" spans="1:8">
      <c r="A4173" t="s">
        <v>105</v>
      </c>
      <c r="B4173" t="s">
        <v>83</v>
      </c>
      <c r="C4173" s="84">
        <v>2018.5830000000001</v>
      </c>
      <c r="D4173" t="s">
        <v>160</v>
      </c>
      <c r="E4173" s="49">
        <v>53.52</v>
      </c>
      <c r="F4173" s="49">
        <v>5.95</v>
      </c>
      <c r="G4173" s="49">
        <v>41.88</v>
      </c>
      <c r="H4173" s="49">
        <v>64.58</v>
      </c>
    </row>
    <row r="4174" spans="1:8">
      <c r="A4174" t="s">
        <v>105</v>
      </c>
      <c r="B4174" t="s">
        <v>83</v>
      </c>
      <c r="C4174" s="84">
        <v>2018.6669999999999</v>
      </c>
      <c r="D4174" t="s">
        <v>160</v>
      </c>
      <c r="E4174" s="49">
        <v>55.6</v>
      </c>
      <c r="F4174" s="49">
        <v>5.9</v>
      </c>
      <c r="G4174" s="49">
        <v>44.7</v>
      </c>
      <c r="H4174" s="49">
        <v>68.55</v>
      </c>
    </row>
    <row r="4175" spans="1:8">
      <c r="A4175" t="s">
        <v>105</v>
      </c>
      <c r="B4175" t="s">
        <v>83</v>
      </c>
      <c r="C4175" s="84">
        <v>2018.75</v>
      </c>
      <c r="D4175" t="s">
        <v>160</v>
      </c>
      <c r="E4175" s="49">
        <v>55</v>
      </c>
      <c r="F4175" s="49">
        <v>1.6</v>
      </c>
      <c r="G4175" s="49">
        <v>51.86</v>
      </c>
      <c r="H4175" s="49">
        <v>57.96</v>
      </c>
    </row>
    <row r="4176" spans="1:8">
      <c r="A4176" t="s">
        <v>105</v>
      </c>
      <c r="B4176" t="s">
        <v>83</v>
      </c>
      <c r="C4176" s="84">
        <v>2018.8330000000001</v>
      </c>
      <c r="D4176" t="s">
        <v>160</v>
      </c>
      <c r="E4176" s="49">
        <v>56.16</v>
      </c>
      <c r="F4176" s="49">
        <v>5.92</v>
      </c>
      <c r="G4176" s="49">
        <v>44.03</v>
      </c>
      <c r="H4176" s="49">
        <v>66.900000000000006</v>
      </c>
    </row>
    <row r="4177" spans="1:8">
      <c r="A4177" t="s">
        <v>105</v>
      </c>
      <c r="B4177" t="s">
        <v>83</v>
      </c>
      <c r="C4177" s="84">
        <v>2018.9169999999999</v>
      </c>
      <c r="D4177" t="s">
        <v>160</v>
      </c>
      <c r="E4177" s="49">
        <v>58.67</v>
      </c>
      <c r="F4177" s="49">
        <v>7.77</v>
      </c>
      <c r="G4177" s="49">
        <v>44.74</v>
      </c>
      <c r="H4177" s="49">
        <v>72.459999999999994</v>
      </c>
    </row>
    <row r="4178" spans="1:8">
      <c r="A4178" t="s">
        <v>105</v>
      </c>
      <c r="B4178" t="s">
        <v>83</v>
      </c>
      <c r="C4178" s="84">
        <v>2019.25</v>
      </c>
      <c r="D4178" t="s">
        <v>160</v>
      </c>
      <c r="E4178" s="49">
        <v>60.89</v>
      </c>
      <c r="F4178" s="49">
        <v>9.5299999999999994</v>
      </c>
      <c r="G4178" s="49">
        <v>44.84</v>
      </c>
      <c r="H4178" s="49">
        <v>79.849999999999994</v>
      </c>
    </row>
    <row r="4179" spans="1:8">
      <c r="A4179" t="s">
        <v>105</v>
      </c>
      <c r="B4179" t="s">
        <v>83</v>
      </c>
      <c r="C4179" s="84">
        <v>2019.5830000000001</v>
      </c>
      <c r="D4179" t="s">
        <v>160</v>
      </c>
      <c r="E4179" s="49">
        <v>54.79</v>
      </c>
      <c r="F4179" s="49">
        <v>9.9</v>
      </c>
      <c r="G4179" s="49">
        <v>33.65</v>
      </c>
      <c r="H4179" s="49">
        <v>71.260000000000005</v>
      </c>
    </row>
    <row r="4180" spans="1:8">
      <c r="A4180" t="s">
        <v>105</v>
      </c>
      <c r="B4180" t="s">
        <v>83</v>
      </c>
      <c r="C4180" s="84">
        <v>2019.75</v>
      </c>
      <c r="D4180" t="s">
        <v>160</v>
      </c>
      <c r="E4180" s="49">
        <v>53.16</v>
      </c>
      <c r="F4180" s="49">
        <v>6.42</v>
      </c>
      <c r="G4180" s="49">
        <v>41</v>
      </c>
      <c r="H4180" s="49">
        <v>65.5</v>
      </c>
    </row>
    <row r="4181" spans="1:8">
      <c r="A4181" t="s">
        <v>105</v>
      </c>
      <c r="B4181" t="s">
        <v>83</v>
      </c>
      <c r="C4181" s="84">
        <v>2019.8330000000001</v>
      </c>
      <c r="D4181" t="s">
        <v>160</v>
      </c>
      <c r="E4181" s="49">
        <v>47.65</v>
      </c>
      <c r="F4181" s="49">
        <v>1.42</v>
      </c>
      <c r="G4181" s="49">
        <v>44.83</v>
      </c>
      <c r="H4181" s="49">
        <v>50.33</v>
      </c>
    </row>
    <row r="4182" spans="1:8">
      <c r="A4182" t="s">
        <v>105</v>
      </c>
      <c r="B4182" t="s">
        <v>83</v>
      </c>
      <c r="C4182" s="84">
        <v>2019.9169999999999</v>
      </c>
      <c r="D4182" t="s">
        <v>160</v>
      </c>
      <c r="E4182" s="49">
        <v>50.54</v>
      </c>
      <c r="F4182" s="49">
        <v>6.64</v>
      </c>
      <c r="G4182" s="49">
        <v>38.590000000000003</v>
      </c>
      <c r="H4182" s="49">
        <v>62.49</v>
      </c>
    </row>
    <row r="4183" spans="1:8">
      <c r="A4183" t="s">
        <v>105</v>
      </c>
      <c r="B4183" t="s">
        <v>83</v>
      </c>
      <c r="C4183" s="84">
        <v>2020</v>
      </c>
      <c r="D4183" t="s">
        <v>160</v>
      </c>
      <c r="E4183" s="49">
        <v>49.72</v>
      </c>
      <c r="F4183" s="49">
        <v>9.85</v>
      </c>
      <c r="G4183" s="49">
        <v>31.68</v>
      </c>
      <c r="H4183" s="49">
        <v>68.42</v>
      </c>
    </row>
    <row r="4184" spans="1:8">
      <c r="A4184" t="s">
        <v>106</v>
      </c>
      <c r="B4184" t="s">
        <v>83</v>
      </c>
      <c r="C4184" s="84">
        <v>2015.8330000000001</v>
      </c>
      <c r="D4184" t="s">
        <v>160</v>
      </c>
      <c r="E4184" s="49">
        <v>59.48</v>
      </c>
      <c r="F4184" s="49">
        <v>17.100000000000001</v>
      </c>
      <c r="G4184" s="49">
        <v>28.63</v>
      </c>
      <c r="H4184" s="49">
        <v>90.26</v>
      </c>
    </row>
    <row r="4185" spans="1:8">
      <c r="A4185" t="s">
        <v>106</v>
      </c>
      <c r="B4185" t="s">
        <v>83</v>
      </c>
      <c r="C4185" s="84">
        <v>2016.3330000000001</v>
      </c>
      <c r="D4185" t="s">
        <v>160</v>
      </c>
      <c r="E4185" s="49">
        <v>52.12</v>
      </c>
      <c r="F4185" s="49">
        <v>18.649999999999999</v>
      </c>
      <c r="G4185" s="49">
        <v>20.63</v>
      </c>
      <c r="H4185" s="49">
        <v>88.43</v>
      </c>
    </row>
    <row r="4186" spans="1:8">
      <c r="A4186" t="s">
        <v>106</v>
      </c>
      <c r="B4186" t="s">
        <v>83</v>
      </c>
      <c r="C4186" s="84">
        <v>2018.25</v>
      </c>
      <c r="D4186" t="s">
        <v>160</v>
      </c>
      <c r="E4186" s="49">
        <v>60.93</v>
      </c>
      <c r="F4186" s="49">
        <v>10.83</v>
      </c>
      <c r="G4186" s="49">
        <v>41.25</v>
      </c>
      <c r="H4186" s="49">
        <v>81.63</v>
      </c>
    </row>
    <row r="4187" spans="1:8">
      <c r="A4187" t="s">
        <v>106</v>
      </c>
      <c r="B4187" t="s">
        <v>83</v>
      </c>
      <c r="C4187" s="84">
        <v>2018.3330000000001</v>
      </c>
      <c r="D4187" t="s">
        <v>160</v>
      </c>
      <c r="E4187" s="49">
        <v>57.12</v>
      </c>
      <c r="F4187" s="49">
        <v>9.4499999999999993</v>
      </c>
      <c r="G4187" s="49">
        <v>39.35</v>
      </c>
      <c r="H4187" s="49">
        <v>77.03</v>
      </c>
    </row>
    <row r="4188" spans="1:8">
      <c r="A4188" t="s">
        <v>106</v>
      </c>
      <c r="B4188" t="s">
        <v>83</v>
      </c>
      <c r="C4188" s="84">
        <v>2018.4169999999999</v>
      </c>
      <c r="D4188" t="s">
        <v>160</v>
      </c>
      <c r="E4188" s="49">
        <v>61.53</v>
      </c>
      <c r="F4188" s="49">
        <v>7.6</v>
      </c>
      <c r="G4188" s="49">
        <v>46.59</v>
      </c>
      <c r="H4188" s="49">
        <v>75.33</v>
      </c>
    </row>
    <row r="4189" spans="1:8">
      <c r="A4189" t="s">
        <v>106</v>
      </c>
      <c r="B4189" t="s">
        <v>83</v>
      </c>
      <c r="C4189" s="84">
        <v>2018.5</v>
      </c>
      <c r="D4189" t="s">
        <v>160</v>
      </c>
      <c r="E4189" s="49">
        <v>56.66</v>
      </c>
      <c r="F4189" s="49">
        <v>6.92</v>
      </c>
      <c r="G4189" s="49">
        <v>42.07</v>
      </c>
      <c r="H4189" s="49">
        <v>69.13</v>
      </c>
    </row>
    <row r="4190" spans="1:8">
      <c r="A4190" t="s">
        <v>106</v>
      </c>
      <c r="B4190" t="s">
        <v>83</v>
      </c>
      <c r="C4190" s="84">
        <v>2018.5830000000001</v>
      </c>
      <c r="D4190" t="s">
        <v>160</v>
      </c>
      <c r="E4190" s="49">
        <v>55.17</v>
      </c>
      <c r="F4190" s="49">
        <v>1.66</v>
      </c>
      <c r="G4190" s="49">
        <v>51.69</v>
      </c>
      <c r="H4190" s="49">
        <v>58.09</v>
      </c>
    </row>
    <row r="4191" spans="1:8">
      <c r="A4191" t="s">
        <v>106</v>
      </c>
      <c r="B4191" t="s">
        <v>83</v>
      </c>
      <c r="C4191" s="84">
        <v>2018.6669999999999</v>
      </c>
      <c r="D4191" t="s">
        <v>160</v>
      </c>
      <c r="E4191" s="49">
        <v>52.73</v>
      </c>
      <c r="F4191" s="49">
        <v>7.13</v>
      </c>
      <c r="G4191" s="49">
        <v>38.06</v>
      </c>
      <c r="H4191" s="49">
        <v>65.239999999999995</v>
      </c>
    </row>
    <row r="4192" spans="1:8">
      <c r="A4192" t="s">
        <v>106</v>
      </c>
      <c r="B4192" t="s">
        <v>83</v>
      </c>
      <c r="C4192" s="84">
        <v>2018.75</v>
      </c>
      <c r="D4192" t="s">
        <v>160</v>
      </c>
      <c r="E4192" s="49">
        <v>48.68</v>
      </c>
      <c r="F4192" s="49">
        <v>9.6999999999999993</v>
      </c>
      <c r="G4192" s="49">
        <v>31.48</v>
      </c>
      <c r="H4192" s="49">
        <v>68.78</v>
      </c>
    </row>
    <row r="4193" spans="1:8">
      <c r="A4193" t="s">
        <v>106</v>
      </c>
      <c r="B4193" t="s">
        <v>83</v>
      </c>
      <c r="C4193" s="84">
        <v>2018.8330000000001</v>
      </c>
      <c r="D4193" t="s">
        <v>160</v>
      </c>
      <c r="E4193" s="49">
        <v>47.84</v>
      </c>
      <c r="F4193" s="49">
        <v>10.77</v>
      </c>
      <c r="G4193" s="49">
        <v>28.96</v>
      </c>
      <c r="H4193" s="49">
        <v>69.05</v>
      </c>
    </row>
    <row r="4194" spans="1:8">
      <c r="A4194" t="s">
        <v>106</v>
      </c>
      <c r="B4194" t="s">
        <v>83</v>
      </c>
      <c r="C4194" s="84">
        <v>2018.9169999999999</v>
      </c>
      <c r="D4194" t="s">
        <v>160</v>
      </c>
      <c r="E4194" s="49">
        <v>48.58</v>
      </c>
      <c r="F4194" s="49">
        <v>11.25</v>
      </c>
      <c r="G4194" s="49">
        <v>28.81</v>
      </c>
      <c r="H4194" s="49">
        <v>70.98</v>
      </c>
    </row>
    <row r="4195" spans="1:8">
      <c r="A4195" t="s">
        <v>106</v>
      </c>
      <c r="B4195" t="s">
        <v>83</v>
      </c>
      <c r="C4195" s="84">
        <v>2019.25</v>
      </c>
      <c r="D4195" t="s">
        <v>160</v>
      </c>
      <c r="E4195" s="49">
        <v>53.94</v>
      </c>
      <c r="F4195" s="49">
        <v>11.77</v>
      </c>
      <c r="G4195" s="49">
        <v>32.880000000000003</v>
      </c>
      <c r="H4195" s="49">
        <v>75.150000000000006</v>
      </c>
    </row>
    <row r="4196" spans="1:8">
      <c r="A4196" t="s">
        <v>106</v>
      </c>
      <c r="B4196" t="s">
        <v>83</v>
      </c>
      <c r="C4196" s="84">
        <v>2019.5830000000001</v>
      </c>
      <c r="D4196" t="s">
        <v>160</v>
      </c>
      <c r="E4196" s="49">
        <v>55.86</v>
      </c>
      <c r="F4196" s="49">
        <v>9.33</v>
      </c>
      <c r="G4196" s="49">
        <v>39.97</v>
      </c>
      <c r="H4196" s="49">
        <v>75.959999999999994</v>
      </c>
    </row>
    <row r="4197" spans="1:8">
      <c r="A4197" t="s">
        <v>106</v>
      </c>
      <c r="B4197" t="s">
        <v>83</v>
      </c>
      <c r="C4197" s="84">
        <v>2019.75</v>
      </c>
      <c r="D4197" t="s">
        <v>160</v>
      </c>
      <c r="E4197" s="49">
        <v>56.78</v>
      </c>
      <c r="F4197" s="49">
        <v>7.04</v>
      </c>
      <c r="G4197" s="49">
        <v>43.36</v>
      </c>
      <c r="H4197" s="49">
        <v>70.459999999999994</v>
      </c>
    </row>
    <row r="4198" spans="1:8">
      <c r="A4198" t="s">
        <v>106</v>
      </c>
      <c r="B4198" t="s">
        <v>83</v>
      </c>
      <c r="C4198" s="84">
        <v>2019.8330000000001</v>
      </c>
      <c r="D4198" t="s">
        <v>160</v>
      </c>
      <c r="E4198" s="49">
        <v>52.45</v>
      </c>
      <c r="F4198" s="49">
        <v>6.21</v>
      </c>
      <c r="G4198" s="49">
        <v>40.450000000000003</v>
      </c>
      <c r="H4198" s="49">
        <v>64.31</v>
      </c>
    </row>
    <row r="4199" spans="1:8">
      <c r="A4199" t="s">
        <v>106</v>
      </c>
      <c r="B4199" t="s">
        <v>83</v>
      </c>
      <c r="C4199" s="84">
        <v>2019.9169999999999</v>
      </c>
      <c r="D4199" t="s">
        <v>160</v>
      </c>
      <c r="E4199" s="49">
        <v>55.91</v>
      </c>
      <c r="F4199" s="49">
        <v>1.86</v>
      </c>
      <c r="G4199" s="49">
        <v>52.46</v>
      </c>
      <c r="H4199" s="49">
        <v>59.52</v>
      </c>
    </row>
    <row r="4200" spans="1:8">
      <c r="A4200" t="s">
        <v>106</v>
      </c>
      <c r="B4200" t="s">
        <v>83</v>
      </c>
      <c r="C4200" s="84">
        <v>2020</v>
      </c>
      <c r="D4200" t="s">
        <v>160</v>
      </c>
      <c r="E4200" s="49">
        <v>55.83</v>
      </c>
      <c r="F4200" s="49">
        <v>7.32</v>
      </c>
      <c r="G4200" s="49">
        <v>41.82</v>
      </c>
      <c r="H4200" s="49">
        <v>69.45</v>
      </c>
    </row>
    <row r="4201" spans="1:8">
      <c r="A4201" t="s">
        <v>107</v>
      </c>
      <c r="B4201" t="s">
        <v>83</v>
      </c>
      <c r="C4201" s="84">
        <v>2015.8330000000001</v>
      </c>
      <c r="D4201" t="s">
        <v>160</v>
      </c>
      <c r="E4201" s="49">
        <v>42.74</v>
      </c>
      <c r="F4201" s="49">
        <v>1.6</v>
      </c>
      <c r="G4201" s="49">
        <v>39.42</v>
      </c>
      <c r="H4201" s="49">
        <v>45.72</v>
      </c>
    </row>
    <row r="4202" spans="1:8">
      <c r="A4202" t="s">
        <v>107</v>
      </c>
      <c r="B4202" t="s">
        <v>83</v>
      </c>
      <c r="C4202" s="84">
        <v>2016.3330000000001</v>
      </c>
      <c r="D4202" t="s">
        <v>160</v>
      </c>
      <c r="E4202" s="49">
        <v>45.08</v>
      </c>
      <c r="F4202" s="49">
        <v>15.67</v>
      </c>
      <c r="G4202" s="49">
        <v>18.39</v>
      </c>
      <c r="H4202" s="49">
        <v>74.67</v>
      </c>
    </row>
    <row r="4203" spans="1:8">
      <c r="A4203" t="s">
        <v>107</v>
      </c>
      <c r="B4203" t="s">
        <v>83</v>
      </c>
      <c r="C4203" s="84">
        <v>2018.25</v>
      </c>
      <c r="D4203" t="s">
        <v>160</v>
      </c>
      <c r="E4203" s="49">
        <v>37.61</v>
      </c>
      <c r="F4203" s="49">
        <v>8.67</v>
      </c>
      <c r="G4203" s="49">
        <v>20.97</v>
      </c>
      <c r="H4203" s="49">
        <v>53.05</v>
      </c>
    </row>
    <row r="4204" spans="1:8">
      <c r="A4204" t="s">
        <v>107</v>
      </c>
      <c r="B4204" t="s">
        <v>83</v>
      </c>
      <c r="C4204" s="84">
        <v>2018.3330000000001</v>
      </c>
      <c r="D4204" t="s">
        <v>160</v>
      </c>
      <c r="E4204" s="49">
        <v>35.72</v>
      </c>
      <c r="F4204" s="49">
        <v>6.71</v>
      </c>
      <c r="G4204" s="49">
        <v>24.39</v>
      </c>
      <c r="H4204" s="49">
        <v>50.13</v>
      </c>
    </row>
    <row r="4205" spans="1:8">
      <c r="A4205" t="s">
        <v>107</v>
      </c>
      <c r="B4205" t="s">
        <v>83</v>
      </c>
      <c r="C4205" s="84">
        <v>2018.4169999999999</v>
      </c>
      <c r="D4205" t="s">
        <v>160</v>
      </c>
      <c r="E4205" s="49">
        <v>44.35</v>
      </c>
      <c r="F4205" s="49">
        <v>5.9</v>
      </c>
      <c r="G4205" s="49">
        <v>33.31</v>
      </c>
      <c r="H4205" s="49">
        <v>55.87</v>
      </c>
    </row>
    <row r="4206" spans="1:8">
      <c r="A4206" t="s">
        <v>107</v>
      </c>
      <c r="B4206" t="s">
        <v>83</v>
      </c>
      <c r="C4206" s="84">
        <v>2018.5</v>
      </c>
      <c r="D4206" t="s">
        <v>160</v>
      </c>
      <c r="E4206" s="49">
        <v>42.15</v>
      </c>
      <c r="F4206" s="49">
        <v>1.67</v>
      </c>
      <c r="G4206" s="49">
        <v>39.229999999999997</v>
      </c>
      <c r="H4206" s="49">
        <v>45.52</v>
      </c>
    </row>
    <row r="4207" spans="1:8">
      <c r="A4207" t="s">
        <v>107</v>
      </c>
      <c r="B4207" t="s">
        <v>83</v>
      </c>
      <c r="C4207" s="84">
        <v>2018.5830000000001</v>
      </c>
      <c r="D4207" t="s">
        <v>160</v>
      </c>
      <c r="E4207" s="49">
        <v>42.73</v>
      </c>
      <c r="F4207" s="49">
        <v>6.38</v>
      </c>
      <c r="G4207" s="49">
        <v>29.56</v>
      </c>
      <c r="H4207" s="49">
        <v>54.31</v>
      </c>
    </row>
    <row r="4208" spans="1:8">
      <c r="A4208" t="s">
        <v>107</v>
      </c>
      <c r="B4208" t="s">
        <v>83</v>
      </c>
      <c r="C4208" s="84">
        <v>2018.6669999999999</v>
      </c>
      <c r="D4208" t="s">
        <v>160</v>
      </c>
      <c r="E4208" s="49">
        <v>42.33</v>
      </c>
      <c r="F4208" s="49">
        <v>8.75</v>
      </c>
      <c r="G4208" s="49">
        <v>27.33</v>
      </c>
      <c r="H4208" s="49">
        <v>59.98</v>
      </c>
    </row>
    <row r="4209" spans="1:8">
      <c r="A4209" t="s">
        <v>107</v>
      </c>
      <c r="B4209" t="s">
        <v>83</v>
      </c>
      <c r="C4209" s="84">
        <v>2018.75</v>
      </c>
      <c r="D4209" t="s">
        <v>160</v>
      </c>
      <c r="E4209" s="49">
        <v>40.909999999999997</v>
      </c>
      <c r="F4209" s="49">
        <v>10.9</v>
      </c>
      <c r="G4209" s="49">
        <v>25.22</v>
      </c>
      <c r="H4209" s="49">
        <v>67.69</v>
      </c>
    </row>
    <row r="4210" spans="1:8">
      <c r="A4210" t="s">
        <v>107</v>
      </c>
      <c r="B4210" t="s">
        <v>83</v>
      </c>
      <c r="C4210" s="84">
        <v>2018.8330000000001</v>
      </c>
      <c r="D4210" t="s">
        <v>160</v>
      </c>
      <c r="E4210" s="49">
        <v>40.74</v>
      </c>
      <c r="F4210" s="49">
        <v>12.44</v>
      </c>
      <c r="G4210" s="49">
        <v>21.3</v>
      </c>
      <c r="H4210" s="49">
        <v>68.02</v>
      </c>
    </row>
    <row r="4211" spans="1:8">
      <c r="A4211" t="s">
        <v>107</v>
      </c>
      <c r="B4211" t="s">
        <v>83</v>
      </c>
      <c r="C4211" s="84">
        <v>2018.9169999999999</v>
      </c>
      <c r="D4211" t="s">
        <v>160</v>
      </c>
      <c r="E4211" s="49">
        <v>41.8</v>
      </c>
      <c r="F4211" s="49">
        <v>14.04</v>
      </c>
      <c r="G4211" s="49">
        <v>14.32</v>
      </c>
      <c r="H4211" s="49">
        <v>67.5</v>
      </c>
    </row>
    <row r="4212" spans="1:8">
      <c r="A4212" t="s">
        <v>107</v>
      </c>
      <c r="B4212" t="s">
        <v>83</v>
      </c>
      <c r="C4212" s="84">
        <v>2019.25</v>
      </c>
      <c r="D4212" t="s">
        <v>160</v>
      </c>
      <c r="E4212" s="49">
        <v>40.200000000000003</v>
      </c>
      <c r="F4212" s="49">
        <v>16.62</v>
      </c>
      <c r="G4212" s="49">
        <v>12.25</v>
      </c>
      <c r="H4212" s="49">
        <v>68.31</v>
      </c>
    </row>
    <row r="4213" spans="1:8">
      <c r="A4213" t="s">
        <v>107</v>
      </c>
      <c r="B4213" t="s">
        <v>83</v>
      </c>
      <c r="C4213" s="84">
        <v>2019.5830000000001</v>
      </c>
      <c r="D4213" t="s">
        <v>160</v>
      </c>
      <c r="E4213" s="49">
        <v>38.049999999999997</v>
      </c>
      <c r="F4213" s="49">
        <v>9.8699999999999992</v>
      </c>
      <c r="G4213" s="49">
        <v>17.059999999999999</v>
      </c>
      <c r="H4213" s="49">
        <v>53.65</v>
      </c>
    </row>
    <row r="4214" spans="1:8">
      <c r="A4214" t="s">
        <v>107</v>
      </c>
      <c r="B4214" t="s">
        <v>83</v>
      </c>
      <c r="C4214" s="84">
        <v>2019.75</v>
      </c>
      <c r="D4214" t="s">
        <v>160</v>
      </c>
      <c r="E4214" s="49">
        <v>39.03</v>
      </c>
      <c r="F4214" s="49">
        <v>7.52</v>
      </c>
      <c r="G4214" s="49">
        <v>25.29</v>
      </c>
      <c r="H4214" s="49">
        <v>53.23</v>
      </c>
    </row>
    <row r="4215" spans="1:8">
      <c r="A4215" t="s">
        <v>107</v>
      </c>
      <c r="B4215" t="s">
        <v>83</v>
      </c>
      <c r="C4215" s="84">
        <v>2019.8330000000001</v>
      </c>
      <c r="D4215" t="s">
        <v>160</v>
      </c>
      <c r="E4215" s="49">
        <v>35.119999999999997</v>
      </c>
      <c r="F4215" s="49">
        <v>1.42</v>
      </c>
      <c r="G4215" s="49">
        <v>32.54</v>
      </c>
      <c r="H4215" s="49">
        <v>38.18</v>
      </c>
    </row>
    <row r="4216" spans="1:8">
      <c r="A4216" t="s">
        <v>107</v>
      </c>
      <c r="B4216" t="s">
        <v>83</v>
      </c>
      <c r="C4216" s="84">
        <v>2019.9169999999999</v>
      </c>
      <c r="D4216" t="s">
        <v>160</v>
      </c>
      <c r="E4216" s="49">
        <v>38.619999999999997</v>
      </c>
      <c r="F4216" s="49">
        <v>5.97</v>
      </c>
      <c r="G4216" s="49">
        <v>26.79</v>
      </c>
      <c r="H4216" s="49">
        <v>49.88</v>
      </c>
    </row>
    <row r="4217" spans="1:8">
      <c r="A4217" t="s">
        <v>107</v>
      </c>
      <c r="B4217" t="s">
        <v>83</v>
      </c>
      <c r="C4217" s="84">
        <v>2020</v>
      </c>
      <c r="D4217" t="s">
        <v>160</v>
      </c>
      <c r="E4217" s="49">
        <v>39.1</v>
      </c>
      <c r="F4217" s="49">
        <v>8.98</v>
      </c>
      <c r="G4217" s="49">
        <v>22.83</v>
      </c>
      <c r="H4217" s="49">
        <v>58.04</v>
      </c>
    </row>
    <row r="4218" spans="1:8">
      <c r="A4218" t="s">
        <v>108</v>
      </c>
      <c r="B4218" t="s">
        <v>83</v>
      </c>
      <c r="C4218" s="84">
        <v>2015.8330000000001</v>
      </c>
      <c r="D4218" t="s">
        <v>160</v>
      </c>
      <c r="E4218" s="49">
        <v>33.380000000000003</v>
      </c>
      <c r="F4218" s="49">
        <v>15.74</v>
      </c>
      <c r="G4218" s="49">
        <v>8.51</v>
      </c>
      <c r="H4218" s="49">
        <v>65.239999999999995</v>
      </c>
    </row>
    <row r="4219" spans="1:8">
      <c r="A4219" t="s">
        <v>108</v>
      </c>
      <c r="B4219" t="s">
        <v>83</v>
      </c>
      <c r="C4219" s="84">
        <v>2016.3330000000001</v>
      </c>
      <c r="D4219" t="s">
        <v>160</v>
      </c>
      <c r="E4219" s="49">
        <v>33.369999999999997</v>
      </c>
      <c r="F4219" s="49">
        <v>14.79</v>
      </c>
      <c r="G4219" s="49">
        <v>9.4600000000000009</v>
      </c>
      <c r="H4219" s="49">
        <v>61.85</v>
      </c>
    </row>
    <row r="4220" spans="1:8">
      <c r="A4220" t="s">
        <v>108</v>
      </c>
      <c r="B4220" t="s">
        <v>83</v>
      </c>
      <c r="C4220" s="84">
        <v>2018.25</v>
      </c>
      <c r="D4220" t="s">
        <v>160</v>
      </c>
      <c r="E4220" s="49">
        <v>31.5</v>
      </c>
      <c r="F4220" s="49">
        <v>9.4499999999999993</v>
      </c>
      <c r="G4220" s="49">
        <v>14.66</v>
      </c>
      <c r="H4220" s="49">
        <v>50.91</v>
      </c>
    </row>
    <row r="4221" spans="1:8">
      <c r="A4221" t="s">
        <v>108</v>
      </c>
      <c r="B4221" t="s">
        <v>83</v>
      </c>
      <c r="C4221" s="84">
        <v>2018.3330000000001</v>
      </c>
      <c r="D4221" t="s">
        <v>160</v>
      </c>
      <c r="E4221" s="49">
        <v>29.44</v>
      </c>
      <c r="F4221" s="49">
        <v>6.48</v>
      </c>
      <c r="G4221" s="49">
        <v>16.96</v>
      </c>
      <c r="H4221" s="49">
        <v>42.78</v>
      </c>
    </row>
    <row r="4222" spans="1:8">
      <c r="A4222" t="s">
        <v>108</v>
      </c>
      <c r="B4222" t="s">
        <v>83</v>
      </c>
      <c r="C4222" s="84">
        <v>2018.4169999999999</v>
      </c>
      <c r="D4222" t="s">
        <v>160</v>
      </c>
      <c r="E4222" s="49">
        <v>35.909999999999997</v>
      </c>
      <c r="F4222" s="49">
        <v>6.42</v>
      </c>
      <c r="G4222" s="49">
        <v>23.52</v>
      </c>
      <c r="H4222" s="49">
        <v>47.71</v>
      </c>
    </row>
    <row r="4223" spans="1:8">
      <c r="A4223" t="s">
        <v>108</v>
      </c>
      <c r="B4223" t="s">
        <v>83</v>
      </c>
      <c r="C4223" s="84">
        <v>2018.5</v>
      </c>
      <c r="D4223" t="s">
        <v>160</v>
      </c>
      <c r="E4223" s="49">
        <v>32.950000000000003</v>
      </c>
      <c r="F4223" s="49">
        <v>1.6</v>
      </c>
      <c r="G4223" s="49">
        <v>29.75</v>
      </c>
      <c r="H4223" s="49">
        <v>35.72</v>
      </c>
    </row>
    <row r="4224" spans="1:8">
      <c r="A4224" t="s">
        <v>108</v>
      </c>
      <c r="B4224" t="s">
        <v>83</v>
      </c>
      <c r="C4224" s="84">
        <v>2018.5830000000001</v>
      </c>
      <c r="D4224" t="s">
        <v>160</v>
      </c>
      <c r="E4224" s="49">
        <v>32.6</v>
      </c>
      <c r="F4224" s="49">
        <v>5.54</v>
      </c>
      <c r="G4224" s="49">
        <v>22.45</v>
      </c>
      <c r="H4224" s="49">
        <v>43.61</v>
      </c>
    </row>
    <row r="4225" spans="1:8">
      <c r="A4225" t="s">
        <v>108</v>
      </c>
      <c r="B4225" t="s">
        <v>83</v>
      </c>
      <c r="C4225" s="84">
        <v>2018.6669999999999</v>
      </c>
      <c r="D4225" t="s">
        <v>160</v>
      </c>
      <c r="E4225" s="49">
        <v>31.92</v>
      </c>
      <c r="F4225" s="49">
        <v>7.18</v>
      </c>
      <c r="G4225" s="49">
        <v>19.43</v>
      </c>
      <c r="H4225" s="49">
        <v>46.25</v>
      </c>
    </row>
    <row r="4226" spans="1:8">
      <c r="A4226" t="s">
        <v>108</v>
      </c>
      <c r="B4226" t="s">
        <v>83</v>
      </c>
      <c r="C4226" s="84">
        <v>2018.75</v>
      </c>
      <c r="D4226" t="s">
        <v>160</v>
      </c>
      <c r="E4226" s="49">
        <v>29.68</v>
      </c>
      <c r="F4226" s="49">
        <v>8.58</v>
      </c>
      <c r="G4226" s="49">
        <v>15.12</v>
      </c>
      <c r="H4226" s="49">
        <v>46.85</v>
      </c>
    </row>
    <row r="4227" spans="1:8">
      <c r="A4227" t="s">
        <v>108</v>
      </c>
      <c r="B4227" t="s">
        <v>83</v>
      </c>
      <c r="C4227" s="84">
        <v>2018.8330000000001</v>
      </c>
      <c r="D4227" t="s">
        <v>160</v>
      </c>
      <c r="E4227" s="49">
        <v>29.36</v>
      </c>
      <c r="F4227" s="49">
        <v>10.75</v>
      </c>
      <c r="G4227" s="49">
        <v>10.97</v>
      </c>
      <c r="H4227" s="49">
        <v>50.95</v>
      </c>
    </row>
    <row r="4228" spans="1:8">
      <c r="A4228" t="s">
        <v>108</v>
      </c>
      <c r="B4228" t="s">
        <v>83</v>
      </c>
      <c r="C4228" s="84">
        <v>2018.9169999999999</v>
      </c>
      <c r="D4228" t="s">
        <v>160</v>
      </c>
      <c r="E4228" s="49">
        <v>30.37</v>
      </c>
      <c r="F4228" s="49">
        <v>11.1</v>
      </c>
      <c r="G4228" s="49">
        <v>9.98</v>
      </c>
      <c r="H4228" s="49">
        <v>51.79</v>
      </c>
    </row>
    <row r="4229" spans="1:8">
      <c r="A4229" t="s">
        <v>108</v>
      </c>
      <c r="B4229" t="s">
        <v>83</v>
      </c>
      <c r="C4229" s="84">
        <v>2019.25</v>
      </c>
      <c r="D4229" t="s">
        <v>160</v>
      </c>
      <c r="E4229" s="49">
        <v>30.26</v>
      </c>
      <c r="F4229" s="49">
        <v>14.53</v>
      </c>
      <c r="G4229" s="49">
        <v>4.84</v>
      </c>
      <c r="H4229" s="49">
        <v>59.07</v>
      </c>
    </row>
    <row r="4230" spans="1:8">
      <c r="A4230" t="s">
        <v>108</v>
      </c>
      <c r="B4230" t="s">
        <v>83</v>
      </c>
      <c r="C4230" s="84">
        <v>2019.5830000000001</v>
      </c>
      <c r="D4230" t="s">
        <v>160</v>
      </c>
      <c r="E4230" s="49">
        <v>30.24</v>
      </c>
      <c r="F4230" s="49">
        <v>14.46</v>
      </c>
      <c r="G4230" s="49">
        <v>9.52</v>
      </c>
      <c r="H4230" s="49">
        <v>60.54</v>
      </c>
    </row>
    <row r="4231" spans="1:8">
      <c r="A4231" t="s">
        <v>108</v>
      </c>
      <c r="B4231" t="s">
        <v>83</v>
      </c>
      <c r="C4231" s="84">
        <v>2019.75</v>
      </c>
      <c r="D4231" t="s">
        <v>160</v>
      </c>
      <c r="E4231" s="49">
        <v>31.95</v>
      </c>
      <c r="F4231" s="49">
        <v>14.05</v>
      </c>
      <c r="G4231" s="49">
        <v>12.27</v>
      </c>
      <c r="H4231" s="49">
        <v>59.91</v>
      </c>
    </row>
    <row r="4232" spans="1:8">
      <c r="A4232" t="s">
        <v>108</v>
      </c>
      <c r="B4232" t="s">
        <v>83</v>
      </c>
      <c r="C4232" s="84">
        <v>2019.8330000000001</v>
      </c>
      <c r="D4232" t="s">
        <v>160</v>
      </c>
      <c r="E4232" s="49">
        <v>28.87</v>
      </c>
      <c r="F4232" s="49">
        <v>13.43</v>
      </c>
      <c r="G4232" s="49">
        <v>9.8800000000000008</v>
      </c>
      <c r="H4232" s="49">
        <v>54.55</v>
      </c>
    </row>
    <row r="4233" spans="1:8">
      <c r="A4233" t="s">
        <v>108</v>
      </c>
      <c r="B4233" t="s">
        <v>83</v>
      </c>
      <c r="C4233" s="84">
        <v>2019.9169999999999</v>
      </c>
      <c r="D4233" t="s">
        <v>160</v>
      </c>
      <c r="E4233" s="49">
        <v>32.99</v>
      </c>
      <c r="F4233" s="49">
        <v>16.100000000000001</v>
      </c>
      <c r="G4233" s="49">
        <v>9.2200000000000006</v>
      </c>
      <c r="H4233" s="49">
        <v>62.91</v>
      </c>
    </row>
    <row r="4234" spans="1:8">
      <c r="A4234" t="s">
        <v>108</v>
      </c>
      <c r="B4234" t="s">
        <v>83</v>
      </c>
      <c r="C4234" s="84">
        <v>2020</v>
      </c>
      <c r="D4234" t="s">
        <v>160</v>
      </c>
      <c r="E4234" s="49">
        <v>34.020000000000003</v>
      </c>
      <c r="F4234" s="49">
        <v>15.73</v>
      </c>
      <c r="G4234" s="49">
        <v>8.06</v>
      </c>
      <c r="H4234" s="49">
        <v>61.36</v>
      </c>
    </row>
    <row r="4235" spans="1:8">
      <c r="A4235" t="s">
        <v>109</v>
      </c>
      <c r="B4235" t="s">
        <v>83</v>
      </c>
      <c r="C4235" s="84">
        <v>2015.8330000000001</v>
      </c>
      <c r="D4235" t="s">
        <v>160</v>
      </c>
      <c r="E4235" s="49">
        <v>76.53</v>
      </c>
      <c r="F4235" s="49">
        <v>1.32</v>
      </c>
      <c r="G4235" s="49">
        <v>73.819999999999993</v>
      </c>
      <c r="H4235" s="49">
        <v>78.930000000000007</v>
      </c>
    </row>
    <row r="4236" spans="1:8">
      <c r="A4236" t="s">
        <v>109</v>
      </c>
      <c r="B4236" t="s">
        <v>83</v>
      </c>
      <c r="C4236" s="84">
        <v>2016.3330000000001</v>
      </c>
      <c r="D4236" t="s">
        <v>160</v>
      </c>
      <c r="E4236" s="49">
        <v>65.14</v>
      </c>
      <c r="F4236" s="49">
        <v>11.28</v>
      </c>
      <c r="G4236" s="49">
        <v>44.65</v>
      </c>
      <c r="H4236" s="49">
        <v>86.89</v>
      </c>
    </row>
    <row r="4237" spans="1:8">
      <c r="A4237" t="s">
        <v>109</v>
      </c>
      <c r="B4237" t="s">
        <v>83</v>
      </c>
      <c r="C4237" s="84">
        <v>2018.25</v>
      </c>
      <c r="D4237" t="s">
        <v>160</v>
      </c>
      <c r="E4237" s="49">
        <v>68.17</v>
      </c>
      <c r="F4237" s="49">
        <v>6.12</v>
      </c>
      <c r="G4237" s="49">
        <v>54.97</v>
      </c>
      <c r="H4237" s="49">
        <v>78.92</v>
      </c>
    </row>
    <row r="4238" spans="1:8">
      <c r="A4238" t="s">
        <v>109</v>
      </c>
      <c r="B4238" t="s">
        <v>83</v>
      </c>
      <c r="C4238" s="84">
        <v>2018.3330000000001</v>
      </c>
      <c r="D4238" t="s">
        <v>160</v>
      </c>
      <c r="E4238" s="49">
        <v>67.14</v>
      </c>
      <c r="F4238" s="49">
        <v>5.32</v>
      </c>
      <c r="G4238" s="49">
        <v>55.64</v>
      </c>
      <c r="H4238" s="49">
        <v>76.13</v>
      </c>
    </row>
    <row r="4239" spans="1:8">
      <c r="A4239" t="s">
        <v>109</v>
      </c>
      <c r="B4239" t="s">
        <v>83</v>
      </c>
      <c r="C4239" s="84">
        <v>2018.4169999999999</v>
      </c>
      <c r="D4239" t="s">
        <v>160</v>
      </c>
      <c r="E4239" s="49">
        <v>73.540000000000006</v>
      </c>
      <c r="F4239" s="49">
        <v>1.32</v>
      </c>
      <c r="G4239" s="49">
        <v>70.98</v>
      </c>
      <c r="H4239" s="49">
        <v>76.069999999999993</v>
      </c>
    </row>
    <row r="4240" spans="1:8">
      <c r="A4240" t="s">
        <v>109</v>
      </c>
      <c r="B4240" t="s">
        <v>83</v>
      </c>
      <c r="C4240" s="84">
        <v>2018.5</v>
      </c>
      <c r="D4240" t="s">
        <v>160</v>
      </c>
      <c r="E4240" s="49">
        <v>72.010000000000005</v>
      </c>
      <c r="F4240" s="49">
        <v>4.78</v>
      </c>
      <c r="G4240" s="49">
        <v>63.47</v>
      </c>
      <c r="H4240" s="49">
        <v>81.53</v>
      </c>
    </row>
    <row r="4241" spans="1:8">
      <c r="A4241" t="s">
        <v>109</v>
      </c>
      <c r="B4241" t="s">
        <v>83</v>
      </c>
      <c r="C4241" s="84">
        <v>2018.5830000000001</v>
      </c>
      <c r="D4241" t="s">
        <v>160</v>
      </c>
      <c r="E4241" s="49">
        <v>72.34</v>
      </c>
      <c r="F4241" s="49">
        <v>4.66</v>
      </c>
      <c r="G4241" s="49">
        <v>63.61</v>
      </c>
      <c r="H4241" s="49">
        <v>81.400000000000006</v>
      </c>
    </row>
    <row r="4242" spans="1:8">
      <c r="A4242" t="s">
        <v>109</v>
      </c>
      <c r="B4242" t="s">
        <v>83</v>
      </c>
      <c r="C4242" s="84">
        <v>2018.6669999999999</v>
      </c>
      <c r="D4242" t="s">
        <v>160</v>
      </c>
      <c r="E4242" s="49">
        <v>72.44</v>
      </c>
      <c r="F4242" s="49">
        <v>4.4800000000000004</v>
      </c>
      <c r="G4242" s="49">
        <v>63.25</v>
      </c>
      <c r="H4242" s="49">
        <v>80.45</v>
      </c>
    </row>
    <row r="4243" spans="1:8">
      <c r="A4243" t="s">
        <v>109</v>
      </c>
      <c r="B4243" t="s">
        <v>83</v>
      </c>
      <c r="C4243" s="84">
        <v>2018.75</v>
      </c>
      <c r="D4243" t="s">
        <v>160</v>
      </c>
      <c r="E4243" s="49">
        <v>70.930000000000007</v>
      </c>
      <c r="F4243" s="49">
        <v>1.43</v>
      </c>
      <c r="G4243" s="49">
        <v>68.19</v>
      </c>
      <c r="H4243" s="49">
        <v>73.77</v>
      </c>
    </row>
    <row r="4244" spans="1:8">
      <c r="A4244" t="s">
        <v>109</v>
      </c>
      <c r="B4244" t="s">
        <v>83</v>
      </c>
      <c r="C4244" s="84">
        <v>2018.8330000000001</v>
      </c>
      <c r="D4244" t="s">
        <v>160</v>
      </c>
      <c r="E4244" s="49">
        <v>70.2</v>
      </c>
      <c r="F4244" s="49">
        <v>5.13</v>
      </c>
      <c r="G4244" s="49">
        <v>60.39</v>
      </c>
      <c r="H4244" s="49">
        <v>79.78</v>
      </c>
    </row>
    <row r="4245" spans="1:8">
      <c r="A4245" t="s">
        <v>109</v>
      </c>
      <c r="B4245" t="s">
        <v>83</v>
      </c>
      <c r="C4245" s="84">
        <v>2018.9169999999999</v>
      </c>
      <c r="D4245" t="s">
        <v>160</v>
      </c>
      <c r="E4245" s="49">
        <v>71.78</v>
      </c>
      <c r="F4245" s="49">
        <v>5.73</v>
      </c>
      <c r="G4245" s="49">
        <v>60.6</v>
      </c>
      <c r="H4245" s="49">
        <v>82.35</v>
      </c>
    </row>
    <row r="4246" spans="1:8">
      <c r="A4246" t="s">
        <v>109</v>
      </c>
      <c r="B4246" t="s">
        <v>83</v>
      </c>
      <c r="C4246" s="84">
        <v>2019.25</v>
      </c>
      <c r="D4246" t="s">
        <v>160</v>
      </c>
      <c r="E4246" s="49">
        <v>68.38</v>
      </c>
      <c r="F4246" s="49">
        <v>11.15</v>
      </c>
      <c r="G4246" s="49">
        <v>47.18</v>
      </c>
      <c r="H4246" s="49">
        <v>88.31</v>
      </c>
    </row>
    <row r="4247" spans="1:8">
      <c r="A4247" t="s">
        <v>109</v>
      </c>
      <c r="B4247" t="s">
        <v>83</v>
      </c>
      <c r="C4247" s="84">
        <v>2019.5830000000001</v>
      </c>
      <c r="D4247" t="s">
        <v>160</v>
      </c>
      <c r="E4247" s="49">
        <v>60.49</v>
      </c>
      <c r="F4247" s="49">
        <v>14.48</v>
      </c>
      <c r="G4247" s="49">
        <v>32.74</v>
      </c>
      <c r="H4247" s="49">
        <v>85.45</v>
      </c>
    </row>
    <row r="4248" spans="1:8">
      <c r="A4248" t="s">
        <v>109</v>
      </c>
      <c r="B4248" t="s">
        <v>83</v>
      </c>
      <c r="C4248" s="84">
        <v>2019.75</v>
      </c>
      <c r="D4248" t="s">
        <v>160</v>
      </c>
      <c r="E4248" s="49">
        <v>58.76</v>
      </c>
      <c r="F4248" s="49">
        <v>13.64</v>
      </c>
      <c r="G4248" s="49">
        <v>34.700000000000003</v>
      </c>
      <c r="H4248" s="49">
        <v>85.73</v>
      </c>
    </row>
    <row r="4249" spans="1:8">
      <c r="A4249" t="s">
        <v>109</v>
      </c>
      <c r="B4249" t="s">
        <v>83</v>
      </c>
      <c r="C4249" s="84">
        <v>2019.8330000000001</v>
      </c>
      <c r="D4249" t="s">
        <v>160</v>
      </c>
      <c r="E4249" s="49">
        <v>54.42</v>
      </c>
      <c r="F4249" s="49">
        <v>13.32</v>
      </c>
      <c r="G4249" s="49">
        <v>27.93</v>
      </c>
      <c r="H4249" s="49">
        <v>78.02</v>
      </c>
    </row>
    <row r="4250" spans="1:8">
      <c r="A4250" t="s">
        <v>109</v>
      </c>
      <c r="B4250" t="s">
        <v>83</v>
      </c>
      <c r="C4250" s="84">
        <v>2019.9169999999999</v>
      </c>
      <c r="D4250" t="s">
        <v>160</v>
      </c>
      <c r="E4250" s="49">
        <v>57.78</v>
      </c>
      <c r="F4250" s="49">
        <v>12.91</v>
      </c>
      <c r="G4250" s="49">
        <v>35.44</v>
      </c>
      <c r="H4250" s="49">
        <v>84.86</v>
      </c>
    </row>
    <row r="4251" spans="1:8">
      <c r="A4251" t="s">
        <v>109</v>
      </c>
      <c r="B4251" t="s">
        <v>83</v>
      </c>
      <c r="C4251" s="84">
        <v>2020</v>
      </c>
      <c r="D4251" t="s">
        <v>160</v>
      </c>
      <c r="E4251" s="49">
        <v>57.7</v>
      </c>
      <c r="F4251" s="49">
        <v>14.25</v>
      </c>
      <c r="G4251" s="49">
        <v>31.77</v>
      </c>
      <c r="H4251" s="49">
        <v>85</v>
      </c>
    </row>
    <row r="4252" spans="1:8">
      <c r="A4252" t="s">
        <v>110</v>
      </c>
      <c r="B4252" t="s">
        <v>83</v>
      </c>
      <c r="C4252" s="84">
        <v>2015.8330000000001</v>
      </c>
      <c r="D4252" t="s">
        <v>160</v>
      </c>
      <c r="E4252" s="49">
        <v>70.97</v>
      </c>
      <c r="F4252" s="49">
        <v>20.86</v>
      </c>
      <c r="G4252" s="49">
        <v>28.99</v>
      </c>
      <c r="H4252" s="49">
        <v>95.64</v>
      </c>
    </row>
    <row r="4253" spans="1:8">
      <c r="A4253" t="s">
        <v>110</v>
      </c>
      <c r="B4253" t="s">
        <v>83</v>
      </c>
      <c r="C4253" s="84">
        <v>2016.3330000000001</v>
      </c>
      <c r="D4253" t="s">
        <v>160</v>
      </c>
      <c r="E4253" s="49">
        <v>68.28</v>
      </c>
      <c r="F4253" s="49">
        <v>23.67</v>
      </c>
      <c r="G4253" s="49">
        <v>25.2</v>
      </c>
      <c r="H4253" s="49">
        <v>94.77</v>
      </c>
    </row>
    <row r="4254" spans="1:8">
      <c r="A4254" t="s">
        <v>110</v>
      </c>
      <c r="B4254" t="s">
        <v>83</v>
      </c>
      <c r="C4254" s="84">
        <v>2018.25</v>
      </c>
      <c r="D4254" t="s">
        <v>160</v>
      </c>
      <c r="E4254" s="49">
        <v>56.19</v>
      </c>
      <c r="F4254" s="49">
        <v>7.41</v>
      </c>
      <c r="G4254" s="49">
        <v>42.82</v>
      </c>
      <c r="H4254" s="49">
        <v>71.17</v>
      </c>
    </row>
    <row r="4255" spans="1:8">
      <c r="A4255" t="s">
        <v>110</v>
      </c>
      <c r="B4255" t="s">
        <v>83</v>
      </c>
      <c r="C4255" s="84">
        <v>2018.3330000000001</v>
      </c>
      <c r="D4255" t="s">
        <v>160</v>
      </c>
      <c r="E4255" s="49">
        <v>53.75</v>
      </c>
      <c r="F4255" s="49">
        <v>5.68</v>
      </c>
      <c r="G4255" s="49">
        <v>42.94</v>
      </c>
      <c r="H4255" s="49">
        <v>64.760000000000005</v>
      </c>
    </row>
    <row r="4256" spans="1:8">
      <c r="A4256" t="s">
        <v>110</v>
      </c>
      <c r="B4256" t="s">
        <v>83</v>
      </c>
      <c r="C4256" s="84">
        <v>2018.4169999999999</v>
      </c>
      <c r="D4256" t="s">
        <v>160</v>
      </c>
      <c r="E4256" s="49">
        <v>62.44</v>
      </c>
      <c r="F4256" s="49">
        <v>1.52</v>
      </c>
      <c r="G4256" s="49">
        <v>59.5</v>
      </c>
      <c r="H4256" s="49">
        <v>65.319999999999993</v>
      </c>
    </row>
    <row r="4257" spans="1:8">
      <c r="A4257" t="s">
        <v>110</v>
      </c>
      <c r="B4257" t="s">
        <v>83</v>
      </c>
      <c r="C4257" s="84">
        <v>2018.5</v>
      </c>
      <c r="D4257" t="s">
        <v>160</v>
      </c>
      <c r="E4257" s="49">
        <v>61.21</v>
      </c>
      <c r="F4257" s="49">
        <v>5.18</v>
      </c>
      <c r="G4257" s="49">
        <v>51.5</v>
      </c>
      <c r="H4257" s="49">
        <v>71.599999999999994</v>
      </c>
    </row>
    <row r="4258" spans="1:8">
      <c r="A4258" t="s">
        <v>110</v>
      </c>
      <c r="B4258" t="s">
        <v>83</v>
      </c>
      <c r="C4258" s="84">
        <v>2018.5830000000001</v>
      </c>
      <c r="D4258" t="s">
        <v>160</v>
      </c>
      <c r="E4258" s="49">
        <v>63.62</v>
      </c>
      <c r="F4258" s="49">
        <v>6.04</v>
      </c>
      <c r="G4258" s="49">
        <v>51.26</v>
      </c>
      <c r="H4258" s="49">
        <v>74.59</v>
      </c>
    </row>
    <row r="4259" spans="1:8">
      <c r="A4259" t="s">
        <v>110</v>
      </c>
      <c r="B4259" t="s">
        <v>83</v>
      </c>
      <c r="C4259" s="84">
        <v>2018.6669999999999</v>
      </c>
      <c r="D4259" t="s">
        <v>160</v>
      </c>
      <c r="E4259" s="49">
        <v>65.27</v>
      </c>
      <c r="F4259" s="49">
        <v>5.59</v>
      </c>
      <c r="G4259" s="49">
        <v>53.77</v>
      </c>
      <c r="H4259" s="49">
        <v>75.5</v>
      </c>
    </row>
    <row r="4260" spans="1:8">
      <c r="A4260" t="s">
        <v>110</v>
      </c>
      <c r="B4260" t="s">
        <v>83</v>
      </c>
      <c r="C4260" s="84">
        <v>2018.75</v>
      </c>
      <c r="D4260" t="s">
        <v>160</v>
      </c>
      <c r="E4260" s="49">
        <v>65.39</v>
      </c>
      <c r="F4260" s="49">
        <v>1.7</v>
      </c>
      <c r="G4260" s="49">
        <v>62.22</v>
      </c>
      <c r="H4260" s="49">
        <v>68.77</v>
      </c>
    </row>
    <row r="4261" spans="1:8">
      <c r="A4261" t="s">
        <v>110</v>
      </c>
      <c r="B4261" t="s">
        <v>83</v>
      </c>
      <c r="C4261" s="84">
        <v>2018.8330000000001</v>
      </c>
      <c r="D4261" t="s">
        <v>160</v>
      </c>
      <c r="E4261" s="49">
        <v>65.959999999999994</v>
      </c>
      <c r="F4261" s="49">
        <v>5.9</v>
      </c>
      <c r="G4261" s="49">
        <v>53.95</v>
      </c>
      <c r="H4261" s="49">
        <v>77.02</v>
      </c>
    </row>
    <row r="4262" spans="1:8">
      <c r="A4262" t="s">
        <v>110</v>
      </c>
      <c r="B4262" t="s">
        <v>83</v>
      </c>
      <c r="C4262" s="84">
        <v>2018.9169999999999</v>
      </c>
      <c r="D4262" t="s">
        <v>160</v>
      </c>
      <c r="E4262" s="49">
        <v>69.67</v>
      </c>
      <c r="F4262" s="49">
        <v>6.18</v>
      </c>
      <c r="G4262" s="49">
        <v>58.97</v>
      </c>
      <c r="H4262" s="49">
        <v>81.05</v>
      </c>
    </row>
    <row r="4263" spans="1:8">
      <c r="A4263" t="s">
        <v>110</v>
      </c>
      <c r="B4263" t="s">
        <v>83</v>
      </c>
      <c r="C4263" s="84">
        <v>2019.25</v>
      </c>
      <c r="D4263" t="s">
        <v>160</v>
      </c>
      <c r="E4263" s="49">
        <v>74.38</v>
      </c>
      <c r="F4263" s="49">
        <v>9.61</v>
      </c>
      <c r="G4263" s="49">
        <v>57.9</v>
      </c>
      <c r="H4263" s="49">
        <v>92.54</v>
      </c>
    </row>
    <row r="4264" spans="1:8">
      <c r="A4264" t="s">
        <v>110</v>
      </c>
      <c r="B4264" t="s">
        <v>83</v>
      </c>
      <c r="C4264" s="84">
        <v>2019.5830000000001</v>
      </c>
      <c r="D4264" t="s">
        <v>160</v>
      </c>
      <c r="E4264" s="49">
        <v>76.95</v>
      </c>
      <c r="F4264" s="49">
        <v>10.7</v>
      </c>
      <c r="G4264" s="49">
        <v>57.06</v>
      </c>
      <c r="H4264" s="49">
        <v>95.56</v>
      </c>
    </row>
    <row r="4265" spans="1:8">
      <c r="A4265" t="s">
        <v>110</v>
      </c>
      <c r="B4265" t="s">
        <v>83</v>
      </c>
      <c r="C4265" s="84">
        <v>2019.75</v>
      </c>
      <c r="D4265" t="s">
        <v>160</v>
      </c>
      <c r="E4265" s="49">
        <v>78.62</v>
      </c>
      <c r="F4265" s="49">
        <v>11.07</v>
      </c>
      <c r="G4265" s="49">
        <v>54.77</v>
      </c>
      <c r="H4265" s="49">
        <v>95.93</v>
      </c>
    </row>
    <row r="4266" spans="1:8">
      <c r="A4266" t="s">
        <v>110</v>
      </c>
      <c r="B4266" t="s">
        <v>83</v>
      </c>
      <c r="C4266" s="84">
        <v>2019.8330000000001</v>
      </c>
      <c r="D4266" t="s">
        <v>160</v>
      </c>
      <c r="E4266" s="49">
        <v>76.180000000000007</v>
      </c>
      <c r="F4266" s="49">
        <v>11.58</v>
      </c>
      <c r="G4266" s="49">
        <v>51.19</v>
      </c>
      <c r="H4266" s="49">
        <v>94.51</v>
      </c>
    </row>
    <row r="4267" spans="1:8">
      <c r="A4267" t="s">
        <v>110</v>
      </c>
      <c r="B4267" t="s">
        <v>83</v>
      </c>
      <c r="C4267" s="84">
        <v>2019.9169999999999</v>
      </c>
      <c r="D4267" t="s">
        <v>160</v>
      </c>
      <c r="E4267" s="49">
        <v>78.33</v>
      </c>
      <c r="F4267" s="49">
        <v>10.81</v>
      </c>
      <c r="G4267" s="49">
        <v>59.04</v>
      </c>
      <c r="H4267" s="49">
        <v>94.52</v>
      </c>
    </row>
    <row r="4268" spans="1:8">
      <c r="A4268" t="s">
        <v>110</v>
      </c>
      <c r="B4268" t="s">
        <v>83</v>
      </c>
      <c r="C4268" s="84">
        <v>2020</v>
      </c>
      <c r="D4268" t="s">
        <v>160</v>
      </c>
      <c r="E4268" s="49">
        <v>77.97</v>
      </c>
      <c r="F4268" s="49">
        <v>11.43</v>
      </c>
      <c r="G4268" s="49">
        <v>54.79</v>
      </c>
      <c r="H4268" s="49">
        <v>93.85</v>
      </c>
    </row>
    <row r="4269" spans="1:8">
      <c r="A4269" t="s">
        <v>111</v>
      </c>
      <c r="B4269" t="s">
        <v>83</v>
      </c>
      <c r="C4269" s="84">
        <v>2015.8330000000001</v>
      </c>
      <c r="D4269" t="s">
        <v>160</v>
      </c>
      <c r="E4269" s="49">
        <v>38.07</v>
      </c>
      <c r="F4269" s="49">
        <v>21.62</v>
      </c>
      <c r="G4269" s="49">
        <v>5.72</v>
      </c>
      <c r="H4269" s="49">
        <v>75.28</v>
      </c>
    </row>
    <row r="4270" spans="1:8">
      <c r="A4270" t="s">
        <v>111</v>
      </c>
      <c r="B4270" t="s">
        <v>83</v>
      </c>
      <c r="C4270" s="84">
        <v>2016.3330000000001</v>
      </c>
      <c r="D4270" t="s">
        <v>160</v>
      </c>
      <c r="E4270" s="49">
        <v>30.09</v>
      </c>
      <c r="F4270" s="49">
        <v>20.12</v>
      </c>
      <c r="G4270" s="49">
        <v>2.73</v>
      </c>
      <c r="H4270" s="49">
        <v>68.12</v>
      </c>
    </row>
    <row r="4271" spans="1:8">
      <c r="A4271" t="s">
        <v>111</v>
      </c>
      <c r="B4271" t="s">
        <v>83</v>
      </c>
      <c r="C4271" s="84">
        <v>2018.25</v>
      </c>
      <c r="D4271" t="s">
        <v>160</v>
      </c>
      <c r="E4271" s="49">
        <v>53.04</v>
      </c>
      <c r="F4271" s="49">
        <v>7.58</v>
      </c>
      <c r="G4271" s="49">
        <v>38.340000000000003</v>
      </c>
      <c r="H4271" s="49">
        <v>66.3</v>
      </c>
    </row>
    <row r="4272" spans="1:8">
      <c r="A4272" t="s">
        <v>111</v>
      </c>
      <c r="B4272" t="s">
        <v>83</v>
      </c>
      <c r="C4272" s="84">
        <v>2018.3330000000001</v>
      </c>
      <c r="D4272" t="s">
        <v>160</v>
      </c>
      <c r="E4272" s="49">
        <v>53.56</v>
      </c>
      <c r="F4272" s="49">
        <v>6.14</v>
      </c>
      <c r="G4272" s="49">
        <v>41.2</v>
      </c>
      <c r="H4272" s="49">
        <v>64.45</v>
      </c>
    </row>
    <row r="4273" spans="1:8">
      <c r="A4273" t="s">
        <v>111</v>
      </c>
      <c r="B4273" t="s">
        <v>83</v>
      </c>
      <c r="C4273" s="84">
        <v>2018.4169999999999</v>
      </c>
      <c r="D4273" t="s">
        <v>160</v>
      </c>
      <c r="E4273" s="49">
        <v>62.4</v>
      </c>
      <c r="F4273" s="49">
        <v>2.08</v>
      </c>
      <c r="G4273" s="49">
        <v>58.49</v>
      </c>
      <c r="H4273" s="49">
        <v>66.58</v>
      </c>
    </row>
    <row r="4274" spans="1:8">
      <c r="A4274" t="s">
        <v>111</v>
      </c>
      <c r="B4274" t="s">
        <v>83</v>
      </c>
      <c r="C4274" s="84">
        <v>2018.5</v>
      </c>
      <c r="D4274" t="s">
        <v>160</v>
      </c>
      <c r="E4274" s="49">
        <v>61.93</v>
      </c>
      <c r="F4274" s="49">
        <v>5.17</v>
      </c>
      <c r="G4274" s="49">
        <v>51.24</v>
      </c>
      <c r="H4274" s="49">
        <v>70.53</v>
      </c>
    </row>
    <row r="4275" spans="1:8">
      <c r="A4275" t="s">
        <v>111</v>
      </c>
      <c r="B4275" t="s">
        <v>83</v>
      </c>
      <c r="C4275" s="84">
        <v>2018.5830000000001</v>
      </c>
      <c r="D4275" t="s">
        <v>160</v>
      </c>
      <c r="E4275" s="49">
        <v>63.61</v>
      </c>
      <c r="F4275" s="49">
        <v>6.03</v>
      </c>
      <c r="G4275" s="49">
        <v>51.7</v>
      </c>
      <c r="H4275" s="49">
        <v>75.62</v>
      </c>
    </row>
    <row r="4276" spans="1:8">
      <c r="A4276" t="s">
        <v>111</v>
      </c>
      <c r="B4276" t="s">
        <v>83</v>
      </c>
      <c r="C4276" s="84">
        <v>2018.6669999999999</v>
      </c>
      <c r="D4276" t="s">
        <v>160</v>
      </c>
      <c r="E4276" s="49">
        <v>63.96</v>
      </c>
      <c r="F4276" s="49">
        <v>5.97</v>
      </c>
      <c r="G4276" s="49">
        <v>52.76</v>
      </c>
      <c r="H4276" s="49">
        <v>77.06</v>
      </c>
    </row>
    <row r="4277" spans="1:8">
      <c r="A4277" t="s">
        <v>111</v>
      </c>
      <c r="B4277" t="s">
        <v>83</v>
      </c>
      <c r="C4277" s="84">
        <v>2018.75</v>
      </c>
      <c r="D4277" t="s">
        <v>160</v>
      </c>
      <c r="E4277" s="49">
        <v>61.7</v>
      </c>
      <c r="F4277" s="49">
        <v>5.54</v>
      </c>
      <c r="G4277" s="49">
        <v>51.41</v>
      </c>
      <c r="H4277" s="49">
        <v>72.02</v>
      </c>
    </row>
    <row r="4278" spans="1:8">
      <c r="A4278" t="s">
        <v>111</v>
      </c>
      <c r="B4278" t="s">
        <v>83</v>
      </c>
      <c r="C4278" s="84">
        <v>2018.8330000000001</v>
      </c>
      <c r="D4278" t="s">
        <v>160</v>
      </c>
      <c r="E4278" s="49">
        <v>62.41</v>
      </c>
      <c r="F4278" s="49">
        <v>1.53</v>
      </c>
      <c r="G4278" s="49">
        <v>59.54</v>
      </c>
      <c r="H4278" s="49">
        <v>65.569999999999993</v>
      </c>
    </row>
    <row r="4279" spans="1:8">
      <c r="A4279" t="s">
        <v>111</v>
      </c>
      <c r="B4279" t="s">
        <v>83</v>
      </c>
      <c r="C4279" s="84">
        <v>2018.9169999999999</v>
      </c>
      <c r="D4279" t="s">
        <v>160</v>
      </c>
      <c r="E4279" s="49">
        <v>61.9</v>
      </c>
      <c r="F4279" s="49">
        <v>6.92</v>
      </c>
      <c r="G4279" s="49">
        <v>48.07</v>
      </c>
      <c r="H4279" s="49">
        <v>74.11</v>
      </c>
    </row>
    <row r="4280" spans="1:8">
      <c r="A4280" t="s">
        <v>111</v>
      </c>
      <c r="B4280" t="s">
        <v>83</v>
      </c>
      <c r="C4280" s="84">
        <v>2019.25</v>
      </c>
      <c r="D4280" t="s">
        <v>160</v>
      </c>
      <c r="E4280" s="49">
        <v>52.74</v>
      </c>
      <c r="F4280" s="49">
        <v>13.47</v>
      </c>
      <c r="G4280" s="49">
        <v>27.32</v>
      </c>
      <c r="H4280" s="49">
        <v>77.22</v>
      </c>
    </row>
    <row r="4281" spans="1:8">
      <c r="A4281" t="s">
        <v>111</v>
      </c>
      <c r="B4281" t="s">
        <v>83</v>
      </c>
      <c r="C4281" s="84">
        <v>2019.5830000000001</v>
      </c>
      <c r="D4281" t="s">
        <v>160</v>
      </c>
      <c r="E4281" s="49">
        <v>39.17</v>
      </c>
      <c r="F4281" s="49">
        <v>17.649999999999999</v>
      </c>
      <c r="G4281" s="49">
        <v>9.8800000000000008</v>
      </c>
      <c r="H4281" s="49">
        <v>75.13</v>
      </c>
    </row>
    <row r="4282" spans="1:8">
      <c r="A4282" t="s">
        <v>111</v>
      </c>
      <c r="B4282" t="s">
        <v>83</v>
      </c>
      <c r="C4282" s="84">
        <v>2019.75</v>
      </c>
      <c r="D4282" t="s">
        <v>160</v>
      </c>
      <c r="E4282" s="49">
        <v>36.340000000000003</v>
      </c>
      <c r="F4282" s="49">
        <v>18.260000000000002</v>
      </c>
      <c r="G4282" s="49">
        <v>8.16</v>
      </c>
      <c r="H4282" s="49">
        <v>71.23</v>
      </c>
    </row>
    <row r="4283" spans="1:8">
      <c r="A4283" t="s">
        <v>111</v>
      </c>
      <c r="B4283" t="s">
        <v>83</v>
      </c>
      <c r="C4283" s="84">
        <v>2019.8330000000001</v>
      </c>
      <c r="D4283" t="s">
        <v>160</v>
      </c>
      <c r="E4283" s="49">
        <v>31.8</v>
      </c>
      <c r="F4283" s="49">
        <v>17.21</v>
      </c>
      <c r="G4283" s="49">
        <v>5.52</v>
      </c>
      <c r="H4283" s="49">
        <v>62.55</v>
      </c>
    </row>
    <row r="4284" spans="1:8">
      <c r="A4284" t="s">
        <v>111</v>
      </c>
      <c r="B4284" t="s">
        <v>83</v>
      </c>
      <c r="C4284" s="84">
        <v>2019.9169999999999</v>
      </c>
      <c r="D4284" t="s">
        <v>160</v>
      </c>
      <c r="E4284" s="49">
        <v>33.799999999999997</v>
      </c>
      <c r="F4284" s="49">
        <v>16.98</v>
      </c>
      <c r="G4284" s="49">
        <v>8.01</v>
      </c>
      <c r="H4284" s="49">
        <v>65.02</v>
      </c>
    </row>
    <row r="4285" spans="1:8">
      <c r="A4285" t="s">
        <v>111</v>
      </c>
      <c r="B4285" t="s">
        <v>83</v>
      </c>
      <c r="C4285" s="84">
        <v>2020</v>
      </c>
      <c r="D4285" t="s">
        <v>160</v>
      </c>
      <c r="E4285" s="49">
        <v>34.020000000000003</v>
      </c>
      <c r="F4285" s="49">
        <v>16.170000000000002</v>
      </c>
      <c r="G4285" s="49">
        <v>7.06</v>
      </c>
      <c r="H4285" s="49">
        <v>63.48</v>
      </c>
    </row>
    <row r="4286" spans="1:8">
      <c r="A4286" t="s">
        <v>112</v>
      </c>
      <c r="B4286" t="s">
        <v>83</v>
      </c>
      <c r="C4286" s="84">
        <v>2015.8330000000001</v>
      </c>
      <c r="D4286" t="s">
        <v>160</v>
      </c>
      <c r="E4286" s="49">
        <v>54.38</v>
      </c>
      <c r="F4286" s="49">
        <v>1.42</v>
      </c>
      <c r="G4286" s="49">
        <v>51.71</v>
      </c>
      <c r="H4286" s="49">
        <v>57.24</v>
      </c>
    </row>
    <row r="4287" spans="1:8">
      <c r="A4287" t="s">
        <v>112</v>
      </c>
      <c r="B4287" t="s">
        <v>83</v>
      </c>
      <c r="C4287" s="84">
        <v>2016.3330000000001</v>
      </c>
      <c r="D4287" t="s">
        <v>160</v>
      </c>
      <c r="E4287" s="49">
        <v>57.2</v>
      </c>
      <c r="F4287" s="49">
        <v>13.84</v>
      </c>
      <c r="G4287" s="49">
        <v>29.41</v>
      </c>
      <c r="H4287" s="49">
        <v>79.19</v>
      </c>
    </row>
    <row r="4288" spans="1:8">
      <c r="A4288" t="s">
        <v>112</v>
      </c>
      <c r="B4288" t="s">
        <v>83</v>
      </c>
      <c r="C4288" s="84">
        <v>2018.25</v>
      </c>
      <c r="D4288" t="s">
        <v>160</v>
      </c>
      <c r="E4288" s="49">
        <v>53.37</v>
      </c>
      <c r="F4288" s="49">
        <v>13.12</v>
      </c>
      <c r="G4288" s="49">
        <v>27.12</v>
      </c>
      <c r="H4288" s="49">
        <v>76.62</v>
      </c>
    </row>
    <row r="4289" spans="1:8">
      <c r="A4289" t="s">
        <v>112</v>
      </c>
      <c r="B4289" t="s">
        <v>83</v>
      </c>
      <c r="C4289" s="84">
        <v>2018.3330000000001</v>
      </c>
      <c r="D4289" t="s">
        <v>160</v>
      </c>
      <c r="E4289" s="49">
        <v>50.23</v>
      </c>
      <c r="F4289" s="49">
        <v>13.05</v>
      </c>
      <c r="G4289" s="49">
        <v>29.27</v>
      </c>
      <c r="H4289" s="49">
        <v>79.260000000000005</v>
      </c>
    </row>
    <row r="4290" spans="1:8">
      <c r="A4290" t="s">
        <v>112</v>
      </c>
      <c r="B4290" t="s">
        <v>83</v>
      </c>
      <c r="C4290" s="84">
        <v>2018.4169999999999</v>
      </c>
      <c r="D4290" t="s">
        <v>160</v>
      </c>
      <c r="E4290" s="49">
        <v>56.83</v>
      </c>
      <c r="F4290" s="49">
        <v>11.46</v>
      </c>
      <c r="G4290" s="49">
        <v>35</v>
      </c>
      <c r="H4290" s="49">
        <v>78.39</v>
      </c>
    </row>
    <row r="4291" spans="1:8">
      <c r="A4291" t="s">
        <v>112</v>
      </c>
      <c r="B4291" t="s">
        <v>83</v>
      </c>
      <c r="C4291" s="84">
        <v>2018.5</v>
      </c>
      <c r="D4291" t="s">
        <v>160</v>
      </c>
      <c r="E4291" s="49">
        <v>53.43</v>
      </c>
      <c r="F4291" s="49">
        <v>10.81</v>
      </c>
      <c r="G4291" s="49">
        <v>35.01</v>
      </c>
      <c r="H4291" s="49">
        <v>74.62</v>
      </c>
    </row>
    <row r="4292" spans="1:8">
      <c r="A4292" t="s">
        <v>112</v>
      </c>
      <c r="B4292" t="s">
        <v>83</v>
      </c>
      <c r="C4292" s="84">
        <v>2018.5830000000001</v>
      </c>
      <c r="D4292" t="s">
        <v>160</v>
      </c>
      <c r="E4292" s="49">
        <v>53.42</v>
      </c>
      <c r="F4292" s="49">
        <v>10.49</v>
      </c>
      <c r="G4292" s="49">
        <v>34.25</v>
      </c>
      <c r="H4292" s="49">
        <v>72.47</v>
      </c>
    </row>
    <row r="4293" spans="1:8">
      <c r="A4293" t="s">
        <v>112</v>
      </c>
      <c r="B4293" t="s">
        <v>83</v>
      </c>
      <c r="C4293" s="84">
        <v>2018.6669999999999</v>
      </c>
      <c r="D4293" t="s">
        <v>160</v>
      </c>
      <c r="E4293" s="49">
        <v>52.43</v>
      </c>
      <c r="F4293" s="49">
        <v>9.26</v>
      </c>
      <c r="G4293" s="49">
        <v>36.74</v>
      </c>
      <c r="H4293" s="49">
        <v>70.52</v>
      </c>
    </row>
    <row r="4294" spans="1:8">
      <c r="A4294" t="s">
        <v>112</v>
      </c>
      <c r="B4294" t="s">
        <v>83</v>
      </c>
      <c r="C4294" s="84">
        <v>2018.75</v>
      </c>
      <c r="D4294" t="s">
        <v>160</v>
      </c>
      <c r="E4294" s="49">
        <v>50.04</v>
      </c>
      <c r="F4294" s="49">
        <v>7.38</v>
      </c>
      <c r="G4294" s="49">
        <v>37.64</v>
      </c>
      <c r="H4294" s="49">
        <v>65.03</v>
      </c>
    </row>
    <row r="4295" spans="1:8">
      <c r="A4295" t="s">
        <v>112</v>
      </c>
      <c r="B4295" t="s">
        <v>83</v>
      </c>
      <c r="C4295" s="84">
        <v>2018.8330000000001</v>
      </c>
      <c r="D4295" t="s">
        <v>160</v>
      </c>
      <c r="E4295" s="49">
        <v>49.54</v>
      </c>
      <c r="F4295" s="49">
        <v>1.66</v>
      </c>
      <c r="G4295" s="49">
        <v>46.05</v>
      </c>
      <c r="H4295" s="49">
        <v>52.58</v>
      </c>
    </row>
    <row r="4296" spans="1:8">
      <c r="A4296" t="s">
        <v>112</v>
      </c>
      <c r="B4296" t="s">
        <v>83</v>
      </c>
      <c r="C4296" s="84">
        <v>2018.9169999999999</v>
      </c>
      <c r="D4296" t="s">
        <v>160</v>
      </c>
      <c r="E4296" s="49">
        <v>50.47</v>
      </c>
      <c r="F4296" s="49">
        <v>6.76</v>
      </c>
      <c r="G4296" s="49">
        <v>36.549999999999997</v>
      </c>
      <c r="H4296" s="49">
        <v>62.93</v>
      </c>
    </row>
    <row r="4297" spans="1:8">
      <c r="A4297" t="s">
        <v>112</v>
      </c>
      <c r="B4297" t="s">
        <v>83</v>
      </c>
      <c r="C4297" s="84">
        <v>2019.25</v>
      </c>
      <c r="D4297" t="s">
        <v>160</v>
      </c>
      <c r="E4297" s="49">
        <v>48.79</v>
      </c>
      <c r="F4297" s="49">
        <v>11.66</v>
      </c>
      <c r="G4297" s="49">
        <v>23.6</v>
      </c>
      <c r="H4297" s="49">
        <v>65.569999999999993</v>
      </c>
    </row>
    <row r="4298" spans="1:8">
      <c r="A4298" t="s">
        <v>112</v>
      </c>
      <c r="B4298" t="s">
        <v>83</v>
      </c>
      <c r="C4298" s="84">
        <v>2019.5830000000001</v>
      </c>
      <c r="D4298" t="s">
        <v>160</v>
      </c>
      <c r="E4298" s="49">
        <v>51.88</v>
      </c>
      <c r="F4298" s="49">
        <v>9.49</v>
      </c>
      <c r="G4298" s="49">
        <v>29.54</v>
      </c>
      <c r="H4298" s="49">
        <v>66.67</v>
      </c>
    </row>
    <row r="4299" spans="1:8">
      <c r="A4299" t="s">
        <v>112</v>
      </c>
      <c r="B4299" t="s">
        <v>83</v>
      </c>
      <c r="C4299" s="84">
        <v>2019.75</v>
      </c>
      <c r="D4299" t="s">
        <v>160</v>
      </c>
      <c r="E4299" s="49">
        <v>55.46</v>
      </c>
      <c r="F4299" s="49">
        <v>6.78</v>
      </c>
      <c r="G4299" s="49">
        <v>41.95</v>
      </c>
      <c r="H4299" s="49">
        <v>67.209999999999994</v>
      </c>
    </row>
    <row r="4300" spans="1:8">
      <c r="A4300" t="s">
        <v>112</v>
      </c>
      <c r="B4300" t="s">
        <v>83</v>
      </c>
      <c r="C4300" s="84">
        <v>2019.8330000000001</v>
      </c>
      <c r="D4300" t="s">
        <v>160</v>
      </c>
      <c r="E4300" s="49">
        <v>52.38</v>
      </c>
      <c r="F4300" s="49">
        <v>5.96</v>
      </c>
      <c r="G4300" s="49">
        <v>40.78</v>
      </c>
      <c r="H4300" s="49">
        <v>64.27</v>
      </c>
    </row>
    <row r="4301" spans="1:8">
      <c r="A4301" t="s">
        <v>112</v>
      </c>
      <c r="B4301" t="s">
        <v>83</v>
      </c>
      <c r="C4301" s="84">
        <v>2019.9169999999999</v>
      </c>
      <c r="D4301" t="s">
        <v>160</v>
      </c>
      <c r="E4301" s="49">
        <v>55.8</v>
      </c>
      <c r="F4301" s="49">
        <v>1.42</v>
      </c>
      <c r="G4301" s="49">
        <v>52.84</v>
      </c>
      <c r="H4301" s="49">
        <v>58.46</v>
      </c>
    </row>
    <row r="4302" spans="1:8">
      <c r="A4302" t="s">
        <v>112</v>
      </c>
      <c r="B4302" t="s">
        <v>83</v>
      </c>
      <c r="C4302" s="84">
        <v>2020</v>
      </c>
      <c r="D4302" t="s">
        <v>160</v>
      </c>
      <c r="E4302" s="49">
        <v>56.6</v>
      </c>
      <c r="F4302" s="49">
        <v>6.43</v>
      </c>
      <c r="G4302" s="49">
        <v>45.78</v>
      </c>
      <c r="H4302" s="49">
        <v>70.540000000000006</v>
      </c>
    </row>
    <row r="4303" spans="1:8">
      <c r="A4303" t="s">
        <v>113</v>
      </c>
      <c r="B4303" t="s">
        <v>83</v>
      </c>
      <c r="C4303" s="84">
        <v>2015.8330000000001</v>
      </c>
      <c r="D4303" t="s">
        <v>160</v>
      </c>
      <c r="E4303" s="49">
        <v>50.85</v>
      </c>
      <c r="F4303" s="49">
        <v>21.11</v>
      </c>
      <c r="G4303" s="49">
        <v>16.510000000000002</v>
      </c>
      <c r="H4303" s="49">
        <v>89.23</v>
      </c>
    </row>
    <row r="4304" spans="1:8">
      <c r="A4304" t="s">
        <v>113</v>
      </c>
      <c r="B4304" t="s">
        <v>83</v>
      </c>
      <c r="C4304" s="84">
        <v>2016.3330000000001</v>
      </c>
      <c r="D4304" t="s">
        <v>160</v>
      </c>
      <c r="E4304" s="49">
        <v>44.93</v>
      </c>
      <c r="F4304" s="49">
        <v>21.7</v>
      </c>
      <c r="G4304" s="49">
        <v>13.25</v>
      </c>
      <c r="H4304" s="49">
        <v>89.16</v>
      </c>
    </row>
    <row r="4305" spans="1:8">
      <c r="A4305" t="s">
        <v>113</v>
      </c>
      <c r="B4305" t="s">
        <v>83</v>
      </c>
      <c r="C4305" s="84">
        <v>2018.25</v>
      </c>
      <c r="D4305" t="s">
        <v>160</v>
      </c>
      <c r="E4305" s="49">
        <v>45.4</v>
      </c>
      <c r="F4305" s="49">
        <v>7.01</v>
      </c>
      <c r="G4305" s="49">
        <v>31.44</v>
      </c>
      <c r="H4305" s="49">
        <v>58.28</v>
      </c>
    </row>
    <row r="4306" spans="1:8">
      <c r="A4306" t="s">
        <v>113</v>
      </c>
      <c r="B4306" t="s">
        <v>83</v>
      </c>
      <c r="C4306" s="84">
        <v>2018.3330000000001</v>
      </c>
      <c r="D4306" t="s">
        <v>160</v>
      </c>
      <c r="E4306" s="49">
        <v>42.57</v>
      </c>
      <c r="F4306" s="49">
        <v>1.55</v>
      </c>
      <c r="G4306" s="49">
        <v>39.65</v>
      </c>
      <c r="H4306" s="49">
        <v>45.64</v>
      </c>
    </row>
    <row r="4307" spans="1:8">
      <c r="A4307" t="s">
        <v>113</v>
      </c>
      <c r="B4307" t="s">
        <v>83</v>
      </c>
      <c r="C4307" s="84">
        <v>2018.4169999999999</v>
      </c>
      <c r="D4307" t="s">
        <v>160</v>
      </c>
      <c r="E4307" s="49">
        <v>70.34</v>
      </c>
      <c r="F4307" s="49">
        <v>1.82</v>
      </c>
      <c r="G4307" s="49">
        <v>67</v>
      </c>
      <c r="H4307" s="49">
        <v>73.97</v>
      </c>
    </row>
    <row r="4308" spans="1:8">
      <c r="A4308" t="s">
        <v>113</v>
      </c>
      <c r="B4308" t="s">
        <v>83</v>
      </c>
      <c r="C4308" s="84">
        <v>2018.5</v>
      </c>
      <c r="D4308" t="s">
        <v>160</v>
      </c>
      <c r="E4308" s="49">
        <v>66.53</v>
      </c>
      <c r="F4308" s="49">
        <v>5.49</v>
      </c>
      <c r="G4308" s="49">
        <v>56.52</v>
      </c>
      <c r="H4308" s="49">
        <v>77.2</v>
      </c>
    </row>
    <row r="4309" spans="1:8">
      <c r="A4309" t="s">
        <v>113</v>
      </c>
      <c r="B4309" t="s">
        <v>83</v>
      </c>
      <c r="C4309" s="84">
        <v>2018.5830000000001</v>
      </c>
      <c r="D4309" t="s">
        <v>160</v>
      </c>
      <c r="E4309" s="49">
        <v>70.349999999999994</v>
      </c>
      <c r="F4309" s="49">
        <v>6.68</v>
      </c>
      <c r="G4309" s="49">
        <v>57.87</v>
      </c>
      <c r="H4309" s="49">
        <v>82.84</v>
      </c>
    </row>
    <row r="4310" spans="1:8">
      <c r="A4310" t="s">
        <v>113</v>
      </c>
      <c r="B4310" t="s">
        <v>83</v>
      </c>
      <c r="C4310" s="84">
        <v>2018.6669999999999</v>
      </c>
      <c r="D4310" t="s">
        <v>160</v>
      </c>
      <c r="E4310" s="49">
        <v>72.31</v>
      </c>
      <c r="F4310" s="49">
        <v>8.59</v>
      </c>
      <c r="G4310" s="49">
        <v>54.21</v>
      </c>
      <c r="H4310" s="49">
        <v>86.79</v>
      </c>
    </row>
    <row r="4311" spans="1:8">
      <c r="A4311" t="s">
        <v>113</v>
      </c>
      <c r="B4311" t="s">
        <v>83</v>
      </c>
      <c r="C4311" s="84">
        <v>2018.75</v>
      </c>
      <c r="D4311" t="s">
        <v>160</v>
      </c>
      <c r="E4311" s="49">
        <v>71.73</v>
      </c>
      <c r="F4311" s="49">
        <v>10.15</v>
      </c>
      <c r="G4311" s="49">
        <v>51.57</v>
      </c>
      <c r="H4311" s="49">
        <v>89</v>
      </c>
    </row>
    <row r="4312" spans="1:8">
      <c r="A4312" t="s">
        <v>113</v>
      </c>
      <c r="B4312" t="s">
        <v>83</v>
      </c>
      <c r="C4312" s="84">
        <v>2018.8330000000001</v>
      </c>
      <c r="D4312" t="s">
        <v>160</v>
      </c>
      <c r="E4312" s="49">
        <v>70.650000000000006</v>
      </c>
      <c r="F4312" s="49">
        <v>11.94</v>
      </c>
      <c r="G4312" s="49">
        <v>47.83</v>
      </c>
      <c r="H4312" s="49">
        <v>91.08</v>
      </c>
    </row>
    <row r="4313" spans="1:8">
      <c r="A4313" t="s">
        <v>113</v>
      </c>
      <c r="B4313" t="s">
        <v>83</v>
      </c>
      <c r="C4313" s="84">
        <v>2018.9169999999999</v>
      </c>
      <c r="D4313" t="s">
        <v>160</v>
      </c>
      <c r="E4313" s="49">
        <v>70.599999999999994</v>
      </c>
      <c r="F4313" s="49">
        <v>13.49</v>
      </c>
      <c r="G4313" s="49">
        <v>43.38</v>
      </c>
      <c r="H4313" s="49">
        <v>93.21</v>
      </c>
    </row>
    <row r="4314" spans="1:8">
      <c r="A4314" t="s">
        <v>113</v>
      </c>
      <c r="B4314" t="s">
        <v>83</v>
      </c>
      <c r="C4314" s="84">
        <v>2019.25</v>
      </c>
      <c r="D4314" t="s">
        <v>160</v>
      </c>
      <c r="E4314" s="49">
        <v>61.11</v>
      </c>
      <c r="F4314" s="49">
        <v>18.2</v>
      </c>
      <c r="G4314" s="49">
        <v>29.39</v>
      </c>
      <c r="H4314" s="49">
        <v>92.47</v>
      </c>
    </row>
    <row r="4315" spans="1:8">
      <c r="A4315" t="s">
        <v>113</v>
      </c>
      <c r="B4315" t="s">
        <v>83</v>
      </c>
      <c r="C4315" s="84">
        <v>2019.5830000000001</v>
      </c>
      <c r="D4315" t="s">
        <v>160</v>
      </c>
      <c r="E4315" s="49">
        <v>54.03</v>
      </c>
      <c r="F4315" s="49">
        <v>19.07</v>
      </c>
      <c r="G4315" s="49">
        <v>19.79</v>
      </c>
      <c r="H4315" s="49">
        <v>84.11</v>
      </c>
    </row>
    <row r="4316" spans="1:8">
      <c r="A4316" t="s">
        <v>113</v>
      </c>
      <c r="B4316" t="s">
        <v>83</v>
      </c>
      <c r="C4316" s="84">
        <v>2019.75</v>
      </c>
      <c r="D4316" t="s">
        <v>160</v>
      </c>
      <c r="E4316" s="49">
        <v>54.49</v>
      </c>
      <c r="F4316" s="49">
        <v>20.83</v>
      </c>
      <c r="G4316" s="49">
        <v>14.64</v>
      </c>
      <c r="H4316" s="49">
        <v>87.23</v>
      </c>
    </row>
    <row r="4317" spans="1:8">
      <c r="A4317" t="s">
        <v>113</v>
      </c>
      <c r="B4317" t="s">
        <v>83</v>
      </c>
      <c r="C4317" s="84">
        <v>2019.8330000000001</v>
      </c>
      <c r="D4317" t="s">
        <v>160</v>
      </c>
      <c r="E4317" s="49">
        <v>50.56</v>
      </c>
      <c r="F4317" s="49">
        <v>20.18</v>
      </c>
      <c r="G4317" s="49">
        <v>14.68</v>
      </c>
      <c r="H4317" s="49">
        <v>83.18</v>
      </c>
    </row>
    <row r="4318" spans="1:8">
      <c r="A4318" t="s">
        <v>113</v>
      </c>
      <c r="B4318" t="s">
        <v>83</v>
      </c>
      <c r="C4318" s="84">
        <v>2019.9169999999999</v>
      </c>
      <c r="D4318" t="s">
        <v>160</v>
      </c>
      <c r="E4318" s="49">
        <v>54.33</v>
      </c>
      <c r="F4318" s="49">
        <v>19.57</v>
      </c>
      <c r="G4318" s="49">
        <v>16.86</v>
      </c>
      <c r="H4318" s="49">
        <v>84.16</v>
      </c>
    </row>
    <row r="4319" spans="1:8">
      <c r="A4319" t="s">
        <v>113</v>
      </c>
      <c r="B4319" t="s">
        <v>83</v>
      </c>
      <c r="C4319" s="84">
        <v>2020</v>
      </c>
      <c r="D4319" t="s">
        <v>160</v>
      </c>
      <c r="E4319" s="49">
        <v>55.05</v>
      </c>
      <c r="F4319" s="49">
        <v>20.64</v>
      </c>
      <c r="G4319" s="49">
        <v>16.82</v>
      </c>
      <c r="H4319" s="49">
        <v>86.02</v>
      </c>
    </row>
    <row r="4320" spans="1:8">
      <c r="A4320" t="s">
        <v>114</v>
      </c>
      <c r="B4320" t="s">
        <v>83</v>
      </c>
      <c r="C4320" s="84">
        <v>2015.8330000000001</v>
      </c>
      <c r="D4320" t="s">
        <v>160</v>
      </c>
      <c r="E4320" s="49">
        <v>50.66</v>
      </c>
      <c r="F4320" s="49">
        <v>19.13</v>
      </c>
      <c r="G4320" s="49">
        <v>17.579999999999998</v>
      </c>
      <c r="H4320" s="49">
        <v>86.7</v>
      </c>
    </row>
    <row r="4321" spans="1:8">
      <c r="A4321" t="s">
        <v>114</v>
      </c>
      <c r="B4321" t="s">
        <v>83</v>
      </c>
      <c r="C4321" s="84">
        <v>2016.3330000000001</v>
      </c>
      <c r="D4321" t="s">
        <v>160</v>
      </c>
      <c r="E4321" s="49">
        <v>48.78</v>
      </c>
      <c r="F4321" s="49">
        <v>15.32</v>
      </c>
      <c r="G4321" s="49">
        <v>22.87</v>
      </c>
      <c r="H4321" s="49">
        <v>78.209999999999994</v>
      </c>
    </row>
    <row r="4322" spans="1:8">
      <c r="A4322" t="s">
        <v>114</v>
      </c>
      <c r="B4322" t="s">
        <v>83</v>
      </c>
      <c r="C4322" s="84">
        <v>2018.25</v>
      </c>
      <c r="D4322" t="s">
        <v>160</v>
      </c>
      <c r="E4322" s="49">
        <v>66.09</v>
      </c>
      <c r="F4322" s="49">
        <v>10.95</v>
      </c>
      <c r="G4322" s="49">
        <v>45.1</v>
      </c>
      <c r="H4322" s="49">
        <v>86.85</v>
      </c>
    </row>
    <row r="4323" spans="1:8">
      <c r="A4323" t="s">
        <v>114</v>
      </c>
      <c r="B4323" t="s">
        <v>83</v>
      </c>
      <c r="C4323" s="84">
        <v>2018.3330000000001</v>
      </c>
      <c r="D4323" t="s">
        <v>160</v>
      </c>
      <c r="E4323" s="49">
        <v>63.96</v>
      </c>
      <c r="F4323" s="49">
        <v>9.7200000000000006</v>
      </c>
      <c r="G4323" s="49">
        <v>45.19</v>
      </c>
      <c r="H4323" s="49">
        <v>82.47</v>
      </c>
    </row>
    <row r="4324" spans="1:8">
      <c r="A4324" t="s">
        <v>114</v>
      </c>
      <c r="B4324" t="s">
        <v>83</v>
      </c>
      <c r="C4324" s="84">
        <v>2018.4169999999999</v>
      </c>
      <c r="D4324" t="s">
        <v>160</v>
      </c>
      <c r="E4324" s="49">
        <v>70.09</v>
      </c>
      <c r="F4324" s="49">
        <v>6.96</v>
      </c>
      <c r="G4324" s="49">
        <v>57.49</v>
      </c>
      <c r="H4324" s="49">
        <v>84.67</v>
      </c>
    </row>
    <row r="4325" spans="1:8">
      <c r="A4325" t="s">
        <v>114</v>
      </c>
      <c r="B4325" t="s">
        <v>83</v>
      </c>
      <c r="C4325" s="84">
        <v>2018.5</v>
      </c>
      <c r="D4325" t="s">
        <v>160</v>
      </c>
      <c r="E4325" s="49">
        <v>68.510000000000005</v>
      </c>
      <c r="F4325" s="49">
        <v>5.78</v>
      </c>
      <c r="G4325" s="49">
        <v>57.6</v>
      </c>
      <c r="H4325" s="49">
        <v>79.349999999999994</v>
      </c>
    </row>
    <row r="4326" spans="1:8">
      <c r="A4326" t="s">
        <v>114</v>
      </c>
      <c r="B4326" t="s">
        <v>83</v>
      </c>
      <c r="C4326" s="84">
        <v>2018.5830000000001</v>
      </c>
      <c r="D4326" t="s">
        <v>160</v>
      </c>
      <c r="E4326" s="49">
        <v>68.08</v>
      </c>
      <c r="F4326" s="49">
        <v>1.54</v>
      </c>
      <c r="G4326" s="49">
        <v>65.209999999999994</v>
      </c>
      <c r="H4326" s="49">
        <v>71</v>
      </c>
    </row>
    <row r="4327" spans="1:8">
      <c r="A4327" t="s">
        <v>114</v>
      </c>
      <c r="B4327" t="s">
        <v>83</v>
      </c>
      <c r="C4327" s="84">
        <v>2018.6669999999999</v>
      </c>
      <c r="D4327" t="s">
        <v>160</v>
      </c>
      <c r="E4327" s="49">
        <v>66.53</v>
      </c>
      <c r="F4327" s="49">
        <v>6.39</v>
      </c>
      <c r="G4327" s="49">
        <v>54.74</v>
      </c>
      <c r="H4327" s="49">
        <v>79.38</v>
      </c>
    </row>
    <row r="4328" spans="1:8">
      <c r="A4328" t="s">
        <v>114</v>
      </c>
      <c r="B4328" t="s">
        <v>83</v>
      </c>
      <c r="C4328" s="84">
        <v>2018.75</v>
      </c>
      <c r="D4328" t="s">
        <v>160</v>
      </c>
      <c r="E4328" s="49">
        <v>63.94</v>
      </c>
      <c r="F4328" s="49">
        <v>7.53</v>
      </c>
      <c r="G4328" s="49">
        <v>50.34</v>
      </c>
      <c r="H4328" s="49">
        <v>78.540000000000006</v>
      </c>
    </row>
    <row r="4329" spans="1:8">
      <c r="A4329" t="s">
        <v>114</v>
      </c>
      <c r="B4329" t="s">
        <v>83</v>
      </c>
      <c r="C4329" s="84">
        <v>2018.8330000000001</v>
      </c>
      <c r="D4329" t="s">
        <v>160</v>
      </c>
      <c r="E4329" s="49">
        <v>61.88</v>
      </c>
      <c r="F4329" s="49">
        <v>10.86</v>
      </c>
      <c r="G4329" s="49">
        <v>41.03</v>
      </c>
      <c r="H4329" s="49">
        <v>84.15</v>
      </c>
    </row>
    <row r="4330" spans="1:8">
      <c r="A4330" t="s">
        <v>114</v>
      </c>
      <c r="B4330" t="s">
        <v>83</v>
      </c>
      <c r="C4330" s="84">
        <v>2018.9169999999999</v>
      </c>
      <c r="D4330" t="s">
        <v>160</v>
      </c>
      <c r="E4330" s="49">
        <v>62.18</v>
      </c>
      <c r="F4330" s="49">
        <v>13.02</v>
      </c>
      <c r="G4330" s="49">
        <v>38.659999999999997</v>
      </c>
      <c r="H4330" s="49">
        <v>87.76</v>
      </c>
    </row>
    <row r="4331" spans="1:8">
      <c r="A4331" t="s">
        <v>114</v>
      </c>
      <c r="B4331" t="s">
        <v>83</v>
      </c>
      <c r="C4331" s="84">
        <v>2019.25</v>
      </c>
      <c r="D4331" t="s">
        <v>160</v>
      </c>
      <c r="E4331" s="49">
        <v>57.44</v>
      </c>
      <c r="F4331" s="49">
        <v>17.649999999999999</v>
      </c>
      <c r="G4331" s="49">
        <v>27.55</v>
      </c>
      <c r="H4331" s="49">
        <v>87.76</v>
      </c>
    </row>
    <row r="4332" spans="1:8">
      <c r="A4332" t="s">
        <v>114</v>
      </c>
      <c r="B4332" t="s">
        <v>83</v>
      </c>
      <c r="C4332" s="84">
        <v>2019.5830000000001</v>
      </c>
      <c r="D4332" t="s">
        <v>160</v>
      </c>
      <c r="E4332" s="49">
        <v>52.98</v>
      </c>
      <c r="F4332" s="49">
        <v>17.34</v>
      </c>
      <c r="G4332" s="49">
        <v>22.19</v>
      </c>
      <c r="H4332" s="49">
        <v>83.61</v>
      </c>
    </row>
    <row r="4333" spans="1:8">
      <c r="A4333" t="s">
        <v>114</v>
      </c>
      <c r="B4333" t="s">
        <v>83</v>
      </c>
      <c r="C4333" s="84">
        <v>2019.75</v>
      </c>
      <c r="D4333" t="s">
        <v>160</v>
      </c>
      <c r="E4333" s="49">
        <v>53.6</v>
      </c>
      <c r="F4333" s="49">
        <v>16.27</v>
      </c>
      <c r="G4333" s="49">
        <v>24.9</v>
      </c>
      <c r="H4333" s="49">
        <v>83.55</v>
      </c>
    </row>
    <row r="4334" spans="1:8">
      <c r="A4334" t="s">
        <v>114</v>
      </c>
      <c r="B4334" t="s">
        <v>83</v>
      </c>
      <c r="C4334" s="84">
        <v>2019.8330000000001</v>
      </c>
      <c r="D4334" t="s">
        <v>160</v>
      </c>
      <c r="E4334" s="49">
        <v>49.71</v>
      </c>
      <c r="F4334" s="49">
        <v>16.649999999999999</v>
      </c>
      <c r="G4334" s="49">
        <v>20.78</v>
      </c>
      <c r="H4334" s="49">
        <v>79.790000000000006</v>
      </c>
    </row>
    <row r="4335" spans="1:8">
      <c r="A4335" t="s">
        <v>114</v>
      </c>
      <c r="B4335" t="s">
        <v>83</v>
      </c>
      <c r="C4335" s="84">
        <v>2019.9169999999999</v>
      </c>
      <c r="D4335" t="s">
        <v>160</v>
      </c>
      <c r="E4335" s="49">
        <v>53.91</v>
      </c>
      <c r="F4335" s="49">
        <v>16.739999999999998</v>
      </c>
      <c r="G4335" s="49">
        <v>25.89</v>
      </c>
      <c r="H4335" s="49">
        <v>86.48</v>
      </c>
    </row>
    <row r="4336" spans="1:8">
      <c r="A4336" t="s">
        <v>114</v>
      </c>
      <c r="B4336" t="s">
        <v>83</v>
      </c>
      <c r="C4336" s="84">
        <v>2020</v>
      </c>
      <c r="D4336" t="s">
        <v>160</v>
      </c>
      <c r="E4336" s="49">
        <v>55.22</v>
      </c>
      <c r="F4336" s="49">
        <v>16.059999999999999</v>
      </c>
      <c r="G4336" s="49">
        <v>27.33</v>
      </c>
      <c r="H4336" s="49">
        <v>85.44</v>
      </c>
    </row>
    <row r="4337" spans="1:8">
      <c r="A4337" t="s">
        <v>115</v>
      </c>
      <c r="B4337" t="s">
        <v>83</v>
      </c>
      <c r="C4337" s="84">
        <v>2015.8330000000001</v>
      </c>
      <c r="D4337" t="s">
        <v>160</v>
      </c>
      <c r="E4337" s="49">
        <v>59.47</v>
      </c>
      <c r="F4337" s="49">
        <v>18.37</v>
      </c>
      <c r="G4337" s="49">
        <v>26.35</v>
      </c>
      <c r="H4337" s="49">
        <v>87.84</v>
      </c>
    </row>
    <row r="4338" spans="1:8">
      <c r="A4338" t="s">
        <v>115</v>
      </c>
      <c r="B4338" t="s">
        <v>83</v>
      </c>
      <c r="C4338" s="84">
        <v>2016.3330000000001</v>
      </c>
      <c r="D4338" t="s">
        <v>160</v>
      </c>
      <c r="E4338" s="49">
        <v>55.94</v>
      </c>
      <c r="F4338" s="49">
        <v>17.32</v>
      </c>
      <c r="G4338" s="49">
        <v>24.56</v>
      </c>
      <c r="H4338" s="49">
        <v>86.24</v>
      </c>
    </row>
    <row r="4339" spans="1:8">
      <c r="A4339" t="s">
        <v>115</v>
      </c>
      <c r="B4339" t="s">
        <v>83</v>
      </c>
      <c r="C4339" s="84">
        <v>2018.25</v>
      </c>
      <c r="D4339" t="s">
        <v>160</v>
      </c>
      <c r="E4339" s="49">
        <v>61.42</v>
      </c>
      <c r="F4339" s="49">
        <v>9.39</v>
      </c>
      <c r="G4339" s="49">
        <v>42.6</v>
      </c>
      <c r="H4339" s="49">
        <v>77.790000000000006</v>
      </c>
    </row>
    <row r="4340" spans="1:8">
      <c r="A4340" t="s">
        <v>115</v>
      </c>
      <c r="B4340" t="s">
        <v>83</v>
      </c>
      <c r="C4340" s="84">
        <v>2018.3330000000001</v>
      </c>
      <c r="D4340" t="s">
        <v>160</v>
      </c>
      <c r="E4340" s="49">
        <v>59.88</v>
      </c>
      <c r="F4340" s="49">
        <v>8.02</v>
      </c>
      <c r="G4340" s="49">
        <v>45.33</v>
      </c>
      <c r="H4340" s="49">
        <v>75.63</v>
      </c>
    </row>
    <row r="4341" spans="1:8">
      <c r="A4341" t="s">
        <v>115</v>
      </c>
      <c r="B4341" t="s">
        <v>83</v>
      </c>
      <c r="C4341" s="84">
        <v>2018.4169999999999</v>
      </c>
      <c r="D4341" t="s">
        <v>160</v>
      </c>
      <c r="E4341" s="49">
        <v>66.28</v>
      </c>
      <c r="F4341" s="49">
        <v>5.44</v>
      </c>
      <c r="G4341" s="49">
        <v>55.26</v>
      </c>
      <c r="H4341" s="49">
        <v>76.150000000000006</v>
      </c>
    </row>
    <row r="4342" spans="1:8">
      <c r="A4342" t="s">
        <v>115</v>
      </c>
      <c r="B4342" t="s">
        <v>83</v>
      </c>
      <c r="C4342" s="84">
        <v>2018.5</v>
      </c>
      <c r="D4342" t="s">
        <v>160</v>
      </c>
      <c r="E4342" s="49">
        <v>63.81</v>
      </c>
      <c r="F4342" s="49">
        <v>5.6</v>
      </c>
      <c r="G4342" s="49">
        <v>52.81</v>
      </c>
      <c r="H4342" s="49">
        <v>73.55</v>
      </c>
    </row>
    <row r="4343" spans="1:8">
      <c r="A4343" t="s">
        <v>115</v>
      </c>
      <c r="B4343" t="s">
        <v>83</v>
      </c>
      <c r="C4343" s="84">
        <v>2018.5830000000001</v>
      </c>
      <c r="D4343" t="s">
        <v>160</v>
      </c>
      <c r="E4343" s="49">
        <v>63.32</v>
      </c>
      <c r="F4343" s="49">
        <v>1.62</v>
      </c>
      <c r="G4343" s="49">
        <v>60.19</v>
      </c>
      <c r="H4343" s="49">
        <v>66.540000000000006</v>
      </c>
    </row>
    <row r="4344" spans="1:8">
      <c r="A4344" t="s">
        <v>115</v>
      </c>
      <c r="B4344" t="s">
        <v>83</v>
      </c>
      <c r="C4344" s="84">
        <v>2018.6669999999999</v>
      </c>
      <c r="D4344" t="s">
        <v>160</v>
      </c>
      <c r="E4344" s="49">
        <v>62.07</v>
      </c>
      <c r="F4344" s="49">
        <v>6.54</v>
      </c>
      <c r="G4344" s="49">
        <v>49.95</v>
      </c>
      <c r="H4344" s="49">
        <v>74.16</v>
      </c>
    </row>
    <row r="4345" spans="1:8">
      <c r="A4345" t="s">
        <v>115</v>
      </c>
      <c r="B4345" t="s">
        <v>83</v>
      </c>
      <c r="C4345" s="84">
        <v>2018.75</v>
      </c>
      <c r="D4345" t="s">
        <v>160</v>
      </c>
      <c r="E4345" s="49">
        <v>58.03</v>
      </c>
      <c r="F4345" s="49">
        <v>9.1999999999999993</v>
      </c>
      <c r="G4345" s="49">
        <v>40.22</v>
      </c>
      <c r="H4345" s="49">
        <v>75.31</v>
      </c>
    </row>
    <row r="4346" spans="1:8">
      <c r="A4346" t="s">
        <v>115</v>
      </c>
      <c r="B4346" t="s">
        <v>83</v>
      </c>
      <c r="C4346" s="84">
        <v>2018.8330000000001</v>
      </c>
      <c r="D4346" t="s">
        <v>160</v>
      </c>
      <c r="E4346" s="49">
        <v>55.9</v>
      </c>
      <c r="F4346" s="49">
        <v>11.47</v>
      </c>
      <c r="G4346" s="49">
        <v>35.119999999999997</v>
      </c>
      <c r="H4346" s="49">
        <v>78.33</v>
      </c>
    </row>
    <row r="4347" spans="1:8">
      <c r="A4347" t="s">
        <v>115</v>
      </c>
      <c r="B4347" t="s">
        <v>83</v>
      </c>
      <c r="C4347" s="84">
        <v>2018.9169999999999</v>
      </c>
      <c r="D4347" t="s">
        <v>160</v>
      </c>
      <c r="E4347" s="49">
        <v>55.11</v>
      </c>
      <c r="F4347" s="49">
        <v>11.52</v>
      </c>
      <c r="G4347" s="49">
        <v>33.81</v>
      </c>
      <c r="H4347" s="49">
        <v>76.62</v>
      </c>
    </row>
    <row r="4348" spans="1:8">
      <c r="A4348" t="s">
        <v>115</v>
      </c>
      <c r="B4348" t="s">
        <v>83</v>
      </c>
      <c r="C4348" s="84">
        <v>2019.25</v>
      </c>
      <c r="D4348" t="s">
        <v>160</v>
      </c>
      <c r="E4348" s="49">
        <v>47.13</v>
      </c>
      <c r="F4348" s="49">
        <v>16.739999999999998</v>
      </c>
      <c r="G4348" s="49">
        <v>15.12</v>
      </c>
      <c r="H4348" s="49">
        <v>73.25</v>
      </c>
    </row>
    <row r="4349" spans="1:8">
      <c r="A4349" t="s">
        <v>115</v>
      </c>
      <c r="B4349" t="s">
        <v>83</v>
      </c>
      <c r="C4349" s="84">
        <v>2019.5830000000001</v>
      </c>
      <c r="D4349" t="s">
        <v>160</v>
      </c>
      <c r="E4349" s="49">
        <v>37.58</v>
      </c>
      <c r="F4349" s="49">
        <v>17.3</v>
      </c>
      <c r="G4349" s="49">
        <v>8.3000000000000007</v>
      </c>
      <c r="H4349" s="49">
        <v>69.92</v>
      </c>
    </row>
    <row r="4350" spans="1:8">
      <c r="A4350" t="s">
        <v>115</v>
      </c>
      <c r="B4350" t="s">
        <v>83</v>
      </c>
      <c r="C4350" s="84">
        <v>2019.75</v>
      </c>
      <c r="D4350" t="s">
        <v>160</v>
      </c>
      <c r="E4350" s="49">
        <v>38.03</v>
      </c>
      <c r="F4350" s="49">
        <v>18.649999999999999</v>
      </c>
      <c r="G4350" s="49">
        <v>9.8000000000000007</v>
      </c>
      <c r="H4350" s="49">
        <v>73.14</v>
      </c>
    </row>
    <row r="4351" spans="1:8">
      <c r="A4351" t="s">
        <v>115</v>
      </c>
      <c r="B4351" t="s">
        <v>83</v>
      </c>
      <c r="C4351" s="84">
        <v>2019.8330000000001</v>
      </c>
      <c r="D4351" t="s">
        <v>160</v>
      </c>
      <c r="E4351" s="49">
        <v>35.049999999999997</v>
      </c>
      <c r="F4351" s="49">
        <v>17.760000000000002</v>
      </c>
      <c r="G4351" s="49">
        <v>7.8</v>
      </c>
      <c r="H4351" s="49">
        <v>67.87</v>
      </c>
    </row>
    <row r="4352" spans="1:8">
      <c r="A4352" t="s">
        <v>115</v>
      </c>
      <c r="B4352" t="s">
        <v>83</v>
      </c>
      <c r="C4352" s="84">
        <v>2019.9169999999999</v>
      </c>
      <c r="D4352" t="s">
        <v>160</v>
      </c>
      <c r="E4352" s="49">
        <v>39.76</v>
      </c>
      <c r="F4352" s="49">
        <v>18.98</v>
      </c>
      <c r="G4352" s="49">
        <v>9.49</v>
      </c>
      <c r="H4352" s="49">
        <v>73.27</v>
      </c>
    </row>
    <row r="4353" spans="1:8">
      <c r="A4353" t="s">
        <v>115</v>
      </c>
      <c r="B4353" t="s">
        <v>83</v>
      </c>
      <c r="C4353" s="84">
        <v>2020</v>
      </c>
      <c r="D4353" t="s">
        <v>160</v>
      </c>
      <c r="E4353" s="49">
        <v>41.91</v>
      </c>
      <c r="F4353" s="49">
        <v>19.46</v>
      </c>
      <c r="G4353" s="49">
        <v>12.63</v>
      </c>
      <c r="H4353" s="49">
        <v>75.400000000000006</v>
      </c>
    </row>
    <row r="4354" spans="1:8">
      <c r="A4354" t="s">
        <v>116</v>
      </c>
      <c r="B4354" t="s">
        <v>83</v>
      </c>
      <c r="C4354" s="84">
        <v>2015.8330000000001</v>
      </c>
      <c r="D4354" t="s">
        <v>160</v>
      </c>
      <c r="E4354" s="49">
        <v>76.55</v>
      </c>
      <c r="F4354" s="49">
        <v>1.24</v>
      </c>
      <c r="G4354" s="49">
        <v>74.2</v>
      </c>
      <c r="H4354" s="49">
        <v>79.03</v>
      </c>
    </row>
    <row r="4355" spans="1:8">
      <c r="A4355" t="s">
        <v>116</v>
      </c>
      <c r="B4355" t="s">
        <v>83</v>
      </c>
      <c r="C4355" s="84">
        <v>2016.3330000000001</v>
      </c>
      <c r="D4355" t="s">
        <v>160</v>
      </c>
      <c r="E4355" s="49">
        <v>62.26</v>
      </c>
      <c r="F4355" s="49">
        <v>14.13</v>
      </c>
      <c r="G4355" s="49">
        <v>37.020000000000003</v>
      </c>
      <c r="H4355" s="49">
        <v>87.18</v>
      </c>
    </row>
    <row r="4356" spans="1:8">
      <c r="A4356" t="s">
        <v>116</v>
      </c>
      <c r="B4356" t="s">
        <v>83</v>
      </c>
      <c r="C4356" s="84">
        <v>2018.25</v>
      </c>
      <c r="D4356" t="s">
        <v>160</v>
      </c>
      <c r="E4356" s="49">
        <v>57.71</v>
      </c>
      <c r="F4356" s="49">
        <v>5.77</v>
      </c>
      <c r="G4356" s="49">
        <v>47.2</v>
      </c>
      <c r="H4356" s="49">
        <v>68.5</v>
      </c>
    </row>
    <row r="4357" spans="1:8">
      <c r="A4357" t="s">
        <v>116</v>
      </c>
      <c r="B4357" t="s">
        <v>83</v>
      </c>
      <c r="C4357" s="84">
        <v>2018.3330000000001</v>
      </c>
      <c r="D4357" t="s">
        <v>160</v>
      </c>
      <c r="E4357" s="49">
        <v>56.45</v>
      </c>
      <c r="F4357" s="49">
        <v>1.59</v>
      </c>
      <c r="G4357" s="49">
        <v>53.47</v>
      </c>
      <c r="H4357" s="49">
        <v>59.5</v>
      </c>
    </row>
    <row r="4358" spans="1:8">
      <c r="A4358" t="s">
        <v>116</v>
      </c>
      <c r="B4358" t="s">
        <v>83</v>
      </c>
      <c r="C4358" s="84">
        <v>2018.4169999999999</v>
      </c>
      <c r="D4358" t="s">
        <v>160</v>
      </c>
      <c r="E4358" s="49">
        <v>52.6</v>
      </c>
      <c r="F4358" s="49">
        <v>1.5</v>
      </c>
      <c r="G4358" s="49">
        <v>49.67</v>
      </c>
      <c r="H4358" s="49">
        <v>55.38</v>
      </c>
    </row>
    <row r="4359" spans="1:8">
      <c r="A4359" t="s">
        <v>116</v>
      </c>
      <c r="B4359" t="s">
        <v>83</v>
      </c>
      <c r="C4359" s="84">
        <v>2018.5</v>
      </c>
      <c r="D4359" t="s">
        <v>160</v>
      </c>
      <c r="E4359" s="49">
        <v>51.65</v>
      </c>
      <c r="F4359" s="49">
        <v>6.24</v>
      </c>
      <c r="G4359" s="49">
        <v>40.4</v>
      </c>
      <c r="H4359" s="49">
        <v>63.32</v>
      </c>
    </row>
    <row r="4360" spans="1:8">
      <c r="A4360" t="s">
        <v>116</v>
      </c>
      <c r="B4360" t="s">
        <v>83</v>
      </c>
      <c r="C4360" s="84">
        <v>2018.5830000000001</v>
      </c>
      <c r="D4360" t="s">
        <v>160</v>
      </c>
      <c r="E4360" s="49">
        <v>50.43</v>
      </c>
      <c r="F4360" s="49">
        <v>7.08</v>
      </c>
      <c r="G4360" s="49">
        <v>37.31</v>
      </c>
      <c r="H4360" s="49">
        <v>63.43</v>
      </c>
    </row>
    <row r="4361" spans="1:8">
      <c r="A4361" t="s">
        <v>116</v>
      </c>
      <c r="B4361" t="s">
        <v>83</v>
      </c>
      <c r="C4361" s="84">
        <v>2018.6669999999999</v>
      </c>
      <c r="D4361" t="s">
        <v>160</v>
      </c>
      <c r="E4361" s="49">
        <v>48.69</v>
      </c>
      <c r="F4361" s="49">
        <v>8.0399999999999991</v>
      </c>
      <c r="G4361" s="49">
        <v>33.36</v>
      </c>
      <c r="H4361" s="49">
        <v>63.76</v>
      </c>
    </row>
    <row r="4362" spans="1:8">
      <c r="A4362" t="s">
        <v>116</v>
      </c>
      <c r="B4362" t="s">
        <v>83</v>
      </c>
      <c r="C4362" s="84">
        <v>2018.75</v>
      </c>
      <c r="D4362" t="s">
        <v>160</v>
      </c>
      <c r="E4362" s="49">
        <v>47.04</v>
      </c>
      <c r="F4362" s="49">
        <v>11.36</v>
      </c>
      <c r="G4362" s="49">
        <v>27.97</v>
      </c>
      <c r="H4362" s="49">
        <v>68.819999999999993</v>
      </c>
    </row>
    <row r="4363" spans="1:8">
      <c r="A4363" t="s">
        <v>116</v>
      </c>
      <c r="B4363" t="s">
        <v>83</v>
      </c>
      <c r="C4363" s="84">
        <v>2018.8330000000001</v>
      </c>
      <c r="D4363" t="s">
        <v>160</v>
      </c>
      <c r="E4363" s="49">
        <v>48.59</v>
      </c>
      <c r="F4363" s="49">
        <v>11.83</v>
      </c>
      <c r="G4363" s="49">
        <v>28.69</v>
      </c>
      <c r="H4363" s="49">
        <v>70.37</v>
      </c>
    </row>
    <row r="4364" spans="1:8">
      <c r="A4364" t="s">
        <v>116</v>
      </c>
      <c r="B4364" t="s">
        <v>83</v>
      </c>
      <c r="C4364" s="84">
        <v>2018.9169999999999</v>
      </c>
      <c r="D4364" t="s">
        <v>160</v>
      </c>
      <c r="E4364" s="49">
        <v>53.28</v>
      </c>
      <c r="F4364" s="49">
        <v>11.29</v>
      </c>
      <c r="G4364" s="49">
        <v>33.29</v>
      </c>
      <c r="H4364" s="49">
        <v>73.73</v>
      </c>
    </row>
    <row r="4365" spans="1:8">
      <c r="A4365" t="s">
        <v>116</v>
      </c>
      <c r="B4365" t="s">
        <v>83</v>
      </c>
      <c r="C4365" s="84">
        <v>2019.25</v>
      </c>
      <c r="D4365" t="s">
        <v>160</v>
      </c>
      <c r="E4365" s="49">
        <v>63.54</v>
      </c>
      <c r="F4365" s="49">
        <v>13.77</v>
      </c>
      <c r="G4365" s="49">
        <v>28.5</v>
      </c>
      <c r="H4365" s="49">
        <v>82.73</v>
      </c>
    </row>
    <row r="4366" spans="1:8">
      <c r="A4366" t="s">
        <v>116</v>
      </c>
      <c r="B4366" t="s">
        <v>83</v>
      </c>
      <c r="C4366" s="84">
        <v>2019.5830000000001</v>
      </c>
      <c r="D4366" t="s">
        <v>160</v>
      </c>
      <c r="E4366" s="49">
        <v>66.400000000000006</v>
      </c>
      <c r="F4366" s="49">
        <v>13.27</v>
      </c>
      <c r="G4366" s="49">
        <v>40.869999999999997</v>
      </c>
      <c r="H4366" s="49">
        <v>86.43</v>
      </c>
    </row>
    <row r="4367" spans="1:8">
      <c r="A4367" t="s">
        <v>116</v>
      </c>
      <c r="B4367" t="s">
        <v>83</v>
      </c>
      <c r="C4367" s="84">
        <v>2019.75</v>
      </c>
      <c r="D4367" t="s">
        <v>160</v>
      </c>
      <c r="E4367" s="49">
        <v>67.510000000000005</v>
      </c>
      <c r="F4367" s="49">
        <v>13.07</v>
      </c>
      <c r="G4367" s="49">
        <v>44.14</v>
      </c>
      <c r="H4367" s="49">
        <v>88.59</v>
      </c>
    </row>
    <row r="4368" spans="1:8">
      <c r="A4368" t="s">
        <v>116</v>
      </c>
      <c r="B4368" t="s">
        <v>83</v>
      </c>
      <c r="C4368" s="84">
        <v>2019.8330000000001</v>
      </c>
      <c r="D4368" t="s">
        <v>160</v>
      </c>
      <c r="E4368" s="49">
        <v>63.7</v>
      </c>
      <c r="F4368" s="49">
        <v>13.79</v>
      </c>
      <c r="G4368" s="49">
        <v>35.700000000000003</v>
      </c>
      <c r="H4368" s="49">
        <v>89.16</v>
      </c>
    </row>
    <row r="4369" spans="1:8">
      <c r="A4369" t="s">
        <v>116</v>
      </c>
      <c r="B4369" t="s">
        <v>83</v>
      </c>
      <c r="C4369" s="84">
        <v>2019.9169999999999</v>
      </c>
      <c r="D4369" t="s">
        <v>160</v>
      </c>
      <c r="E4369" s="49">
        <v>67.39</v>
      </c>
      <c r="F4369" s="49">
        <v>12.42</v>
      </c>
      <c r="G4369" s="49">
        <v>42.09</v>
      </c>
      <c r="H4369" s="49">
        <v>88.62</v>
      </c>
    </row>
    <row r="4370" spans="1:8">
      <c r="A4370" t="s">
        <v>116</v>
      </c>
      <c r="B4370" t="s">
        <v>83</v>
      </c>
      <c r="C4370" s="84">
        <v>2020</v>
      </c>
      <c r="D4370" t="s">
        <v>160</v>
      </c>
      <c r="E4370" s="49">
        <v>66.88</v>
      </c>
      <c r="F4370" s="49">
        <v>12.88</v>
      </c>
      <c r="G4370" s="49">
        <v>42.17</v>
      </c>
      <c r="H4370" s="49">
        <v>90.42</v>
      </c>
    </row>
    <row r="4371" spans="1:8">
      <c r="A4371" t="s">
        <v>117</v>
      </c>
      <c r="B4371" t="s">
        <v>83</v>
      </c>
      <c r="C4371" s="84">
        <v>2015.8330000000001</v>
      </c>
      <c r="D4371" t="s">
        <v>160</v>
      </c>
      <c r="E4371" s="49">
        <v>31.79</v>
      </c>
      <c r="F4371" s="49">
        <v>20.8</v>
      </c>
      <c r="G4371" s="49">
        <v>3.42</v>
      </c>
      <c r="H4371" s="49">
        <v>73.3</v>
      </c>
    </row>
    <row r="4372" spans="1:8">
      <c r="A4372" t="s">
        <v>117</v>
      </c>
      <c r="B4372" t="s">
        <v>83</v>
      </c>
      <c r="C4372" s="84">
        <v>2016.3330000000001</v>
      </c>
      <c r="D4372" t="s">
        <v>160</v>
      </c>
      <c r="E4372" s="49">
        <v>25.76</v>
      </c>
      <c r="F4372" s="49">
        <v>16.38</v>
      </c>
      <c r="G4372" s="49">
        <v>4.09</v>
      </c>
      <c r="H4372" s="49">
        <v>57.81</v>
      </c>
    </row>
    <row r="4373" spans="1:8">
      <c r="A4373" t="s">
        <v>117</v>
      </c>
      <c r="B4373" t="s">
        <v>83</v>
      </c>
      <c r="C4373" s="84">
        <v>2018.25</v>
      </c>
      <c r="D4373" t="s">
        <v>160</v>
      </c>
      <c r="E4373" s="49">
        <v>26.75</v>
      </c>
      <c r="F4373" s="49">
        <v>8.5399999999999991</v>
      </c>
      <c r="G4373" s="49">
        <v>13.31</v>
      </c>
      <c r="H4373" s="49">
        <v>44.13</v>
      </c>
    </row>
    <row r="4374" spans="1:8">
      <c r="A4374" t="s">
        <v>117</v>
      </c>
      <c r="B4374" t="s">
        <v>83</v>
      </c>
      <c r="C4374" s="84">
        <v>2018.3330000000001</v>
      </c>
      <c r="D4374" t="s">
        <v>160</v>
      </c>
      <c r="E4374" s="49">
        <v>23.63</v>
      </c>
      <c r="F4374" s="49">
        <v>5.07</v>
      </c>
      <c r="G4374" s="49">
        <v>14.74</v>
      </c>
      <c r="H4374" s="49">
        <v>34.270000000000003</v>
      </c>
    </row>
    <row r="4375" spans="1:8">
      <c r="A4375" t="s">
        <v>117</v>
      </c>
      <c r="B4375" t="s">
        <v>83</v>
      </c>
      <c r="C4375" s="84">
        <v>2018.4169999999999</v>
      </c>
      <c r="D4375" t="s">
        <v>160</v>
      </c>
      <c r="E4375" s="49">
        <v>29.95</v>
      </c>
      <c r="F4375" s="49">
        <v>1.45</v>
      </c>
      <c r="G4375" s="49">
        <v>27.12</v>
      </c>
      <c r="H4375" s="49">
        <v>32.590000000000003</v>
      </c>
    </row>
    <row r="4376" spans="1:8">
      <c r="A4376" t="s">
        <v>117</v>
      </c>
      <c r="B4376" t="s">
        <v>83</v>
      </c>
      <c r="C4376" s="84">
        <v>2018.5</v>
      </c>
      <c r="D4376" t="s">
        <v>160</v>
      </c>
      <c r="E4376" s="49">
        <v>27.82</v>
      </c>
      <c r="F4376" s="49">
        <v>5.65</v>
      </c>
      <c r="G4376" s="49">
        <v>17.149999999999999</v>
      </c>
      <c r="H4376" s="49">
        <v>38.86</v>
      </c>
    </row>
    <row r="4377" spans="1:8">
      <c r="A4377" t="s">
        <v>117</v>
      </c>
      <c r="B4377" t="s">
        <v>83</v>
      </c>
      <c r="C4377" s="84">
        <v>2018.5830000000001</v>
      </c>
      <c r="D4377" t="s">
        <v>160</v>
      </c>
      <c r="E4377" s="49">
        <v>28.87</v>
      </c>
      <c r="F4377" s="49">
        <v>8.52</v>
      </c>
      <c r="G4377" s="49">
        <v>12.68</v>
      </c>
      <c r="H4377" s="49">
        <v>43.96</v>
      </c>
    </row>
    <row r="4378" spans="1:8">
      <c r="A4378" t="s">
        <v>117</v>
      </c>
      <c r="B4378" t="s">
        <v>83</v>
      </c>
      <c r="C4378" s="84">
        <v>2018.6669999999999</v>
      </c>
      <c r="D4378" t="s">
        <v>160</v>
      </c>
      <c r="E4378" s="49">
        <v>30.71</v>
      </c>
      <c r="F4378" s="49">
        <v>13.8</v>
      </c>
      <c r="G4378" s="49">
        <v>7.48</v>
      </c>
      <c r="H4378" s="49">
        <v>55.29</v>
      </c>
    </row>
    <row r="4379" spans="1:8">
      <c r="A4379" t="s">
        <v>117</v>
      </c>
      <c r="B4379" t="s">
        <v>83</v>
      </c>
      <c r="C4379" s="84">
        <v>2018.75</v>
      </c>
      <c r="D4379" t="s">
        <v>160</v>
      </c>
      <c r="E4379" s="49">
        <v>30.29</v>
      </c>
      <c r="F4379" s="49">
        <v>15.23</v>
      </c>
      <c r="G4379" s="49">
        <v>6</v>
      </c>
      <c r="H4379" s="49">
        <v>58.8</v>
      </c>
    </row>
    <row r="4380" spans="1:8">
      <c r="A4380" t="s">
        <v>117</v>
      </c>
      <c r="B4380" t="s">
        <v>83</v>
      </c>
      <c r="C4380" s="84">
        <v>2018.8330000000001</v>
      </c>
      <c r="D4380" t="s">
        <v>160</v>
      </c>
      <c r="E4380" s="49">
        <v>31.26</v>
      </c>
      <c r="F4380" s="49">
        <v>17.52</v>
      </c>
      <c r="G4380" s="49">
        <v>4.91</v>
      </c>
      <c r="H4380" s="49">
        <v>64.61</v>
      </c>
    </row>
    <row r="4381" spans="1:8">
      <c r="A4381" t="s">
        <v>117</v>
      </c>
      <c r="B4381" t="s">
        <v>83</v>
      </c>
      <c r="C4381" s="84">
        <v>2018.9169999999999</v>
      </c>
      <c r="D4381" t="s">
        <v>160</v>
      </c>
      <c r="E4381" s="49">
        <v>34.200000000000003</v>
      </c>
      <c r="F4381" s="49">
        <v>19.940000000000001</v>
      </c>
      <c r="G4381" s="49">
        <v>3.24</v>
      </c>
      <c r="H4381" s="49">
        <v>69.34</v>
      </c>
    </row>
    <row r="4382" spans="1:8">
      <c r="A4382" t="s">
        <v>117</v>
      </c>
      <c r="B4382" t="s">
        <v>83</v>
      </c>
      <c r="C4382" s="84">
        <v>2019.25</v>
      </c>
      <c r="D4382" t="s">
        <v>160</v>
      </c>
      <c r="E4382" s="49">
        <v>35.97</v>
      </c>
      <c r="F4382" s="49">
        <v>20.48</v>
      </c>
      <c r="G4382" s="49">
        <v>1.96</v>
      </c>
      <c r="H4382" s="49">
        <v>70.77</v>
      </c>
    </row>
    <row r="4383" spans="1:8">
      <c r="A4383" t="s">
        <v>117</v>
      </c>
      <c r="B4383" t="s">
        <v>83</v>
      </c>
      <c r="C4383" s="84">
        <v>2019.5830000000001</v>
      </c>
      <c r="D4383" t="s">
        <v>160</v>
      </c>
      <c r="E4383" s="49">
        <v>33.729999999999997</v>
      </c>
      <c r="F4383" s="49">
        <v>19.09</v>
      </c>
      <c r="G4383" s="49">
        <v>3.7</v>
      </c>
      <c r="H4383" s="49">
        <v>66.75</v>
      </c>
    </row>
    <row r="4384" spans="1:8">
      <c r="A4384" t="s">
        <v>117</v>
      </c>
      <c r="B4384" t="s">
        <v>83</v>
      </c>
      <c r="C4384" s="84">
        <v>2019.75</v>
      </c>
      <c r="D4384" t="s">
        <v>160</v>
      </c>
      <c r="E4384" s="49">
        <v>34.82</v>
      </c>
      <c r="F4384" s="49">
        <v>19.54</v>
      </c>
      <c r="G4384" s="49">
        <v>5.1100000000000003</v>
      </c>
      <c r="H4384" s="49">
        <v>70.680000000000007</v>
      </c>
    </row>
    <row r="4385" spans="1:8">
      <c r="A4385" t="s">
        <v>117</v>
      </c>
      <c r="B4385" t="s">
        <v>83</v>
      </c>
      <c r="C4385" s="84">
        <v>2019.8330000000001</v>
      </c>
      <c r="D4385" t="s">
        <v>160</v>
      </c>
      <c r="E4385" s="49">
        <v>31.84</v>
      </c>
      <c r="F4385" s="49">
        <v>17.8</v>
      </c>
      <c r="G4385" s="49">
        <v>3.32</v>
      </c>
      <c r="H4385" s="49">
        <v>63.31</v>
      </c>
    </row>
    <row r="4386" spans="1:8">
      <c r="A4386" t="s">
        <v>117</v>
      </c>
      <c r="B4386" t="s">
        <v>83</v>
      </c>
      <c r="C4386" s="84">
        <v>2019.9169999999999</v>
      </c>
      <c r="D4386" t="s">
        <v>160</v>
      </c>
      <c r="E4386" s="49">
        <v>35.950000000000003</v>
      </c>
      <c r="F4386" s="49">
        <v>18.309999999999999</v>
      </c>
      <c r="G4386" s="49">
        <v>4.6100000000000003</v>
      </c>
      <c r="H4386" s="49">
        <v>66.849999999999994</v>
      </c>
    </row>
    <row r="4387" spans="1:8">
      <c r="A4387" t="s">
        <v>117</v>
      </c>
      <c r="B4387" t="s">
        <v>83</v>
      </c>
      <c r="C4387" s="84">
        <v>2020</v>
      </c>
      <c r="D4387" t="s">
        <v>160</v>
      </c>
      <c r="E4387" s="49">
        <v>37.01</v>
      </c>
      <c r="F4387" s="49">
        <v>19.73</v>
      </c>
      <c r="G4387" s="49">
        <v>6.68</v>
      </c>
      <c r="H4387" s="49">
        <v>71.81</v>
      </c>
    </row>
    <row r="4388" spans="1:8">
      <c r="A4388" t="s">
        <v>118</v>
      </c>
      <c r="B4388" t="s">
        <v>83</v>
      </c>
      <c r="C4388" s="84">
        <v>2015.8330000000001</v>
      </c>
      <c r="D4388" t="s">
        <v>160</v>
      </c>
      <c r="E4388" s="49">
        <v>39.06</v>
      </c>
      <c r="F4388" s="49">
        <v>21.08</v>
      </c>
      <c r="G4388" s="49">
        <v>6.6</v>
      </c>
      <c r="H4388" s="49">
        <v>75.19</v>
      </c>
    </row>
    <row r="4389" spans="1:8">
      <c r="A4389" t="s">
        <v>118</v>
      </c>
      <c r="B4389" t="s">
        <v>83</v>
      </c>
      <c r="C4389" s="84">
        <v>2016.3330000000001</v>
      </c>
      <c r="D4389" t="s">
        <v>160</v>
      </c>
      <c r="E4389" s="49">
        <v>39.130000000000003</v>
      </c>
      <c r="F4389" s="49">
        <v>18.13</v>
      </c>
      <c r="G4389" s="49">
        <v>9.15</v>
      </c>
      <c r="H4389" s="49">
        <v>78.23</v>
      </c>
    </row>
    <row r="4390" spans="1:8">
      <c r="A4390" t="s">
        <v>118</v>
      </c>
      <c r="B4390" t="s">
        <v>83</v>
      </c>
      <c r="C4390" s="84">
        <v>2018.25</v>
      </c>
      <c r="D4390" t="s">
        <v>160</v>
      </c>
      <c r="E4390" s="49">
        <v>36.35</v>
      </c>
      <c r="F4390" s="49">
        <v>7.62</v>
      </c>
      <c r="G4390" s="49">
        <v>21.79</v>
      </c>
      <c r="H4390" s="49">
        <v>51.6</v>
      </c>
    </row>
    <row r="4391" spans="1:8">
      <c r="A4391" t="s">
        <v>118</v>
      </c>
      <c r="B4391" t="s">
        <v>83</v>
      </c>
      <c r="C4391" s="84">
        <v>2018.3330000000001</v>
      </c>
      <c r="D4391" t="s">
        <v>160</v>
      </c>
      <c r="E4391" s="49">
        <v>33.99</v>
      </c>
      <c r="F4391" s="49">
        <v>5.8</v>
      </c>
      <c r="G4391" s="49">
        <v>22.26</v>
      </c>
      <c r="H4391" s="49">
        <v>45.01</v>
      </c>
    </row>
    <row r="4392" spans="1:8">
      <c r="A4392" t="s">
        <v>118</v>
      </c>
      <c r="B4392" t="s">
        <v>83</v>
      </c>
      <c r="C4392" s="84">
        <v>2018.4169999999999</v>
      </c>
      <c r="D4392" t="s">
        <v>160</v>
      </c>
      <c r="E4392" s="49">
        <v>40.85</v>
      </c>
      <c r="F4392" s="49">
        <v>1.66</v>
      </c>
      <c r="G4392" s="49">
        <v>37.5</v>
      </c>
      <c r="H4392" s="49">
        <v>44.16</v>
      </c>
    </row>
    <row r="4393" spans="1:8">
      <c r="A4393" t="s">
        <v>118</v>
      </c>
      <c r="B4393" t="s">
        <v>83</v>
      </c>
      <c r="C4393" s="84">
        <v>2018.5</v>
      </c>
      <c r="D4393" t="s">
        <v>160</v>
      </c>
      <c r="E4393" s="49">
        <v>37.659999999999997</v>
      </c>
      <c r="F4393" s="49">
        <v>6.83</v>
      </c>
      <c r="G4393" s="49">
        <v>24.52</v>
      </c>
      <c r="H4393" s="49">
        <v>50.54</v>
      </c>
    </row>
    <row r="4394" spans="1:8">
      <c r="A4394" t="s">
        <v>118</v>
      </c>
      <c r="B4394" t="s">
        <v>83</v>
      </c>
      <c r="C4394" s="84">
        <v>2018.5830000000001</v>
      </c>
      <c r="D4394" t="s">
        <v>160</v>
      </c>
      <c r="E4394" s="49">
        <v>36.950000000000003</v>
      </c>
      <c r="F4394" s="49">
        <v>8.51</v>
      </c>
      <c r="G4394" s="49">
        <v>23.24</v>
      </c>
      <c r="H4394" s="49">
        <v>54.97</v>
      </c>
    </row>
    <row r="4395" spans="1:8">
      <c r="A4395" t="s">
        <v>118</v>
      </c>
      <c r="B4395" t="s">
        <v>83</v>
      </c>
      <c r="C4395" s="84">
        <v>2018.6669999999999</v>
      </c>
      <c r="D4395" t="s">
        <v>160</v>
      </c>
      <c r="E4395" s="49">
        <v>35.950000000000003</v>
      </c>
      <c r="F4395" s="49">
        <v>10.33</v>
      </c>
      <c r="G4395" s="49">
        <v>19.36</v>
      </c>
      <c r="H4395" s="49">
        <v>56.89</v>
      </c>
    </row>
    <row r="4396" spans="1:8">
      <c r="A4396" t="s">
        <v>118</v>
      </c>
      <c r="B4396" t="s">
        <v>83</v>
      </c>
      <c r="C4396" s="84">
        <v>2018.75</v>
      </c>
      <c r="D4396" t="s">
        <v>160</v>
      </c>
      <c r="E4396" s="49">
        <v>33.17</v>
      </c>
      <c r="F4396" s="49">
        <v>11.1</v>
      </c>
      <c r="G4396" s="49">
        <v>12.2</v>
      </c>
      <c r="H4396" s="49">
        <v>54.72</v>
      </c>
    </row>
    <row r="4397" spans="1:8">
      <c r="A4397" t="s">
        <v>118</v>
      </c>
      <c r="B4397" t="s">
        <v>83</v>
      </c>
      <c r="C4397" s="84">
        <v>2018.8330000000001</v>
      </c>
      <c r="D4397" t="s">
        <v>160</v>
      </c>
      <c r="E4397" s="49">
        <v>32.56</v>
      </c>
      <c r="F4397" s="49">
        <v>13.19</v>
      </c>
      <c r="G4397" s="49">
        <v>8.7899999999999991</v>
      </c>
      <c r="H4397" s="49">
        <v>61.18</v>
      </c>
    </row>
    <row r="4398" spans="1:8">
      <c r="A4398" t="s">
        <v>118</v>
      </c>
      <c r="B4398" t="s">
        <v>83</v>
      </c>
      <c r="C4398" s="84">
        <v>2018.9169999999999</v>
      </c>
      <c r="D4398" t="s">
        <v>160</v>
      </c>
      <c r="E4398" s="49">
        <v>33.25</v>
      </c>
      <c r="F4398" s="49">
        <v>15.19</v>
      </c>
      <c r="G4398" s="49">
        <v>8.81</v>
      </c>
      <c r="H4398" s="49">
        <v>64.599999999999994</v>
      </c>
    </row>
    <row r="4399" spans="1:8">
      <c r="A4399" t="s">
        <v>118</v>
      </c>
      <c r="B4399" t="s">
        <v>83</v>
      </c>
      <c r="C4399" s="84">
        <v>2019.25</v>
      </c>
      <c r="D4399" t="s">
        <v>160</v>
      </c>
      <c r="E4399" s="49">
        <v>34.119999999999997</v>
      </c>
      <c r="F4399" s="49">
        <v>18.7</v>
      </c>
      <c r="G4399" s="49">
        <v>5</v>
      </c>
      <c r="H4399" s="49">
        <v>73.709999999999994</v>
      </c>
    </row>
    <row r="4400" spans="1:8">
      <c r="A4400" t="s">
        <v>118</v>
      </c>
      <c r="B4400" t="s">
        <v>83</v>
      </c>
      <c r="C4400" s="84">
        <v>2019.5830000000001</v>
      </c>
      <c r="D4400" t="s">
        <v>160</v>
      </c>
      <c r="E4400" s="49">
        <v>36.29</v>
      </c>
      <c r="F4400" s="49">
        <v>20.66</v>
      </c>
      <c r="G4400" s="49">
        <v>4.8899999999999997</v>
      </c>
      <c r="H4400" s="49">
        <v>75.17</v>
      </c>
    </row>
    <row r="4401" spans="1:8">
      <c r="A4401" t="s">
        <v>118</v>
      </c>
      <c r="B4401" t="s">
        <v>83</v>
      </c>
      <c r="C4401" s="84">
        <v>2019.75</v>
      </c>
      <c r="D4401" t="s">
        <v>160</v>
      </c>
      <c r="E4401" s="49">
        <v>39.020000000000003</v>
      </c>
      <c r="F4401" s="49">
        <v>20.62</v>
      </c>
      <c r="G4401" s="49">
        <v>5.79</v>
      </c>
      <c r="H4401" s="49">
        <v>73.84</v>
      </c>
    </row>
    <row r="4402" spans="1:8">
      <c r="A4402" t="s">
        <v>118</v>
      </c>
      <c r="B4402" t="s">
        <v>83</v>
      </c>
      <c r="C4402" s="84">
        <v>2019.8330000000001</v>
      </c>
      <c r="D4402" t="s">
        <v>160</v>
      </c>
      <c r="E4402" s="49">
        <v>36.71</v>
      </c>
      <c r="F4402" s="49">
        <v>21.12</v>
      </c>
      <c r="G4402" s="49">
        <v>6.64</v>
      </c>
      <c r="H4402" s="49">
        <v>74.930000000000007</v>
      </c>
    </row>
    <row r="4403" spans="1:8">
      <c r="A4403" t="s">
        <v>118</v>
      </c>
      <c r="B4403" t="s">
        <v>83</v>
      </c>
      <c r="C4403" s="84">
        <v>2019.9169999999999</v>
      </c>
      <c r="D4403" t="s">
        <v>160</v>
      </c>
      <c r="E4403" s="49">
        <v>40.869999999999997</v>
      </c>
      <c r="F4403" s="49">
        <v>21.98</v>
      </c>
      <c r="G4403" s="49">
        <v>7.76</v>
      </c>
      <c r="H4403" s="49">
        <v>78.59</v>
      </c>
    </row>
    <row r="4404" spans="1:8">
      <c r="A4404" t="s">
        <v>118</v>
      </c>
      <c r="B4404" t="s">
        <v>83</v>
      </c>
      <c r="C4404" s="84">
        <v>2020</v>
      </c>
      <c r="D4404" t="s">
        <v>160</v>
      </c>
      <c r="E4404" s="49">
        <v>40.71</v>
      </c>
      <c r="F4404" s="49">
        <v>21.06</v>
      </c>
      <c r="G4404" s="49">
        <v>9.64</v>
      </c>
      <c r="H4404" s="49">
        <v>79.69</v>
      </c>
    </row>
    <row r="4405" spans="1:8">
      <c r="A4405" t="s">
        <v>119</v>
      </c>
      <c r="B4405" t="s">
        <v>83</v>
      </c>
      <c r="C4405" s="84">
        <v>2015.8330000000001</v>
      </c>
      <c r="D4405" t="s">
        <v>160</v>
      </c>
      <c r="E4405" s="49">
        <v>61.1</v>
      </c>
      <c r="F4405" s="49">
        <v>1.64</v>
      </c>
      <c r="G4405" s="49">
        <v>57.98</v>
      </c>
      <c r="H4405" s="49">
        <v>64.209999999999994</v>
      </c>
    </row>
    <row r="4406" spans="1:8">
      <c r="A4406" t="s">
        <v>119</v>
      </c>
      <c r="B4406" t="s">
        <v>83</v>
      </c>
      <c r="C4406" s="84">
        <v>2016.3330000000001</v>
      </c>
      <c r="D4406" t="s">
        <v>160</v>
      </c>
      <c r="E4406" s="49">
        <v>40.96</v>
      </c>
      <c r="F4406" s="49">
        <v>14.62</v>
      </c>
      <c r="G4406" s="49">
        <v>13.59</v>
      </c>
      <c r="H4406" s="49">
        <v>66.53</v>
      </c>
    </row>
    <row r="4407" spans="1:8">
      <c r="A4407" t="s">
        <v>119</v>
      </c>
      <c r="B4407" t="s">
        <v>83</v>
      </c>
      <c r="C4407" s="84">
        <v>2018.25</v>
      </c>
      <c r="D4407" t="s">
        <v>160</v>
      </c>
      <c r="E4407" s="49">
        <v>60.52</v>
      </c>
      <c r="F4407" s="49">
        <v>6.9</v>
      </c>
      <c r="G4407" s="49">
        <v>46.93</v>
      </c>
      <c r="H4407" s="49">
        <v>74.19</v>
      </c>
    </row>
    <row r="4408" spans="1:8">
      <c r="A4408" t="s">
        <v>119</v>
      </c>
      <c r="B4408" t="s">
        <v>83</v>
      </c>
      <c r="C4408" s="84">
        <v>2018.3330000000001</v>
      </c>
      <c r="D4408" t="s">
        <v>160</v>
      </c>
      <c r="E4408" s="49">
        <v>58.19</v>
      </c>
      <c r="F4408" s="49">
        <v>5.41</v>
      </c>
      <c r="G4408" s="49">
        <v>48.42</v>
      </c>
      <c r="H4408" s="49">
        <v>69.599999999999994</v>
      </c>
    </row>
    <row r="4409" spans="1:8">
      <c r="A4409" t="s">
        <v>119</v>
      </c>
      <c r="B4409" t="s">
        <v>83</v>
      </c>
      <c r="C4409" s="84">
        <v>2018.4169999999999</v>
      </c>
      <c r="D4409" t="s">
        <v>160</v>
      </c>
      <c r="E4409" s="49">
        <v>62.69</v>
      </c>
      <c r="F4409" s="49">
        <v>1.45</v>
      </c>
      <c r="G4409" s="49">
        <v>59.85</v>
      </c>
      <c r="H4409" s="49">
        <v>65.260000000000005</v>
      </c>
    </row>
    <row r="4410" spans="1:8">
      <c r="A4410" t="s">
        <v>119</v>
      </c>
      <c r="B4410" t="s">
        <v>83</v>
      </c>
      <c r="C4410" s="84">
        <v>2018.5</v>
      </c>
      <c r="D4410" t="s">
        <v>160</v>
      </c>
      <c r="E4410" s="49">
        <v>57.54</v>
      </c>
      <c r="F4410" s="49">
        <v>5.41</v>
      </c>
      <c r="G4410" s="49">
        <v>46.36</v>
      </c>
      <c r="H4410" s="49">
        <v>67.41</v>
      </c>
    </row>
    <row r="4411" spans="1:8">
      <c r="A4411" t="s">
        <v>119</v>
      </c>
      <c r="B4411" t="s">
        <v>83</v>
      </c>
      <c r="C4411" s="84">
        <v>2018.5830000000001</v>
      </c>
      <c r="D4411" t="s">
        <v>160</v>
      </c>
      <c r="E4411" s="49">
        <v>53.05</v>
      </c>
      <c r="F4411" s="49">
        <v>5.77</v>
      </c>
      <c r="G4411" s="49">
        <v>41.51</v>
      </c>
      <c r="H4411" s="49">
        <v>63.67</v>
      </c>
    </row>
    <row r="4412" spans="1:8">
      <c r="A4412" t="s">
        <v>119</v>
      </c>
      <c r="B4412" t="s">
        <v>83</v>
      </c>
      <c r="C4412" s="84">
        <v>2018.6669999999999</v>
      </c>
      <c r="D4412" t="s">
        <v>160</v>
      </c>
      <c r="E4412" s="49">
        <v>47.67</v>
      </c>
      <c r="F4412" s="49">
        <v>6.23</v>
      </c>
      <c r="G4412" s="49">
        <v>36.950000000000003</v>
      </c>
      <c r="H4412" s="49">
        <v>60.81</v>
      </c>
    </row>
    <row r="4413" spans="1:8">
      <c r="A4413" t="s">
        <v>119</v>
      </c>
      <c r="B4413" t="s">
        <v>83</v>
      </c>
      <c r="C4413" s="84">
        <v>2018.75</v>
      </c>
      <c r="D4413" t="s">
        <v>160</v>
      </c>
      <c r="E4413" s="49">
        <v>40.07</v>
      </c>
      <c r="F4413" s="49">
        <v>5.63</v>
      </c>
      <c r="G4413" s="49">
        <v>28.04</v>
      </c>
      <c r="H4413" s="49">
        <v>50.17</v>
      </c>
    </row>
    <row r="4414" spans="1:8">
      <c r="A4414" t="s">
        <v>119</v>
      </c>
      <c r="B4414" t="s">
        <v>83</v>
      </c>
      <c r="C4414" s="84">
        <v>2018.8330000000001</v>
      </c>
      <c r="D4414" t="s">
        <v>160</v>
      </c>
      <c r="E4414" s="49">
        <v>33.5</v>
      </c>
      <c r="F4414" s="49">
        <v>1.63</v>
      </c>
      <c r="G4414" s="49">
        <v>30.03</v>
      </c>
      <c r="H4414" s="49">
        <v>36.39</v>
      </c>
    </row>
    <row r="4415" spans="1:8">
      <c r="A4415" t="s">
        <v>119</v>
      </c>
      <c r="B4415" t="s">
        <v>83</v>
      </c>
      <c r="C4415" s="84">
        <v>2018.9169999999999</v>
      </c>
      <c r="D4415" t="s">
        <v>160</v>
      </c>
      <c r="E4415" s="49">
        <v>32.44</v>
      </c>
      <c r="F4415" s="49">
        <v>8.1</v>
      </c>
      <c r="G4415" s="49">
        <v>20.78</v>
      </c>
      <c r="H4415" s="49">
        <v>50.13</v>
      </c>
    </row>
    <row r="4416" spans="1:8">
      <c r="A4416" t="s">
        <v>119</v>
      </c>
      <c r="B4416" t="s">
        <v>83</v>
      </c>
      <c r="C4416" s="84">
        <v>2019.25</v>
      </c>
      <c r="D4416" t="s">
        <v>160</v>
      </c>
      <c r="E4416" s="49">
        <v>30.64</v>
      </c>
      <c r="F4416" s="49">
        <v>13.95</v>
      </c>
      <c r="G4416" s="49">
        <v>9.57</v>
      </c>
      <c r="H4416" s="49">
        <v>56.24</v>
      </c>
    </row>
    <row r="4417" spans="1:8">
      <c r="A4417" t="s">
        <v>119</v>
      </c>
      <c r="B4417" t="s">
        <v>83</v>
      </c>
      <c r="C4417" s="84">
        <v>2019.5830000000001</v>
      </c>
      <c r="D4417" t="s">
        <v>160</v>
      </c>
      <c r="E4417" s="49">
        <v>36.99</v>
      </c>
      <c r="F4417" s="49">
        <v>13.08</v>
      </c>
      <c r="G4417" s="49">
        <v>14.89</v>
      </c>
      <c r="H4417" s="49">
        <v>59.47</v>
      </c>
    </row>
    <row r="4418" spans="1:8">
      <c r="A4418" t="s">
        <v>119</v>
      </c>
      <c r="B4418" t="s">
        <v>83</v>
      </c>
      <c r="C4418" s="84">
        <v>2019.75</v>
      </c>
      <c r="D4418" t="s">
        <v>160</v>
      </c>
      <c r="E4418" s="49">
        <v>41.11</v>
      </c>
      <c r="F4418" s="49">
        <v>7.78</v>
      </c>
      <c r="G4418" s="49">
        <v>24.1</v>
      </c>
      <c r="H4418" s="49">
        <v>55.52</v>
      </c>
    </row>
    <row r="4419" spans="1:8">
      <c r="A4419" t="s">
        <v>119</v>
      </c>
      <c r="B4419" t="s">
        <v>83</v>
      </c>
      <c r="C4419" s="84">
        <v>2019.8330000000001</v>
      </c>
      <c r="D4419" t="s">
        <v>160</v>
      </c>
      <c r="E4419" s="49">
        <v>38.869999999999997</v>
      </c>
      <c r="F4419" s="49">
        <v>6.18</v>
      </c>
      <c r="G4419" s="49">
        <v>26.84</v>
      </c>
      <c r="H4419" s="49">
        <v>50.78</v>
      </c>
    </row>
    <row r="4420" spans="1:8">
      <c r="A4420" t="s">
        <v>119</v>
      </c>
      <c r="B4420" t="s">
        <v>83</v>
      </c>
      <c r="C4420" s="84">
        <v>2019.9169999999999</v>
      </c>
      <c r="D4420" t="s">
        <v>160</v>
      </c>
      <c r="E4420" s="49">
        <v>44.1</v>
      </c>
      <c r="F4420" s="49">
        <v>1.65</v>
      </c>
      <c r="G4420" s="49">
        <v>41.1</v>
      </c>
      <c r="H4420" s="49">
        <v>47.23</v>
      </c>
    </row>
    <row r="4421" spans="1:8">
      <c r="A4421" t="s">
        <v>119</v>
      </c>
      <c r="B4421" t="s">
        <v>83</v>
      </c>
      <c r="C4421" s="84">
        <v>2020</v>
      </c>
      <c r="D4421" t="s">
        <v>160</v>
      </c>
      <c r="E4421" s="49">
        <v>44.14</v>
      </c>
      <c r="F4421" s="49">
        <v>7.54</v>
      </c>
      <c r="G4421" s="49">
        <v>27.52</v>
      </c>
      <c r="H4421" s="49">
        <v>56.38</v>
      </c>
    </row>
    <row r="4422" spans="1:8">
      <c r="A4422" t="s">
        <v>120</v>
      </c>
      <c r="B4422" t="s">
        <v>83</v>
      </c>
      <c r="C4422" s="84">
        <v>2015.8330000000001</v>
      </c>
      <c r="D4422" t="s">
        <v>160</v>
      </c>
      <c r="E4422" s="49">
        <v>61.24</v>
      </c>
      <c r="F4422" s="49">
        <v>1.48</v>
      </c>
      <c r="G4422" s="49">
        <v>58.21</v>
      </c>
      <c r="H4422" s="49">
        <v>63.97</v>
      </c>
    </row>
    <row r="4423" spans="1:8">
      <c r="A4423" t="s">
        <v>120</v>
      </c>
      <c r="B4423" t="s">
        <v>83</v>
      </c>
      <c r="C4423" s="84">
        <v>2016.3330000000001</v>
      </c>
      <c r="D4423" t="s">
        <v>160</v>
      </c>
      <c r="E4423" s="49">
        <v>56.28</v>
      </c>
      <c r="F4423" s="49">
        <v>14.59</v>
      </c>
      <c r="G4423" s="49">
        <v>33.159999999999997</v>
      </c>
      <c r="H4423" s="49">
        <v>84.55</v>
      </c>
    </row>
    <row r="4424" spans="1:8">
      <c r="A4424" t="s">
        <v>120</v>
      </c>
      <c r="B4424" t="s">
        <v>83</v>
      </c>
      <c r="C4424" s="84">
        <v>2018.25</v>
      </c>
      <c r="D4424" t="s">
        <v>160</v>
      </c>
      <c r="E4424" s="49">
        <v>47.85</v>
      </c>
      <c r="F4424" s="49">
        <v>6.65</v>
      </c>
      <c r="G4424" s="49">
        <v>35.450000000000003</v>
      </c>
      <c r="H4424" s="49">
        <v>60.85</v>
      </c>
    </row>
    <row r="4425" spans="1:8">
      <c r="A4425" t="s">
        <v>120</v>
      </c>
      <c r="B4425" t="s">
        <v>83</v>
      </c>
      <c r="C4425" s="84">
        <v>2018.3330000000001</v>
      </c>
      <c r="D4425" t="s">
        <v>160</v>
      </c>
      <c r="E4425" s="49">
        <v>42.68</v>
      </c>
      <c r="F4425" s="49">
        <v>1.48</v>
      </c>
      <c r="G4425" s="49">
        <v>39.78</v>
      </c>
      <c r="H4425" s="49">
        <v>45.51</v>
      </c>
    </row>
    <row r="4426" spans="1:8">
      <c r="A4426" t="s">
        <v>120</v>
      </c>
      <c r="B4426" t="s">
        <v>83</v>
      </c>
      <c r="C4426" s="84">
        <v>2018.4169999999999</v>
      </c>
      <c r="D4426" t="s">
        <v>160</v>
      </c>
      <c r="E4426" s="49">
        <v>47.79</v>
      </c>
      <c r="F4426" s="49">
        <v>1.45</v>
      </c>
      <c r="G4426" s="49">
        <v>45.08</v>
      </c>
      <c r="H4426" s="49">
        <v>50.73</v>
      </c>
    </row>
    <row r="4427" spans="1:8">
      <c r="A4427" t="s">
        <v>120</v>
      </c>
      <c r="B4427" t="s">
        <v>83</v>
      </c>
      <c r="C4427" s="84">
        <v>2018.5</v>
      </c>
      <c r="D4427" t="s">
        <v>160</v>
      </c>
      <c r="E4427" s="49">
        <v>43.16</v>
      </c>
      <c r="F4427" s="49">
        <v>6.15</v>
      </c>
      <c r="G4427" s="49">
        <v>31.58</v>
      </c>
      <c r="H4427" s="49">
        <v>54.65</v>
      </c>
    </row>
    <row r="4428" spans="1:8">
      <c r="A4428" t="s">
        <v>120</v>
      </c>
      <c r="B4428" t="s">
        <v>83</v>
      </c>
      <c r="C4428" s="84">
        <v>2018.5830000000001</v>
      </c>
      <c r="D4428" t="s">
        <v>160</v>
      </c>
      <c r="E4428" s="49">
        <v>41.95</v>
      </c>
      <c r="F4428" s="49">
        <v>7.85</v>
      </c>
      <c r="G4428" s="49">
        <v>26.48</v>
      </c>
      <c r="H4428" s="49">
        <v>55.77</v>
      </c>
    </row>
    <row r="4429" spans="1:8">
      <c r="A4429" t="s">
        <v>120</v>
      </c>
      <c r="B4429" t="s">
        <v>83</v>
      </c>
      <c r="C4429" s="84">
        <v>2018.6669999999999</v>
      </c>
      <c r="D4429" t="s">
        <v>160</v>
      </c>
      <c r="E4429" s="49">
        <v>40.71</v>
      </c>
      <c r="F4429" s="49">
        <v>9.92</v>
      </c>
      <c r="G4429" s="49">
        <v>19.18</v>
      </c>
      <c r="H4429" s="49">
        <v>57.81</v>
      </c>
    </row>
    <row r="4430" spans="1:8">
      <c r="A4430" t="s">
        <v>120</v>
      </c>
      <c r="B4430" t="s">
        <v>83</v>
      </c>
      <c r="C4430" s="84">
        <v>2018.75</v>
      </c>
      <c r="D4430" t="s">
        <v>160</v>
      </c>
      <c r="E4430" s="49">
        <v>37.31</v>
      </c>
      <c r="F4430" s="49">
        <v>10.8</v>
      </c>
      <c r="G4430" s="49">
        <v>17.48</v>
      </c>
      <c r="H4430" s="49">
        <v>57.34</v>
      </c>
    </row>
    <row r="4431" spans="1:8">
      <c r="A4431" t="s">
        <v>120</v>
      </c>
      <c r="B4431" t="s">
        <v>83</v>
      </c>
      <c r="C4431" s="84">
        <v>2018.8330000000001</v>
      </c>
      <c r="D4431" t="s">
        <v>160</v>
      </c>
      <c r="E4431" s="49">
        <v>36.58</v>
      </c>
      <c r="F4431" s="49">
        <v>12.69</v>
      </c>
      <c r="G4431" s="49">
        <v>14.34</v>
      </c>
      <c r="H4431" s="49">
        <v>59.4</v>
      </c>
    </row>
    <row r="4432" spans="1:8">
      <c r="A4432" t="s">
        <v>120</v>
      </c>
      <c r="B4432" t="s">
        <v>83</v>
      </c>
      <c r="C4432" s="84">
        <v>2018.9169999999999</v>
      </c>
      <c r="D4432" t="s">
        <v>160</v>
      </c>
      <c r="E4432" s="49">
        <v>38.46</v>
      </c>
      <c r="F4432" s="49">
        <v>16.82</v>
      </c>
      <c r="G4432" s="49">
        <v>11.2</v>
      </c>
      <c r="H4432" s="49">
        <v>68.540000000000006</v>
      </c>
    </row>
    <row r="4433" spans="1:8">
      <c r="A4433" t="s">
        <v>120</v>
      </c>
      <c r="B4433" t="s">
        <v>83</v>
      </c>
      <c r="C4433" s="84">
        <v>2019.25</v>
      </c>
      <c r="D4433" t="s">
        <v>160</v>
      </c>
      <c r="E4433" s="49">
        <v>38.49</v>
      </c>
      <c r="F4433" s="49">
        <v>17.920000000000002</v>
      </c>
      <c r="G4433" s="49">
        <v>8.76</v>
      </c>
      <c r="H4433" s="49">
        <v>74.180000000000007</v>
      </c>
    </row>
    <row r="4434" spans="1:8">
      <c r="A4434" t="s">
        <v>120</v>
      </c>
      <c r="B4434" t="s">
        <v>83</v>
      </c>
      <c r="C4434" s="84">
        <v>2019.5830000000001</v>
      </c>
      <c r="D4434" t="s">
        <v>160</v>
      </c>
      <c r="E4434" s="49">
        <v>39.44</v>
      </c>
      <c r="F4434" s="49">
        <v>12.89</v>
      </c>
      <c r="G4434" s="49">
        <v>15.49</v>
      </c>
      <c r="H4434" s="49">
        <v>63.43</v>
      </c>
    </row>
    <row r="4435" spans="1:8">
      <c r="A4435" t="s">
        <v>120</v>
      </c>
      <c r="B4435" t="s">
        <v>83</v>
      </c>
      <c r="C4435" s="84">
        <v>2019.75</v>
      </c>
      <c r="D4435" t="s">
        <v>160</v>
      </c>
      <c r="E4435" s="49">
        <v>44.15</v>
      </c>
      <c r="F4435" s="49">
        <v>12.27</v>
      </c>
      <c r="G4435" s="49">
        <v>21.08</v>
      </c>
      <c r="H4435" s="49">
        <v>65.040000000000006</v>
      </c>
    </row>
    <row r="4436" spans="1:8">
      <c r="A4436" t="s">
        <v>120</v>
      </c>
      <c r="B4436" t="s">
        <v>83</v>
      </c>
      <c r="C4436" s="84">
        <v>2019.8330000000001</v>
      </c>
      <c r="D4436" t="s">
        <v>160</v>
      </c>
      <c r="E4436" s="49">
        <v>42.53</v>
      </c>
      <c r="F4436" s="49">
        <v>11.93</v>
      </c>
      <c r="G4436" s="49">
        <v>21.15</v>
      </c>
      <c r="H4436" s="49">
        <v>65.680000000000007</v>
      </c>
    </row>
    <row r="4437" spans="1:8">
      <c r="A4437" t="s">
        <v>120</v>
      </c>
      <c r="B4437" t="s">
        <v>83</v>
      </c>
      <c r="C4437" s="84">
        <v>2019.9169999999999</v>
      </c>
      <c r="D4437" t="s">
        <v>160</v>
      </c>
      <c r="E4437" s="49">
        <v>48.45</v>
      </c>
      <c r="F4437" s="49">
        <v>11.8</v>
      </c>
      <c r="G4437" s="49">
        <v>26.5</v>
      </c>
      <c r="H4437" s="49">
        <v>71.209999999999994</v>
      </c>
    </row>
    <row r="4438" spans="1:8">
      <c r="A4438" t="s">
        <v>120</v>
      </c>
      <c r="B4438" t="s">
        <v>83</v>
      </c>
      <c r="C4438" s="84">
        <v>2020</v>
      </c>
      <c r="D4438" t="s">
        <v>160</v>
      </c>
      <c r="E4438" s="49">
        <v>51.36</v>
      </c>
      <c r="F4438" s="49">
        <v>12.51</v>
      </c>
      <c r="G4438" s="49">
        <v>26.8</v>
      </c>
      <c r="H4438" s="49">
        <v>75.87</v>
      </c>
    </row>
    <row r="4439" spans="1:8">
      <c r="A4439" t="s">
        <v>121</v>
      </c>
      <c r="B4439" t="s">
        <v>83</v>
      </c>
      <c r="C4439" s="84">
        <v>2015.8330000000001</v>
      </c>
      <c r="D4439" t="s">
        <v>160</v>
      </c>
      <c r="E4439" s="49">
        <v>50.79</v>
      </c>
      <c r="F4439" s="49">
        <v>1.54</v>
      </c>
      <c r="G4439" s="49">
        <v>48</v>
      </c>
      <c r="H4439" s="49">
        <v>53.99</v>
      </c>
    </row>
    <row r="4440" spans="1:8">
      <c r="A4440" t="s">
        <v>121</v>
      </c>
      <c r="B4440" t="s">
        <v>83</v>
      </c>
      <c r="C4440" s="84">
        <v>2016.3330000000001</v>
      </c>
      <c r="D4440" t="s">
        <v>160</v>
      </c>
      <c r="E4440" s="49">
        <v>53.75</v>
      </c>
      <c r="F4440" s="49">
        <v>17.46</v>
      </c>
      <c r="G4440" s="49">
        <v>21.51</v>
      </c>
      <c r="H4440" s="49">
        <v>81.05</v>
      </c>
    </row>
    <row r="4441" spans="1:8">
      <c r="A4441" t="s">
        <v>121</v>
      </c>
      <c r="B4441" t="s">
        <v>83</v>
      </c>
      <c r="C4441" s="84">
        <v>2018.25</v>
      </c>
      <c r="D4441" t="s">
        <v>160</v>
      </c>
      <c r="E4441" s="49">
        <v>35.159999999999997</v>
      </c>
      <c r="F4441" s="49">
        <v>6.79</v>
      </c>
      <c r="G4441" s="49">
        <v>23.92</v>
      </c>
      <c r="H4441" s="49">
        <v>51.05</v>
      </c>
    </row>
    <row r="4442" spans="1:8">
      <c r="A4442" t="s">
        <v>121</v>
      </c>
      <c r="B4442" t="s">
        <v>83</v>
      </c>
      <c r="C4442" s="84">
        <v>2018.3330000000001</v>
      </c>
      <c r="D4442" t="s">
        <v>160</v>
      </c>
      <c r="E4442" s="49">
        <v>33.22</v>
      </c>
      <c r="F4442" s="49">
        <v>4.63</v>
      </c>
      <c r="G4442" s="49">
        <v>25.28</v>
      </c>
      <c r="H4442" s="49">
        <v>43.12</v>
      </c>
    </row>
    <row r="4443" spans="1:8">
      <c r="A4443" t="s">
        <v>121</v>
      </c>
      <c r="B4443" t="s">
        <v>83</v>
      </c>
      <c r="C4443" s="84">
        <v>2018.4169999999999</v>
      </c>
      <c r="D4443" t="s">
        <v>160</v>
      </c>
      <c r="E4443" s="49">
        <v>39.22</v>
      </c>
      <c r="F4443" s="49">
        <v>1.36</v>
      </c>
      <c r="G4443" s="49">
        <v>36.44</v>
      </c>
      <c r="H4443" s="49">
        <v>41.83</v>
      </c>
    </row>
    <row r="4444" spans="1:8">
      <c r="A4444" t="s">
        <v>121</v>
      </c>
      <c r="B4444" t="s">
        <v>83</v>
      </c>
      <c r="C4444" s="84">
        <v>2018.5</v>
      </c>
      <c r="D4444" t="s">
        <v>160</v>
      </c>
      <c r="E4444" s="49">
        <v>38.72</v>
      </c>
      <c r="F4444" s="49">
        <v>4.83</v>
      </c>
      <c r="G4444" s="49">
        <v>29.02</v>
      </c>
      <c r="H4444" s="49">
        <v>47.53</v>
      </c>
    </row>
    <row r="4445" spans="1:8">
      <c r="A4445" t="s">
        <v>121</v>
      </c>
      <c r="B4445" t="s">
        <v>83</v>
      </c>
      <c r="C4445" s="84">
        <v>2018.5830000000001</v>
      </c>
      <c r="D4445" t="s">
        <v>160</v>
      </c>
      <c r="E4445" s="49">
        <v>39.35</v>
      </c>
      <c r="F4445" s="49">
        <v>1.55</v>
      </c>
      <c r="G4445" s="49">
        <v>36.36</v>
      </c>
      <c r="H4445" s="49">
        <v>42.12</v>
      </c>
    </row>
    <row r="4446" spans="1:8">
      <c r="A4446" t="s">
        <v>121</v>
      </c>
      <c r="B4446" t="s">
        <v>83</v>
      </c>
      <c r="C4446" s="84">
        <v>2018.6669999999999</v>
      </c>
      <c r="D4446" t="s">
        <v>160</v>
      </c>
      <c r="E4446" s="49">
        <v>39.97</v>
      </c>
      <c r="F4446" s="49">
        <v>6.53</v>
      </c>
      <c r="G4446" s="49">
        <v>28.7</v>
      </c>
      <c r="H4446" s="49">
        <v>52.97</v>
      </c>
    </row>
    <row r="4447" spans="1:8">
      <c r="A4447" t="s">
        <v>121</v>
      </c>
      <c r="B4447" t="s">
        <v>83</v>
      </c>
      <c r="C4447" s="84">
        <v>2018.75</v>
      </c>
      <c r="D4447" t="s">
        <v>160</v>
      </c>
      <c r="E4447" s="49">
        <v>38.43</v>
      </c>
      <c r="F4447" s="49">
        <v>7.83</v>
      </c>
      <c r="G4447" s="49">
        <v>22.71</v>
      </c>
      <c r="H4447" s="49">
        <v>51.02</v>
      </c>
    </row>
    <row r="4448" spans="1:8">
      <c r="A4448" t="s">
        <v>121</v>
      </c>
      <c r="B4448" t="s">
        <v>83</v>
      </c>
      <c r="C4448" s="84">
        <v>2018.8330000000001</v>
      </c>
      <c r="D4448" t="s">
        <v>160</v>
      </c>
      <c r="E4448" s="49">
        <v>39.270000000000003</v>
      </c>
      <c r="F4448" s="49">
        <v>9.34</v>
      </c>
      <c r="G4448" s="49">
        <v>22.01</v>
      </c>
      <c r="H4448" s="49">
        <v>56.74</v>
      </c>
    </row>
    <row r="4449" spans="1:8">
      <c r="A4449" t="s">
        <v>121</v>
      </c>
      <c r="B4449" t="s">
        <v>83</v>
      </c>
      <c r="C4449" s="84">
        <v>2018.9169999999999</v>
      </c>
      <c r="D4449" t="s">
        <v>160</v>
      </c>
      <c r="E4449" s="49">
        <v>41.06</v>
      </c>
      <c r="F4449" s="49">
        <v>10.199999999999999</v>
      </c>
      <c r="G4449" s="49">
        <v>22.52</v>
      </c>
      <c r="H4449" s="49">
        <v>61</v>
      </c>
    </row>
    <row r="4450" spans="1:8">
      <c r="A4450" t="s">
        <v>121</v>
      </c>
      <c r="B4450" t="s">
        <v>83</v>
      </c>
      <c r="C4450" s="84">
        <v>2019.25</v>
      </c>
      <c r="D4450" t="s">
        <v>160</v>
      </c>
      <c r="E4450" s="49">
        <v>43.95</v>
      </c>
      <c r="F4450" s="49">
        <v>13.81</v>
      </c>
      <c r="G4450" s="49">
        <v>20.81</v>
      </c>
      <c r="H4450" s="49">
        <v>68.64</v>
      </c>
    </row>
    <row r="4451" spans="1:8">
      <c r="A4451" t="s">
        <v>121</v>
      </c>
      <c r="B4451" t="s">
        <v>83</v>
      </c>
      <c r="C4451" s="84">
        <v>2019.5830000000001</v>
      </c>
      <c r="D4451" t="s">
        <v>160</v>
      </c>
      <c r="E4451" s="49">
        <v>37.770000000000003</v>
      </c>
      <c r="F4451" s="49">
        <v>10.6</v>
      </c>
      <c r="G4451" s="49">
        <v>17.440000000000001</v>
      </c>
      <c r="H4451" s="49">
        <v>57.51</v>
      </c>
    </row>
    <row r="4452" spans="1:8">
      <c r="A4452" t="s">
        <v>121</v>
      </c>
      <c r="B4452" t="s">
        <v>83</v>
      </c>
      <c r="C4452" s="84">
        <v>2019.75</v>
      </c>
      <c r="D4452" t="s">
        <v>160</v>
      </c>
      <c r="E4452" s="49">
        <v>35.479999999999997</v>
      </c>
      <c r="F4452" s="49">
        <v>8.26</v>
      </c>
      <c r="G4452" s="49">
        <v>19.98</v>
      </c>
      <c r="H4452" s="49">
        <v>51.62</v>
      </c>
    </row>
    <row r="4453" spans="1:8">
      <c r="A4453" t="s">
        <v>121</v>
      </c>
      <c r="B4453" t="s">
        <v>83</v>
      </c>
      <c r="C4453" s="84">
        <v>2019.8330000000001</v>
      </c>
      <c r="D4453" t="s">
        <v>160</v>
      </c>
      <c r="E4453" s="49">
        <v>31.31</v>
      </c>
      <c r="F4453" s="49">
        <v>6.49</v>
      </c>
      <c r="G4453" s="49">
        <v>20</v>
      </c>
      <c r="H4453" s="49">
        <v>43.5</v>
      </c>
    </row>
    <row r="4454" spans="1:8">
      <c r="A4454" t="s">
        <v>121</v>
      </c>
      <c r="B4454" t="s">
        <v>83</v>
      </c>
      <c r="C4454" s="84">
        <v>2019.9169999999999</v>
      </c>
      <c r="D4454" t="s">
        <v>160</v>
      </c>
      <c r="E4454" s="49">
        <v>34.659999999999997</v>
      </c>
      <c r="F4454" s="49">
        <v>2.12</v>
      </c>
      <c r="G4454" s="49">
        <v>30.53</v>
      </c>
      <c r="H4454" s="49">
        <v>38.51</v>
      </c>
    </row>
    <row r="4455" spans="1:8">
      <c r="A4455" t="s">
        <v>121</v>
      </c>
      <c r="B4455" t="s">
        <v>83</v>
      </c>
      <c r="C4455" s="84">
        <v>2020</v>
      </c>
      <c r="D4455" t="s">
        <v>160</v>
      </c>
      <c r="E4455" s="49">
        <v>35.090000000000003</v>
      </c>
      <c r="F4455" s="49">
        <v>6.3</v>
      </c>
      <c r="G4455" s="49">
        <v>24.59</v>
      </c>
      <c r="H4455" s="49">
        <v>47.37</v>
      </c>
    </row>
    <row r="4456" spans="1:8">
      <c r="A4456" t="s">
        <v>122</v>
      </c>
      <c r="B4456" t="s">
        <v>83</v>
      </c>
      <c r="C4456" s="84">
        <v>2015.8330000000001</v>
      </c>
      <c r="D4456" t="s">
        <v>160</v>
      </c>
      <c r="E4456" s="49">
        <v>73.73</v>
      </c>
      <c r="F4456" s="49">
        <v>1.36</v>
      </c>
      <c r="G4456" s="49">
        <v>70.98</v>
      </c>
      <c r="H4456" s="49">
        <v>76.23</v>
      </c>
    </row>
    <row r="4457" spans="1:8">
      <c r="A4457" t="s">
        <v>122</v>
      </c>
      <c r="B4457" t="s">
        <v>83</v>
      </c>
      <c r="C4457" s="84">
        <v>2016.3330000000001</v>
      </c>
      <c r="D4457" t="s">
        <v>160</v>
      </c>
      <c r="E4457" s="49">
        <v>69.31</v>
      </c>
      <c r="F4457" s="49">
        <v>9.39</v>
      </c>
      <c r="G4457" s="49">
        <v>48.75</v>
      </c>
      <c r="H4457" s="49">
        <v>87.1</v>
      </c>
    </row>
    <row r="4458" spans="1:8">
      <c r="A4458" t="s">
        <v>122</v>
      </c>
      <c r="B4458" t="s">
        <v>83</v>
      </c>
      <c r="C4458" s="84">
        <v>2018.25</v>
      </c>
      <c r="D4458" t="s">
        <v>160</v>
      </c>
      <c r="E4458" s="49">
        <v>65.41</v>
      </c>
      <c r="F4458" s="49">
        <v>10.09</v>
      </c>
      <c r="G4458" s="49">
        <v>44.22</v>
      </c>
      <c r="H4458" s="49">
        <v>80.069999999999993</v>
      </c>
    </row>
    <row r="4459" spans="1:8">
      <c r="A4459" t="s">
        <v>122</v>
      </c>
      <c r="B4459" t="s">
        <v>83</v>
      </c>
      <c r="C4459" s="84">
        <v>2018.3330000000001</v>
      </c>
      <c r="D4459" t="s">
        <v>160</v>
      </c>
      <c r="E4459" s="49">
        <v>62.8</v>
      </c>
      <c r="F4459" s="49">
        <v>8.3699999999999992</v>
      </c>
      <c r="G4459" s="49">
        <v>46.63</v>
      </c>
      <c r="H4459" s="49">
        <v>77.650000000000006</v>
      </c>
    </row>
    <row r="4460" spans="1:8">
      <c r="A4460" t="s">
        <v>122</v>
      </c>
      <c r="B4460" t="s">
        <v>83</v>
      </c>
      <c r="C4460" s="84">
        <v>2018.4169999999999</v>
      </c>
      <c r="D4460" t="s">
        <v>160</v>
      </c>
      <c r="E4460" s="49">
        <v>67.7</v>
      </c>
      <c r="F4460" s="49">
        <v>6.38</v>
      </c>
      <c r="G4460" s="49">
        <v>53.77</v>
      </c>
      <c r="H4460" s="49">
        <v>78.28</v>
      </c>
    </row>
    <row r="4461" spans="1:8">
      <c r="A4461" t="s">
        <v>122</v>
      </c>
      <c r="B4461" t="s">
        <v>83</v>
      </c>
      <c r="C4461" s="84">
        <v>2018.5</v>
      </c>
      <c r="D4461" t="s">
        <v>160</v>
      </c>
      <c r="E4461" s="49">
        <v>64.349999999999994</v>
      </c>
      <c r="F4461" s="49">
        <v>5.83</v>
      </c>
      <c r="G4461" s="49">
        <v>53.36</v>
      </c>
      <c r="H4461" s="49">
        <v>76.72</v>
      </c>
    </row>
    <row r="4462" spans="1:8">
      <c r="A4462" t="s">
        <v>122</v>
      </c>
      <c r="B4462" t="s">
        <v>83</v>
      </c>
      <c r="C4462" s="84">
        <v>2018.5830000000001</v>
      </c>
      <c r="D4462" t="s">
        <v>160</v>
      </c>
      <c r="E4462" s="49">
        <v>63.79</v>
      </c>
      <c r="F4462" s="49">
        <v>1.1299999999999999</v>
      </c>
      <c r="G4462" s="49">
        <v>61.67</v>
      </c>
      <c r="H4462" s="49">
        <v>66.2</v>
      </c>
    </row>
    <row r="4463" spans="1:8">
      <c r="A4463" t="s">
        <v>122</v>
      </c>
      <c r="B4463" t="s">
        <v>83</v>
      </c>
      <c r="C4463" s="84">
        <v>2018.6669999999999</v>
      </c>
      <c r="D4463" t="s">
        <v>160</v>
      </c>
      <c r="E4463" s="49">
        <v>61.46</v>
      </c>
      <c r="F4463" s="49">
        <v>6</v>
      </c>
      <c r="G4463" s="49">
        <v>49.51</v>
      </c>
      <c r="H4463" s="49">
        <v>71.83</v>
      </c>
    </row>
    <row r="4464" spans="1:8">
      <c r="A4464" t="s">
        <v>122</v>
      </c>
      <c r="B4464" t="s">
        <v>83</v>
      </c>
      <c r="C4464" s="84">
        <v>2018.75</v>
      </c>
      <c r="D4464" t="s">
        <v>160</v>
      </c>
      <c r="E4464" s="49">
        <v>58</v>
      </c>
      <c r="F4464" s="49">
        <v>7.61</v>
      </c>
      <c r="G4464" s="49">
        <v>44.32</v>
      </c>
      <c r="H4464" s="49">
        <v>73.790000000000006</v>
      </c>
    </row>
    <row r="4465" spans="1:8">
      <c r="A4465" t="s">
        <v>122</v>
      </c>
      <c r="B4465" t="s">
        <v>83</v>
      </c>
      <c r="C4465" s="84">
        <v>2018.8330000000001</v>
      </c>
      <c r="D4465" t="s">
        <v>160</v>
      </c>
      <c r="E4465" s="49">
        <v>56.52</v>
      </c>
      <c r="F4465" s="49">
        <v>7.65</v>
      </c>
      <c r="G4465" s="49">
        <v>40.58</v>
      </c>
      <c r="H4465" s="49">
        <v>69.650000000000006</v>
      </c>
    </row>
    <row r="4466" spans="1:8">
      <c r="A4466" t="s">
        <v>122</v>
      </c>
      <c r="B4466" t="s">
        <v>83</v>
      </c>
      <c r="C4466" s="84">
        <v>2018.9169999999999</v>
      </c>
      <c r="D4466" t="s">
        <v>160</v>
      </c>
      <c r="E4466" s="49">
        <v>57.06</v>
      </c>
      <c r="F4466" s="49">
        <v>8.44</v>
      </c>
      <c r="G4466" s="49">
        <v>41.84</v>
      </c>
      <c r="H4466" s="49">
        <v>73.87</v>
      </c>
    </row>
    <row r="4467" spans="1:8">
      <c r="A4467" t="s">
        <v>122</v>
      </c>
      <c r="B4467" t="s">
        <v>83</v>
      </c>
      <c r="C4467" s="84">
        <v>2019.25</v>
      </c>
      <c r="D4467" t="s">
        <v>160</v>
      </c>
      <c r="E4467" s="49">
        <v>56.42</v>
      </c>
      <c r="F4467" s="49">
        <v>12.94</v>
      </c>
      <c r="G4467" s="49">
        <v>29.45</v>
      </c>
      <c r="H4467" s="49">
        <v>77.69</v>
      </c>
    </row>
    <row r="4468" spans="1:8">
      <c r="A4468" t="s">
        <v>122</v>
      </c>
      <c r="B4468" t="s">
        <v>83</v>
      </c>
      <c r="C4468" s="84">
        <v>2019.5830000000001</v>
      </c>
      <c r="D4468" t="s">
        <v>160</v>
      </c>
      <c r="E4468" s="49">
        <v>60.47</v>
      </c>
      <c r="F4468" s="49">
        <v>9.25</v>
      </c>
      <c r="G4468" s="49">
        <v>43.61</v>
      </c>
      <c r="H4468" s="49">
        <v>75.84</v>
      </c>
    </row>
    <row r="4469" spans="1:8">
      <c r="A4469" t="s">
        <v>122</v>
      </c>
      <c r="B4469" t="s">
        <v>83</v>
      </c>
      <c r="C4469" s="84">
        <v>2019.75</v>
      </c>
      <c r="D4469" t="s">
        <v>160</v>
      </c>
      <c r="E4469" s="49">
        <v>65.97</v>
      </c>
      <c r="F4469" s="49">
        <v>6.08</v>
      </c>
      <c r="G4469" s="49">
        <v>54.09</v>
      </c>
      <c r="H4469" s="49">
        <v>76.75</v>
      </c>
    </row>
    <row r="4470" spans="1:8">
      <c r="A4470" t="s">
        <v>122</v>
      </c>
      <c r="B4470" t="s">
        <v>83</v>
      </c>
      <c r="C4470" s="84">
        <v>2019.8330000000001</v>
      </c>
      <c r="D4470" t="s">
        <v>160</v>
      </c>
      <c r="E4470" s="49">
        <v>64.13</v>
      </c>
      <c r="F4470" s="49">
        <v>1.23</v>
      </c>
      <c r="G4470" s="49">
        <v>61.89</v>
      </c>
      <c r="H4470" s="49">
        <v>66.55</v>
      </c>
    </row>
    <row r="4471" spans="1:8">
      <c r="A4471" t="s">
        <v>122</v>
      </c>
      <c r="B4471" t="s">
        <v>83</v>
      </c>
      <c r="C4471" s="84">
        <v>2019.9169999999999</v>
      </c>
      <c r="D4471" t="s">
        <v>160</v>
      </c>
      <c r="E4471" s="49">
        <v>70.3</v>
      </c>
      <c r="F4471" s="49">
        <v>4.8899999999999997</v>
      </c>
      <c r="G4471" s="49">
        <v>59.29</v>
      </c>
      <c r="H4471" s="49">
        <v>78.38</v>
      </c>
    </row>
    <row r="4472" spans="1:8">
      <c r="A4472" t="s">
        <v>122</v>
      </c>
      <c r="B4472" t="s">
        <v>83</v>
      </c>
      <c r="C4472" s="84">
        <v>2020</v>
      </c>
      <c r="D4472" t="s">
        <v>160</v>
      </c>
      <c r="E4472" s="49">
        <v>72.33</v>
      </c>
      <c r="F4472" s="49">
        <v>5.84</v>
      </c>
      <c r="G4472" s="49">
        <v>62.08</v>
      </c>
      <c r="H4472" s="49">
        <v>83.79</v>
      </c>
    </row>
    <row r="4473" spans="1:8">
      <c r="A4473" t="s">
        <v>123</v>
      </c>
      <c r="B4473" t="s">
        <v>83</v>
      </c>
      <c r="C4473" s="84">
        <v>2015.8330000000001</v>
      </c>
      <c r="D4473" t="s">
        <v>160</v>
      </c>
      <c r="E4473" s="49">
        <v>60</v>
      </c>
      <c r="F4473" s="49">
        <v>1.59</v>
      </c>
      <c r="G4473" s="49">
        <v>56.74</v>
      </c>
      <c r="H4473" s="49">
        <v>62.75</v>
      </c>
    </row>
    <row r="4474" spans="1:8">
      <c r="A4474" t="s">
        <v>123</v>
      </c>
      <c r="B4474" t="s">
        <v>83</v>
      </c>
      <c r="C4474" s="84">
        <v>2016.3330000000001</v>
      </c>
      <c r="D4474" t="s">
        <v>160</v>
      </c>
      <c r="E4474" s="49">
        <v>51.61</v>
      </c>
      <c r="F4474" s="49">
        <v>15.29</v>
      </c>
      <c r="G4474" s="49">
        <v>22.19</v>
      </c>
      <c r="H4474" s="49">
        <v>78.959999999999994</v>
      </c>
    </row>
    <row r="4475" spans="1:8">
      <c r="A4475" t="s">
        <v>123</v>
      </c>
      <c r="B4475" t="s">
        <v>83</v>
      </c>
      <c r="C4475" s="84">
        <v>2018.25</v>
      </c>
      <c r="D4475" t="s">
        <v>160</v>
      </c>
      <c r="E4475" s="49">
        <v>47.9</v>
      </c>
      <c r="F4475" s="49">
        <v>10.89</v>
      </c>
      <c r="G4475" s="49">
        <v>28.65</v>
      </c>
      <c r="H4475" s="49">
        <v>66.349999999999994</v>
      </c>
    </row>
    <row r="4476" spans="1:8">
      <c r="A4476" t="s">
        <v>123</v>
      </c>
      <c r="B4476" t="s">
        <v>83</v>
      </c>
      <c r="C4476" s="84">
        <v>2018.3330000000001</v>
      </c>
      <c r="D4476" t="s">
        <v>160</v>
      </c>
      <c r="E4476" s="49">
        <v>44.85</v>
      </c>
      <c r="F4476" s="49">
        <v>9.31</v>
      </c>
      <c r="G4476" s="49">
        <v>27.62</v>
      </c>
      <c r="H4476" s="49">
        <v>61.25</v>
      </c>
    </row>
    <row r="4477" spans="1:8">
      <c r="A4477" t="s">
        <v>123</v>
      </c>
      <c r="B4477" t="s">
        <v>83</v>
      </c>
      <c r="C4477" s="84">
        <v>2018.4169999999999</v>
      </c>
      <c r="D4477" t="s">
        <v>160</v>
      </c>
      <c r="E4477" s="49">
        <v>52.11</v>
      </c>
      <c r="F4477" s="49">
        <v>7.63</v>
      </c>
      <c r="G4477" s="49">
        <v>37.049999999999997</v>
      </c>
      <c r="H4477" s="49">
        <v>65.650000000000006</v>
      </c>
    </row>
    <row r="4478" spans="1:8">
      <c r="A4478" t="s">
        <v>123</v>
      </c>
      <c r="B4478" t="s">
        <v>83</v>
      </c>
      <c r="C4478" s="84">
        <v>2018.5</v>
      </c>
      <c r="D4478" t="s">
        <v>160</v>
      </c>
      <c r="E4478" s="49">
        <v>48.88</v>
      </c>
      <c r="F4478" s="49">
        <v>1.63</v>
      </c>
      <c r="G4478" s="49">
        <v>45.58</v>
      </c>
      <c r="H4478" s="49">
        <v>51.68</v>
      </c>
    </row>
    <row r="4479" spans="1:8">
      <c r="A4479" t="s">
        <v>123</v>
      </c>
      <c r="B4479" t="s">
        <v>83</v>
      </c>
      <c r="C4479" s="84">
        <v>2018.5830000000001</v>
      </c>
      <c r="D4479" t="s">
        <v>160</v>
      </c>
      <c r="E4479" s="49">
        <v>49.45</v>
      </c>
      <c r="F4479" s="49">
        <v>6.37</v>
      </c>
      <c r="G4479" s="49">
        <v>36.590000000000003</v>
      </c>
      <c r="H4479" s="49">
        <v>61.63</v>
      </c>
    </row>
    <row r="4480" spans="1:8">
      <c r="A4480" t="s">
        <v>123</v>
      </c>
      <c r="B4480" t="s">
        <v>83</v>
      </c>
      <c r="C4480" s="84">
        <v>2018.6669999999999</v>
      </c>
      <c r="D4480" t="s">
        <v>160</v>
      </c>
      <c r="E4480" s="49">
        <v>49.56</v>
      </c>
      <c r="F4480" s="49">
        <v>8.39</v>
      </c>
      <c r="G4480" s="49">
        <v>34.299999999999997</v>
      </c>
      <c r="H4480" s="49">
        <v>64.72</v>
      </c>
    </row>
    <row r="4481" spans="1:8">
      <c r="A4481" t="s">
        <v>123</v>
      </c>
      <c r="B4481" t="s">
        <v>83</v>
      </c>
      <c r="C4481" s="84">
        <v>2018.75</v>
      </c>
      <c r="D4481" t="s">
        <v>160</v>
      </c>
      <c r="E4481" s="49">
        <v>47.89</v>
      </c>
      <c r="F4481" s="49">
        <v>8.48</v>
      </c>
      <c r="G4481" s="49">
        <v>32.56</v>
      </c>
      <c r="H4481" s="49">
        <v>63.49</v>
      </c>
    </row>
    <row r="4482" spans="1:8">
      <c r="A4482" t="s">
        <v>123</v>
      </c>
      <c r="B4482" t="s">
        <v>83</v>
      </c>
      <c r="C4482" s="84">
        <v>2018.8330000000001</v>
      </c>
      <c r="D4482" t="s">
        <v>160</v>
      </c>
      <c r="E4482" s="49">
        <v>48.42</v>
      </c>
      <c r="F4482" s="49">
        <v>12.15</v>
      </c>
      <c r="G4482" s="49">
        <v>24.55</v>
      </c>
      <c r="H4482" s="49">
        <v>69.150000000000006</v>
      </c>
    </row>
    <row r="4483" spans="1:8">
      <c r="A4483" t="s">
        <v>123</v>
      </c>
      <c r="B4483" t="s">
        <v>83</v>
      </c>
      <c r="C4483" s="84">
        <v>2018.9169999999999</v>
      </c>
      <c r="D4483" t="s">
        <v>160</v>
      </c>
      <c r="E4483" s="49">
        <v>51</v>
      </c>
      <c r="F4483" s="49">
        <v>13.63</v>
      </c>
      <c r="G4483" s="49">
        <v>24.65</v>
      </c>
      <c r="H4483" s="49">
        <v>71.22</v>
      </c>
    </row>
    <row r="4484" spans="1:8">
      <c r="A4484" t="s">
        <v>123</v>
      </c>
      <c r="B4484" t="s">
        <v>83</v>
      </c>
      <c r="C4484" s="84">
        <v>2019.25</v>
      </c>
      <c r="D4484" t="s">
        <v>160</v>
      </c>
      <c r="E4484" s="49">
        <v>50.29</v>
      </c>
      <c r="F4484" s="49">
        <v>14.17</v>
      </c>
      <c r="G4484" s="49">
        <v>26.34</v>
      </c>
      <c r="H4484" s="49">
        <v>75.78</v>
      </c>
    </row>
    <row r="4485" spans="1:8">
      <c r="A4485" t="s">
        <v>123</v>
      </c>
      <c r="B4485" t="s">
        <v>83</v>
      </c>
      <c r="C4485" s="84">
        <v>2019.5830000000001</v>
      </c>
      <c r="D4485" t="s">
        <v>160</v>
      </c>
      <c r="E4485" s="49">
        <v>50.57</v>
      </c>
      <c r="F4485" s="49">
        <v>10.34</v>
      </c>
      <c r="G4485" s="49">
        <v>29.94</v>
      </c>
      <c r="H4485" s="49">
        <v>70.14</v>
      </c>
    </row>
    <row r="4486" spans="1:8">
      <c r="A4486" t="s">
        <v>123</v>
      </c>
      <c r="B4486" t="s">
        <v>83</v>
      </c>
      <c r="C4486" s="84">
        <v>2019.75</v>
      </c>
      <c r="D4486" t="s">
        <v>160</v>
      </c>
      <c r="E4486" s="49">
        <v>55.18</v>
      </c>
      <c r="F4486" s="49">
        <v>7.29</v>
      </c>
      <c r="G4486" s="49">
        <v>42.02</v>
      </c>
      <c r="H4486" s="49">
        <v>69.489999999999995</v>
      </c>
    </row>
    <row r="4487" spans="1:8">
      <c r="A4487" t="s">
        <v>123</v>
      </c>
      <c r="B4487" t="s">
        <v>83</v>
      </c>
      <c r="C4487" s="84">
        <v>2019.8330000000001</v>
      </c>
      <c r="D4487" t="s">
        <v>160</v>
      </c>
      <c r="E4487" s="49">
        <v>52.69</v>
      </c>
      <c r="F4487" s="49">
        <v>5.76</v>
      </c>
      <c r="G4487" s="49">
        <v>42.14</v>
      </c>
      <c r="H4487" s="49">
        <v>64.17</v>
      </c>
    </row>
    <row r="4488" spans="1:8">
      <c r="A4488" t="s">
        <v>123</v>
      </c>
      <c r="B4488" t="s">
        <v>83</v>
      </c>
      <c r="C4488" s="84">
        <v>2019.9169999999999</v>
      </c>
      <c r="D4488" t="s">
        <v>160</v>
      </c>
      <c r="E4488" s="49">
        <v>58.93</v>
      </c>
      <c r="F4488" s="49">
        <v>1.54</v>
      </c>
      <c r="G4488" s="49">
        <v>55.89</v>
      </c>
      <c r="H4488" s="49">
        <v>61.87</v>
      </c>
    </row>
    <row r="4489" spans="1:8">
      <c r="A4489" t="s">
        <v>123</v>
      </c>
      <c r="B4489" t="s">
        <v>83</v>
      </c>
      <c r="C4489" s="84">
        <v>2020</v>
      </c>
      <c r="D4489" t="s">
        <v>160</v>
      </c>
      <c r="E4489" s="49">
        <v>60.46</v>
      </c>
      <c r="F4489" s="49">
        <v>5.57</v>
      </c>
      <c r="G4489" s="49">
        <v>49.47</v>
      </c>
      <c r="H4489" s="49">
        <v>71.209999999999994</v>
      </c>
    </row>
    <row r="4490" spans="1:8">
      <c r="A4490" t="s">
        <v>124</v>
      </c>
      <c r="B4490" t="s">
        <v>83</v>
      </c>
      <c r="C4490" s="84">
        <v>2015.8330000000001</v>
      </c>
      <c r="D4490" t="s">
        <v>160</v>
      </c>
      <c r="E4490" s="49">
        <v>62.89</v>
      </c>
      <c r="F4490" s="49">
        <v>21.14</v>
      </c>
      <c r="G4490" s="49">
        <v>22.35</v>
      </c>
      <c r="H4490" s="49">
        <v>92.14</v>
      </c>
    </row>
    <row r="4491" spans="1:8">
      <c r="A4491" t="s">
        <v>124</v>
      </c>
      <c r="B4491" t="s">
        <v>83</v>
      </c>
      <c r="C4491" s="84">
        <v>2016.3330000000001</v>
      </c>
      <c r="D4491" t="s">
        <v>160</v>
      </c>
      <c r="E4491" s="49">
        <v>56.66</v>
      </c>
      <c r="F4491" s="49">
        <v>21.9</v>
      </c>
      <c r="G4491" s="49">
        <v>19.57</v>
      </c>
      <c r="H4491" s="49">
        <v>88.62</v>
      </c>
    </row>
    <row r="4492" spans="1:8">
      <c r="A4492" t="s">
        <v>124</v>
      </c>
      <c r="B4492" t="s">
        <v>83</v>
      </c>
      <c r="C4492" s="84">
        <v>2018.25</v>
      </c>
      <c r="D4492" t="s">
        <v>160</v>
      </c>
      <c r="E4492" s="49">
        <v>69.59</v>
      </c>
      <c r="F4492" s="49">
        <v>5.95</v>
      </c>
      <c r="G4492" s="49">
        <v>57.21</v>
      </c>
      <c r="H4492" s="49">
        <v>79.430000000000007</v>
      </c>
    </row>
    <row r="4493" spans="1:8">
      <c r="A4493" t="s">
        <v>124</v>
      </c>
      <c r="B4493" t="s">
        <v>83</v>
      </c>
      <c r="C4493" s="84">
        <v>2018.3330000000001</v>
      </c>
      <c r="D4493" t="s">
        <v>160</v>
      </c>
      <c r="E4493" s="49">
        <v>65.319999999999993</v>
      </c>
      <c r="F4493" s="49">
        <v>5.19</v>
      </c>
      <c r="G4493" s="49">
        <v>55.08</v>
      </c>
      <c r="H4493" s="49">
        <v>74.8</v>
      </c>
    </row>
    <row r="4494" spans="1:8">
      <c r="A4494" t="s">
        <v>124</v>
      </c>
      <c r="B4494" t="s">
        <v>83</v>
      </c>
      <c r="C4494" s="84">
        <v>2018.4169999999999</v>
      </c>
      <c r="D4494" t="s">
        <v>160</v>
      </c>
      <c r="E4494" s="49">
        <v>69.2</v>
      </c>
      <c r="F4494" s="49">
        <v>1.33</v>
      </c>
      <c r="G4494" s="49">
        <v>66.66</v>
      </c>
      <c r="H4494" s="49">
        <v>71.73</v>
      </c>
    </row>
    <row r="4495" spans="1:8">
      <c r="A4495" t="s">
        <v>124</v>
      </c>
      <c r="B4495" t="s">
        <v>83</v>
      </c>
      <c r="C4495" s="84">
        <v>2018.5</v>
      </c>
      <c r="D4495" t="s">
        <v>160</v>
      </c>
      <c r="E4495" s="49">
        <v>61.16</v>
      </c>
      <c r="F4495" s="49">
        <v>5.65</v>
      </c>
      <c r="G4495" s="49">
        <v>51.14</v>
      </c>
      <c r="H4495" s="49">
        <v>71.819999999999993</v>
      </c>
    </row>
    <row r="4496" spans="1:8">
      <c r="A4496" t="s">
        <v>124</v>
      </c>
      <c r="B4496" t="s">
        <v>83</v>
      </c>
      <c r="C4496" s="84">
        <v>2018.5830000000001</v>
      </c>
      <c r="D4496" t="s">
        <v>160</v>
      </c>
      <c r="E4496" s="49">
        <v>55.25</v>
      </c>
      <c r="F4496" s="49">
        <v>5.48</v>
      </c>
      <c r="G4496" s="49">
        <v>44.91</v>
      </c>
      <c r="H4496" s="49">
        <v>65.33</v>
      </c>
    </row>
    <row r="4497" spans="1:8">
      <c r="A4497" t="s">
        <v>124</v>
      </c>
      <c r="B4497" t="s">
        <v>83</v>
      </c>
      <c r="C4497" s="84">
        <v>2018.6669999999999</v>
      </c>
      <c r="D4497" t="s">
        <v>160</v>
      </c>
      <c r="E4497" s="49">
        <v>49.77</v>
      </c>
      <c r="F4497" s="49">
        <v>5.62</v>
      </c>
      <c r="G4497" s="49">
        <v>39.4</v>
      </c>
      <c r="H4497" s="49">
        <v>60.23</v>
      </c>
    </row>
    <row r="4498" spans="1:8">
      <c r="A4498" t="s">
        <v>124</v>
      </c>
      <c r="B4498" t="s">
        <v>83</v>
      </c>
      <c r="C4498" s="84">
        <v>2018.75</v>
      </c>
      <c r="D4498" t="s">
        <v>160</v>
      </c>
      <c r="E4498" s="49">
        <v>41.48</v>
      </c>
      <c r="F4498" s="49">
        <v>1.59</v>
      </c>
      <c r="G4498" s="49">
        <v>38.6</v>
      </c>
      <c r="H4498" s="49">
        <v>44.68</v>
      </c>
    </row>
    <row r="4499" spans="1:8">
      <c r="A4499" t="s">
        <v>124</v>
      </c>
      <c r="B4499" t="s">
        <v>83</v>
      </c>
      <c r="C4499" s="84">
        <v>2018.8330000000001</v>
      </c>
      <c r="D4499" t="s">
        <v>160</v>
      </c>
      <c r="E4499" s="49">
        <v>40.020000000000003</v>
      </c>
      <c r="F4499" s="49">
        <v>6.65</v>
      </c>
      <c r="G4499" s="49">
        <v>28.83</v>
      </c>
      <c r="H4499" s="49">
        <v>53.76</v>
      </c>
    </row>
    <row r="4500" spans="1:8">
      <c r="A4500" t="s">
        <v>124</v>
      </c>
      <c r="B4500" t="s">
        <v>83</v>
      </c>
      <c r="C4500" s="84">
        <v>2018.9169999999999</v>
      </c>
      <c r="D4500" t="s">
        <v>160</v>
      </c>
      <c r="E4500" s="49">
        <v>40.18</v>
      </c>
      <c r="F4500" s="49">
        <v>7.86</v>
      </c>
      <c r="G4500" s="49">
        <v>24.74</v>
      </c>
      <c r="H4500" s="49">
        <v>53.99</v>
      </c>
    </row>
    <row r="4501" spans="1:8">
      <c r="A4501" t="s">
        <v>124</v>
      </c>
      <c r="B4501" t="s">
        <v>83</v>
      </c>
      <c r="C4501" s="84">
        <v>2019.25</v>
      </c>
      <c r="D4501" t="s">
        <v>160</v>
      </c>
      <c r="E4501" s="49">
        <v>51.82</v>
      </c>
      <c r="F4501" s="49">
        <v>10.61</v>
      </c>
      <c r="G4501" s="49">
        <v>31.74</v>
      </c>
      <c r="H4501" s="49">
        <v>74.38</v>
      </c>
    </row>
    <row r="4502" spans="1:8">
      <c r="A4502" t="s">
        <v>124</v>
      </c>
      <c r="B4502" t="s">
        <v>83</v>
      </c>
      <c r="C4502" s="84">
        <v>2019.5830000000001</v>
      </c>
      <c r="D4502" t="s">
        <v>160</v>
      </c>
      <c r="E4502" s="49">
        <v>61.41</v>
      </c>
      <c r="F4502" s="49">
        <v>11.92</v>
      </c>
      <c r="G4502" s="49">
        <v>39.799999999999997</v>
      </c>
      <c r="H4502" s="49">
        <v>82.56</v>
      </c>
    </row>
    <row r="4503" spans="1:8">
      <c r="A4503" t="s">
        <v>124</v>
      </c>
      <c r="B4503" t="s">
        <v>83</v>
      </c>
      <c r="C4503" s="84">
        <v>2019.75</v>
      </c>
      <c r="D4503" t="s">
        <v>160</v>
      </c>
      <c r="E4503" s="49">
        <v>63.13</v>
      </c>
      <c r="F4503" s="49">
        <v>12.67</v>
      </c>
      <c r="G4503" s="49">
        <v>43.76</v>
      </c>
      <c r="H4503" s="49">
        <v>88.66</v>
      </c>
    </row>
    <row r="4504" spans="1:8">
      <c r="A4504" t="s">
        <v>124</v>
      </c>
      <c r="B4504" t="s">
        <v>83</v>
      </c>
      <c r="C4504" s="84">
        <v>2019.8330000000001</v>
      </c>
      <c r="D4504" t="s">
        <v>160</v>
      </c>
      <c r="E4504" s="49">
        <v>58.68</v>
      </c>
      <c r="F4504" s="49">
        <v>15.82</v>
      </c>
      <c r="G4504" s="49">
        <v>32.409999999999997</v>
      </c>
      <c r="H4504" s="49">
        <v>87.42</v>
      </c>
    </row>
    <row r="4505" spans="1:8">
      <c r="A4505" t="s">
        <v>124</v>
      </c>
      <c r="B4505" t="s">
        <v>83</v>
      </c>
      <c r="C4505" s="84">
        <v>2019.9169999999999</v>
      </c>
      <c r="D4505" t="s">
        <v>160</v>
      </c>
      <c r="E4505" s="49">
        <v>61.25</v>
      </c>
      <c r="F4505" s="49">
        <v>15.83</v>
      </c>
      <c r="G4505" s="49">
        <v>34.61</v>
      </c>
      <c r="H4505" s="49">
        <v>89.79</v>
      </c>
    </row>
    <row r="4506" spans="1:8">
      <c r="A4506" t="s">
        <v>124</v>
      </c>
      <c r="B4506" t="s">
        <v>83</v>
      </c>
      <c r="C4506" s="84">
        <v>2020</v>
      </c>
      <c r="D4506" t="s">
        <v>160</v>
      </c>
      <c r="E4506" s="49">
        <v>60.64</v>
      </c>
      <c r="F4506" s="49">
        <v>16.5</v>
      </c>
      <c r="G4506" s="49">
        <v>28.52</v>
      </c>
      <c r="H4506" s="49">
        <v>88.09</v>
      </c>
    </row>
    <row r="4507" spans="1:8">
      <c r="A4507" t="s">
        <v>125</v>
      </c>
      <c r="B4507" t="s">
        <v>83</v>
      </c>
      <c r="C4507" s="84">
        <v>2015.8330000000001</v>
      </c>
      <c r="D4507" t="s">
        <v>160</v>
      </c>
      <c r="E4507" s="49">
        <v>77.03</v>
      </c>
      <c r="F4507" s="49">
        <v>1.32</v>
      </c>
      <c r="G4507" s="49">
        <v>74.510000000000005</v>
      </c>
      <c r="H4507" s="49">
        <v>79.73</v>
      </c>
    </row>
    <row r="4508" spans="1:8">
      <c r="A4508" t="s">
        <v>125</v>
      </c>
      <c r="B4508" t="s">
        <v>83</v>
      </c>
      <c r="C4508" s="84">
        <v>2016.3330000000001</v>
      </c>
      <c r="D4508" t="s">
        <v>160</v>
      </c>
      <c r="E4508" s="49">
        <v>64.84</v>
      </c>
      <c r="F4508" s="49">
        <v>10.02</v>
      </c>
      <c r="G4508" s="49">
        <v>45.16</v>
      </c>
      <c r="H4508" s="49">
        <v>82.39</v>
      </c>
    </row>
    <row r="4509" spans="1:8">
      <c r="A4509" t="s">
        <v>125</v>
      </c>
      <c r="B4509" t="s">
        <v>83</v>
      </c>
      <c r="C4509" s="84">
        <v>2018.25</v>
      </c>
      <c r="D4509" t="s">
        <v>160</v>
      </c>
      <c r="E4509" s="49">
        <v>58.7</v>
      </c>
      <c r="F4509" s="49">
        <v>5.68</v>
      </c>
      <c r="G4509" s="49">
        <v>47.75</v>
      </c>
      <c r="H4509" s="49">
        <v>70.040000000000006</v>
      </c>
    </row>
    <row r="4510" spans="1:8">
      <c r="A4510" t="s">
        <v>125</v>
      </c>
      <c r="B4510" t="s">
        <v>83</v>
      </c>
      <c r="C4510" s="84">
        <v>2018.3330000000001</v>
      </c>
      <c r="D4510" t="s">
        <v>160</v>
      </c>
      <c r="E4510" s="49">
        <v>56.82</v>
      </c>
      <c r="F4510" s="49">
        <v>1.6</v>
      </c>
      <c r="G4510" s="49">
        <v>53.71</v>
      </c>
      <c r="H4510" s="49">
        <v>59.92</v>
      </c>
    </row>
    <row r="4511" spans="1:8">
      <c r="A4511" t="s">
        <v>125</v>
      </c>
      <c r="B4511" t="s">
        <v>83</v>
      </c>
      <c r="C4511" s="84">
        <v>2018.4169999999999</v>
      </c>
      <c r="D4511" t="s">
        <v>160</v>
      </c>
      <c r="E4511" s="49">
        <v>65.11</v>
      </c>
      <c r="F4511" s="49">
        <v>1.46</v>
      </c>
      <c r="G4511" s="49">
        <v>62.37</v>
      </c>
      <c r="H4511" s="49">
        <v>68.08</v>
      </c>
    </row>
    <row r="4512" spans="1:8">
      <c r="A4512" t="s">
        <v>125</v>
      </c>
      <c r="B4512" t="s">
        <v>83</v>
      </c>
      <c r="C4512" s="84">
        <v>2018.5</v>
      </c>
      <c r="D4512" t="s">
        <v>160</v>
      </c>
      <c r="E4512" s="49">
        <v>63.23</v>
      </c>
      <c r="F4512" s="49">
        <v>6.19</v>
      </c>
      <c r="G4512" s="49">
        <v>49.35</v>
      </c>
      <c r="H4512" s="49">
        <v>73.75</v>
      </c>
    </row>
    <row r="4513" spans="1:8">
      <c r="A4513" t="s">
        <v>125</v>
      </c>
      <c r="B4513" t="s">
        <v>83</v>
      </c>
      <c r="C4513" s="84">
        <v>2018.5830000000001</v>
      </c>
      <c r="D4513" t="s">
        <v>160</v>
      </c>
      <c r="E4513" s="49">
        <v>64.17</v>
      </c>
      <c r="F4513" s="49">
        <v>6.87</v>
      </c>
      <c r="G4513" s="49">
        <v>50.03</v>
      </c>
      <c r="H4513" s="49">
        <v>76.5</v>
      </c>
    </row>
    <row r="4514" spans="1:8">
      <c r="A4514" t="s">
        <v>125</v>
      </c>
      <c r="B4514" t="s">
        <v>83</v>
      </c>
      <c r="C4514" s="84">
        <v>2018.6669999999999</v>
      </c>
      <c r="D4514" t="s">
        <v>160</v>
      </c>
      <c r="E4514" s="49">
        <v>64.28</v>
      </c>
      <c r="F4514" s="49">
        <v>8.32</v>
      </c>
      <c r="G4514" s="49">
        <v>49.49</v>
      </c>
      <c r="H4514" s="49">
        <v>82.11</v>
      </c>
    </row>
    <row r="4515" spans="1:8">
      <c r="A4515" t="s">
        <v>125</v>
      </c>
      <c r="B4515" t="s">
        <v>83</v>
      </c>
      <c r="C4515" s="84">
        <v>2018.75</v>
      </c>
      <c r="D4515" t="s">
        <v>160</v>
      </c>
      <c r="E4515" s="49">
        <v>62.6</v>
      </c>
      <c r="F4515" s="49">
        <v>8.86</v>
      </c>
      <c r="G4515" s="49">
        <v>44.22</v>
      </c>
      <c r="H4515" s="49">
        <v>78.63</v>
      </c>
    </row>
    <row r="4516" spans="1:8">
      <c r="A4516" t="s">
        <v>125</v>
      </c>
      <c r="B4516" t="s">
        <v>83</v>
      </c>
      <c r="C4516" s="84">
        <v>2018.8330000000001</v>
      </c>
      <c r="D4516" t="s">
        <v>160</v>
      </c>
      <c r="E4516" s="49">
        <v>62.51</v>
      </c>
      <c r="F4516" s="49">
        <v>11.7</v>
      </c>
      <c r="G4516" s="49">
        <v>39.67</v>
      </c>
      <c r="H4516" s="49">
        <v>80.89</v>
      </c>
    </row>
    <row r="4517" spans="1:8">
      <c r="A4517" t="s">
        <v>125</v>
      </c>
      <c r="B4517" t="s">
        <v>83</v>
      </c>
      <c r="C4517" s="84">
        <v>2018.9169999999999</v>
      </c>
      <c r="D4517" t="s">
        <v>160</v>
      </c>
      <c r="E4517" s="49">
        <v>64.2</v>
      </c>
      <c r="F4517" s="49">
        <v>10.92</v>
      </c>
      <c r="G4517" s="49">
        <v>42.79</v>
      </c>
      <c r="H4517" s="49">
        <v>82.71</v>
      </c>
    </row>
    <row r="4518" spans="1:8">
      <c r="A4518" t="s">
        <v>125</v>
      </c>
      <c r="B4518" t="s">
        <v>83</v>
      </c>
      <c r="C4518" s="84">
        <v>2019.25</v>
      </c>
      <c r="D4518" t="s">
        <v>160</v>
      </c>
      <c r="E4518" s="49">
        <v>64.2</v>
      </c>
      <c r="F4518" s="49">
        <v>12.5</v>
      </c>
      <c r="G4518" s="49">
        <v>43.05</v>
      </c>
      <c r="H4518" s="49">
        <v>86.48</v>
      </c>
    </row>
    <row r="4519" spans="1:8">
      <c r="A4519" t="s">
        <v>125</v>
      </c>
      <c r="B4519" t="s">
        <v>83</v>
      </c>
      <c r="C4519" s="84">
        <v>2019.5830000000001</v>
      </c>
      <c r="D4519" t="s">
        <v>160</v>
      </c>
      <c r="E4519" s="49">
        <v>59.61</v>
      </c>
      <c r="F4519" s="49">
        <v>16.8</v>
      </c>
      <c r="G4519" s="49">
        <v>32.86</v>
      </c>
      <c r="H4519" s="49">
        <v>91.92</v>
      </c>
    </row>
    <row r="4520" spans="1:8">
      <c r="A4520" t="s">
        <v>125</v>
      </c>
      <c r="B4520" t="s">
        <v>83</v>
      </c>
      <c r="C4520" s="84">
        <v>2019.75</v>
      </c>
      <c r="D4520" t="s">
        <v>160</v>
      </c>
      <c r="E4520" s="49">
        <v>59.93</v>
      </c>
      <c r="F4520" s="49">
        <v>17.41</v>
      </c>
      <c r="G4520" s="49">
        <v>34.21</v>
      </c>
      <c r="H4520" s="49">
        <v>92.09</v>
      </c>
    </row>
    <row r="4521" spans="1:8">
      <c r="A4521" t="s">
        <v>125</v>
      </c>
      <c r="B4521" t="s">
        <v>83</v>
      </c>
      <c r="C4521" s="84">
        <v>2019.8330000000001</v>
      </c>
      <c r="D4521" t="s">
        <v>160</v>
      </c>
      <c r="E4521" s="49">
        <v>55.95</v>
      </c>
      <c r="F4521" s="49">
        <v>18.649999999999999</v>
      </c>
      <c r="G4521" s="49">
        <v>26.94</v>
      </c>
      <c r="H4521" s="49">
        <v>91.67</v>
      </c>
    </row>
    <row r="4522" spans="1:8">
      <c r="A4522" t="s">
        <v>125</v>
      </c>
      <c r="B4522" t="s">
        <v>83</v>
      </c>
      <c r="C4522" s="84">
        <v>2019.9169999999999</v>
      </c>
      <c r="D4522" t="s">
        <v>160</v>
      </c>
      <c r="E4522" s="49">
        <v>59.63</v>
      </c>
      <c r="F4522" s="49">
        <v>17.61</v>
      </c>
      <c r="G4522" s="49">
        <v>33.79</v>
      </c>
      <c r="H4522" s="49">
        <v>94.31</v>
      </c>
    </row>
    <row r="4523" spans="1:8">
      <c r="A4523" t="s">
        <v>125</v>
      </c>
      <c r="B4523" t="s">
        <v>83</v>
      </c>
      <c r="C4523" s="84">
        <v>2020</v>
      </c>
      <c r="D4523" t="s">
        <v>160</v>
      </c>
      <c r="E4523" s="49">
        <v>60.44</v>
      </c>
      <c r="F4523" s="49">
        <v>16.77</v>
      </c>
      <c r="G4523" s="49">
        <v>34.020000000000003</v>
      </c>
      <c r="H4523" s="49">
        <v>93.29</v>
      </c>
    </row>
    <row r="4524" spans="1:8">
      <c r="A4524" t="s">
        <v>126</v>
      </c>
      <c r="B4524" t="s">
        <v>83</v>
      </c>
      <c r="C4524" s="84">
        <v>2015.8330000000001</v>
      </c>
      <c r="D4524" t="s">
        <v>160</v>
      </c>
      <c r="E4524" s="49">
        <v>44.76</v>
      </c>
      <c r="F4524" s="49">
        <v>1.53</v>
      </c>
      <c r="G4524" s="49">
        <v>41.51</v>
      </c>
      <c r="H4524" s="49">
        <v>47.47</v>
      </c>
    </row>
    <row r="4525" spans="1:8">
      <c r="A4525" t="s">
        <v>126</v>
      </c>
      <c r="B4525" t="s">
        <v>83</v>
      </c>
      <c r="C4525" s="84">
        <v>2016.3330000000001</v>
      </c>
      <c r="D4525" t="s">
        <v>160</v>
      </c>
      <c r="E4525" s="49">
        <v>42.61</v>
      </c>
      <c r="F4525" s="49">
        <v>12.84</v>
      </c>
      <c r="G4525" s="49">
        <v>18.95</v>
      </c>
      <c r="H4525" s="49">
        <v>65.56</v>
      </c>
    </row>
    <row r="4526" spans="1:8">
      <c r="A4526" t="s">
        <v>126</v>
      </c>
      <c r="B4526" t="s">
        <v>83</v>
      </c>
      <c r="C4526" s="84">
        <v>2018.25</v>
      </c>
      <c r="D4526" t="s">
        <v>160</v>
      </c>
      <c r="E4526" s="49">
        <v>32.11</v>
      </c>
      <c r="F4526" s="49">
        <v>7.34</v>
      </c>
      <c r="G4526" s="49">
        <v>16.73</v>
      </c>
      <c r="H4526" s="49">
        <v>45.28</v>
      </c>
    </row>
    <row r="4527" spans="1:8">
      <c r="A4527" t="s">
        <v>126</v>
      </c>
      <c r="B4527" t="s">
        <v>83</v>
      </c>
      <c r="C4527" s="84">
        <v>2018.3330000000001</v>
      </c>
      <c r="D4527" t="s">
        <v>160</v>
      </c>
      <c r="E4527" s="49">
        <v>28.47</v>
      </c>
      <c r="F4527" s="49">
        <v>4.9800000000000004</v>
      </c>
      <c r="G4527" s="49">
        <v>19.54</v>
      </c>
      <c r="H4527" s="49">
        <v>38.44</v>
      </c>
    </row>
    <row r="4528" spans="1:8">
      <c r="A4528" t="s">
        <v>126</v>
      </c>
      <c r="B4528" t="s">
        <v>83</v>
      </c>
      <c r="C4528" s="84">
        <v>2018.4169999999999</v>
      </c>
      <c r="D4528" t="s">
        <v>160</v>
      </c>
      <c r="E4528" s="49">
        <v>35.200000000000003</v>
      </c>
      <c r="F4528" s="49">
        <v>1.53</v>
      </c>
      <c r="G4528" s="49">
        <v>32.17</v>
      </c>
      <c r="H4528" s="49">
        <v>38.090000000000003</v>
      </c>
    </row>
    <row r="4529" spans="1:8">
      <c r="A4529" t="s">
        <v>126</v>
      </c>
      <c r="B4529" t="s">
        <v>83</v>
      </c>
      <c r="C4529" s="84">
        <v>2018.5</v>
      </c>
      <c r="D4529" t="s">
        <v>160</v>
      </c>
      <c r="E4529" s="49">
        <v>33.76</v>
      </c>
      <c r="F4529" s="49">
        <v>4.6500000000000004</v>
      </c>
      <c r="G4529" s="49">
        <v>25.13</v>
      </c>
      <c r="H4529" s="49">
        <v>43.09</v>
      </c>
    </row>
    <row r="4530" spans="1:8">
      <c r="A4530" t="s">
        <v>126</v>
      </c>
      <c r="B4530" t="s">
        <v>83</v>
      </c>
      <c r="C4530" s="84">
        <v>2018.5830000000001</v>
      </c>
      <c r="D4530" t="s">
        <v>160</v>
      </c>
      <c r="E4530" s="49">
        <v>35.76</v>
      </c>
      <c r="F4530" s="49">
        <v>6.27</v>
      </c>
      <c r="G4530" s="49">
        <v>22.83</v>
      </c>
      <c r="H4530" s="49">
        <v>46.97</v>
      </c>
    </row>
    <row r="4531" spans="1:8">
      <c r="A4531" t="s">
        <v>126</v>
      </c>
      <c r="B4531" t="s">
        <v>83</v>
      </c>
      <c r="C4531" s="84">
        <v>2018.6669999999999</v>
      </c>
      <c r="D4531" t="s">
        <v>160</v>
      </c>
      <c r="E4531" s="49">
        <v>37.65</v>
      </c>
      <c r="F4531" s="49">
        <v>5.74</v>
      </c>
      <c r="G4531" s="49">
        <v>27.17</v>
      </c>
      <c r="H4531" s="49">
        <v>49.11</v>
      </c>
    </row>
    <row r="4532" spans="1:8">
      <c r="A4532" t="s">
        <v>126</v>
      </c>
      <c r="B4532" t="s">
        <v>83</v>
      </c>
      <c r="C4532" s="84">
        <v>2018.75</v>
      </c>
      <c r="D4532" t="s">
        <v>160</v>
      </c>
      <c r="E4532" s="49">
        <v>37.86</v>
      </c>
      <c r="F4532" s="49">
        <v>1.52</v>
      </c>
      <c r="G4532" s="49">
        <v>34.79</v>
      </c>
      <c r="H4532" s="49">
        <v>40.520000000000003</v>
      </c>
    </row>
    <row r="4533" spans="1:8">
      <c r="A4533" t="s">
        <v>126</v>
      </c>
      <c r="B4533" t="s">
        <v>83</v>
      </c>
      <c r="C4533" s="84">
        <v>2018.8330000000001</v>
      </c>
      <c r="D4533" t="s">
        <v>160</v>
      </c>
      <c r="E4533" s="49">
        <v>41.66</v>
      </c>
      <c r="F4533" s="49">
        <v>6.97</v>
      </c>
      <c r="G4533" s="49">
        <v>29.24</v>
      </c>
      <c r="H4533" s="49">
        <v>55.16</v>
      </c>
    </row>
    <row r="4534" spans="1:8">
      <c r="A4534" t="s">
        <v>126</v>
      </c>
      <c r="B4534" t="s">
        <v>83</v>
      </c>
      <c r="C4534" s="84">
        <v>2018.9169999999999</v>
      </c>
      <c r="D4534" t="s">
        <v>160</v>
      </c>
      <c r="E4534" s="49">
        <v>45.79</v>
      </c>
      <c r="F4534" s="49">
        <v>8.25</v>
      </c>
      <c r="G4534" s="49">
        <v>31.07</v>
      </c>
      <c r="H4534" s="49">
        <v>61.49</v>
      </c>
    </row>
    <row r="4535" spans="1:8">
      <c r="A4535" t="s">
        <v>126</v>
      </c>
      <c r="B4535" t="s">
        <v>83</v>
      </c>
      <c r="C4535" s="84">
        <v>2019.25</v>
      </c>
      <c r="D4535" t="s">
        <v>160</v>
      </c>
      <c r="E4535" s="49">
        <v>48.24</v>
      </c>
      <c r="F4535" s="49">
        <v>12.43</v>
      </c>
      <c r="G4535" s="49">
        <v>25.36</v>
      </c>
      <c r="H4535" s="49">
        <v>70.91</v>
      </c>
    </row>
    <row r="4536" spans="1:8">
      <c r="A4536" t="s">
        <v>126</v>
      </c>
      <c r="B4536" t="s">
        <v>83</v>
      </c>
      <c r="C4536" s="84">
        <v>2019.5830000000001</v>
      </c>
      <c r="D4536" t="s">
        <v>160</v>
      </c>
      <c r="E4536" s="49">
        <v>41.08</v>
      </c>
      <c r="F4536" s="49">
        <v>10.51</v>
      </c>
      <c r="G4536" s="49">
        <v>21.36</v>
      </c>
      <c r="H4536" s="49">
        <v>59.55</v>
      </c>
    </row>
    <row r="4537" spans="1:8">
      <c r="A4537" t="s">
        <v>126</v>
      </c>
      <c r="B4537" t="s">
        <v>83</v>
      </c>
      <c r="C4537" s="84">
        <v>2019.75</v>
      </c>
      <c r="D4537" t="s">
        <v>160</v>
      </c>
      <c r="E4537" s="49">
        <v>41.56</v>
      </c>
      <c r="F4537" s="49">
        <v>7.42</v>
      </c>
      <c r="G4537" s="49">
        <v>28.16</v>
      </c>
      <c r="H4537" s="49">
        <v>56.47</v>
      </c>
    </row>
    <row r="4538" spans="1:8">
      <c r="A4538" t="s">
        <v>126</v>
      </c>
      <c r="B4538" t="s">
        <v>83</v>
      </c>
      <c r="C4538" s="84">
        <v>2019.8330000000001</v>
      </c>
      <c r="D4538" t="s">
        <v>160</v>
      </c>
      <c r="E4538" s="49">
        <v>37.68</v>
      </c>
      <c r="F4538" s="49">
        <v>6.22</v>
      </c>
      <c r="G4538" s="49">
        <v>27.06</v>
      </c>
      <c r="H4538" s="49">
        <v>51.56</v>
      </c>
    </row>
    <row r="4539" spans="1:8">
      <c r="A4539" t="s">
        <v>126</v>
      </c>
      <c r="B4539" t="s">
        <v>83</v>
      </c>
      <c r="C4539" s="84">
        <v>2019.9169999999999</v>
      </c>
      <c r="D4539" t="s">
        <v>160</v>
      </c>
      <c r="E4539" s="49">
        <v>44.77</v>
      </c>
      <c r="F4539" s="49">
        <v>1.61</v>
      </c>
      <c r="G4539" s="49">
        <v>41.73</v>
      </c>
      <c r="H4539" s="49">
        <v>47.81</v>
      </c>
    </row>
    <row r="4540" spans="1:8">
      <c r="A4540" t="s">
        <v>126</v>
      </c>
      <c r="B4540" t="s">
        <v>83</v>
      </c>
      <c r="C4540" s="84">
        <v>2020</v>
      </c>
      <c r="D4540" t="s">
        <v>160</v>
      </c>
      <c r="E4540" s="49">
        <v>46.38</v>
      </c>
      <c r="F4540" s="49">
        <v>8.4600000000000009</v>
      </c>
      <c r="G4540" s="49">
        <v>30.43</v>
      </c>
      <c r="H4540" s="49">
        <v>61.21</v>
      </c>
    </row>
    <row r="4541" spans="1:8">
      <c r="A4541" t="s">
        <v>127</v>
      </c>
      <c r="B4541" t="s">
        <v>83</v>
      </c>
      <c r="C4541" s="84">
        <v>2015.8330000000001</v>
      </c>
      <c r="D4541" t="s">
        <v>160</v>
      </c>
      <c r="E4541" s="49">
        <v>46.27</v>
      </c>
      <c r="F4541" s="49">
        <v>1.56</v>
      </c>
      <c r="G4541" s="49">
        <v>43.45</v>
      </c>
      <c r="H4541" s="49">
        <v>49.34</v>
      </c>
    </row>
    <row r="4542" spans="1:8">
      <c r="A4542" t="s">
        <v>127</v>
      </c>
      <c r="B4542" t="s">
        <v>83</v>
      </c>
      <c r="C4542" s="84">
        <v>2016.3330000000001</v>
      </c>
      <c r="D4542" t="s">
        <v>160</v>
      </c>
      <c r="E4542" s="49">
        <v>40.71</v>
      </c>
      <c r="F4542" s="49">
        <v>16.399999999999999</v>
      </c>
      <c r="G4542" s="49">
        <v>14.55</v>
      </c>
      <c r="H4542" s="49">
        <v>76.239999999999995</v>
      </c>
    </row>
    <row r="4543" spans="1:8">
      <c r="A4543" t="s">
        <v>127</v>
      </c>
      <c r="B4543" t="s">
        <v>83</v>
      </c>
      <c r="C4543" s="84">
        <v>2018.25</v>
      </c>
      <c r="D4543" t="s">
        <v>160</v>
      </c>
      <c r="E4543" s="49">
        <v>54.8</v>
      </c>
      <c r="F4543" s="49">
        <v>7.2</v>
      </c>
      <c r="G4543" s="49">
        <v>41.84</v>
      </c>
      <c r="H4543" s="49">
        <v>68.930000000000007</v>
      </c>
    </row>
    <row r="4544" spans="1:8">
      <c r="A4544" t="s">
        <v>127</v>
      </c>
      <c r="B4544" t="s">
        <v>83</v>
      </c>
      <c r="C4544" s="84">
        <v>2018.3330000000001</v>
      </c>
      <c r="D4544" t="s">
        <v>160</v>
      </c>
      <c r="E4544" s="49">
        <v>52.45</v>
      </c>
      <c r="F4544" s="49">
        <v>6.23</v>
      </c>
      <c r="G4544" s="49">
        <v>39.29</v>
      </c>
      <c r="H4544" s="49">
        <v>64.08</v>
      </c>
    </row>
    <row r="4545" spans="1:8">
      <c r="A4545" t="s">
        <v>127</v>
      </c>
      <c r="B4545" t="s">
        <v>83</v>
      </c>
      <c r="C4545" s="84">
        <v>2018.4169999999999</v>
      </c>
      <c r="D4545" t="s">
        <v>160</v>
      </c>
      <c r="E4545" s="49">
        <v>60.47</v>
      </c>
      <c r="F4545" s="49">
        <v>1.47</v>
      </c>
      <c r="G4545" s="49">
        <v>57.73</v>
      </c>
      <c r="H4545" s="49">
        <v>63.31</v>
      </c>
    </row>
    <row r="4546" spans="1:8">
      <c r="A4546" t="s">
        <v>127</v>
      </c>
      <c r="B4546" t="s">
        <v>83</v>
      </c>
      <c r="C4546" s="84">
        <v>2018.5</v>
      </c>
      <c r="D4546" t="s">
        <v>160</v>
      </c>
      <c r="E4546" s="49">
        <v>56.61</v>
      </c>
      <c r="F4546" s="49">
        <v>5.97</v>
      </c>
      <c r="G4546" s="49">
        <v>45.48</v>
      </c>
      <c r="H4546" s="49">
        <v>68.239999999999995</v>
      </c>
    </row>
    <row r="4547" spans="1:8">
      <c r="A4547" t="s">
        <v>127</v>
      </c>
      <c r="B4547" t="s">
        <v>83</v>
      </c>
      <c r="C4547" s="84">
        <v>2018.5830000000001</v>
      </c>
      <c r="D4547" t="s">
        <v>160</v>
      </c>
      <c r="E4547" s="49">
        <v>57.1</v>
      </c>
      <c r="F4547" s="49">
        <v>5.54</v>
      </c>
      <c r="G4547" s="49">
        <v>46.31</v>
      </c>
      <c r="H4547" s="49">
        <v>67.45</v>
      </c>
    </row>
    <row r="4548" spans="1:8">
      <c r="A4548" t="s">
        <v>127</v>
      </c>
      <c r="B4548" t="s">
        <v>83</v>
      </c>
      <c r="C4548" s="84">
        <v>2018.6669999999999</v>
      </c>
      <c r="D4548" t="s">
        <v>160</v>
      </c>
      <c r="E4548" s="49">
        <v>56.93</v>
      </c>
      <c r="F4548" s="49">
        <v>6</v>
      </c>
      <c r="G4548" s="49">
        <v>44.98</v>
      </c>
      <c r="H4548" s="49">
        <v>67.650000000000006</v>
      </c>
    </row>
    <row r="4549" spans="1:8">
      <c r="A4549" t="s">
        <v>127</v>
      </c>
      <c r="B4549" t="s">
        <v>83</v>
      </c>
      <c r="C4549" s="84">
        <v>2018.75</v>
      </c>
      <c r="D4549" t="s">
        <v>160</v>
      </c>
      <c r="E4549" s="49">
        <v>54.93</v>
      </c>
      <c r="F4549" s="49">
        <v>5.69</v>
      </c>
      <c r="G4549" s="49">
        <v>42.87</v>
      </c>
      <c r="H4549" s="49">
        <v>64.67</v>
      </c>
    </row>
    <row r="4550" spans="1:8">
      <c r="A4550" t="s">
        <v>127</v>
      </c>
      <c r="B4550" t="s">
        <v>83</v>
      </c>
      <c r="C4550" s="84">
        <v>2018.8330000000001</v>
      </c>
      <c r="D4550" t="s">
        <v>160</v>
      </c>
      <c r="E4550" s="49">
        <v>54.87</v>
      </c>
      <c r="F4550" s="49">
        <v>1.51</v>
      </c>
      <c r="G4550" s="49">
        <v>51.87</v>
      </c>
      <c r="H4550" s="49">
        <v>57.75</v>
      </c>
    </row>
    <row r="4551" spans="1:8">
      <c r="A4551" t="s">
        <v>127</v>
      </c>
      <c r="B4551" t="s">
        <v>83</v>
      </c>
      <c r="C4551" s="84">
        <v>2018.9169999999999</v>
      </c>
      <c r="D4551" t="s">
        <v>160</v>
      </c>
      <c r="E4551" s="49">
        <v>56.52</v>
      </c>
      <c r="F4551" s="49">
        <v>7.14</v>
      </c>
      <c r="G4551" s="49">
        <v>41.89</v>
      </c>
      <c r="H4551" s="49">
        <v>69.94</v>
      </c>
    </row>
    <row r="4552" spans="1:8">
      <c r="A4552" t="s">
        <v>127</v>
      </c>
      <c r="B4552" t="s">
        <v>83</v>
      </c>
      <c r="C4552" s="84">
        <v>2019.25</v>
      </c>
      <c r="D4552" t="s">
        <v>160</v>
      </c>
      <c r="E4552" s="49">
        <v>58.48</v>
      </c>
      <c r="F4552" s="49">
        <v>10.99</v>
      </c>
      <c r="G4552" s="49">
        <v>37.79</v>
      </c>
      <c r="H4552" s="49">
        <v>79.569999999999993</v>
      </c>
    </row>
    <row r="4553" spans="1:8">
      <c r="A4553" t="s">
        <v>127</v>
      </c>
      <c r="B4553" t="s">
        <v>83</v>
      </c>
      <c r="C4553" s="84">
        <v>2019.5830000000001</v>
      </c>
      <c r="D4553" t="s">
        <v>160</v>
      </c>
      <c r="E4553" s="49">
        <v>58.16</v>
      </c>
      <c r="F4553" s="49">
        <v>12.25</v>
      </c>
      <c r="G4553" s="49">
        <v>35.58</v>
      </c>
      <c r="H4553" s="49">
        <v>81.34</v>
      </c>
    </row>
    <row r="4554" spans="1:8">
      <c r="A4554" t="s">
        <v>127</v>
      </c>
      <c r="B4554" t="s">
        <v>83</v>
      </c>
      <c r="C4554" s="84">
        <v>2019.75</v>
      </c>
      <c r="D4554" t="s">
        <v>160</v>
      </c>
      <c r="E4554" s="49">
        <v>58.1</v>
      </c>
      <c r="F4554" s="49">
        <v>13.42</v>
      </c>
      <c r="G4554" s="49">
        <v>36.340000000000003</v>
      </c>
      <c r="H4554" s="49">
        <v>85.39</v>
      </c>
    </row>
    <row r="4555" spans="1:8">
      <c r="A4555" t="s">
        <v>127</v>
      </c>
      <c r="B4555" t="s">
        <v>83</v>
      </c>
      <c r="C4555" s="84">
        <v>2019.8330000000001</v>
      </c>
      <c r="D4555" t="s">
        <v>160</v>
      </c>
      <c r="E4555" s="49">
        <v>53.94</v>
      </c>
      <c r="F4555" s="49">
        <v>15.58</v>
      </c>
      <c r="G4555" s="49">
        <v>25.88</v>
      </c>
      <c r="H4555" s="49">
        <v>81.319999999999993</v>
      </c>
    </row>
    <row r="4556" spans="1:8">
      <c r="A4556" t="s">
        <v>127</v>
      </c>
      <c r="B4556" t="s">
        <v>83</v>
      </c>
      <c r="C4556" s="84">
        <v>2019.9169999999999</v>
      </c>
      <c r="D4556" t="s">
        <v>160</v>
      </c>
      <c r="E4556" s="49">
        <v>57.24</v>
      </c>
      <c r="F4556" s="49">
        <v>15.15</v>
      </c>
      <c r="G4556" s="49">
        <v>29.34</v>
      </c>
      <c r="H4556" s="49">
        <v>83.45</v>
      </c>
    </row>
    <row r="4557" spans="1:8">
      <c r="A4557" t="s">
        <v>127</v>
      </c>
      <c r="B4557" t="s">
        <v>83</v>
      </c>
      <c r="C4557" s="84">
        <v>2020</v>
      </c>
      <c r="D4557" t="s">
        <v>160</v>
      </c>
      <c r="E4557" s="49">
        <v>57.4</v>
      </c>
      <c r="F4557" s="49">
        <v>14.57</v>
      </c>
      <c r="G4557" s="49">
        <v>30.18</v>
      </c>
      <c r="H4557" s="49">
        <v>82.34</v>
      </c>
    </row>
    <row r="4558" spans="1:8">
      <c r="A4558" t="s">
        <v>128</v>
      </c>
      <c r="B4558" t="s">
        <v>83</v>
      </c>
      <c r="C4558" s="84">
        <v>2015.8330000000001</v>
      </c>
      <c r="D4558" t="s">
        <v>160</v>
      </c>
      <c r="E4558" s="49">
        <v>66.58</v>
      </c>
      <c r="F4558" s="49">
        <v>18.73</v>
      </c>
      <c r="G4558" s="49">
        <v>32.950000000000003</v>
      </c>
      <c r="H4558" s="49">
        <v>97.33</v>
      </c>
    </row>
    <row r="4559" spans="1:8">
      <c r="A4559" t="s">
        <v>128</v>
      </c>
      <c r="B4559" t="s">
        <v>83</v>
      </c>
      <c r="C4559" s="84">
        <v>2016.3330000000001</v>
      </c>
      <c r="D4559" t="s">
        <v>160</v>
      </c>
      <c r="E4559" s="49">
        <v>65.06</v>
      </c>
      <c r="F4559" s="49">
        <v>15.01</v>
      </c>
      <c r="G4559" s="49">
        <v>39.97</v>
      </c>
      <c r="H4559" s="49">
        <v>94.86</v>
      </c>
    </row>
    <row r="4560" spans="1:8">
      <c r="A4560" t="s">
        <v>128</v>
      </c>
      <c r="B4560" t="s">
        <v>83</v>
      </c>
      <c r="C4560" s="84">
        <v>2018.25</v>
      </c>
      <c r="D4560" t="s">
        <v>160</v>
      </c>
      <c r="E4560" s="49">
        <v>72.73</v>
      </c>
      <c r="F4560" s="49">
        <v>10.56</v>
      </c>
      <c r="G4560" s="49">
        <v>53.24</v>
      </c>
      <c r="H4560" s="49">
        <v>91.32</v>
      </c>
    </row>
    <row r="4561" spans="1:8">
      <c r="A4561" t="s">
        <v>128</v>
      </c>
      <c r="B4561" t="s">
        <v>83</v>
      </c>
      <c r="C4561" s="84">
        <v>2018.3330000000001</v>
      </c>
      <c r="D4561" t="s">
        <v>160</v>
      </c>
      <c r="E4561" s="49">
        <v>70.959999999999994</v>
      </c>
      <c r="F4561" s="49">
        <v>9.69</v>
      </c>
      <c r="G4561" s="49">
        <v>51.99</v>
      </c>
      <c r="H4561" s="49">
        <v>88.22</v>
      </c>
    </row>
    <row r="4562" spans="1:8">
      <c r="A4562" t="s">
        <v>128</v>
      </c>
      <c r="B4562" t="s">
        <v>83</v>
      </c>
      <c r="C4562" s="84">
        <v>2018.4169999999999</v>
      </c>
      <c r="D4562" t="s">
        <v>160</v>
      </c>
      <c r="E4562" s="49">
        <v>76.94</v>
      </c>
      <c r="F4562" s="49">
        <v>7.17</v>
      </c>
      <c r="G4562" s="49">
        <v>62.78</v>
      </c>
      <c r="H4562" s="49">
        <v>89.54</v>
      </c>
    </row>
    <row r="4563" spans="1:8">
      <c r="A4563" t="s">
        <v>128</v>
      </c>
      <c r="B4563" t="s">
        <v>83</v>
      </c>
      <c r="C4563" s="84">
        <v>2018.5</v>
      </c>
      <c r="D4563" t="s">
        <v>160</v>
      </c>
      <c r="E4563" s="49">
        <v>75.459999999999994</v>
      </c>
      <c r="F4563" s="49">
        <v>6.81</v>
      </c>
      <c r="G4563" s="49">
        <v>62.23</v>
      </c>
      <c r="H4563" s="49">
        <v>88.25</v>
      </c>
    </row>
    <row r="4564" spans="1:8">
      <c r="A4564" t="s">
        <v>128</v>
      </c>
      <c r="B4564" t="s">
        <v>83</v>
      </c>
      <c r="C4564" s="84">
        <v>2018.5830000000001</v>
      </c>
      <c r="D4564" t="s">
        <v>160</v>
      </c>
      <c r="E4564" s="49">
        <v>75.239999999999995</v>
      </c>
      <c r="F4564" s="49">
        <v>6.65</v>
      </c>
      <c r="G4564" s="49">
        <v>62.23</v>
      </c>
      <c r="H4564" s="49">
        <v>87.85</v>
      </c>
    </row>
    <row r="4565" spans="1:8">
      <c r="A4565" t="s">
        <v>128</v>
      </c>
      <c r="B4565" t="s">
        <v>83</v>
      </c>
      <c r="C4565" s="84">
        <v>2018.6669999999999</v>
      </c>
      <c r="D4565" t="s">
        <v>160</v>
      </c>
      <c r="E4565" s="49">
        <v>74.790000000000006</v>
      </c>
      <c r="F4565" s="49">
        <v>5.48</v>
      </c>
      <c r="G4565" s="49">
        <v>62.41</v>
      </c>
      <c r="H4565" s="49">
        <v>84.72</v>
      </c>
    </row>
    <row r="4566" spans="1:8">
      <c r="A4566" t="s">
        <v>128</v>
      </c>
      <c r="B4566" t="s">
        <v>83</v>
      </c>
      <c r="C4566" s="84">
        <v>2018.75</v>
      </c>
      <c r="D4566" t="s">
        <v>160</v>
      </c>
      <c r="E4566" s="49">
        <v>73.12</v>
      </c>
      <c r="F4566" s="49">
        <v>4.96</v>
      </c>
      <c r="G4566" s="49">
        <v>63.78</v>
      </c>
      <c r="H4566" s="49">
        <v>82.94</v>
      </c>
    </row>
    <row r="4567" spans="1:8">
      <c r="A4567" t="s">
        <v>128</v>
      </c>
      <c r="B4567" t="s">
        <v>83</v>
      </c>
      <c r="C4567" s="84">
        <v>2018.8330000000001</v>
      </c>
      <c r="D4567" t="s">
        <v>160</v>
      </c>
      <c r="E4567" s="49">
        <v>73.36</v>
      </c>
      <c r="F4567" s="49">
        <v>1.49</v>
      </c>
      <c r="G4567" s="49">
        <v>70.569999999999993</v>
      </c>
      <c r="H4567" s="49">
        <v>76.42</v>
      </c>
    </row>
    <row r="4568" spans="1:8">
      <c r="A4568" t="s">
        <v>128</v>
      </c>
      <c r="B4568" t="s">
        <v>83</v>
      </c>
      <c r="C4568" s="84">
        <v>2018.9169999999999</v>
      </c>
      <c r="D4568" t="s">
        <v>160</v>
      </c>
      <c r="E4568" s="49">
        <v>73.69</v>
      </c>
      <c r="F4568" s="49">
        <v>5.32</v>
      </c>
      <c r="G4568" s="49">
        <v>62.96</v>
      </c>
      <c r="H4568" s="49">
        <v>83.23</v>
      </c>
    </row>
    <row r="4569" spans="1:8">
      <c r="A4569" t="s">
        <v>128</v>
      </c>
      <c r="B4569" t="s">
        <v>83</v>
      </c>
      <c r="C4569" s="84">
        <v>2019.25</v>
      </c>
      <c r="D4569" t="s">
        <v>160</v>
      </c>
      <c r="E4569" s="49">
        <v>71.099999999999994</v>
      </c>
      <c r="F4569" s="49">
        <v>10.52</v>
      </c>
      <c r="G4569" s="49">
        <v>50.05</v>
      </c>
      <c r="H4569" s="49">
        <v>88.16</v>
      </c>
    </row>
    <row r="4570" spans="1:8">
      <c r="A4570" t="s">
        <v>128</v>
      </c>
      <c r="B4570" t="s">
        <v>83</v>
      </c>
      <c r="C4570" s="84">
        <v>2019.5830000000001</v>
      </c>
      <c r="D4570" t="s">
        <v>160</v>
      </c>
      <c r="E4570" s="49">
        <v>64.44</v>
      </c>
      <c r="F4570" s="49">
        <v>16.04</v>
      </c>
      <c r="G4570" s="49">
        <v>35.39</v>
      </c>
      <c r="H4570" s="49">
        <v>91.56</v>
      </c>
    </row>
    <row r="4571" spans="1:8">
      <c r="A4571" t="s">
        <v>128</v>
      </c>
      <c r="B4571" t="s">
        <v>83</v>
      </c>
      <c r="C4571" s="84">
        <v>2019.75</v>
      </c>
      <c r="D4571" t="s">
        <v>160</v>
      </c>
      <c r="E4571" s="49">
        <v>63.84</v>
      </c>
      <c r="F4571" s="49">
        <v>18.239999999999998</v>
      </c>
      <c r="G4571" s="49">
        <v>30.88</v>
      </c>
      <c r="H4571" s="49">
        <v>92.64</v>
      </c>
    </row>
    <row r="4572" spans="1:8">
      <c r="A4572" t="s">
        <v>128</v>
      </c>
      <c r="B4572" t="s">
        <v>83</v>
      </c>
      <c r="C4572" s="84">
        <v>2019.8330000000001</v>
      </c>
      <c r="D4572" t="s">
        <v>160</v>
      </c>
      <c r="E4572" s="49">
        <v>59.92</v>
      </c>
      <c r="F4572" s="49">
        <v>18.72</v>
      </c>
      <c r="G4572" s="49">
        <v>29.36</v>
      </c>
      <c r="H4572" s="49">
        <v>91.44</v>
      </c>
    </row>
    <row r="4573" spans="1:8">
      <c r="A4573" t="s">
        <v>128</v>
      </c>
      <c r="B4573" t="s">
        <v>83</v>
      </c>
      <c r="C4573" s="84">
        <v>2019.9169999999999</v>
      </c>
      <c r="D4573" t="s">
        <v>160</v>
      </c>
      <c r="E4573" s="49">
        <v>63.67</v>
      </c>
      <c r="F4573" s="49">
        <v>18.37</v>
      </c>
      <c r="G4573" s="49">
        <v>31.82</v>
      </c>
      <c r="H4573" s="49">
        <v>92.81</v>
      </c>
    </row>
    <row r="4574" spans="1:8">
      <c r="A4574" t="s">
        <v>128</v>
      </c>
      <c r="B4574" t="s">
        <v>83</v>
      </c>
      <c r="C4574" s="84">
        <v>2020</v>
      </c>
      <c r="D4574" t="s">
        <v>160</v>
      </c>
      <c r="E4574" s="49">
        <v>63.56</v>
      </c>
      <c r="F4574" s="49">
        <v>19.88</v>
      </c>
      <c r="G4574" s="49">
        <v>27.44</v>
      </c>
      <c r="H4574" s="49">
        <v>93</v>
      </c>
    </row>
    <row r="4575" spans="1:8">
      <c r="A4575" t="s">
        <v>129</v>
      </c>
      <c r="B4575" t="s">
        <v>83</v>
      </c>
      <c r="C4575" s="84">
        <v>2015.8330000000001</v>
      </c>
      <c r="D4575" t="s">
        <v>160</v>
      </c>
      <c r="E4575" s="49">
        <v>23.85</v>
      </c>
      <c r="F4575" s="49">
        <v>11.83</v>
      </c>
      <c r="G4575" s="49">
        <v>4.21</v>
      </c>
      <c r="H4575" s="49">
        <v>46.86</v>
      </c>
    </row>
    <row r="4576" spans="1:8">
      <c r="A4576" t="s">
        <v>129</v>
      </c>
      <c r="B4576" t="s">
        <v>83</v>
      </c>
      <c r="C4576" s="84">
        <v>2016.3330000000001</v>
      </c>
      <c r="D4576" t="s">
        <v>160</v>
      </c>
      <c r="E4576" s="49">
        <v>21.14</v>
      </c>
      <c r="F4576" s="49">
        <v>11.09</v>
      </c>
      <c r="G4576" s="49">
        <v>2.89</v>
      </c>
      <c r="H4576" s="49">
        <v>40.880000000000003</v>
      </c>
    </row>
    <row r="4577" spans="1:8">
      <c r="A4577" t="s">
        <v>129</v>
      </c>
      <c r="B4577" t="s">
        <v>83</v>
      </c>
      <c r="C4577" s="84">
        <v>2018.25</v>
      </c>
      <c r="D4577" t="s">
        <v>160</v>
      </c>
      <c r="E4577" s="49">
        <v>22.24</v>
      </c>
      <c r="F4577" s="49">
        <v>12.82</v>
      </c>
      <c r="G4577" s="49">
        <v>3.41</v>
      </c>
      <c r="H4577" s="49">
        <v>48.15</v>
      </c>
    </row>
    <row r="4578" spans="1:8">
      <c r="A4578" t="s">
        <v>129</v>
      </c>
      <c r="B4578" t="s">
        <v>83</v>
      </c>
      <c r="C4578" s="84">
        <v>2018.3330000000001</v>
      </c>
      <c r="D4578" t="s">
        <v>160</v>
      </c>
      <c r="E4578" s="49">
        <v>20.02</v>
      </c>
      <c r="F4578" s="49">
        <v>11.16</v>
      </c>
      <c r="G4578" s="49">
        <v>3.32</v>
      </c>
      <c r="H4578" s="49">
        <v>42.75</v>
      </c>
    </row>
    <row r="4579" spans="1:8">
      <c r="A4579" t="s">
        <v>129</v>
      </c>
      <c r="B4579" t="s">
        <v>83</v>
      </c>
      <c r="C4579" s="84">
        <v>2018.4169999999999</v>
      </c>
      <c r="D4579" t="s">
        <v>160</v>
      </c>
      <c r="E4579" s="49">
        <v>24.53</v>
      </c>
      <c r="F4579" s="49">
        <v>11.38</v>
      </c>
      <c r="G4579" s="49">
        <v>6.18</v>
      </c>
      <c r="H4579" s="49">
        <v>46.64</v>
      </c>
    </row>
    <row r="4580" spans="1:8">
      <c r="A4580" t="s">
        <v>129</v>
      </c>
      <c r="B4580" t="s">
        <v>83</v>
      </c>
      <c r="C4580" s="84">
        <v>2018.5</v>
      </c>
      <c r="D4580" t="s">
        <v>160</v>
      </c>
      <c r="E4580" s="49">
        <v>21.71</v>
      </c>
      <c r="F4580" s="49">
        <v>9.9700000000000006</v>
      </c>
      <c r="G4580" s="49">
        <v>5.3</v>
      </c>
      <c r="H4580" s="49">
        <v>41.79</v>
      </c>
    </row>
    <row r="4581" spans="1:8">
      <c r="A4581" t="s">
        <v>129</v>
      </c>
      <c r="B4581" t="s">
        <v>83</v>
      </c>
      <c r="C4581" s="84">
        <v>2018.5830000000001</v>
      </c>
      <c r="D4581" t="s">
        <v>160</v>
      </c>
      <c r="E4581" s="49">
        <v>20.45</v>
      </c>
      <c r="F4581" s="49">
        <v>7.85</v>
      </c>
      <c r="G4581" s="49">
        <v>7.63</v>
      </c>
      <c r="H4581" s="49">
        <v>35.97</v>
      </c>
    </row>
    <row r="4582" spans="1:8">
      <c r="A4582" t="s">
        <v>129</v>
      </c>
      <c r="B4582" t="s">
        <v>83</v>
      </c>
      <c r="C4582" s="84">
        <v>2018.6669999999999</v>
      </c>
      <c r="D4582" t="s">
        <v>160</v>
      </c>
      <c r="E4582" s="49">
        <v>19.010000000000002</v>
      </c>
      <c r="F4582" s="49">
        <v>6.29</v>
      </c>
      <c r="G4582" s="49">
        <v>8.1</v>
      </c>
      <c r="H4582" s="49">
        <v>32.61</v>
      </c>
    </row>
    <row r="4583" spans="1:8">
      <c r="A4583" t="s">
        <v>129</v>
      </c>
      <c r="B4583" t="s">
        <v>83</v>
      </c>
      <c r="C4583" s="84">
        <v>2018.75</v>
      </c>
      <c r="D4583" t="s">
        <v>160</v>
      </c>
      <c r="E4583" s="49">
        <v>16.93</v>
      </c>
      <c r="F4583" s="49">
        <v>5.29</v>
      </c>
      <c r="G4583" s="49">
        <v>7.89</v>
      </c>
      <c r="H4583" s="49">
        <v>27.49</v>
      </c>
    </row>
    <row r="4584" spans="1:8">
      <c r="A4584" t="s">
        <v>129</v>
      </c>
      <c r="B4584" t="s">
        <v>83</v>
      </c>
      <c r="C4584" s="84">
        <v>2018.8330000000001</v>
      </c>
      <c r="D4584" t="s">
        <v>160</v>
      </c>
      <c r="E4584" s="49">
        <v>15.53</v>
      </c>
      <c r="F4584" s="49">
        <v>4.2300000000000004</v>
      </c>
      <c r="G4584" s="49">
        <v>7.27</v>
      </c>
      <c r="H4584" s="49">
        <v>23.19</v>
      </c>
    </row>
    <row r="4585" spans="1:8">
      <c r="A4585" t="s">
        <v>129</v>
      </c>
      <c r="B4585" t="s">
        <v>83</v>
      </c>
      <c r="C4585" s="84">
        <v>2018.9169999999999</v>
      </c>
      <c r="D4585" t="s">
        <v>160</v>
      </c>
      <c r="E4585" s="49">
        <v>15.68</v>
      </c>
      <c r="F4585" s="49">
        <v>1.1100000000000001</v>
      </c>
      <c r="G4585" s="49">
        <v>13.7</v>
      </c>
      <c r="H4585" s="49">
        <v>18.02</v>
      </c>
    </row>
    <row r="4586" spans="1:8">
      <c r="A4586" t="s">
        <v>129</v>
      </c>
      <c r="B4586" t="s">
        <v>83</v>
      </c>
      <c r="C4586" s="84">
        <v>2019.25</v>
      </c>
      <c r="D4586" t="s">
        <v>160</v>
      </c>
      <c r="E4586" s="49">
        <v>18.86</v>
      </c>
      <c r="F4586" s="49">
        <v>7.84</v>
      </c>
      <c r="G4586" s="49">
        <v>7.06</v>
      </c>
      <c r="H4586" s="49">
        <v>37.26</v>
      </c>
    </row>
    <row r="4587" spans="1:8">
      <c r="A4587" t="s">
        <v>129</v>
      </c>
      <c r="B4587" t="s">
        <v>83</v>
      </c>
      <c r="C4587" s="84">
        <v>2019.5830000000001</v>
      </c>
      <c r="D4587" t="s">
        <v>160</v>
      </c>
      <c r="E4587" s="49">
        <v>23.39</v>
      </c>
      <c r="F4587" s="49">
        <v>16.53</v>
      </c>
      <c r="G4587" s="49">
        <v>5.35</v>
      </c>
      <c r="H4587" s="49">
        <v>68.8</v>
      </c>
    </row>
    <row r="4588" spans="1:8">
      <c r="A4588" t="s">
        <v>129</v>
      </c>
      <c r="B4588" t="s">
        <v>83</v>
      </c>
      <c r="C4588" s="84">
        <v>2019.75</v>
      </c>
      <c r="D4588" t="s">
        <v>160</v>
      </c>
      <c r="E4588" s="49">
        <v>26.88</v>
      </c>
      <c r="F4588" s="49">
        <v>16.97</v>
      </c>
      <c r="G4588" s="49">
        <v>5.15</v>
      </c>
      <c r="H4588" s="49">
        <v>66.3</v>
      </c>
    </row>
    <row r="4589" spans="1:8">
      <c r="A4589" t="s">
        <v>129</v>
      </c>
      <c r="B4589" t="s">
        <v>83</v>
      </c>
      <c r="C4589" s="84">
        <v>2019.8330000000001</v>
      </c>
      <c r="D4589" t="s">
        <v>160</v>
      </c>
      <c r="E4589" s="49">
        <v>24.22</v>
      </c>
      <c r="F4589" s="49">
        <v>16.88</v>
      </c>
      <c r="G4589" s="49">
        <v>4.1100000000000003</v>
      </c>
      <c r="H4589" s="49">
        <v>61.4</v>
      </c>
    </row>
    <row r="4590" spans="1:8">
      <c r="A4590" t="s">
        <v>129</v>
      </c>
      <c r="B4590" t="s">
        <v>83</v>
      </c>
      <c r="C4590" s="84">
        <v>2019.9169999999999</v>
      </c>
      <c r="D4590" t="s">
        <v>160</v>
      </c>
      <c r="E4590" s="49">
        <v>28.01</v>
      </c>
      <c r="F4590" s="49">
        <v>18.79</v>
      </c>
      <c r="G4590" s="49">
        <v>3.51</v>
      </c>
      <c r="H4590" s="49">
        <v>68.930000000000007</v>
      </c>
    </row>
    <row r="4591" spans="1:8">
      <c r="A4591" t="s">
        <v>129</v>
      </c>
      <c r="B4591" t="s">
        <v>83</v>
      </c>
      <c r="C4591" s="84">
        <v>2020</v>
      </c>
      <c r="D4591" t="s">
        <v>160</v>
      </c>
      <c r="E4591" s="49">
        <v>28</v>
      </c>
      <c r="F4591" s="49">
        <v>17.95</v>
      </c>
      <c r="G4591" s="49">
        <v>4.37</v>
      </c>
      <c r="H4591" s="49">
        <v>64.09</v>
      </c>
    </row>
    <row r="4592" spans="1:8">
      <c r="A4592" t="s">
        <v>130</v>
      </c>
      <c r="B4592" t="s">
        <v>83</v>
      </c>
      <c r="C4592" s="84">
        <v>2015.8330000000001</v>
      </c>
      <c r="D4592" t="s">
        <v>160</v>
      </c>
      <c r="E4592" s="49">
        <v>83.83</v>
      </c>
      <c r="F4592" s="49">
        <v>1.1200000000000001</v>
      </c>
      <c r="G4592" s="49">
        <v>81.819999999999993</v>
      </c>
      <c r="H4592" s="49">
        <v>86.17</v>
      </c>
    </row>
    <row r="4593" spans="1:8">
      <c r="A4593" t="s">
        <v>130</v>
      </c>
      <c r="B4593" t="s">
        <v>83</v>
      </c>
      <c r="C4593" s="84">
        <v>2016.3330000000001</v>
      </c>
      <c r="D4593" t="s">
        <v>160</v>
      </c>
      <c r="E4593" s="49">
        <v>68.58</v>
      </c>
      <c r="F4593" s="49">
        <v>12.88</v>
      </c>
      <c r="G4593" s="49">
        <v>44.52</v>
      </c>
      <c r="H4593" s="49">
        <v>89.05</v>
      </c>
    </row>
    <row r="4594" spans="1:8">
      <c r="A4594" t="s">
        <v>130</v>
      </c>
      <c r="B4594" t="s">
        <v>83</v>
      </c>
      <c r="C4594" s="84">
        <v>2018.25</v>
      </c>
      <c r="D4594" t="s">
        <v>160</v>
      </c>
      <c r="E4594" s="49">
        <v>38.08</v>
      </c>
      <c r="F4594" s="49">
        <v>11.88</v>
      </c>
      <c r="G4594" s="49">
        <v>15.84</v>
      </c>
      <c r="H4594" s="49">
        <v>61.18</v>
      </c>
    </row>
    <row r="4595" spans="1:8">
      <c r="A4595" t="s">
        <v>130</v>
      </c>
      <c r="B4595" t="s">
        <v>83</v>
      </c>
      <c r="C4595" s="84">
        <v>2018.3330000000001</v>
      </c>
      <c r="D4595" t="s">
        <v>160</v>
      </c>
      <c r="E4595" s="49">
        <v>34.979999999999997</v>
      </c>
      <c r="F4595" s="49">
        <v>9.43</v>
      </c>
      <c r="G4595" s="49">
        <v>17.809999999999999</v>
      </c>
      <c r="H4595" s="49">
        <v>53.81</v>
      </c>
    </row>
    <row r="4596" spans="1:8">
      <c r="A4596" t="s">
        <v>130</v>
      </c>
      <c r="B4596" t="s">
        <v>83</v>
      </c>
      <c r="C4596" s="84">
        <v>2018.4169999999999</v>
      </c>
      <c r="D4596" t="s">
        <v>160</v>
      </c>
      <c r="E4596" s="49">
        <v>41.27</v>
      </c>
      <c r="F4596" s="49">
        <v>8.26</v>
      </c>
      <c r="G4596" s="49">
        <v>24.98</v>
      </c>
      <c r="H4596" s="49">
        <v>57.25</v>
      </c>
    </row>
    <row r="4597" spans="1:8">
      <c r="A4597" t="s">
        <v>130</v>
      </c>
      <c r="B4597" t="s">
        <v>83</v>
      </c>
      <c r="C4597" s="84">
        <v>2018.5</v>
      </c>
      <c r="D4597" t="s">
        <v>160</v>
      </c>
      <c r="E4597" s="49">
        <v>37.74</v>
      </c>
      <c r="F4597" s="49">
        <v>6.75</v>
      </c>
      <c r="G4597" s="49">
        <v>25.42</v>
      </c>
      <c r="H4597" s="49">
        <v>51.65</v>
      </c>
    </row>
    <row r="4598" spans="1:8">
      <c r="A4598" t="s">
        <v>130</v>
      </c>
      <c r="B4598" t="s">
        <v>83</v>
      </c>
      <c r="C4598" s="84">
        <v>2018.5830000000001</v>
      </c>
      <c r="D4598" t="s">
        <v>160</v>
      </c>
      <c r="E4598" s="49">
        <v>37.9</v>
      </c>
      <c r="F4598" s="49">
        <v>1.6</v>
      </c>
      <c r="G4598" s="49">
        <v>34.6</v>
      </c>
      <c r="H4598" s="49">
        <v>40.770000000000003</v>
      </c>
    </row>
    <row r="4599" spans="1:8">
      <c r="A4599" t="s">
        <v>130</v>
      </c>
      <c r="B4599" t="s">
        <v>83</v>
      </c>
      <c r="C4599" s="84">
        <v>2018.6669999999999</v>
      </c>
      <c r="D4599" t="s">
        <v>160</v>
      </c>
      <c r="E4599" s="49">
        <v>39.44</v>
      </c>
      <c r="F4599" s="49">
        <v>6.25</v>
      </c>
      <c r="G4599" s="49">
        <v>28.44</v>
      </c>
      <c r="H4599" s="49">
        <v>52.75</v>
      </c>
    </row>
    <row r="4600" spans="1:8">
      <c r="A4600" t="s">
        <v>130</v>
      </c>
      <c r="B4600" t="s">
        <v>83</v>
      </c>
      <c r="C4600" s="84">
        <v>2018.75</v>
      </c>
      <c r="D4600" t="s">
        <v>160</v>
      </c>
      <c r="E4600" s="49">
        <v>38.86</v>
      </c>
      <c r="F4600" s="49">
        <v>7.16</v>
      </c>
      <c r="G4600" s="49">
        <v>25.39</v>
      </c>
      <c r="H4600" s="49">
        <v>53.28</v>
      </c>
    </row>
    <row r="4601" spans="1:8">
      <c r="A4601" t="s">
        <v>130</v>
      </c>
      <c r="B4601" t="s">
        <v>83</v>
      </c>
      <c r="C4601" s="84">
        <v>2018.8330000000001</v>
      </c>
      <c r="D4601" t="s">
        <v>160</v>
      </c>
      <c r="E4601" s="49">
        <v>40.49</v>
      </c>
      <c r="F4601" s="49">
        <v>9.75</v>
      </c>
      <c r="G4601" s="49">
        <v>20.22</v>
      </c>
      <c r="H4601" s="49">
        <v>57.68</v>
      </c>
    </row>
    <row r="4602" spans="1:8">
      <c r="A4602" t="s">
        <v>130</v>
      </c>
      <c r="B4602" t="s">
        <v>83</v>
      </c>
      <c r="C4602" s="84">
        <v>2018.9169999999999</v>
      </c>
      <c r="D4602" t="s">
        <v>160</v>
      </c>
      <c r="E4602" s="49">
        <v>44.37</v>
      </c>
      <c r="F4602" s="49">
        <v>10.97</v>
      </c>
      <c r="G4602" s="49">
        <v>22.31</v>
      </c>
      <c r="H4602" s="49">
        <v>64.540000000000006</v>
      </c>
    </row>
    <row r="4603" spans="1:8">
      <c r="A4603" t="s">
        <v>130</v>
      </c>
      <c r="B4603" t="s">
        <v>83</v>
      </c>
      <c r="C4603" s="84">
        <v>2019.25</v>
      </c>
      <c r="D4603" t="s">
        <v>160</v>
      </c>
      <c r="E4603" s="49">
        <v>54.87</v>
      </c>
      <c r="F4603" s="49">
        <v>15.24</v>
      </c>
      <c r="G4603" s="49">
        <v>22.81</v>
      </c>
      <c r="H4603" s="49">
        <v>81.42</v>
      </c>
    </row>
    <row r="4604" spans="1:8">
      <c r="A4604" t="s">
        <v>130</v>
      </c>
      <c r="B4604" t="s">
        <v>83</v>
      </c>
      <c r="C4604" s="84">
        <v>2019.5830000000001</v>
      </c>
      <c r="D4604" t="s">
        <v>160</v>
      </c>
      <c r="E4604" s="49">
        <v>63.94</v>
      </c>
      <c r="F4604" s="49">
        <v>14.14</v>
      </c>
      <c r="G4604" s="49">
        <v>32.89</v>
      </c>
      <c r="H4604" s="49">
        <v>87.81</v>
      </c>
    </row>
    <row r="4605" spans="1:8">
      <c r="A4605" t="s">
        <v>130</v>
      </c>
      <c r="B4605" t="s">
        <v>83</v>
      </c>
      <c r="C4605" s="84">
        <v>2019.75</v>
      </c>
      <c r="D4605" t="s">
        <v>160</v>
      </c>
      <c r="E4605" s="49">
        <v>68.38</v>
      </c>
      <c r="F4605" s="49">
        <v>13.95</v>
      </c>
      <c r="G4605" s="49">
        <v>41.41</v>
      </c>
      <c r="H4605" s="49">
        <v>89.12</v>
      </c>
    </row>
    <row r="4606" spans="1:8">
      <c r="A4606" t="s">
        <v>130</v>
      </c>
      <c r="B4606" t="s">
        <v>83</v>
      </c>
      <c r="C4606" s="84">
        <v>2019.8330000000001</v>
      </c>
      <c r="D4606" t="s">
        <v>160</v>
      </c>
      <c r="E4606" s="49">
        <v>66.08</v>
      </c>
      <c r="F4606" s="49">
        <v>13.81</v>
      </c>
      <c r="G4606" s="49">
        <v>41.76</v>
      </c>
      <c r="H4606" s="49">
        <v>90.76</v>
      </c>
    </row>
    <row r="4607" spans="1:8">
      <c r="A4607" t="s">
        <v>130</v>
      </c>
      <c r="B4607" t="s">
        <v>83</v>
      </c>
      <c r="C4607" s="84">
        <v>2019.9169999999999</v>
      </c>
      <c r="D4607" t="s">
        <v>160</v>
      </c>
      <c r="E4607" s="49">
        <v>70.2</v>
      </c>
      <c r="F4607" s="49">
        <v>12.29</v>
      </c>
      <c r="G4607" s="49">
        <v>46.98</v>
      </c>
      <c r="H4607" s="49">
        <v>89.35</v>
      </c>
    </row>
    <row r="4608" spans="1:8">
      <c r="A4608" t="s">
        <v>130</v>
      </c>
      <c r="B4608" t="s">
        <v>83</v>
      </c>
      <c r="C4608" s="84">
        <v>2020</v>
      </c>
      <c r="D4608" t="s">
        <v>160</v>
      </c>
      <c r="E4608" s="49">
        <v>70.27</v>
      </c>
      <c r="F4608" s="49">
        <v>13.18</v>
      </c>
      <c r="G4608" s="49">
        <v>47.07</v>
      </c>
      <c r="H4608" s="49">
        <v>91.86</v>
      </c>
    </row>
    <row r="4609" spans="1:8">
      <c r="A4609" t="s">
        <v>131</v>
      </c>
      <c r="B4609" t="s">
        <v>83</v>
      </c>
      <c r="C4609" s="84">
        <v>2015.8330000000001</v>
      </c>
      <c r="D4609" t="s">
        <v>160</v>
      </c>
      <c r="E4609" s="49">
        <v>37.049999999999997</v>
      </c>
      <c r="F4609" s="49">
        <v>19.75</v>
      </c>
      <c r="G4609" s="49">
        <v>6.16</v>
      </c>
      <c r="H4609" s="49">
        <v>74.760000000000005</v>
      </c>
    </row>
    <row r="4610" spans="1:8">
      <c r="A4610" t="s">
        <v>131</v>
      </c>
      <c r="B4610" t="s">
        <v>83</v>
      </c>
      <c r="C4610" s="84">
        <v>2016.3330000000001</v>
      </c>
      <c r="D4610" t="s">
        <v>160</v>
      </c>
      <c r="E4610" s="49">
        <v>40.380000000000003</v>
      </c>
      <c r="F4610" s="49">
        <v>18.079999999999998</v>
      </c>
      <c r="G4610" s="49">
        <v>9.3699999999999992</v>
      </c>
      <c r="H4610" s="49">
        <v>72.3</v>
      </c>
    </row>
    <row r="4611" spans="1:8">
      <c r="A4611" t="s">
        <v>131</v>
      </c>
      <c r="B4611" t="s">
        <v>83</v>
      </c>
      <c r="C4611" s="84">
        <v>2018.25</v>
      </c>
      <c r="D4611" t="s">
        <v>160</v>
      </c>
      <c r="E4611" s="49">
        <v>15.84</v>
      </c>
      <c r="F4611" s="49">
        <v>5.68</v>
      </c>
      <c r="G4611" s="49">
        <v>6.35</v>
      </c>
      <c r="H4611" s="49">
        <v>27.36</v>
      </c>
    </row>
    <row r="4612" spans="1:8">
      <c r="A4612" t="s">
        <v>131</v>
      </c>
      <c r="B4612" t="s">
        <v>83</v>
      </c>
      <c r="C4612" s="84">
        <v>2018.3330000000001</v>
      </c>
      <c r="D4612" t="s">
        <v>160</v>
      </c>
      <c r="E4612" s="49">
        <v>13.7</v>
      </c>
      <c r="F4612" s="49">
        <v>4.34</v>
      </c>
      <c r="G4612" s="49">
        <v>5.9</v>
      </c>
      <c r="H4612" s="49">
        <v>22.14</v>
      </c>
    </row>
    <row r="4613" spans="1:8">
      <c r="A4613" t="s">
        <v>131</v>
      </c>
      <c r="B4613" t="s">
        <v>83</v>
      </c>
      <c r="C4613" s="84">
        <v>2018.4169999999999</v>
      </c>
      <c r="D4613" t="s">
        <v>160</v>
      </c>
      <c r="E4613" s="49">
        <v>16.809999999999999</v>
      </c>
      <c r="F4613" s="49">
        <v>4.03</v>
      </c>
      <c r="G4613" s="49">
        <v>9.5399999999999991</v>
      </c>
      <c r="H4613" s="49">
        <v>24.8</v>
      </c>
    </row>
    <row r="4614" spans="1:8">
      <c r="A4614" t="s">
        <v>131</v>
      </c>
      <c r="B4614" t="s">
        <v>83</v>
      </c>
      <c r="C4614" s="84">
        <v>2018.5</v>
      </c>
      <c r="D4614" t="s">
        <v>160</v>
      </c>
      <c r="E4614" s="49">
        <v>14.45</v>
      </c>
      <c r="F4614" s="49">
        <v>1.1499999999999999</v>
      </c>
      <c r="G4614" s="49">
        <v>12.32</v>
      </c>
      <c r="H4614" s="49">
        <v>16.93</v>
      </c>
    </row>
    <row r="4615" spans="1:8">
      <c r="A4615" t="s">
        <v>131</v>
      </c>
      <c r="B4615" t="s">
        <v>83</v>
      </c>
      <c r="C4615" s="84">
        <v>2018.5830000000001</v>
      </c>
      <c r="D4615" t="s">
        <v>160</v>
      </c>
      <c r="E4615" s="49">
        <v>15.17</v>
      </c>
      <c r="F4615" s="49">
        <v>3.78</v>
      </c>
      <c r="G4615" s="49">
        <v>8.7799999999999994</v>
      </c>
      <c r="H4615" s="49">
        <v>22.68</v>
      </c>
    </row>
    <row r="4616" spans="1:8">
      <c r="A4616" t="s">
        <v>131</v>
      </c>
      <c r="B4616" t="s">
        <v>83</v>
      </c>
      <c r="C4616" s="84">
        <v>2018.6669999999999</v>
      </c>
      <c r="D4616" t="s">
        <v>160</v>
      </c>
      <c r="E4616" s="49">
        <v>16.18</v>
      </c>
      <c r="F4616" s="49">
        <v>5.43</v>
      </c>
      <c r="G4616" s="49">
        <v>6.06</v>
      </c>
      <c r="H4616" s="49">
        <v>26.45</v>
      </c>
    </row>
    <row r="4617" spans="1:8">
      <c r="A4617" t="s">
        <v>131</v>
      </c>
      <c r="B4617" t="s">
        <v>83</v>
      </c>
      <c r="C4617" s="84">
        <v>2018.75</v>
      </c>
      <c r="D4617" t="s">
        <v>160</v>
      </c>
      <c r="E4617" s="49">
        <v>16.16</v>
      </c>
      <c r="F4617" s="49">
        <v>6.7</v>
      </c>
      <c r="G4617" s="49">
        <v>4.92</v>
      </c>
      <c r="H4617" s="49">
        <v>28.3</v>
      </c>
    </row>
    <row r="4618" spans="1:8">
      <c r="A4618" t="s">
        <v>131</v>
      </c>
      <c r="B4618" t="s">
        <v>83</v>
      </c>
      <c r="C4618" s="84">
        <v>2018.8330000000001</v>
      </c>
      <c r="D4618" t="s">
        <v>160</v>
      </c>
      <c r="E4618" s="49">
        <v>17.5</v>
      </c>
      <c r="F4618" s="49">
        <v>7.76</v>
      </c>
      <c r="G4618" s="49">
        <v>4.88</v>
      </c>
      <c r="H4618" s="49">
        <v>31.81</v>
      </c>
    </row>
    <row r="4619" spans="1:8">
      <c r="A4619" t="s">
        <v>131</v>
      </c>
      <c r="B4619" t="s">
        <v>83</v>
      </c>
      <c r="C4619" s="84">
        <v>2018.9169999999999</v>
      </c>
      <c r="D4619" t="s">
        <v>160</v>
      </c>
      <c r="E4619" s="49">
        <v>20.84</v>
      </c>
      <c r="F4619" s="49">
        <v>10.27</v>
      </c>
      <c r="G4619" s="49">
        <v>5.31</v>
      </c>
      <c r="H4619" s="49">
        <v>40.479999999999997</v>
      </c>
    </row>
    <row r="4620" spans="1:8">
      <c r="A4620" t="s">
        <v>131</v>
      </c>
      <c r="B4620" t="s">
        <v>83</v>
      </c>
      <c r="C4620" s="84">
        <v>2019.25</v>
      </c>
      <c r="D4620" t="s">
        <v>160</v>
      </c>
      <c r="E4620" s="49">
        <v>30.16</v>
      </c>
      <c r="F4620" s="49">
        <v>15.76</v>
      </c>
      <c r="G4620" s="49">
        <v>4.04</v>
      </c>
      <c r="H4620" s="49">
        <v>57.64</v>
      </c>
    </row>
    <row r="4621" spans="1:8">
      <c r="A4621" t="s">
        <v>131</v>
      </c>
      <c r="B4621" t="s">
        <v>83</v>
      </c>
      <c r="C4621" s="84">
        <v>2019.5830000000001</v>
      </c>
      <c r="D4621" t="s">
        <v>160</v>
      </c>
      <c r="E4621" s="49">
        <v>31.48</v>
      </c>
      <c r="F4621" s="49">
        <v>18.36</v>
      </c>
      <c r="G4621" s="49">
        <v>3.8</v>
      </c>
      <c r="H4621" s="49">
        <v>67.34</v>
      </c>
    </row>
    <row r="4622" spans="1:8">
      <c r="A4622" t="s">
        <v>131</v>
      </c>
      <c r="B4622" t="s">
        <v>83</v>
      </c>
      <c r="C4622" s="84">
        <v>2019.75</v>
      </c>
      <c r="D4622" t="s">
        <v>160</v>
      </c>
      <c r="E4622" s="49">
        <v>32.590000000000003</v>
      </c>
      <c r="F4622" s="49">
        <v>19.690000000000001</v>
      </c>
      <c r="G4622" s="49">
        <v>2.36</v>
      </c>
      <c r="H4622" s="49">
        <v>72.33</v>
      </c>
    </row>
    <row r="4623" spans="1:8">
      <c r="A4623" t="s">
        <v>131</v>
      </c>
      <c r="B4623" t="s">
        <v>83</v>
      </c>
      <c r="C4623" s="84">
        <v>2019.8330000000001</v>
      </c>
      <c r="D4623" t="s">
        <v>160</v>
      </c>
      <c r="E4623" s="49">
        <v>29.02</v>
      </c>
      <c r="F4623" s="49">
        <v>18.579999999999998</v>
      </c>
      <c r="G4623" s="49">
        <v>2.56</v>
      </c>
      <c r="H4623" s="49">
        <v>70.09</v>
      </c>
    </row>
    <row r="4624" spans="1:8">
      <c r="A4624" t="s">
        <v>131</v>
      </c>
      <c r="B4624" t="s">
        <v>83</v>
      </c>
      <c r="C4624" s="84">
        <v>2019.9169999999999</v>
      </c>
      <c r="D4624" t="s">
        <v>160</v>
      </c>
      <c r="E4624" s="49">
        <v>31.8</v>
      </c>
      <c r="F4624" s="49">
        <v>19.25</v>
      </c>
      <c r="G4624" s="49">
        <v>3.02</v>
      </c>
      <c r="H4624" s="49">
        <v>73.19</v>
      </c>
    </row>
    <row r="4625" spans="1:8">
      <c r="A4625" t="s">
        <v>131</v>
      </c>
      <c r="B4625" t="s">
        <v>83</v>
      </c>
      <c r="C4625" s="84">
        <v>2020</v>
      </c>
      <c r="D4625" t="s">
        <v>160</v>
      </c>
      <c r="E4625" s="49">
        <v>32.61</v>
      </c>
      <c r="F4625" s="49">
        <v>20.239999999999998</v>
      </c>
      <c r="G4625" s="49">
        <v>3.93</v>
      </c>
      <c r="H4625" s="49">
        <v>77.7</v>
      </c>
    </row>
    <row r="4626" spans="1:8">
      <c r="A4626" t="s">
        <v>132</v>
      </c>
      <c r="B4626" t="s">
        <v>83</v>
      </c>
      <c r="C4626" s="84">
        <v>2015.8330000000001</v>
      </c>
      <c r="D4626" t="s">
        <v>160</v>
      </c>
      <c r="E4626" s="49">
        <v>55.96</v>
      </c>
      <c r="F4626" s="49">
        <v>1.58</v>
      </c>
      <c r="G4626" s="49">
        <v>53.18</v>
      </c>
      <c r="H4626" s="49">
        <v>59.32</v>
      </c>
    </row>
    <row r="4627" spans="1:8">
      <c r="A4627" t="s">
        <v>132</v>
      </c>
      <c r="B4627" t="s">
        <v>83</v>
      </c>
      <c r="C4627" s="84">
        <v>2016.3330000000001</v>
      </c>
      <c r="D4627" t="s">
        <v>160</v>
      </c>
      <c r="E4627" s="49">
        <v>43.53</v>
      </c>
      <c r="F4627" s="49">
        <v>14.47</v>
      </c>
      <c r="G4627" s="49">
        <v>16.82</v>
      </c>
      <c r="H4627" s="49">
        <v>70.88</v>
      </c>
    </row>
    <row r="4628" spans="1:8">
      <c r="A4628" t="s">
        <v>132</v>
      </c>
      <c r="B4628" t="s">
        <v>83</v>
      </c>
      <c r="C4628" s="84">
        <v>2018.25</v>
      </c>
      <c r="D4628" t="s">
        <v>160</v>
      </c>
      <c r="E4628" s="49">
        <v>53.35</v>
      </c>
      <c r="F4628" s="49">
        <v>6.28</v>
      </c>
      <c r="G4628" s="49">
        <v>42.01</v>
      </c>
      <c r="H4628" s="49">
        <v>65.47</v>
      </c>
    </row>
    <row r="4629" spans="1:8">
      <c r="A4629" t="s">
        <v>132</v>
      </c>
      <c r="B4629" t="s">
        <v>83</v>
      </c>
      <c r="C4629" s="84">
        <v>2018.3330000000001</v>
      </c>
      <c r="D4629" t="s">
        <v>160</v>
      </c>
      <c r="E4629" s="49">
        <v>51.46</v>
      </c>
      <c r="F4629" s="49">
        <v>0.9</v>
      </c>
      <c r="G4629" s="49">
        <v>49.77</v>
      </c>
      <c r="H4629" s="49">
        <v>53.2</v>
      </c>
    </row>
    <row r="4630" spans="1:8">
      <c r="A4630" t="s">
        <v>132</v>
      </c>
      <c r="B4630" t="s">
        <v>83</v>
      </c>
      <c r="C4630" s="84">
        <v>2018.4169999999999</v>
      </c>
      <c r="D4630" t="s">
        <v>160</v>
      </c>
      <c r="E4630" s="49">
        <v>59.51</v>
      </c>
      <c r="F4630" s="49">
        <v>5.17</v>
      </c>
      <c r="G4630" s="49">
        <v>49.57</v>
      </c>
      <c r="H4630" s="49">
        <v>68.83</v>
      </c>
    </row>
    <row r="4631" spans="1:8">
      <c r="A4631" t="s">
        <v>132</v>
      </c>
      <c r="B4631" t="s">
        <v>83</v>
      </c>
      <c r="C4631" s="84">
        <v>2018.5</v>
      </c>
      <c r="D4631" t="s">
        <v>160</v>
      </c>
      <c r="E4631" s="49">
        <v>56.23</v>
      </c>
      <c r="F4631" s="49">
        <v>7.06</v>
      </c>
      <c r="G4631" s="49">
        <v>43.98</v>
      </c>
      <c r="H4631" s="49">
        <v>70.709999999999994</v>
      </c>
    </row>
    <row r="4632" spans="1:8">
      <c r="A4632" t="s">
        <v>132</v>
      </c>
      <c r="B4632" t="s">
        <v>83</v>
      </c>
      <c r="C4632" s="84">
        <v>2018.5830000000001</v>
      </c>
      <c r="D4632" t="s">
        <v>160</v>
      </c>
      <c r="E4632" s="49">
        <v>55.63</v>
      </c>
      <c r="F4632" s="49">
        <v>7.39</v>
      </c>
      <c r="G4632" s="49">
        <v>41.74</v>
      </c>
      <c r="H4632" s="49">
        <v>69.33</v>
      </c>
    </row>
    <row r="4633" spans="1:8">
      <c r="A4633" t="s">
        <v>132</v>
      </c>
      <c r="B4633" t="s">
        <v>83</v>
      </c>
      <c r="C4633" s="84">
        <v>2018.6669999999999</v>
      </c>
      <c r="D4633" t="s">
        <v>160</v>
      </c>
      <c r="E4633" s="49">
        <v>54.73</v>
      </c>
      <c r="F4633" s="49">
        <v>8.11</v>
      </c>
      <c r="G4633" s="49">
        <v>39.35</v>
      </c>
      <c r="H4633" s="49">
        <v>69.34</v>
      </c>
    </row>
    <row r="4634" spans="1:8">
      <c r="A4634" t="s">
        <v>132</v>
      </c>
      <c r="B4634" t="s">
        <v>83</v>
      </c>
      <c r="C4634" s="84">
        <v>2018.75</v>
      </c>
      <c r="D4634" t="s">
        <v>160</v>
      </c>
      <c r="E4634" s="49">
        <v>50.37</v>
      </c>
      <c r="F4634" s="49">
        <v>9.0299999999999994</v>
      </c>
      <c r="G4634" s="49">
        <v>32.97</v>
      </c>
      <c r="H4634" s="49">
        <v>67.22</v>
      </c>
    </row>
    <row r="4635" spans="1:8">
      <c r="A4635" t="s">
        <v>132</v>
      </c>
      <c r="B4635" t="s">
        <v>83</v>
      </c>
      <c r="C4635" s="84">
        <v>2018.8330000000001</v>
      </c>
      <c r="D4635" t="s">
        <v>160</v>
      </c>
      <c r="E4635" s="49">
        <v>48.82</v>
      </c>
      <c r="F4635" s="49">
        <v>10.59</v>
      </c>
      <c r="G4635" s="49">
        <v>29.02</v>
      </c>
      <c r="H4635" s="49">
        <v>69.180000000000007</v>
      </c>
    </row>
    <row r="4636" spans="1:8">
      <c r="A4636" t="s">
        <v>132</v>
      </c>
      <c r="B4636" t="s">
        <v>83</v>
      </c>
      <c r="C4636" s="84">
        <v>2018.9169999999999</v>
      </c>
      <c r="D4636" t="s">
        <v>160</v>
      </c>
      <c r="E4636" s="49">
        <v>49.66</v>
      </c>
      <c r="F4636" s="49">
        <v>10.33</v>
      </c>
      <c r="G4636" s="49">
        <v>28.41</v>
      </c>
      <c r="H4636" s="49">
        <v>70.010000000000005</v>
      </c>
    </row>
    <row r="4637" spans="1:8">
      <c r="A4637" t="s">
        <v>132</v>
      </c>
      <c r="B4637" t="s">
        <v>83</v>
      </c>
      <c r="C4637" s="84">
        <v>2019.25</v>
      </c>
      <c r="D4637" t="s">
        <v>160</v>
      </c>
      <c r="E4637" s="49">
        <v>48.5</v>
      </c>
      <c r="F4637" s="49">
        <v>10.16</v>
      </c>
      <c r="G4637" s="49">
        <v>31.48</v>
      </c>
      <c r="H4637" s="49">
        <v>68.459999999999994</v>
      </c>
    </row>
    <row r="4638" spans="1:8">
      <c r="A4638" t="s">
        <v>132</v>
      </c>
      <c r="B4638" t="s">
        <v>83</v>
      </c>
      <c r="C4638" s="84">
        <v>2019.5830000000001</v>
      </c>
      <c r="D4638" t="s">
        <v>160</v>
      </c>
      <c r="E4638" s="49">
        <v>48.94</v>
      </c>
      <c r="F4638" s="49">
        <v>9.7200000000000006</v>
      </c>
      <c r="G4638" s="49">
        <v>29.15</v>
      </c>
      <c r="H4638" s="49">
        <v>67.52</v>
      </c>
    </row>
    <row r="4639" spans="1:8">
      <c r="A4639" t="s">
        <v>132</v>
      </c>
      <c r="B4639" t="s">
        <v>83</v>
      </c>
      <c r="C4639" s="84">
        <v>2019.75</v>
      </c>
      <c r="D4639" t="s">
        <v>160</v>
      </c>
      <c r="E4639" s="49">
        <v>50.21</v>
      </c>
      <c r="F4639" s="49">
        <v>7.38</v>
      </c>
      <c r="G4639" s="49">
        <v>36.54</v>
      </c>
      <c r="H4639" s="49">
        <v>63.35</v>
      </c>
    </row>
    <row r="4640" spans="1:8">
      <c r="A4640" t="s">
        <v>132</v>
      </c>
      <c r="B4640" t="s">
        <v>83</v>
      </c>
      <c r="C4640" s="84">
        <v>2019.8330000000001</v>
      </c>
      <c r="D4640" t="s">
        <v>160</v>
      </c>
      <c r="E4640" s="49">
        <v>45.94</v>
      </c>
      <c r="F4640" s="49">
        <v>1.59</v>
      </c>
      <c r="G4640" s="49">
        <v>43.13</v>
      </c>
      <c r="H4640" s="49">
        <v>49.12</v>
      </c>
    </row>
    <row r="4641" spans="1:8">
      <c r="A4641" t="s">
        <v>132</v>
      </c>
      <c r="B4641" t="s">
        <v>83</v>
      </c>
      <c r="C4641" s="84">
        <v>2019.9169999999999</v>
      </c>
      <c r="D4641" t="s">
        <v>160</v>
      </c>
      <c r="E4641" s="49">
        <v>49.6</v>
      </c>
      <c r="F4641" s="49">
        <v>6.69</v>
      </c>
      <c r="G4641" s="49">
        <v>35.99</v>
      </c>
      <c r="H4641" s="49">
        <v>62.06</v>
      </c>
    </row>
    <row r="4642" spans="1:8">
      <c r="A4642" t="s">
        <v>132</v>
      </c>
      <c r="B4642" t="s">
        <v>83</v>
      </c>
      <c r="C4642" s="84">
        <v>2020</v>
      </c>
      <c r="D4642" t="s">
        <v>160</v>
      </c>
      <c r="E4642" s="49">
        <v>49.23</v>
      </c>
      <c r="F4642" s="49">
        <v>7.96</v>
      </c>
      <c r="G4642" s="49">
        <v>32.81</v>
      </c>
      <c r="H4642" s="49">
        <v>63.44</v>
      </c>
    </row>
    <row r="4643" spans="1:8">
      <c r="A4643" t="s">
        <v>133</v>
      </c>
      <c r="B4643" t="s">
        <v>83</v>
      </c>
      <c r="C4643" s="84">
        <v>2015.8330000000001</v>
      </c>
      <c r="D4643" t="s">
        <v>160</v>
      </c>
      <c r="E4643" s="49">
        <v>75.11</v>
      </c>
      <c r="F4643" s="49">
        <v>1.89</v>
      </c>
      <c r="G4643" s="49">
        <v>71.5</v>
      </c>
      <c r="H4643" s="49">
        <v>78.75</v>
      </c>
    </row>
    <row r="4644" spans="1:8">
      <c r="A4644" t="s">
        <v>133</v>
      </c>
      <c r="B4644" t="s">
        <v>83</v>
      </c>
      <c r="C4644" s="84">
        <v>2016.3330000000001</v>
      </c>
      <c r="D4644" t="s">
        <v>160</v>
      </c>
      <c r="E4644" s="49">
        <v>67.87</v>
      </c>
      <c r="F4644" s="49">
        <v>10.58</v>
      </c>
      <c r="G4644" s="49">
        <v>47.54</v>
      </c>
      <c r="H4644" s="49">
        <v>84.83</v>
      </c>
    </row>
    <row r="4645" spans="1:8">
      <c r="A4645" t="s">
        <v>133</v>
      </c>
      <c r="B4645" t="s">
        <v>83</v>
      </c>
      <c r="C4645" s="84">
        <v>2018.25</v>
      </c>
      <c r="D4645" t="s">
        <v>160</v>
      </c>
      <c r="E4645" s="49">
        <v>70.08</v>
      </c>
      <c r="F4645" s="49">
        <v>8.7100000000000009</v>
      </c>
      <c r="G4645" s="49">
        <v>54.22</v>
      </c>
      <c r="H4645" s="49">
        <v>85.97</v>
      </c>
    </row>
    <row r="4646" spans="1:8">
      <c r="A4646" t="s">
        <v>133</v>
      </c>
      <c r="B4646" t="s">
        <v>83</v>
      </c>
      <c r="C4646" s="84">
        <v>2018.3330000000001</v>
      </c>
      <c r="D4646" t="s">
        <v>160</v>
      </c>
      <c r="E4646" s="49">
        <v>69.13</v>
      </c>
      <c r="F4646" s="49">
        <v>7.57</v>
      </c>
      <c r="G4646" s="49">
        <v>53.78</v>
      </c>
      <c r="H4646" s="49">
        <v>81.680000000000007</v>
      </c>
    </row>
    <row r="4647" spans="1:8">
      <c r="A4647" t="s">
        <v>133</v>
      </c>
      <c r="B4647" t="s">
        <v>83</v>
      </c>
      <c r="C4647" s="84">
        <v>2018.4169999999999</v>
      </c>
      <c r="D4647" t="s">
        <v>160</v>
      </c>
      <c r="E4647" s="49">
        <v>75.97</v>
      </c>
      <c r="F4647" s="49">
        <v>5.61</v>
      </c>
      <c r="G4647" s="49">
        <v>64.98</v>
      </c>
      <c r="H4647" s="49">
        <v>85.83</v>
      </c>
    </row>
    <row r="4648" spans="1:8">
      <c r="A4648" t="s">
        <v>133</v>
      </c>
      <c r="B4648" t="s">
        <v>83</v>
      </c>
      <c r="C4648" s="84">
        <v>2018.5</v>
      </c>
      <c r="D4648" t="s">
        <v>160</v>
      </c>
      <c r="E4648" s="49">
        <v>74.84</v>
      </c>
      <c r="F4648" s="49">
        <v>4.7300000000000004</v>
      </c>
      <c r="G4648" s="49">
        <v>66</v>
      </c>
      <c r="H4648" s="49">
        <v>84.07</v>
      </c>
    </row>
    <row r="4649" spans="1:8">
      <c r="A4649" t="s">
        <v>133</v>
      </c>
      <c r="B4649" t="s">
        <v>83</v>
      </c>
      <c r="C4649" s="84">
        <v>2018.5830000000001</v>
      </c>
      <c r="D4649" t="s">
        <v>160</v>
      </c>
      <c r="E4649" s="49">
        <v>75.48</v>
      </c>
      <c r="F4649" s="49">
        <v>1.38</v>
      </c>
      <c r="G4649" s="49">
        <v>72.81</v>
      </c>
      <c r="H4649" s="49">
        <v>78.180000000000007</v>
      </c>
    </row>
    <row r="4650" spans="1:8">
      <c r="A4650" t="s">
        <v>133</v>
      </c>
      <c r="B4650" t="s">
        <v>83</v>
      </c>
      <c r="C4650" s="84">
        <v>2018.6669999999999</v>
      </c>
      <c r="D4650" t="s">
        <v>160</v>
      </c>
      <c r="E4650" s="49">
        <v>75.25</v>
      </c>
      <c r="F4650" s="49">
        <v>4.45</v>
      </c>
      <c r="G4650" s="49">
        <v>66.13</v>
      </c>
      <c r="H4650" s="49">
        <v>83.44</v>
      </c>
    </row>
    <row r="4651" spans="1:8">
      <c r="A4651" t="s">
        <v>133</v>
      </c>
      <c r="B4651" t="s">
        <v>83</v>
      </c>
      <c r="C4651" s="84">
        <v>2018.75</v>
      </c>
      <c r="D4651" t="s">
        <v>160</v>
      </c>
      <c r="E4651" s="49">
        <v>73.569999999999993</v>
      </c>
      <c r="F4651" s="49">
        <v>6.03</v>
      </c>
      <c r="G4651" s="49">
        <v>60.95</v>
      </c>
      <c r="H4651" s="49">
        <v>83.82</v>
      </c>
    </row>
    <row r="4652" spans="1:8">
      <c r="A4652" t="s">
        <v>133</v>
      </c>
      <c r="B4652" t="s">
        <v>83</v>
      </c>
      <c r="C4652" s="84">
        <v>2018.8330000000001</v>
      </c>
      <c r="D4652" t="s">
        <v>160</v>
      </c>
      <c r="E4652" s="49">
        <v>72.540000000000006</v>
      </c>
      <c r="F4652" s="49">
        <v>7.01</v>
      </c>
      <c r="G4652" s="49">
        <v>59.28</v>
      </c>
      <c r="H4652" s="49">
        <v>85.68</v>
      </c>
    </row>
    <row r="4653" spans="1:8">
      <c r="A4653" t="s">
        <v>133</v>
      </c>
      <c r="B4653" t="s">
        <v>83</v>
      </c>
      <c r="C4653" s="84">
        <v>2018.9169999999999</v>
      </c>
      <c r="D4653" t="s">
        <v>160</v>
      </c>
      <c r="E4653" s="49">
        <v>73.06</v>
      </c>
      <c r="F4653" s="49">
        <v>9.09</v>
      </c>
      <c r="G4653" s="49">
        <v>56.5</v>
      </c>
      <c r="H4653" s="49">
        <v>89.39</v>
      </c>
    </row>
    <row r="4654" spans="1:8">
      <c r="A4654" t="s">
        <v>133</v>
      </c>
      <c r="B4654" t="s">
        <v>83</v>
      </c>
      <c r="C4654" s="84">
        <v>2019.25</v>
      </c>
      <c r="D4654" t="s">
        <v>160</v>
      </c>
      <c r="E4654" s="49">
        <v>70.3</v>
      </c>
      <c r="F4654" s="49">
        <v>12.68</v>
      </c>
      <c r="G4654" s="49">
        <v>45.25</v>
      </c>
      <c r="H4654" s="49">
        <v>92.1</v>
      </c>
    </row>
    <row r="4655" spans="1:8">
      <c r="A4655" t="s">
        <v>133</v>
      </c>
      <c r="B4655" t="s">
        <v>83</v>
      </c>
      <c r="C4655" s="84">
        <v>2019.5830000000001</v>
      </c>
      <c r="D4655" t="s">
        <v>160</v>
      </c>
      <c r="E4655" s="49">
        <v>67.03</v>
      </c>
      <c r="F4655" s="49">
        <v>14.34</v>
      </c>
      <c r="G4655" s="49">
        <v>35.380000000000003</v>
      </c>
      <c r="H4655" s="49">
        <v>90.26</v>
      </c>
    </row>
    <row r="4656" spans="1:8">
      <c r="A4656" t="s">
        <v>133</v>
      </c>
      <c r="B4656" t="s">
        <v>83</v>
      </c>
      <c r="C4656" s="84">
        <v>2019.75</v>
      </c>
      <c r="D4656" t="s">
        <v>160</v>
      </c>
      <c r="E4656" s="49">
        <v>67.400000000000006</v>
      </c>
      <c r="F4656" s="49">
        <v>14.39</v>
      </c>
      <c r="G4656" s="49">
        <v>37.700000000000003</v>
      </c>
      <c r="H4656" s="49">
        <v>90.32</v>
      </c>
    </row>
    <row r="4657" spans="1:8">
      <c r="A4657" t="s">
        <v>133</v>
      </c>
      <c r="B4657" t="s">
        <v>83</v>
      </c>
      <c r="C4657" s="84">
        <v>2019.8330000000001</v>
      </c>
      <c r="D4657" t="s">
        <v>160</v>
      </c>
      <c r="E4657" s="49">
        <v>63.38</v>
      </c>
      <c r="F4657" s="49">
        <v>16.73</v>
      </c>
      <c r="G4657" s="49">
        <v>33.39</v>
      </c>
      <c r="H4657" s="49">
        <v>91.45</v>
      </c>
    </row>
    <row r="4658" spans="1:8">
      <c r="A4658" t="s">
        <v>133</v>
      </c>
      <c r="B4658" t="s">
        <v>83</v>
      </c>
      <c r="C4658" s="84">
        <v>2019.9169999999999</v>
      </c>
      <c r="D4658" t="s">
        <v>160</v>
      </c>
      <c r="E4658" s="49">
        <v>66.23</v>
      </c>
      <c r="F4658" s="49">
        <v>15.93</v>
      </c>
      <c r="G4658" s="49">
        <v>36.590000000000003</v>
      </c>
      <c r="H4658" s="49">
        <v>90.06</v>
      </c>
    </row>
    <row r="4659" spans="1:8">
      <c r="A4659" t="s">
        <v>133</v>
      </c>
      <c r="B4659" t="s">
        <v>83</v>
      </c>
      <c r="C4659" s="84">
        <v>2020</v>
      </c>
      <c r="D4659" t="s">
        <v>160</v>
      </c>
      <c r="E4659" s="49">
        <v>66.77</v>
      </c>
      <c r="F4659" s="49">
        <v>15.24</v>
      </c>
      <c r="G4659" s="49">
        <v>38.72</v>
      </c>
      <c r="H4659" s="49">
        <v>89.99</v>
      </c>
    </row>
    <row r="4660" spans="1:8">
      <c r="A4660" t="s">
        <v>134</v>
      </c>
      <c r="B4660" t="s">
        <v>83</v>
      </c>
      <c r="C4660" s="84">
        <v>2015.8330000000001</v>
      </c>
      <c r="D4660" t="s">
        <v>160</v>
      </c>
      <c r="E4660" s="49">
        <v>25.1</v>
      </c>
      <c r="F4660" s="49">
        <v>15.49</v>
      </c>
      <c r="G4660" s="49">
        <v>1.44</v>
      </c>
      <c r="H4660" s="49">
        <v>56.76</v>
      </c>
    </row>
    <row r="4661" spans="1:8">
      <c r="A4661" t="s">
        <v>134</v>
      </c>
      <c r="B4661" t="s">
        <v>83</v>
      </c>
      <c r="C4661" s="84">
        <v>2016.3330000000001</v>
      </c>
      <c r="D4661" t="s">
        <v>160</v>
      </c>
      <c r="E4661" s="49">
        <v>19.59</v>
      </c>
      <c r="F4661" s="49">
        <v>13.13</v>
      </c>
      <c r="G4661" s="49">
        <v>0.45</v>
      </c>
      <c r="H4661" s="49">
        <v>43.97</v>
      </c>
    </row>
    <row r="4662" spans="1:8">
      <c r="A4662" t="s">
        <v>134</v>
      </c>
      <c r="B4662" t="s">
        <v>83</v>
      </c>
      <c r="C4662" s="84">
        <v>2018.25</v>
      </c>
      <c r="D4662" t="s">
        <v>160</v>
      </c>
      <c r="E4662" s="49">
        <v>18.309999999999999</v>
      </c>
      <c r="F4662" s="49">
        <v>8.41</v>
      </c>
      <c r="G4662" s="49">
        <v>5.0599999999999996</v>
      </c>
      <c r="H4662" s="49">
        <v>35.22</v>
      </c>
    </row>
    <row r="4663" spans="1:8">
      <c r="A4663" t="s">
        <v>134</v>
      </c>
      <c r="B4663" t="s">
        <v>83</v>
      </c>
      <c r="C4663" s="84">
        <v>2018.3330000000001</v>
      </c>
      <c r="D4663" t="s">
        <v>160</v>
      </c>
      <c r="E4663" s="49">
        <v>15.88</v>
      </c>
      <c r="F4663" s="49">
        <v>6.47</v>
      </c>
      <c r="G4663" s="49">
        <v>5.52</v>
      </c>
      <c r="H4663" s="49">
        <v>27.94</v>
      </c>
    </row>
    <row r="4664" spans="1:8">
      <c r="A4664" t="s">
        <v>134</v>
      </c>
      <c r="B4664" t="s">
        <v>83</v>
      </c>
      <c r="C4664" s="84">
        <v>2018.4169999999999</v>
      </c>
      <c r="D4664" t="s">
        <v>160</v>
      </c>
      <c r="E4664" s="49">
        <v>19.170000000000002</v>
      </c>
      <c r="F4664" s="49">
        <v>5.8</v>
      </c>
      <c r="G4664" s="49">
        <v>10.01</v>
      </c>
      <c r="H4664" s="49">
        <v>31.44</v>
      </c>
    </row>
    <row r="4665" spans="1:8">
      <c r="A4665" t="s">
        <v>134</v>
      </c>
      <c r="B4665" t="s">
        <v>83</v>
      </c>
      <c r="C4665" s="84">
        <v>2018.5</v>
      </c>
      <c r="D4665" t="s">
        <v>160</v>
      </c>
      <c r="E4665" s="49">
        <v>16.260000000000002</v>
      </c>
      <c r="F4665" s="49">
        <v>3.9</v>
      </c>
      <c r="G4665" s="49">
        <v>9.27</v>
      </c>
      <c r="H4665" s="49">
        <v>23.69</v>
      </c>
    </row>
    <row r="4666" spans="1:8">
      <c r="A4666" t="s">
        <v>134</v>
      </c>
      <c r="B4666" t="s">
        <v>83</v>
      </c>
      <c r="C4666" s="84">
        <v>2018.5830000000001</v>
      </c>
      <c r="D4666" t="s">
        <v>160</v>
      </c>
      <c r="E4666" s="49">
        <v>15.21</v>
      </c>
      <c r="F4666" s="49">
        <v>1.21</v>
      </c>
      <c r="G4666" s="49">
        <v>12.88</v>
      </c>
      <c r="H4666" s="49">
        <v>17.559999999999999</v>
      </c>
    </row>
    <row r="4667" spans="1:8">
      <c r="A4667" t="s">
        <v>134</v>
      </c>
      <c r="B4667" t="s">
        <v>83</v>
      </c>
      <c r="C4667" s="84">
        <v>2018.6669999999999</v>
      </c>
      <c r="D4667" t="s">
        <v>160</v>
      </c>
      <c r="E4667" s="49">
        <v>15.01</v>
      </c>
      <c r="F4667" s="49">
        <v>3.31</v>
      </c>
      <c r="G4667" s="49">
        <v>9.42</v>
      </c>
      <c r="H4667" s="49">
        <v>21.84</v>
      </c>
    </row>
    <row r="4668" spans="1:8">
      <c r="A4668" t="s">
        <v>134</v>
      </c>
      <c r="B4668" t="s">
        <v>83</v>
      </c>
      <c r="C4668" s="84">
        <v>2018.75</v>
      </c>
      <c r="D4668" t="s">
        <v>160</v>
      </c>
      <c r="E4668" s="49">
        <v>14.04</v>
      </c>
      <c r="F4668" s="49">
        <v>3.84</v>
      </c>
      <c r="G4668" s="49">
        <v>7.33</v>
      </c>
      <c r="H4668" s="49">
        <v>21.41</v>
      </c>
    </row>
    <row r="4669" spans="1:8">
      <c r="A4669" t="s">
        <v>134</v>
      </c>
      <c r="B4669" t="s">
        <v>83</v>
      </c>
      <c r="C4669" s="84">
        <v>2018.8330000000001</v>
      </c>
      <c r="D4669" t="s">
        <v>160</v>
      </c>
      <c r="E4669" s="49">
        <v>14.37</v>
      </c>
      <c r="F4669" s="49">
        <v>4.4000000000000004</v>
      </c>
      <c r="G4669" s="49">
        <v>6.15</v>
      </c>
      <c r="H4669" s="49">
        <v>22.83</v>
      </c>
    </row>
    <row r="4670" spans="1:8">
      <c r="A4670" t="s">
        <v>134</v>
      </c>
      <c r="B4670" t="s">
        <v>83</v>
      </c>
      <c r="C4670" s="84">
        <v>2018.9169999999999</v>
      </c>
      <c r="D4670" t="s">
        <v>160</v>
      </c>
      <c r="E4670" s="49">
        <v>15.69</v>
      </c>
      <c r="F4670" s="49">
        <v>5.78</v>
      </c>
      <c r="G4670" s="49">
        <v>5.67</v>
      </c>
      <c r="H4670" s="49">
        <v>26.58</v>
      </c>
    </row>
    <row r="4671" spans="1:8">
      <c r="A4671" t="s">
        <v>134</v>
      </c>
      <c r="B4671" t="s">
        <v>83</v>
      </c>
      <c r="C4671" s="84">
        <v>2019.25</v>
      </c>
      <c r="D4671" t="s">
        <v>160</v>
      </c>
      <c r="E4671" s="49">
        <v>18.670000000000002</v>
      </c>
      <c r="F4671" s="49">
        <v>8.52</v>
      </c>
      <c r="G4671" s="49">
        <v>3.28</v>
      </c>
      <c r="H4671" s="49">
        <v>35.270000000000003</v>
      </c>
    </row>
    <row r="4672" spans="1:8">
      <c r="A4672" t="s">
        <v>134</v>
      </c>
      <c r="B4672" t="s">
        <v>83</v>
      </c>
      <c r="C4672" s="84">
        <v>2019.5830000000001</v>
      </c>
      <c r="D4672" t="s">
        <v>160</v>
      </c>
      <c r="E4672" s="49">
        <v>17.98</v>
      </c>
      <c r="F4672" s="49">
        <v>10.62</v>
      </c>
      <c r="G4672" s="49">
        <v>4.84</v>
      </c>
      <c r="H4672" s="49">
        <v>41.83</v>
      </c>
    </row>
    <row r="4673" spans="1:8">
      <c r="A4673" t="s">
        <v>134</v>
      </c>
      <c r="B4673" t="s">
        <v>83</v>
      </c>
      <c r="C4673" s="84">
        <v>2019.75</v>
      </c>
      <c r="D4673" t="s">
        <v>160</v>
      </c>
      <c r="E4673" s="49">
        <v>18.03</v>
      </c>
      <c r="F4673" s="49">
        <v>11.29</v>
      </c>
      <c r="G4673" s="49">
        <v>4.71</v>
      </c>
      <c r="H4673" s="49">
        <v>42.19</v>
      </c>
    </row>
    <row r="4674" spans="1:8">
      <c r="A4674" t="s">
        <v>134</v>
      </c>
      <c r="B4674" t="s">
        <v>83</v>
      </c>
      <c r="C4674" s="84">
        <v>2019.8330000000001</v>
      </c>
      <c r="D4674" t="s">
        <v>160</v>
      </c>
      <c r="E4674" s="49">
        <v>15.83</v>
      </c>
      <c r="F4674" s="49">
        <v>11.16</v>
      </c>
      <c r="G4674" s="49">
        <v>3.2</v>
      </c>
      <c r="H4674" s="49">
        <v>39.520000000000003</v>
      </c>
    </row>
    <row r="4675" spans="1:8">
      <c r="A4675" t="s">
        <v>134</v>
      </c>
      <c r="B4675" t="s">
        <v>83</v>
      </c>
      <c r="C4675" s="84">
        <v>2019.9169999999999</v>
      </c>
      <c r="D4675" t="s">
        <v>160</v>
      </c>
      <c r="E4675" s="49">
        <v>17.36</v>
      </c>
      <c r="F4675" s="49">
        <v>10.29</v>
      </c>
      <c r="G4675" s="49">
        <v>4.0599999999999996</v>
      </c>
      <c r="H4675" s="49">
        <v>39.25</v>
      </c>
    </row>
    <row r="4676" spans="1:8">
      <c r="A4676" t="s">
        <v>134</v>
      </c>
      <c r="B4676" t="s">
        <v>83</v>
      </c>
      <c r="C4676" s="84">
        <v>2020</v>
      </c>
      <c r="D4676" t="s">
        <v>160</v>
      </c>
      <c r="E4676" s="49">
        <v>17.850000000000001</v>
      </c>
      <c r="F4676" s="49">
        <v>10.76</v>
      </c>
      <c r="G4676" s="49">
        <v>3.6</v>
      </c>
      <c r="H4676" s="49">
        <v>42.1</v>
      </c>
    </row>
    <row r="4677" spans="1:8">
      <c r="A4677" t="s">
        <v>135</v>
      </c>
      <c r="B4677" t="s">
        <v>136</v>
      </c>
      <c r="C4677" s="84">
        <v>2015.8330000000001</v>
      </c>
      <c r="D4677" t="s">
        <v>160</v>
      </c>
      <c r="E4677" s="49">
        <v>13.53</v>
      </c>
      <c r="F4677" s="49">
        <v>1.1299999999999999</v>
      </c>
      <c r="G4677" s="49">
        <v>11.6</v>
      </c>
      <c r="H4677" s="49">
        <v>16.059999999999999</v>
      </c>
    </row>
    <row r="4678" spans="1:8">
      <c r="A4678" t="s">
        <v>135</v>
      </c>
      <c r="B4678" t="s">
        <v>136</v>
      </c>
      <c r="C4678" s="84">
        <v>2016.3330000000001</v>
      </c>
      <c r="D4678" t="s">
        <v>160</v>
      </c>
      <c r="E4678" s="49">
        <v>12.45</v>
      </c>
      <c r="F4678" s="49">
        <v>7.32</v>
      </c>
      <c r="G4678" s="49">
        <v>2.3199999999999998</v>
      </c>
      <c r="H4678" s="49">
        <v>26.95</v>
      </c>
    </row>
    <row r="4679" spans="1:8">
      <c r="A4679" t="s">
        <v>135</v>
      </c>
      <c r="B4679" t="s">
        <v>136</v>
      </c>
      <c r="C4679" s="84">
        <v>2018.25</v>
      </c>
      <c r="D4679" t="s">
        <v>160</v>
      </c>
      <c r="E4679" s="49">
        <v>6.45</v>
      </c>
      <c r="F4679" s="49">
        <v>2.89</v>
      </c>
      <c r="G4679" s="49">
        <v>1.55</v>
      </c>
      <c r="H4679" s="49">
        <v>12.12</v>
      </c>
    </row>
    <row r="4680" spans="1:8">
      <c r="A4680" t="s">
        <v>135</v>
      </c>
      <c r="B4680" t="s">
        <v>136</v>
      </c>
      <c r="C4680" s="84">
        <v>2018.3330000000001</v>
      </c>
      <c r="D4680" t="s">
        <v>160</v>
      </c>
      <c r="E4680" s="49">
        <v>6.05</v>
      </c>
      <c r="F4680" s="49">
        <v>2.38</v>
      </c>
      <c r="G4680" s="49">
        <v>2.31</v>
      </c>
      <c r="H4680" s="49">
        <v>10.62</v>
      </c>
    </row>
    <row r="4681" spans="1:8">
      <c r="A4681" t="s">
        <v>135</v>
      </c>
      <c r="B4681" t="s">
        <v>136</v>
      </c>
      <c r="C4681" s="84">
        <v>2018.4169999999999</v>
      </c>
      <c r="D4681" t="s">
        <v>160</v>
      </c>
      <c r="E4681" s="49">
        <v>6.05</v>
      </c>
      <c r="F4681" s="49">
        <v>2.08</v>
      </c>
      <c r="G4681" s="49">
        <v>2.74</v>
      </c>
      <c r="H4681" s="49">
        <v>10.44</v>
      </c>
    </row>
    <row r="4682" spans="1:8">
      <c r="A4682" t="s">
        <v>135</v>
      </c>
      <c r="B4682" t="s">
        <v>136</v>
      </c>
      <c r="C4682" s="84">
        <v>2018.5</v>
      </c>
      <c r="D4682" t="s">
        <v>160</v>
      </c>
      <c r="E4682" s="49">
        <v>5.24</v>
      </c>
      <c r="F4682" s="49">
        <v>0.72</v>
      </c>
      <c r="G4682" s="49">
        <v>3.78</v>
      </c>
      <c r="H4682" s="49">
        <v>6.7</v>
      </c>
    </row>
    <row r="4683" spans="1:8">
      <c r="A4683" t="s">
        <v>135</v>
      </c>
      <c r="B4683" t="s">
        <v>136</v>
      </c>
      <c r="C4683" s="84">
        <v>2018.5830000000001</v>
      </c>
      <c r="D4683" t="s">
        <v>160</v>
      </c>
      <c r="E4683" s="49">
        <v>6.08</v>
      </c>
      <c r="F4683" s="49">
        <v>2</v>
      </c>
      <c r="G4683" s="49">
        <v>2.4700000000000002</v>
      </c>
      <c r="H4683" s="49">
        <v>10.25</v>
      </c>
    </row>
    <row r="4684" spans="1:8">
      <c r="A4684" t="s">
        <v>135</v>
      </c>
      <c r="B4684" t="s">
        <v>136</v>
      </c>
      <c r="C4684" s="84">
        <v>2018.6669999999999</v>
      </c>
      <c r="D4684" t="s">
        <v>160</v>
      </c>
      <c r="E4684" s="49">
        <v>6.47</v>
      </c>
      <c r="F4684" s="49">
        <v>2.62</v>
      </c>
      <c r="G4684" s="49">
        <v>2.34</v>
      </c>
      <c r="H4684" s="49">
        <v>11.78</v>
      </c>
    </row>
    <row r="4685" spans="1:8">
      <c r="A4685" t="s">
        <v>135</v>
      </c>
      <c r="B4685" t="s">
        <v>136</v>
      </c>
      <c r="C4685" s="84">
        <v>2018.75</v>
      </c>
      <c r="D4685" t="s">
        <v>160</v>
      </c>
      <c r="E4685" s="49">
        <v>6.87</v>
      </c>
      <c r="F4685" s="49">
        <v>3.08</v>
      </c>
      <c r="G4685" s="49">
        <v>2.46</v>
      </c>
      <c r="H4685" s="49">
        <v>13.26</v>
      </c>
    </row>
    <row r="4686" spans="1:8">
      <c r="A4686" t="s">
        <v>135</v>
      </c>
      <c r="B4686" t="s">
        <v>136</v>
      </c>
      <c r="C4686" s="84">
        <v>2018.8330000000001</v>
      </c>
      <c r="D4686" t="s">
        <v>160</v>
      </c>
      <c r="E4686" s="49">
        <v>7.54</v>
      </c>
      <c r="F4686" s="49">
        <v>3.72</v>
      </c>
      <c r="G4686" s="49">
        <v>2.08</v>
      </c>
      <c r="H4686" s="49">
        <v>15.41</v>
      </c>
    </row>
    <row r="4687" spans="1:8">
      <c r="A4687" t="s">
        <v>135</v>
      </c>
      <c r="B4687" t="s">
        <v>136</v>
      </c>
      <c r="C4687" s="84">
        <v>2018.9169999999999</v>
      </c>
      <c r="D4687" t="s">
        <v>160</v>
      </c>
      <c r="E4687" s="49">
        <v>8.4499999999999993</v>
      </c>
      <c r="F4687" s="49">
        <v>4.68</v>
      </c>
      <c r="G4687" s="49">
        <v>1.75</v>
      </c>
      <c r="H4687" s="49">
        <v>16.95</v>
      </c>
    </row>
    <row r="4688" spans="1:8">
      <c r="A4688" t="s">
        <v>135</v>
      </c>
      <c r="B4688" t="s">
        <v>136</v>
      </c>
      <c r="C4688" s="84">
        <v>2019.25</v>
      </c>
      <c r="D4688" t="s">
        <v>160</v>
      </c>
      <c r="E4688" s="49">
        <v>11.25</v>
      </c>
      <c r="F4688" s="49">
        <v>6.67</v>
      </c>
      <c r="G4688" s="49">
        <v>1.77</v>
      </c>
      <c r="H4688" s="49">
        <v>24.14</v>
      </c>
    </row>
    <row r="4689" spans="1:8">
      <c r="A4689" t="s">
        <v>135</v>
      </c>
      <c r="B4689" t="s">
        <v>136</v>
      </c>
      <c r="C4689" s="84">
        <v>2019.5830000000001</v>
      </c>
      <c r="D4689" t="s">
        <v>160</v>
      </c>
      <c r="E4689" s="49">
        <v>13.33</v>
      </c>
      <c r="F4689" s="49">
        <v>9.25</v>
      </c>
      <c r="G4689" s="49">
        <v>1.28</v>
      </c>
      <c r="H4689" s="49">
        <v>32.090000000000003</v>
      </c>
    </row>
    <row r="4690" spans="1:8">
      <c r="A4690" t="s">
        <v>135</v>
      </c>
      <c r="B4690" t="s">
        <v>136</v>
      </c>
      <c r="C4690" s="84">
        <v>2019.75</v>
      </c>
      <c r="D4690" t="s">
        <v>160</v>
      </c>
      <c r="E4690" s="49">
        <v>14.18</v>
      </c>
      <c r="F4690" s="49">
        <v>10.32</v>
      </c>
      <c r="G4690" s="49">
        <v>1.33</v>
      </c>
      <c r="H4690" s="49">
        <v>35.17</v>
      </c>
    </row>
    <row r="4691" spans="1:8">
      <c r="A4691" t="s">
        <v>135</v>
      </c>
      <c r="B4691" t="s">
        <v>136</v>
      </c>
      <c r="C4691" s="84">
        <v>2019.8330000000001</v>
      </c>
      <c r="D4691" t="s">
        <v>160</v>
      </c>
      <c r="E4691" s="49">
        <v>14.23</v>
      </c>
      <c r="F4691" s="49">
        <v>10.19</v>
      </c>
      <c r="G4691" s="49">
        <v>1.17</v>
      </c>
      <c r="H4691" s="49">
        <v>36.119999999999997</v>
      </c>
    </row>
    <row r="4692" spans="1:8">
      <c r="A4692" t="s">
        <v>135</v>
      </c>
      <c r="B4692" t="s">
        <v>136</v>
      </c>
      <c r="C4692" s="84">
        <v>2019.9169999999999</v>
      </c>
      <c r="D4692" t="s">
        <v>160</v>
      </c>
      <c r="E4692" s="49">
        <v>14.19</v>
      </c>
      <c r="F4692" s="49">
        <v>10.14</v>
      </c>
      <c r="G4692" s="49">
        <v>0.87</v>
      </c>
      <c r="H4692" s="49">
        <v>35.14</v>
      </c>
    </row>
    <row r="4693" spans="1:8">
      <c r="A4693" t="s">
        <v>135</v>
      </c>
      <c r="B4693" t="s">
        <v>136</v>
      </c>
      <c r="C4693" s="84">
        <v>2020</v>
      </c>
      <c r="D4693" t="s">
        <v>160</v>
      </c>
      <c r="E4693" s="49">
        <v>13.99</v>
      </c>
      <c r="F4693" s="49">
        <v>9.83</v>
      </c>
      <c r="G4693" s="49">
        <v>1.1200000000000001</v>
      </c>
      <c r="H4693" s="49">
        <v>33.82</v>
      </c>
    </row>
    <row r="4694" spans="1:8">
      <c r="A4694" t="s">
        <v>137</v>
      </c>
      <c r="B4694" t="s">
        <v>136</v>
      </c>
      <c r="C4694" s="84">
        <v>2015.8330000000001</v>
      </c>
      <c r="D4694" t="s">
        <v>160</v>
      </c>
      <c r="E4694" s="49">
        <v>19.14</v>
      </c>
      <c r="F4694" s="49">
        <v>1.21</v>
      </c>
      <c r="G4694" s="49">
        <v>16.86</v>
      </c>
      <c r="H4694" s="49">
        <v>21.41</v>
      </c>
    </row>
    <row r="4695" spans="1:8">
      <c r="A4695" t="s">
        <v>137</v>
      </c>
      <c r="B4695" t="s">
        <v>136</v>
      </c>
      <c r="C4695" s="84">
        <v>2016.3330000000001</v>
      </c>
      <c r="D4695" t="s">
        <v>160</v>
      </c>
      <c r="E4695" s="49">
        <v>15.74</v>
      </c>
      <c r="F4695" s="49">
        <v>7.34</v>
      </c>
      <c r="G4695" s="49">
        <v>3.35</v>
      </c>
      <c r="H4695" s="49">
        <v>28.96</v>
      </c>
    </row>
    <row r="4696" spans="1:8">
      <c r="A4696" t="s">
        <v>137</v>
      </c>
      <c r="B4696" t="s">
        <v>136</v>
      </c>
      <c r="C4696" s="84">
        <v>2018.25</v>
      </c>
      <c r="D4696" t="s">
        <v>160</v>
      </c>
      <c r="E4696" s="49">
        <v>17.5</v>
      </c>
      <c r="F4696" s="49">
        <v>8.82</v>
      </c>
      <c r="G4696" s="49">
        <v>3.14</v>
      </c>
      <c r="H4696" s="49">
        <v>36.35</v>
      </c>
    </row>
    <row r="4697" spans="1:8">
      <c r="A4697" t="s">
        <v>137</v>
      </c>
      <c r="B4697" t="s">
        <v>136</v>
      </c>
      <c r="C4697" s="84">
        <v>2018.3330000000001</v>
      </c>
      <c r="D4697" t="s">
        <v>160</v>
      </c>
      <c r="E4697" s="49">
        <v>16.309999999999999</v>
      </c>
      <c r="F4697" s="49">
        <v>7.83</v>
      </c>
      <c r="G4697" s="49">
        <v>4.2</v>
      </c>
      <c r="H4697" s="49">
        <v>31.49</v>
      </c>
    </row>
    <row r="4698" spans="1:8">
      <c r="A4698" t="s">
        <v>137</v>
      </c>
      <c r="B4698" t="s">
        <v>136</v>
      </c>
      <c r="C4698" s="84">
        <v>2018.4169999999999</v>
      </c>
      <c r="D4698" t="s">
        <v>160</v>
      </c>
      <c r="E4698" s="49">
        <v>15.49</v>
      </c>
      <c r="F4698" s="49">
        <v>6.42</v>
      </c>
      <c r="G4698" s="49">
        <v>4.57</v>
      </c>
      <c r="H4698" s="49">
        <v>27.72</v>
      </c>
    </row>
    <row r="4699" spans="1:8">
      <c r="A4699" t="s">
        <v>137</v>
      </c>
      <c r="B4699" t="s">
        <v>136</v>
      </c>
      <c r="C4699" s="84">
        <v>2018.5</v>
      </c>
      <c r="D4699" t="s">
        <v>160</v>
      </c>
      <c r="E4699" s="49">
        <v>13.47</v>
      </c>
      <c r="F4699" s="49">
        <v>5.27</v>
      </c>
      <c r="G4699" s="49">
        <v>4.57</v>
      </c>
      <c r="H4699" s="49">
        <v>22.72</v>
      </c>
    </row>
    <row r="4700" spans="1:8">
      <c r="A4700" t="s">
        <v>137</v>
      </c>
      <c r="B4700" t="s">
        <v>136</v>
      </c>
      <c r="C4700" s="84">
        <v>2018.5830000000001</v>
      </c>
      <c r="D4700" t="s">
        <v>160</v>
      </c>
      <c r="E4700" s="49">
        <v>13.5</v>
      </c>
      <c r="F4700" s="49">
        <v>4.49</v>
      </c>
      <c r="G4700" s="49">
        <v>5.12</v>
      </c>
      <c r="H4700" s="49">
        <v>21.57</v>
      </c>
    </row>
    <row r="4701" spans="1:8">
      <c r="A4701" t="s">
        <v>137</v>
      </c>
      <c r="B4701" t="s">
        <v>136</v>
      </c>
      <c r="C4701" s="84">
        <v>2018.6669999999999</v>
      </c>
      <c r="D4701" t="s">
        <v>160</v>
      </c>
      <c r="E4701" s="49">
        <v>12.8</v>
      </c>
      <c r="F4701" s="49">
        <v>3.63</v>
      </c>
      <c r="G4701" s="49">
        <v>6.17</v>
      </c>
      <c r="H4701" s="49">
        <v>20.3</v>
      </c>
    </row>
    <row r="4702" spans="1:8">
      <c r="A4702" t="s">
        <v>137</v>
      </c>
      <c r="B4702" t="s">
        <v>136</v>
      </c>
      <c r="C4702" s="84">
        <v>2018.75</v>
      </c>
      <c r="D4702" t="s">
        <v>160</v>
      </c>
      <c r="E4702" s="49">
        <v>12.82</v>
      </c>
      <c r="F4702" s="49">
        <v>3.41</v>
      </c>
      <c r="G4702" s="49">
        <v>7.44</v>
      </c>
      <c r="H4702" s="49">
        <v>20.170000000000002</v>
      </c>
    </row>
    <row r="4703" spans="1:8">
      <c r="A4703" t="s">
        <v>137</v>
      </c>
      <c r="B4703" t="s">
        <v>136</v>
      </c>
      <c r="C4703" s="84">
        <v>2018.8330000000001</v>
      </c>
      <c r="D4703" t="s">
        <v>160</v>
      </c>
      <c r="E4703" s="49">
        <v>12.64</v>
      </c>
      <c r="F4703" s="49">
        <v>0.63</v>
      </c>
      <c r="G4703" s="49">
        <v>11.35</v>
      </c>
      <c r="H4703" s="49">
        <v>13.77</v>
      </c>
    </row>
    <row r="4704" spans="1:8">
      <c r="A4704" t="s">
        <v>137</v>
      </c>
      <c r="B4704" t="s">
        <v>136</v>
      </c>
      <c r="C4704" s="84">
        <v>2018.9169999999999</v>
      </c>
      <c r="D4704" t="s">
        <v>160</v>
      </c>
      <c r="E4704" s="49">
        <v>13.87</v>
      </c>
      <c r="F4704" s="49">
        <v>3.63</v>
      </c>
      <c r="G4704" s="49">
        <v>7.21</v>
      </c>
      <c r="H4704" s="49">
        <v>21.21</v>
      </c>
    </row>
    <row r="4705" spans="1:8">
      <c r="A4705" t="s">
        <v>137</v>
      </c>
      <c r="B4705" t="s">
        <v>136</v>
      </c>
      <c r="C4705" s="84">
        <v>2019.25</v>
      </c>
      <c r="D4705" t="s">
        <v>160</v>
      </c>
      <c r="E4705" s="49">
        <v>18.62</v>
      </c>
      <c r="F4705" s="49">
        <v>7.73</v>
      </c>
      <c r="G4705" s="49">
        <v>4.5199999999999996</v>
      </c>
      <c r="H4705" s="49">
        <v>33.81</v>
      </c>
    </row>
    <row r="4706" spans="1:8">
      <c r="A4706" t="s">
        <v>137</v>
      </c>
      <c r="B4706" t="s">
        <v>136</v>
      </c>
      <c r="C4706" s="84">
        <v>2019.5830000000001</v>
      </c>
      <c r="D4706" t="s">
        <v>160</v>
      </c>
      <c r="E4706" s="49">
        <v>19.95</v>
      </c>
      <c r="F4706" s="49">
        <v>8.44</v>
      </c>
      <c r="G4706" s="49">
        <v>6.76</v>
      </c>
      <c r="H4706" s="49">
        <v>36.770000000000003</v>
      </c>
    </row>
    <row r="4707" spans="1:8">
      <c r="A4707" t="s">
        <v>137</v>
      </c>
      <c r="B4707" t="s">
        <v>136</v>
      </c>
      <c r="C4707" s="84">
        <v>2019.75</v>
      </c>
      <c r="D4707" t="s">
        <v>160</v>
      </c>
      <c r="E4707" s="49">
        <v>18.43</v>
      </c>
      <c r="F4707" s="49">
        <v>5.75</v>
      </c>
      <c r="G4707" s="49">
        <v>8.39</v>
      </c>
      <c r="H4707" s="49">
        <v>29.59</v>
      </c>
    </row>
    <row r="4708" spans="1:8">
      <c r="A4708" t="s">
        <v>137</v>
      </c>
      <c r="B4708" t="s">
        <v>136</v>
      </c>
      <c r="C4708" s="84">
        <v>2019.8330000000001</v>
      </c>
      <c r="D4708" t="s">
        <v>160</v>
      </c>
      <c r="E4708" s="49">
        <v>17.75</v>
      </c>
      <c r="F4708" s="49">
        <v>5</v>
      </c>
      <c r="G4708" s="49">
        <v>8.42</v>
      </c>
      <c r="H4708" s="49">
        <v>27.64</v>
      </c>
    </row>
    <row r="4709" spans="1:8">
      <c r="A4709" t="s">
        <v>137</v>
      </c>
      <c r="B4709" t="s">
        <v>136</v>
      </c>
      <c r="C4709" s="84">
        <v>2019.9169999999999</v>
      </c>
      <c r="D4709" t="s">
        <v>160</v>
      </c>
      <c r="E4709" s="49">
        <v>16.309999999999999</v>
      </c>
      <c r="F4709" s="49">
        <v>1.1599999999999999</v>
      </c>
      <c r="G4709" s="49">
        <v>14.16</v>
      </c>
      <c r="H4709" s="49">
        <v>18.61</v>
      </c>
    </row>
    <row r="4710" spans="1:8">
      <c r="A4710" t="s">
        <v>137</v>
      </c>
      <c r="B4710" t="s">
        <v>136</v>
      </c>
      <c r="C4710" s="84">
        <v>2020</v>
      </c>
      <c r="D4710" t="s">
        <v>160</v>
      </c>
      <c r="E4710" s="49">
        <v>16.559999999999999</v>
      </c>
      <c r="F4710" s="49">
        <v>4.2300000000000004</v>
      </c>
      <c r="G4710" s="49">
        <v>8.77</v>
      </c>
      <c r="H4710" s="49">
        <v>24.92</v>
      </c>
    </row>
    <row r="4711" spans="1:8">
      <c r="A4711" t="s">
        <v>138</v>
      </c>
      <c r="B4711" t="s">
        <v>136</v>
      </c>
      <c r="C4711" s="84">
        <v>2015.8330000000001</v>
      </c>
      <c r="D4711" t="s">
        <v>160</v>
      </c>
      <c r="E4711" s="49">
        <v>35.04</v>
      </c>
      <c r="F4711" s="49">
        <v>2.15</v>
      </c>
      <c r="G4711" s="49">
        <v>31.03</v>
      </c>
      <c r="H4711" s="49">
        <v>39.04</v>
      </c>
    </row>
    <row r="4712" spans="1:8">
      <c r="A4712" t="s">
        <v>138</v>
      </c>
      <c r="B4712" t="s">
        <v>136</v>
      </c>
      <c r="C4712" s="84">
        <v>2016.3330000000001</v>
      </c>
      <c r="D4712" t="s">
        <v>160</v>
      </c>
      <c r="E4712" s="49">
        <v>38.159999999999997</v>
      </c>
      <c r="F4712" s="49">
        <v>16.32</v>
      </c>
      <c r="G4712" s="49">
        <v>9.6999999999999993</v>
      </c>
      <c r="H4712" s="49">
        <v>66.94</v>
      </c>
    </row>
    <row r="4713" spans="1:8">
      <c r="A4713" t="s">
        <v>138</v>
      </c>
      <c r="B4713" t="s">
        <v>136</v>
      </c>
      <c r="C4713" s="84">
        <v>2018.25</v>
      </c>
      <c r="D4713" t="s">
        <v>160</v>
      </c>
      <c r="E4713" s="49">
        <v>44.05</v>
      </c>
      <c r="F4713" s="49">
        <v>11.49</v>
      </c>
      <c r="G4713" s="49">
        <v>22.09</v>
      </c>
      <c r="H4713" s="49">
        <v>65.3</v>
      </c>
    </row>
    <row r="4714" spans="1:8">
      <c r="A4714" t="s">
        <v>138</v>
      </c>
      <c r="B4714" t="s">
        <v>136</v>
      </c>
      <c r="C4714" s="84">
        <v>2018.3330000000001</v>
      </c>
      <c r="D4714" t="s">
        <v>160</v>
      </c>
      <c r="E4714" s="49">
        <v>42.18</v>
      </c>
      <c r="F4714" s="49">
        <v>8.93</v>
      </c>
      <c r="G4714" s="49">
        <v>25.25</v>
      </c>
      <c r="H4714" s="49">
        <v>58.03</v>
      </c>
    </row>
    <row r="4715" spans="1:8">
      <c r="A4715" t="s">
        <v>138</v>
      </c>
      <c r="B4715" t="s">
        <v>136</v>
      </c>
      <c r="C4715" s="84">
        <v>2018.4169999999999</v>
      </c>
      <c r="D4715" t="s">
        <v>160</v>
      </c>
      <c r="E4715" s="49">
        <v>41.1</v>
      </c>
      <c r="F4715" s="49">
        <v>7.1</v>
      </c>
      <c r="G4715" s="49">
        <v>29.68</v>
      </c>
      <c r="H4715" s="49">
        <v>55.79</v>
      </c>
    </row>
    <row r="4716" spans="1:8">
      <c r="A4716" t="s">
        <v>138</v>
      </c>
      <c r="B4716" t="s">
        <v>136</v>
      </c>
      <c r="C4716" s="84">
        <v>2018.5</v>
      </c>
      <c r="D4716" t="s">
        <v>160</v>
      </c>
      <c r="E4716" s="49">
        <v>37.950000000000003</v>
      </c>
      <c r="F4716" s="49">
        <v>1.89</v>
      </c>
      <c r="G4716" s="49">
        <v>34.1</v>
      </c>
      <c r="H4716" s="49">
        <v>41.39</v>
      </c>
    </row>
    <row r="4717" spans="1:8">
      <c r="A4717" t="s">
        <v>138</v>
      </c>
      <c r="B4717" t="s">
        <v>136</v>
      </c>
      <c r="C4717" s="84">
        <v>2018.5830000000001</v>
      </c>
      <c r="D4717" t="s">
        <v>160</v>
      </c>
      <c r="E4717" s="49">
        <v>38.76</v>
      </c>
      <c r="F4717" s="49">
        <v>6.7</v>
      </c>
      <c r="G4717" s="49">
        <v>25.26</v>
      </c>
      <c r="H4717" s="49">
        <v>51.8</v>
      </c>
    </row>
    <row r="4718" spans="1:8">
      <c r="A4718" t="s">
        <v>138</v>
      </c>
      <c r="B4718" t="s">
        <v>136</v>
      </c>
      <c r="C4718" s="84">
        <v>2018.6669999999999</v>
      </c>
      <c r="D4718" t="s">
        <v>160</v>
      </c>
      <c r="E4718" s="49">
        <v>37.76</v>
      </c>
      <c r="F4718" s="49">
        <v>9.0500000000000007</v>
      </c>
      <c r="G4718" s="49">
        <v>21.69</v>
      </c>
      <c r="H4718" s="49">
        <v>55.62</v>
      </c>
    </row>
    <row r="4719" spans="1:8">
      <c r="A4719" t="s">
        <v>138</v>
      </c>
      <c r="B4719" t="s">
        <v>136</v>
      </c>
      <c r="C4719" s="84">
        <v>2018.75</v>
      </c>
      <c r="D4719" t="s">
        <v>160</v>
      </c>
      <c r="E4719" s="49">
        <v>37.1</v>
      </c>
      <c r="F4719" s="49">
        <v>10.199999999999999</v>
      </c>
      <c r="G4719" s="49">
        <v>21.59</v>
      </c>
      <c r="H4719" s="49">
        <v>58.85</v>
      </c>
    </row>
    <row r="4720" spans="1:8">
      <c r="A4720" t="s">
        <v>138</v>
      </c>
      <c r="B4720" t="s">
        <v>136</v>
      </c>
      <c r="C4720" s="84">
        <v>2018.8330000000001</v>
      </c>
      <c r="D4720" t="s">
        <v>160</v>
      </c>
      <c r="E4720" s="49">
        <v>36.92</v>
      </c>
      <c r="F4720" s="49">
        <v>12.42</v>
      </c>
      <c r="G4720" s="49">
        <v>18.54</v>
      </c>
      <c r="H4720" s="49">
        <v>61.77</v>
      </c>
    </row>
    <row r="4721" spans="1:8">
      <c r="A4721" t="s">
        <v>138</v>
      </c>
      <c r="B4721" t="s">
        <v>136</v>
      </c>
      <c r="C4721" s="84">
        <v>2018.9169999999999</v>
      </c>
      <c r="D4721" t="s">
        <v>160</v>
      </c>
      <c r="E4721" s="49">
        <v>36.840000000000003</v>
      </c>
      <c r="F4721" s="49">
        <v>12.86</v>
      </c>
      <c r="G4721" s="49">
        <v>18.05</v>
      </c>
      <c r="H4721" s="49">
        <v>62.12</v>
      </c>
    </row>
    <row r="4722" spans="1:8">
      <c r="A4722" t="s">
        <v>138</v>
      </c>
      <c r="B4722" t="s">
        <v>136</v>
      </c>
      <c r="C4722" s="84">
        <v>2019.25</v>
      </c>
      <c r="D4722" t="s">
        <v>160</v>
      </c>
      <c r="E4722" s="49">
        <v>39.56</v>
      </c>
      <c r="F4722" s="49">
        <v>14.11</v>
      </c>
      <c r="G4722" s="49">
        <v>16.36</v>
      </c>
      <c r="H4722" s="49">
        <v>67.599999999999994</v>
      </c>
    </row>
    <row r="4723" spans="1:8">
      <c r="A4723" t="s">
        <v>138</v>
      </c>
      <c r="B4723" t="s">
        <v>136</v>
      </c>
      <c r="C4723" s="84">
        <v>2019.5830000000001</v>
      </c>
      <c r="D4723" t="s">
        <v>160</v>
      </c>
      <c r="E4723" s="49">
        <v>45.08</v>
      </c>
      <c r="F4723" s="49">
        <v>12.53</v>
      </c>
      <c r="G4723" s="49">
        <v>19.489999999999998</v>
      </c>
      <c r="H4723" s="49">
        <v>69.510000000000005</v>
      </c>
    </row>
    <row r="4724" spans="1:8">
      <c r="A4724" t="s">
        <v>138</v>
      </c>
      <c r="B4724" t="s">
        <v>136</v>
      </c>
      <c r="C4724" s="84">
        <v>2019.75</v>
      </c>
      <c r="D4724" t="s">
        <v>160</v>
      </c>
      <c r="E4724" s="49">
        <v>47.23</v>
      </c>
      <c r="F4724" s="49">
        <v>9.16</v>
      </c>
      <c r="G4724" s="49">
        <v>27.89</v>
      </c>
      <c r="H4724" s="49">
        <v>63.96</v>
      </c>
    </row>
    <row r="4725" spans="1:8">
      <c r="A4725" t="s">
        <v>138</v>
      </c>
      <c r="B4725" t="s">
        <v>136</v>
      </c>
      <c r="C4725" s="84">
        <v>2019.8330000000001</v>
      </c>
      <c r="D4725" t="s">
        <v>160</v>
      </c>
      <c r="E4725" s="49">
        <v>48.35</v>
      </c>
      <c r="F4725" s="49">
        <v>7.82</v>
      </c>
      <c r="G4725" s="49">
        <v>32.82</v>
      </c>
      <c r="H4725" s="49">
        <v>62.71</v>
      </c>
    </row>
    <row r="4726" spans="1:8">
      <c r="A4726" t="s">
        <v>138</v>
      </c>
      <c r="B4726" t="s">
        <v>136</v>
      </c>
      <c r="C4726" s="84">
        <v>2019.9169999999999</v>
      </c>
      <c r="D4726" t="s">
        <v>160</v>
      </c>
      <c r="E4726" s="49">
        <v>47.38</v>
      </c>
      <c r="F4726" s="49">
        <v>1.55</v>
      </c>
      <c r="G4726" s="49">
        <v>44.51</v>
      </c>
      <c r="H4726" s="49">
        <v>50.45</v>
      </c>
    </row>
    <row r="4727" spans="1:8">
      <c r="A4727" t="s">
        <v>138</v>
      </c>
      <c r="B4727" t="s">
        <v>136</v>
      </c>
      <c r="C4727" s="84">
        <v>2020</v>
      </c>
      <c r="D4727" t="s">
        <v>160</v>
      </c>
      <c r="E4727" s="49">
        <v>47.95</v>
      </c>
      <c r="F4727" s="49">
        <v>8.35</v>
      </c>
      <c r="G4727" s="49">
        <v>32.340000000000003</v>
      </c>
      <c r="H4727" s="49">
        <v>65.03</v>
      </c>
    </row>
    <row r="4728" spans="1:8">
      <c r="A4728" t="s">
        <v>139</v>
      </c>
      <c r="B4728" t="s">
        <v>136</v>
      </c>
      <c r="C4728" s="84">
        <v>2015.8330000000001</v>
      </c>
      <c r="D4728" t="s">
        <v>160</v>
      </c>
      <c r="E4728" s="49">
        <v>30.5</v>
      </c>
      <c r="F4728" s="49">
        <v>16.34</v>
      </c>
      <c r="G4728" s="49">
        <v>3.16</v>
      </c>
      <c r="H4728" s="49">
        <v>59.95</v>
      </c>
    </row>
    <row r="4729" spans="1:8">
      <c r="A4729" t="s">
        <v>139</v>
      </c>
      <c r="B4729" t="s">
        <v>136</v>
      </c>
      <c r="C4729" s="84">
        <v>2016.3330000000001</v>
      </c>
      <c r="D4729" t="s">
        <v>160</v>
      </c>
      <c r="E4729" s="49">
        <v>25.14</v>
      </c>
      <c r="F4729" s="49">
        <v>14.78</v>
      </c>
      <c r="G4729" s="49">
        <v>2.68</v>
      </c>
      <c r="H4729" s="49">
        <v>56.13</v>
      </c>
    </row>
    <row r="4730" spans="1:8">
      <c r="A4730" t="s">
        <v>139</v>
      </c>
      <c r="B4730" t="s">
        <v>136</v>
      </c>
      <c r="C4730" s="84">
        <v>2018.25</v>
      </c>
      <c r="D4730" t="s">
        <v>160</v>
      </c>
      <c r="E4730" s="49">
        <v>24.19</v>
      </c>
      <c r="F4730" s="49">
        <v>8.14</v>
      </c>
      <c r="G4730" s="49">
        <v>9.5399999999999991</v>
      </c>
      <c r="H4730" s="49">
        <v>39.909999999999997</v>
      </c>
    </row>
    <row r="4731" spans="1:8">
      <c r="A4731" t="s">
        <v>139</v>
      </c>
      <c r="B4731" t="s">
        <v>136</v>
      </c>
      <c r="C4731" s="84">
        <v>2018.3330000000001</v>
      </c>
      <c r="D4731" t="s">
        <v>160</v>
      </c>
      <c r="E4731" s="49">
        <v>24.33</v>
      </c>
      <c r="F4731" s="49">
        <v>6.75</v>
      </c>
      <c r="G4731" s="49">
        <v>12.89</v>
      </c>
      <c r="H4731" s="49">
        <v>38.4</v>
      </c>
    </row>
    <row r="4732" spans="1:8">
      <c r="A4732" t="s">
        <v>139</v>
      </c>
      <c r="B4732" t="s">
        <v>136</v>
      </c>
      <c r="C4732" s="84">
        <v>2018.4169999999999</v>
      </c>
      <c r="D4732" t="s">
        <v>160</v>
      </c>
      <c r="E4732" s="49">
        <v>25.81</v>
      </c>
      <c r="F4732" s="49">
        <v>5.93</v>
      </c>
      <c r="G4732" s="49">
        <v>15.32</v>
      </c>
      <c r="H4732" s="49">
        <v>38.74</v>
      </c>
    </row>
    <row r="4733" spans="1:8">
      <c r="A4733" t="s">
        <v>139</v>
      </c>
      <c r="B4733" t="s">
        <v>136</v>
      </c>
      <c r="C4733" s="84">
        <v>2018.5</v>
      </c>
      <c r="D4733" t="s">
        <v>160</v>
      </c>
      <c r="E4733" s="49">
        <v>24.39</v>
      </c>
      <c r="F4733" s="49">
        <v>1.36</v>
      </c>
      <c r="G4733" s="49">
        <v>21.98</v>
      </c>
      <c r="H4733" s="49">
        <v>27.09</v>
      </c>
    </row>
    <row r="4734" spans="1:8">
      <c r="A4734" t="s">
        <v>139</v>
      </c>
      <c r="B4734" t="s">
        <v>136</v>
      </c>
      <c r="C4734" s="84">
        <v>2018.5830000000001</v>
      </c>
      <c r="D4734" t="s">
        <v>160</v>
      </c>
      <c r="E4734" s="49">
        <v>27.01</v>
      </c>
      <c r="F4734" s="49">
        <v>5.91</v>
      </c>
      <c r="G4734" s="49">
        <v>17.45</v>
      </c>
      <c r="H4734" s="49">
        <v>40.590000000000003</v>
      </c>
    </row>
    <row r="4735" spans="1:8">
      <c r="A4735" t="s">
        <v>139</v>
      </c>
      <c r="B4735" t="s">
        <v>136</v>
      </c>
      <c r="C4735" s="84">
        <v>2018.6669999999999</v>
      </c>
      <c r="D4735" t="s">
        <v>160</v>
      </c>
      <c r="E4735" s="49">
        <v>28.09</v>
      </c>
      <c r="F4735" s="49">
        <v>6.77</v>
      </c>
      <c r="G4735" s="49">
        <v>14.81</v>
      </c>
      <c r="H4735" s="49">
        <v>40</v>
      </c>
    </row>
    <row r="4736" spans="1:8">
      <c r="A4736" t="s">
        <v>139</v>
      </c>
      <c r="B4736" t="s">
        <v>136</v>
      </c>
      <c r="C4736" s="84">
        <v>2018.75</v>
      </c>
      <c r="D4736" t="s">
        <v>160</v>
      </c>
      <c r="E4736" s="49">
        <v>28.79</v>
      </c>
      <c r="F4736" s="49">
        <v>8.1300000000000008</v>
      </c>
      <c r="G4736" s="49">
        <v>15.08</v>
      </c>
      <c r="H4736" s="49">
        <v>43.55</v>
      </c>
    </row>
    <row r="4737" spans="1:8">
      <c r="A4737" t="s">
        <v>139</v>
      </c>
      <c r="B4737" t="s">
        <v>136</v>
      </c>
      <c r="C4737" s="84">
        <v>2018.8330000000001</v>
      </c>
      <c r="D4737" t="s">
        <v>160</v>
      </c>
      <c r="E4737" s="49">
        <v>29.71</v>
      </c>
      <c r="F4737" s="49">
        <v>10.52</v>
      </c>
      <c r="G4737" s="49">
        <v>12.14</v>
      </c>
      <c r="H4737" s="49">
        <v>50.37</v>
      </c>
    </row>
    <row r="4738" spans="1:8">
      <c r="A4738" t="s">
        <v>139</v>
      </c>
      <c r="B4738" t="s">
        <v>136</v>
      </c>
      <c r="C4738" s="84">
        <v>2018.9169999999999</v>
      </c>
      <c r="D4738" t="s">
        <v>160</v>
      </c>
      <c r="E4738" s="49">
        <v>30.53</v>
      </c>
      <c r="F4738" s="49">
        <v>11.89</v>
      </c>
      <c r="G4738" s="49">
        <v>10.36</v>
      </c>
      <c r="H4738" s="49">
        <v>55.04</v>
      </c>
    </row>
    <row r="4739" spans="1:8">
      <c r="A4739" t="s">
        <v>139</v>
      </c>
      <c r="B4739" t="s">
        <v>136</v>
      </c>
      <c r="C4739" s="84">
        <v>2019.25</v>
      </c>
      <c r="D4739" t="s">
        <v>160</v>
      </c>
      <c r="E4739" s="49">
        <v>33.08</v>
      </c>
      <c r="F4739" s="49">
        <v>18.84</v>
      </c>
      <c r="G4739" s="49">
        <v>4.16</v>
      </c>
      <c r="H4739" s="49">
        <v>72.400000000000006</v>
      </c>
    </row>
    <row r="4740" spans="1:8">
      <c r="A4740" t="s">
        <v>139</v>
      </c>
      <c r="B4740" t="s">
        <v>136</v>
      </c>
      <c r="C4740" s="84">
        <v>2019.5830000000001</v>
      </c>
      <c r="D4740" t="s">
        <v>160</v>
      </c>
      <c r="E4740" s="49">
        <v>35.799999999999997</v>
      </c>
      <c r="F4740" s="49">
        <v>22.24</v>
      </c>
      <c r="G4740" s="49">
        <v>1.54</v>
      </c>
      <c r="H4740" s="49">
        <v>81.38</v>
      </c>
    </row>
    <row r="4741" spans="1:8">
      <c r="A4741" t="s">
        <v>139</v>
      </c>
      <c r="B4741" t="s">
        <v>136</v>
      </c>
      <c r="C4741" s="84">
        <v>2019.75</v>
      </c>
      <c r="D4741" t="s">
        <v>160</v>
      </c>
      <c r="E4741" s="49">
        <v>37.6</v>
      </c>
      <c r="F4741" s="49">
        <v>22.79</v>
      </c>
      <c r="G4741" s="49">
        <v>1.23</v>
      </c>
      <c r="H4741" s="49">
        <v>79.72</v>
      </c>
    </row>
    <row r="4742" spans="1:8">
      <c r="A4742" t="s">
        <v>139</v>
      </c>
      <c r="B4742" t="s">
        <v>136</v>
      </c>
      <c r="C4742" s="84">
        <v>2019.8330000000001</v>
      </c>
      <c r="D4742" t="s">
        <v>160</v>
      </c>
      <c r="E4742" s="49">
        <v>37.76</v>
      </c>
      <c r="F4742" s="49">
        <v>23.14</v>
      </c>
      <c r="G4742" s="49">
        <v>1.6</v>
      </c>
      <c r="H4742" s="49">
        <v>82.37</v>
      </c>
    </row>
    <row r="4743" spans="1:8">
      <c r="A4743" t="s">
        <v>139</v>
      </c>
      <c r="B4743" t="s">
        <v>136</v>
      </c>
      <c r="C4743" s="84">
        <v>2019.9169999999999</v>
      </c>
      <c r="D4743" t="s">
        <v>160</v>
      </c>
      <c r="E4743" s="49">
        <v>38.07</v>
      </c>
      <c r="F4743" s="49">
        <v>22.63</v>
      </c>
      <c r="G4743" s="49">
        <v>1.79</v>
      </c>
      <c r="H4743" s="49">
        <v>78.67</v>
      </c>
    </row>
    <row r="4744" spans="1:8">
      <c r="A4744" t="s">
        <v>139</v>
      </c>
      <c r="B4744" t="s">
        <v>136</v>
      </c>
      <c r="C4744" s="84">
        <v>2020</v>
      </c>
      <c r="D4744" t="s">
        <v>160</v>
      </c>
      <c r="E4744" s="49">
        <v>37.93</v>
      </c>
      <c r="F4744" s="49">
        <v>22.56</v>
      </c>
      <c r="G4744" s="49">
        <v>3.11</v>
      </c>
      <c r="H4744" s="49">
        <v>80.81</v>
      </c>
    </row>
    <row r="4745" spans="1:8">
      <c r="A4745" t="s">
        <v>140</v>
      </c>
      <c r="B4745" t="s">
        <v>136</v>
      </c>
      <c r="C4745" s="84">
        <v>2015.8330000000001</v>
      </c>
      <c r="D4745" t="s">
        <v>160</v>
      </c>
      <c r="E4745" s="49">
        <v>23.58</v>
      </c>
      <c r="F4745" s="49">
        <v>14.41</v>
      </c>
      <c r="G4745" s="49">
        <v>4</v>
      </c>
      <c r="H4745" s="49">
        <v>55.86</v>
      </c>
    </row>
    <row r="4746" spans="1:8">
      <c r="A4746" t="s">
        <v>140</v>
      </c>
      <c r="B4746" t="s">
        <v>136</v>
      </c>
      <c r="C4746" s="84">
        <v>2016.3330000000001</v>
      </c>
      <c r="D4746" t="s">
        <v>160</v>
      </c>
      <c r="E4746" s="49">
        <v>22.67</v>
      </c>
      <c r="F4746" s="49">
        <v>12.42</v>
      </c>
      <c r="G4746" s="49">
        <v>4.2699999999999996</v>
      </c>
      <c r="H4746" s="49">
        <v>47.25</v>
      </c>
    </row>
    <row r="4747" spans="1:8">
      <c r="A4747" t="s">
        <v>140</v>
      </c>
      <c r="B4747" t="s">
        <v>136</v>
      </c>
      <c r="C4747" s="84">
        <v>2018.25</v>
      </c>
      <c r="D4747" t="s">
        <v>160</v>
      </c>
      <c r="E4747" s="49">
        <v>30.74</v>
      </c>
      <c r="F4747" s="49">
        <v>8.58</v>
      </c>
      <c r="G4747" s="49">
        <v>13.18</v>
      </c>
      <c r="H4747" s="49">
        <v>45.91</v>
      </c>
    </row>
    <row r="4748" spans="1:8">
      <c r="A4748" t="s">
        <v>140</v>
      </c>
      <c r="B4748" t="s">
        <v>136</v>
      </c>
      <c r="C4748" s="84">
        <v>2018.3330000000001</v>
      </c>
      <c r="D4748" t="s">
        <v>160</v>
      </c>
      <c r="E4748" s="49">
        <v>29.71</v>
      </c>
      <c r="F4748" s="49">
        <v>7.33</v>
      </c>
      <c r="G4748" s="49">
        <v>16.11</v>
      </c>
      <c r="H4748" s="49">
        <v>43.69</v>
      </c>
    </row>
    <row r="4749" spans="1:8">
      <c r="A4749" t="s">
        <v>140</v>
      </c>
      <c r="B4749" t="s">
        <v>136</v>
      </c>
      <c r="C4749" s="84">
        <v>2018.4169999999999</v>
      </c>
      <c r="D4749" t="s">
        <v>160</v>
      </c>
      <c r="E4749" s="49">
        <v>30.03</v>
      </c>
      <c r="F4749" s="49">
        <v>6.33</v>
      </c>
      <c r="G4749" s="49">
        <v>18.920000000000002</v>
      </c>
      <c r="H4749" s="49">
        <v>43.04</v>
      </c>
    </row>
    <row r="4750" spans="1:8">
      <c r="A4750" t="s">
        <v>140</v>
      </c>
      <c r="B4750" t="s">
        <v>136</v>
      </c>
      <c r="C4750" s="84">
        <v>2018.5</v>
      </c>
      <c r="D4750" t="s">
        <v>160</v>
      </c>
      <c r="E4750" s="49">
        <v>26.91</v>
      </c>
      <c r="F4750" s="49">
        <v>1.57</v>
      </c>
      <c r="G4750" s="49">
        <v>23.83</v>
      </c>
      <c r="H4750" s="49">
        <v>30.03</v>
      </c>
    </row>
    <row r="4751" spans="1:8">
      <c r="A4751" t="s">
        <v>140</v>
      </c>
      <c r="B4751" t="s">
        <v>136</v>
      </c>
      <c r="C4751" s="84">
        <v>2018.5830000000001</v>
      </c>
      <c r="D4751" t="s">
        <v>160</v>
      </c>
      <c r="E4751" s="49">
        <v>28.22</v>
      </c>
      <c r="F4751" s="49">
        <v>6.29</v>
      </c>
      <c r="G4751" s="49">
        <v>16.36</v>
      </c>
      <c r="H4751" s="49">
        <v>41.15</v>
      </c>
    </row>
    <row r="4752" spans="1:8">
      <c r="A4752" t="s">
        <v>140</v>
      </c>
      <c r="B4752" t="s">
        <v>136</v>
      </c>
      <c r="C4752" s="84">
        <v>2018.6669999999999</v>
      </c>
      <c r="D4752" t="s">
        <v>160</v>
      </c>
      <c r="E4752" s="49">
        <v>27.86</v>
      </c>
      <c r="F4752" s="49">
        <v>7.03</v>
      </c>
      <c r="G4752" s="49">
        <v>15.27</v>
      </c>
      <c r="H4752" s="49">
        <v>40.200000000000003</v>
      </c>
    </row>
    <row r="4753" spans="1:8">
      <c r="A4753" t="s">
        <v>140</v>
      </c>
      <c r="B4753" t="s">
        <v>136</v>
      </c>
      <c r="C4753" s="84">
        <v>2018.75</v>
      </c>
      <c r="D4753" t="s">
        <v>160</v>
      </c>
      <c r="E4753" s="49">
        <v>27.38</v>
      </c>
      <c r="F4753" s="49">
        <v>7.57</v>
      </c>
      <c r="G4753" s="49">
        <v>13.76</v>
      </c>
      <c r="H4753" s="49">
        <v>42.53</v>
      </c>
    </row>
    <row r="4754" spans="1:8">
      <c r="A4754" t="s">
        <v>140</v>
      </c>
      <c r="B4754" t="s">
        <v>136</v>
      </c>
      <c r="C4754" s="84">
        <v>2018.8330000000001</v>
      </c>
      <c r="D4754" t="s">
        <v>160</v>
      </c>
      <c r="E4754" s="49">
        <v>26.86</v>
      </c>
      <c r="F4754" s="49">
        <v>9.3699999999999992</v>
      </c>
      <c r="G4754" s="49">
        <v>10.27</v>
      </c>
      <c r="H4754" s="49">
        <v>45.58</v>
      </c>
    </row>
    <row r="4755" spans="1:8">
      <c r="A4755" t="s">
        <v>140</v>
      </c>
      <c r="B4755" t="s">
        <v>136</v>
      </c>
      <c r="C4755" s="84">
        <v>2018.9169999999999</v>
      </c>
      <c r="D4755" t="s">
        <v>160</v>
      </c>
      <c r="E4755" s="49">
        <v>27.47</v>
      </c>
      <c r="F4755" s="49">
        <v>10.5</v>
      </c>
      <c r="G4755" s="49">
        <v>9.3699999999999992</v>
      </c>
      <c r="H4755" s="49">
        <v>47.88</v>
      </c>
    </row>
    <row r="4756" spans="1:8">
      <c r="A4756" t="s">
        <v>140</v>
      </c>
      <c r="B4756" t="s">
        <v>136</v>
      </c>
      <c r="C4756" s="84">
        <v>2019.25</v>
      </c>
      <c r="D4756" t="s">
        <v>160</v>
      </c>
      <c r="E4756" s="49">
        <v>27.74</v>
      </c>
      <c r="F4756" s="49">
        <v>14.83</v>
      </c>
      <c r="G4756" s="49">
        <v>3.62</v>
      </c>
      <c r="H4756" s="49">
        <v>56.26</v>
      </c>
    </row>
    <row r="4757" spans="1:8">
      <c r="A4757" t="s">
        <v>140</v>
      </c>
      <c r="B4757" t="s">
        <v>136</v>
      </c>
      <c r="C4757" s="84">
        <v>2019.5830000000001</v>
      </c>
      <c r="D4757" t="s">
        <v>160</v>
      </c>
      <c r="E4757" s="49">
        <v>26.85</v>
      </c>
      <c r="F4757" s="49">
        <v>14.81</v>
      </c>
      <c r="G4757" s="49">
        <v>2.77</v>
      </c>
      <c r="H4757" s="49">
        <v>58.15</v>
      </c>
    </row>
    <row r="4758" spans="1:8">
      <c r="A4758" t="s">
        <v>140</v>
      </c>
      <c r="B4758" t="s">
        <v>136</v>
      </c>
      <c r="C4758" s="84">
        <v>2019.75</v>
      </c>
      <c r="D4758" t="s">
        <v>160</v>
      </c>
      <c r="E4758" s="49">
        <v>25.75</v>
      </c>
      <c r="F4758" s="49">
        <v>14.3</v>
      </c>
      <c r="G4758" s="49">
        <v>3.51</v>
      </c>
      <c r="H4758" s="49">
        <v>57.05</v>
      </c>
    </row>
    <row r="4759" spans="1:8">
      <c r="A4759" t="s">
        <v>140</v>
      </c>
      <c r="B4759" t="s">
        <v>136</v>
      </c>
      <c r="C4759" s="84">
        <v>2019.8330000000001</v>
      </c>
      <c r="D4759" t="s">
        <v>160</v>
      </c>
      <c r="E4759" s="49">
        <v>25.56</v>
      </c>
      <c r="F4759" s="49">
        <v>13.73</v>
      </c>
      <c r="G4759" s="49">
        <v>2.06</v>
      </c>
      <c r="H4759" s="49">
        <v>53.45</v>
      </c>
    </row>
    <row r="4760" spans="1:8">
      <c r="A4760" t="s">
        <v>140</v>
      </c>
      <c r="B4760" t="s">
        <v>136</v>
      </c>
      <c r="C4760" s="84">
        <v>2019.9169999999999</v>
      </c>
      <c r="D4760" t="s">
        <v>160</v>
      </c>
      <c r="E4760" s="49">
        <v>24.9</v>
      </c>
      <c r="F4760" s="49">
        <v>13.35</v>
      </c>
      <c r="G4760" s="49">
        <v>3.05</v>
      </c>
      <c r="H4760" s="49">
        <v>53.13</v>
      </c>
    </row>
    <row r="4761" spans="1:8">
      <c r="A4761" t="s">
        <v>140</v>
      </c>
      <c r="B4761" t="s">
        <v>136</v>
      </c>
      <c r="C4761" s="84">
        <v>2020</v>
      </c>
      <c r="D4761" t="s">
        <v>160</v>
      </c>
      <c r="E4761" s="49">
        <v>25</v>
      </c>
      <c r="F4761" s="49">
        <v>13.3</v>
      </c>
      <c r="G4761" s="49">
        <v>4.26</v>
      </c>
      <c r="H4761" s="49">
        <v>54.33</v>
      </c>
    </row>
    <row r="4762" spans="1:8">
      <c r="A4762" t="s">
        <v>141</v>
      </c>
      <c r="B4762" t="s">
        <v>136</v>
      </c>
      <c r="C4762" s="84">
        <v>2015.8330000000001</v>
      </c>
      <c r="D4762" t="s">
        <v>160</v>
      </c>
      <c r="E4762" s="49">
        <v>33.56</v>
      </c>
      <c r="F4762" s="49">
        <v>16.47</v>
      </c>
      <c r="G4762" s="49">
        <v>7.35</v>
      </c>
      <c r="H4762" s="49">
        <v>65.62</v>
      </c>
    </row>
    <row r="4763" spans="1:8">
      <c r="A4763" t="s">
        <v>141</v>
      </c>
      <c r="B4763" t="s">
        <v>136</v>
      </c>
      <c r="C4763" s="84">
        <v>2016.3330000000001</v>
      </c>
      <c r="D4763" t="s">
        <v>160</v>
      </c>
      <c r="E4763" s="49">
        <v>40.520000000000003</v>
      </c>
      <c r="F4763" s="49">
        <v>18.440000000000001</v>
      </c>
      <c r="G4763" s="49">
        <v>10.94</v>
      </c>
      <c r="H4763" s="49">
        <v>77.69</v>
      </c>
    </row>
    <row r="4764" spans="1:8">
      <c r="A4764" t="s">
        <v>141</v>
      </c>
      <c r="B4764" t="s">
        <v>136</v>
      </c>
      <c r="C4764" s="84">
        <v>2018.25</v>
      </c>
      <c r="D4764" t="s">
        <v>160</v>
      </c>
      <c r="E4764" s="49">
        <v>41.2</v>
      </c>
      <c r="F4764" s="49">
        <v>13.78</v>
      </c>
      <c r="G4764" s="49">
        <v>17.97</v>
      </c>
      <c r="H4764" s="49">
        <v>70.989999999999995</v>
      </c>
    </row>
    <row r="4765" spans="1:8">
      <c r="A4765" t="s">
        <v>141</v>
      </c>
      <c r="B4765" t="s">
        <v>136</v>
      </c>
      <c r="C4765" s="84">
        <v>2018.3330000000001</v>
      </c>
      <c r="D4765" t="s">
        <v>160</v>
      </c>
      <c r="E4765" s="49">
        <v>40.9</v>
      </c>
      <c r="F4765" s="49">
        <v>12.4</v>
      </c>
      <c r="G4765" s="49">
        <v>20.260000000000002</v>
      </c>
      <c r="H4765" s="49">
        <v>66.31</v>
      </c>
    </row>
    <row r="4766" spans="1:8">
      <c r="A4766" t="s">
        <v>141</v>
      </c>
      <c r="B4766" t="s">
        <v>136</v>
      </c>
      <c r="C4766" s="84">
        <v>2018.4169999999999</v>
      </c>
      <c r="D4766" t="s">
        <v>160</v>
      </c>
      <c r="E4766" s="49">
        <v>41.38</v>
      </c>
      <c r="F4766" s="49">
        <v>10.98</v>
      </c>
      <c r="G4766" s="49">
        <v>23.92</v>
      </c>
      <c r="H4766" s="49">
        <v>67.52</v>
      </c>
    </row>
    <row r="4767" spans="1:8">
      <c r="A4767" t="s">
        <v>141</v>
      </c>
      <c r="B4767" t="s">
        <v>136</v>
      </c>
      <c r="C4767" s="84">
        <v>2018.5</v>
      </c>
      <c r="D4767" t="s">
        <v>160</v>
      </c>
      <c r="E4767" s="49">
        <v>40.200000000000003</v>
      </c>
      <c r="F4767" s="49">
        <v>8.8800000000000008</v>
      </c>
      <c r="G4767" s="49">
        <v>23.92</v>
      </c>
      <c r="H4767" s="49">
        <v>59.75</v>
      </c>
    </row>
    <row r="4768" spans="1:8">
      <c r="A4768" t="s">
        <v>141</v>
      </c>
      <c r="B4768" t="s">
        <v>136</v>
      </c>
      <c r="C4768" s="84">
        <v>2018.5830000000001</v>
      </c>
      <c r="D4768" t="s">
        <v>160</v>
      </c>
      <c r="E4768" s="49">
        <v>41.68</v>
      </c>
      <c r="F4768" s="49">
        <v>7.58</v>
      </c>
      <c r="G4768" s="49">
        <v>26.13</v>
      </c>
      <c r="H4768" s="49">
        <v>54.63</v>
      </c>
    </row>
    <row r="4769" spans="1:8">
      <c r="A4769" t="s">
        <v>141</v>
      </c>
      <c r="B4769" t="s">
        <v>136</v>
      </c>
      <c r="C4769" s="84">
        <v>2018.6669999999999</v>
      </c>
      <c r="D4769" t="s">
        <v>160</v>
      </c>
      <c r="E4769" s="49">
        <v>42.13</v>
      </c>
      <c r="F4769" s="49">
        <v>1.59</v>
      </c>
      <c r="G4769" s="49">
        <v>39</v>
      </c>
      <c r="H4769" s="49">
        <v>45.18</v>
      </c>
    </row>
    <row r="4770" spans="1:8">
      <c r="A4770" t="s">
        <v>141</v>
      </c>
      <c r="B4770" t="s">
        <v>136</v>
      </c>
      <c r="C4770" s="84">
        <v>2018.75</v>
      </c>
      <c r="D4770" t="s">
        <v>160</v>
      </c>
      <c r="E4770" s="49">
        <v>41.07</v>
      </c>
      <c r="F4770" s="49">
        <v>7.07</v>
      </c>
      <c r="G4770" s="49">
        <v>28.62</v>
      </c>
      <c r="H4770" s="49">
        <v>55.16</v>
      </c>
    </row>
    <row r="4771" spans="1:8">
      <c r="A4771" t="s">
        <v>141</v>
      </c>
      <c r="B4771" t="s">
        <v>136</v>
      </c>
      <c r="C4771" s="84">
        <v>2018.8330000000001</v>
      </c>
      <c r="D4771" t="s">
        <v>160</v>
      </c>
      <c r="E4771" s="49">
        <v>40.78</v>
      </c>
      <c r="F4771" s="49">
        <v>8.6</v>
      </c>
      <c r="G4771" s="49">
        <v>24.59</v>
      </c>
      <c r="H4771" s="49">
        <v>56.65</v>
      </c>
    </row>
    <row r="4772" spans="1:8">
      <c r="A4772" t="s">
        <v>141</v>
      </c>
      <c r="B4772" t="s">
        <v>136</v>
      </c>
      <c r="C4772" s="84">
        <v>2018.9169999999999</v>
      </c>
      <c r="D4772" t="s">
        <v>160</v>
      </c>
      <c r="E4772" s="49">
        <v>41.93</v>
      </c>
      <c r="F4772" s="49">
        <v>11.11</v>
      </c>
      <c r="G4772" s="49">
        <v>21.29</v>
      </c>
      <c r="H4772" s="49">
        <v>62.71</v>
      </c>
    </row>
    <row r="4773" spans="1:8">
      <c r="A4773" t="s">
        <v>141</v>
      </c>
      <c r="B4773" t="s">
        <v>136</v>
      </c>
      <c r="C4773" s="84">
        <v>2019.25</v>
      </c>
      <c r="D4773" t="s">
        <v>160</v>
      </c>
      <c r="E4773" s="49">
        <v>37.53</v>
      </c>
      <c r="F4773" s="49">
        <v>16.68</v>
      </c>
      <c r="G4773" s="49">
        <v>11.13</v>
      </c>
      <c r="H4773" s="49">
        <v>71.27</v>
      </c>
    </row>
    <row r="4774" spans="1:8">
      <c r="A4774" t="s">
        <v>141</v>
      </c>
      <c r="B4774" t="s">
        <v>136</v>
      </c>
      <c r="C4774" s="84">
        <v>2019.5830000000001</v>
      </c>
      <c r="D4774" t="s">
        <v>160</v>
      </c>
      <c r="E4774" s="49">
        <v>36.03</v>
      </c>
      <c r="F4774" s="49">
        <v>20.83</v>
      </c>
      <c r="G4774" s="49">
        <v>5.22</v>
      </c>
      <c r="H4774" s="49">
        <v>76.489999999999995</v>
      </c>
    </row>
    <row r="4775" spans="1:8">
      <c r="A4775" t="s">
        <v>141</v>
      </c>
      <c r="B4775" t="s">
        <v>136</v>
      </c>
      <c r="C4775" s="84">
        <v>2019.75</v>
      </c>
      <c r="D4775" t="s">
        <v>160</v>
      </c>
      <c r="E4775" s="49">
        <v>36.299999999999997</v>
      </c>
      <c r="F4775" s="49">
        <v>22.24</v>
      </c>
      <c r="G4775" s="49">
        <v>5.6</v>
      </c>
      <c r="H4775" s="49">
        <v>79.319999999999993</v>
      </c>
    </row>
    <row r="4776" spans="1:8">
      <c r="A4776" t="s">
        <v>141</v>
      </c>
      <c r="B4776" t="s">
        <v>136</v>
      </c>
      <c r="C4776" s="84">
        <v>2019.8330000000001</v>
      </c>
      <c r="D4776" t="s">
        <v>160</v>
      </c>
      <c r="E4776" s="49">
        <v>37.090000000000003</v>
      </c>
      <c r="F4776" s="49">
        <v>22.38</v>
      </c>
      <c r="G4776" s="49">
        <v>5.71</v>
      </c>
      <c r="H4776" s="49">
        <v>82.93</v>
      </c>
    </row>
    <row r="4777" spans="1:8">
      <c r="A4777" t="s">
        <v>141</v>
      </c>
      <c r="B4777" t="s">
        <v>136</v>
      </c>
      <c r="C4777" s="84">
        <v>2019.9169999999999</v>
      </c>
      <c r="D4777" t="s">
        <v>160</v>
      </c>
      <c r="E4777" s="49">
        <v>37.31</v>
      </c>
      <c r="F4777" s="49">
        <v>23.37</v>
      </c>
      <c r="G4777" s="49">
        <v>4.84</v>
      </c>
      <c r="H4777" s="49">
        <v>84.8</v>
      </c>
    </row>
    <row r="4778" spans="1:8">
      <c r="A4778" t="s">
        <v>141</v>
      </c>
      <c r="B4778" t="s">
        <v>136</v>
      </c>
      <c r="C4778" s="84">
        <v>2020</v>
      </c>
      <c r="D4778" t="s">
        <v>160</v>
      </c>
      <c r="E4778" s="49">
        <v>37.58</v>
      </c>
      <c r="F4778" s="49">
        <v>23.44</v>
      </c>
      <c r="G4778" s="49">
        <v>5.61</v>
      </c>
      <c r="H4778" s="49">
        <v>86.33</v>
      </c>
    </row>
    <row r="4779" spans="1:8">
      <c r="A4779" t="s">
        <v>142</v>
      </c>
      <c r="B4779" t="s">
        <v>136</v>
      </c>
      <c r="C4779" s="84">
        <v>2015.8330000000001</v>
      </c>
      <c r="D4779" t="s">
        <v>160</v>
      </c>
      <c r="E4779" s="49">
        <v>54.41</v>
      </c>
      <c r="F4779" s="49">
        <v>1.98</v>
      </c>
      <c r="G4779" s="49">
        <v>50.66</v>
      </c>
      <c r="H4779" s="49">
        <v>58.39</v>
      </c>
    </row>
    <row r="4780" spans="1:8">
      <c r="A4780" t="s">
        <v>142</v>
      </c>
      <c r="B4780" t="s">
        <v>136</v>
      </c>
      <c r="C4780" s="84">
        <v>2016.3330000000001</v>
      </c>
      <c r="D4780" t="s">
        <v>160</v>
      </c>
      <c r="E4780" s="49">
        <v>45.2</v>
      </c>
      <c r="F4780" s="49">
        <v>14.58</v>
      </c>
      <c r="G4780" s="49">
        <v>20.51</v>
      </c>
      <c r="H4780" s="49">
        <v>73.959999999999994</v>
      </c>
    </row>
    <row r="4781" spans="1:8">
      <c r="A4781" t="s">
        <v>142</v>
      </c>
      <c r="B4781" t="s">
        <v>136</v>
      </c>
      <c r="C4781" s="84">
        <v>2018.25</v>
      </c>
      <c r="D4781" t="s">
        <v>160</v>
      </c>
      <c r="E4781" s="49">
        <v>25.49</v>
      </c>
      <c r="F4781" s="49">
        <v>7.43</v>
      </c>
      <c r="G4781" s="49">
        <v>12.66</v>
      </c>
      <c r="H4781" s="49">
        <v>40.29</v>
      </c>
    </row>
    <row r="4782" spans="1:8">
      <c r="A4782" t="s">
        <v>142</v>
      </c>
      <c r="B4782" t="s">
        <v>136</v>
      </c>
      <c r="C4782" s="84">
        <v>2018.3330000000001</v>
      </c>
      <c r="D4782" t="s">
        <v>160</v>
      </c>
      <c r="E4782" s="49">
        <v>25.32</v>
      </c>
      <c r="F4782" s="49">
        <v>6.39</v>
      </c>
      <c r="G4782" s="49">
        <v>12.37</v>
      </c>
      <c r="H4782" s="49">
        <v>38.090000000000003</v>
      </c>
    </row>
    <row r="4783" spans="1:8">
      <c r="A4783" t="s">
        <v>142</v>
      </c>
      <c r="B4783" t="s">
        <v>136</v>
      </c>
      <c r="C4783" s="84">
        <v>2018.4169999999999</v>
      </c>
      <c r="D4783" t="s">
        <v>160</v>
      </c>
      <c r="E4783" s="49">
        <v>26.06</v>
      </c>
      <c r="F4783" s="49">
        <v>5.82</v>
      </c>
      <c r="G4783" s="49">
        <v>15.07</v>
      </c>
      <c r="H4783" s="49">
        <v>37.53</v>
      </c>
    </row>
    <row r="4784" spans="1:8">
      <c r="A4784" t="s">
        <v>142</v>
      </c>
      <c r="B4784" t="s">
        <v>136</v>
      </c>
      <c r="C4784" s="84">
        <v>2018.5</v>
      </c>
      <c r="D4784" t="s">
        <v>160</v>
      </c>
      <c r="E4784" s="49">
        <v>23.46</v>
      </c>
      <c r="F4784" s="49">
        <v>1.54</v>
      </c>
      <c r="G4784" s="49">
        <v>20.59</v>
      </c>
      <c r="H4784" s="49">
        <v>26.71</v>
      </c>
    </row>
    <row r="4785" spans="1:8">
      <c r="A4785" t="s">
        <v>142</v>
      </c>
      <c r="B4785" t="s">
        <v>136</v>
      </c>
      <c r="C4785" s="84">
        <v>2018.5830000000001</v>
      </c>
      <c r="D4785" t="s">
        <v>160</v>
      </c>
      <c r="E4785" s="49">
        <v>26.15</v>
      </c>
      <c r="F4785" s="49">
        <v>5.7</v>
      </c>
      <c r="G4785" s="49">
        <v>15.07</v>
      </c>
      <c r="H4785" s="49">
        <v>37.380000000000003</v>
      </c>
    </row>
    <row r="4786" spans="1:8">
      <c r="A4786" t="s">
        <v>142</v>
      </c>
      <c r="B4786" t="s">
        <v>136</v>
      </c>
      <c r="C4786" s="84">
        <v>2018.6669999999999</v>
      </c>
      <c r="D4786" t="s">
        <v>160</v>
      </c>
      <c r="E4786" s="49">
        <v>27.23</v>
      </c>
      <c r="F4786" s="49">
        <v>6.51</v>
      </c>
      <c r="G4786" s="49">
        <v>15.83</v>
      </c>
      <c r="H4786" s="49">
        <v>40.86</v>
      </c>
    </row>
    <row r="4787" spans="1:8">
      <c r="A4787" t="s">
        <v>142</v>
      </c>
      <c r="B4787" t="s">
        <v>136</v>
      </c>
      <c r="C4787" s="84">
        <v>2018.75</v>
      </c>
      <c r="D4787" t="s">
        <v>160</v>
      </c>
      <c r="E4787" s="49">
        <v>27.38</v>
      </c>
      <c r="F4787" s="49">
        <v>7.11</v>
      </c>
      <c r="G4787" s="49">
        <v>14.04</v>
      </c>
      <c r="H4787" s="49">
        <v>40.799999999999997</v>
      </c>
    </row>
    <row r="4788" spans="1:8">
      <c r="A4788" t="s">
        <v>142</v>
      </c>
      <c r="B4788" t="s">
        <v>136</v>
      </c>
      <c r="C4788" s="84">
        <v>2018.8330000000001</v>
      </c>
      <c r="D4788" t="s">
        <v>160</v>
      </c>
      <c r="E4788" s="49">
        <v>27.49</v>
      </c>
      <c r="F4788" s="49">
        <v>8.26</v>
      </c>
      <c r="G4788" s="49">
        <v>13.28</v>
      </c>
      <c r="H4788" s="49">
        <v>42.47</v>
      </c>
    </row>
    <row r="4789" spans="1:8">
      <c r="A4789" t="s">
        <v>142</v>
      </c>
      <c r="B4789" t="s">
        <v>136</v>
      </c>
      <c r="C4789" s="84">
        <v>2018.9169999999999</v>
      </c>
      <c r="D4789" t="s">
        <v>160</v>
      </c>
      <c r="E4789" s="49">
        <v>28.01</v>
      </c>
      <c r="F4789" s="49">
        <v>8.44</v>
      </c>
      <c r="G4789" s="49">
        <v>13.06</v>
      </c>
      <c r="H4789" s="49">
        <v>43.72</v>
      </c>
    </row>
    <row r="4790" spans="1:8">
      <c r="A4790" t="s">
        <v>142</v>
      </c>
      <c r="B4790" t="s">
        <v>136</v>
      </c>
      <c r="C4790" s="84">
        <v>2019.25</v>
      </c>
      <c r="D4790" t="s">
        <v>160</v>
      </c>
      <c r="E4790" s="49">
        <v>28.55</v>
      </c>
      <c r="F4790" s="49">
        <v>10.130000000000001</v>
      </c>
      <c r="G4790" s="49">
        <v>10.74</v>
      </c>
      <c r="H4790" s="49">
        <v>47.73</v>
      </c>
    </row>
    <row r="4791" spans="1:8">
      <c r="A4791" t="s">
        <v>142</v>
      </c>
      <c r="B4791" t="s">
        <v>136</v>
      </c>
      <c r="C4791" s="84">
        <v>2019.5830000000001</v>
      </c>
      <c r="D4791" t="s">
        <v>160</v>
      </c>
      <c r="E4791" s="49">
        <v>31.27</v>
      </c>
      <c r="F4791" s="49">
        <v>10.19</v>
      </c>
      <c r="G4791" s="49">
        <v>12.35</v>
      </c>
      <c r="H4791" s="49">
        <v>49.17</v>
      </c>
    </row>
    <row r="4792" spans="1:8">
      <c r="A4792" t="s">
        <v>142</v>
      </c>
      <c r="B4792" t="s">
        <v>136</v>
      </c>
      <c r="C4792" s="84">
        <v>2019.75</v>
      </c>
      <c r="D4792" t="s">
        <v>160</v>
      </c>
      <c r="E4792" s="49">
        <v>32.61</v>
      </c>
      <c r="F4792" s="49">
        <v>8.1999999999999993</v>
      </c>
      <c r="G4792" s="49">
        <v>16.899999999999999</v>
      </c>
      <c r="H4792" s="49">
        <v>46.71</v>
      </c>
    </row>
    <row r="4793" spans="1:8">
      <c r="A4793" t="s">
        <v>142</v>
      </c>
      <c r="B4793" t="s">
        <v>136</v>
      </c>
      <c r="C4793" s="84">
        <v>2019.8330000000001</v>
      </c>
      <c r="D4793" t="s">
        <v>160</v>
      </c>
      <c r="E4793" s="49">
        <v>33.97</v>
      </c>
      <c r="F4793" s="49">
        <v>7.75</v>
      </c>
      <c r="G4793" s="49">
        <v>21.37</v>
      </c>
      <c r="H4793" s="49">
        <v>49.95</v>
      </c>
    </row>
    <row r="4794" spans="1:8">
      <c r="A4794" t="s">
        <v>142</v>
      </c>
      <c r="B4794" t="s">
        <v>136</v>
      </c>
      <c r="C4794" s="84">
        <v>2019.9169999999999</v>
      </c>
      <c r="D4794" t="s">
        <v>160</v>
      </c>
      <c r="E4794" s="49">
        <v>34.119999999999997</v>
      </c>
      <c r="F4794" s="49">
        <v>1.98</v>
      </c>
      <c r="G4794" s="49">
        <v>30.46</v>
      </c>
      <c r="H4794" s="49">
        <v>38.119999999999997</v>
      </c>
    </row>
    <row r="4795" spans="1:8">
      <c r="A4795" t="s">
        <v>142</v>
      </c>
      <c r="B4795" t="s">
        <v>136</v>
      </c>
      <c r="C4795" s="84">
        <v>2020</v>
      </c>
      <c r="D4795" t="s">
        <v>160</v>
      </c>
      <c r="E4795" s="49">
        <v>35.72</v>
      </c>
      <c r="F4795" s="49">
        <v>7.13</v>
      </c>
      <c r="G4795" s="49">
        <v>22.73</v>
      </c>
      <c r="H4795" s="49">
        <v>49.43</v>
      </c>
    </row>
    <row r="4796" spans="1:8">
      <c r="A4796" t="s">
        <v>143</v>
      </c>
      <c r="B4796" t="s">
        <v>144</v>
      </c>
      <c r="C4796" s="84">
        <v>2015.8330000000001</v>
      </c>
      <c r="D4796" t="s">
        <v>160</v>
      </c>
      <c r="E4796" s="49">
        <v>31.57</v>
      </c>
      <c r="F4796" s="49">
        <v>1.28</v>
      </c>
      <c r="G4796" s="49">
        <v>29.18</v>
      </c>
      <c r="H4796" s="49">
        <v>34.07</v>
      </c>
    </row>
    <row r="4797" spans="1:8">
      <c r="A4797" t="s">
        <v>143</v>
      </c>
      <c r="B4797" t="s">
        <v>144</v>
      </c>
      <c r="C4797" s="84">
        <v>2016.3330000000001</v>
      </c>
      <c r="D4797" t="s">
        <v>160</v>
      </c>
      <c r="E4797" s="49">
        <v>31.08</v>
      </c>
      <c r="F4797" s="49">
        <v>14.95</v>
      </c>
      <c r="G4797" s="49">
        <v>8.7899999999999991</v>
      </c>
      <c r="H4797" s="49">
        <v>58.08</v>
      </c>
    </row>
    <row r="4798" spans="1:8">
      <c r="A4798" t="s">
        <v>143</v>
      </c>
      <c r="B4798" t="s">
        <v>144</v>
      </c>
      <c r="C4798" s="84">
        <v>2018.25</v>
      </c>
      <c r="D4798" t="s">
        <v>160</v>
      </c>
      <c r="E4798" s="49">
        <v>35.229999999999997</v>
      </c>
      <c r="F4798" s="49">
        <v>11.99</v>
      </c>
      <c r="G4798" s="49">
        <v>16.149999999999999</v>
      </c>
      <c r="H4798" s="49">
        <v>59.71</v>
      </c>
    </row>
    <row r="4799" spans="1:8">
      <c r="A4799" t="s">
        <v>143</v>
      </c>
      <c r="B4799" t="s">
        <v>144</v>
      </c>
      <c r="C4799" s="84">
        <v>2018.3330000000001</v>
      </c>
      <c r="D4799" t="s">
        <v>160</v>
      </c>
      <c r="E4799" s="49">
        <v>35.58</v>
      </c>
      <c r="F4799" s="49">
        <v>11.11</v>
      </c>
      <c r="G4799" s="49">
        <v>17.04</v>
      </c>
      <c r="H4799" s="49">
        <v>56.51</v>
      </c>
    </row>
    <row r="4800" spans="1:8">
      <c r="A4800" t="s">
        <v>143</v>
      </c>
      <c r="B4800" t="s">
        <v>144</v>
      </c>
      <c r="C4800" s="84">
        <v>2018.4169999999999</v>
      </c>
      <c r="D4800" t="s">
        <v>160</v>
      </c>
      <c r="E4800" s="49">
        <v>34.14</v>
      </c>
      <c r="F4800" s="49">
        <v>9.27</v>
      </c>
      <c r="G4800" s="49">
        <v>17.96</v>
      </c>
      <c r="H4800" s="49">
        <v>52.64</v>
      </c>
    </row>
    <row r="4801" spans="1:8">
      <c r="A4801" t="s">
        <v>143</v>
      </c>
      <c r="B4801" t="s">
        <v>144</v>
      </c>
      <c r="C4801" s="84">
        <v>2018.5</v>
      </c>
      <c r="D4801" t="s">
        <v>160</v>
      </c>
      <c r="E4801" s="49">
        <v>35.42</v>
      </c>
      <c r="F4801" s="49">
        <v>8.3699999999999992</v>
      </c>
      <c r="G4801" s="49">
        <v>20.74</v>
      </c>
      <c r="H4801" s="49">
        <v>53.28</v>
      </c>
    </row>
    <row r="4802" spans="1:8">
      <c r="A4802" t="s">
        <v>143</v>
      </c>
      <c r="B4802" t="s">
        <v>144</v>
      </c>
      <c r="C4802" s="84">
        <v>2018.5830000000001</v>
      </c>
      <c r="D4802" t="s">
        <v>160</v>
      </c>
      <c r="E4802" s="49">
        <v>36.89</v>
      </c>
      <c r="F4802" s="49">
        <v>6.86</v>
      </c>
      <c r="G4802" s="49">
        <v>24.73</v>
      </c>
      <c r="H4802" s="49">
        <v>50.72</v>
      </c>
    </row>
    <row r="4803" spans="1:8">
      <c r="A4803" t="s">
        <v>143</v>
      </c>
      <c r="B4803" t="s">
        <v>144</v>
      </c>
      <c r="C4803" s="84">
        <v>2018.6669999999999</v>
      </c>
      <c r="D4803" t="s">
        <v>160</v>
      </c>
      <c r="E4803" s="49">
        <v>35.840000000000003</v>
      </c>
      <c r="F4803" s="49">
        <v>1.51</v>
      </c>
      <c r="G4803" s="49">
        <v>32.909999999999997</v>
      </c>
      <c r="H4803" s="49">
        <v>38.65</v>
      </c>
    </row>
    <row r="4804" spans="1:8">
      <c r="A4804" t="s">
        <v>143</v>
      </c>
      <c r="B4804" t="s">
        <v>144</v>
      </c>
      <c r="C4804" s="84">
        <v>2018.75</v>
      </c>
      <c r="D4804" t="s">
        <v>160</v>
      </c>
      <c r="E4804" s="49">
        <v>37.380000000000003</v>
      </c>
      <c r="F4804" s="49">
        <v>6.45</v>
      </c>
      <c r="G4804" s="49">
        <v>25.17</v>
      </c>
      <c r="H4804" s="49">
        <v>49.87</v>
      </c>
    </row>
    <row r="4805" spans="1:8">
      <c r="A4805" t="s">
        <v>143</v>
      </c>
      <c r="B4805" t="s">
        <v>144</v>
      </c>
      <c r="C4805" s="84">
        <v>2018.8330000000001</v>
      </c>
      <c r="D4805" t="s">
        <v>160</v>
      </c>
      <c r="E4805" s="49">
        <v>37.770000000000003</v>
      </c>
      <c r="F4805" s="49">
        <v>7.94</v>
      </c>
      <c r="G4805" s="49">
        <v>22.25</v>
      </c>
      <c r="H4805" s="49">
        <v>52.92</v>
      </c>
    </row>
    <row r="4806" spans="1:8">
      <c r="A4806" t="s">
        <v>143</v>
      </c>
      <c r="B4806" t="s">
        <v>144</v>
      </c>
      <c r="C4806" s="84">
        <v>2018.9169999999999</v>
      </c>
      <c r="D4806" t="s">
        <v>160</v>
      </c>
      <c r="E4806" s="49">
        <v>38.54</v>
      </c>
      <c r="F4806" s="49">
        <v>9.17</v>
      </c>
      <c r="G4806" s="49">
        <v>21.22</v>
      </c>
      <c r="H4806" s="49">
        <v>55.55</v>
      </c>
    </row>
    <row r="4807" spans="1:8">
      <c r="A4807" t="s">
        <v>143</v>
      </c>
      <c r="B4807" t="s">
        <v>144</v>
      </c>
      <c r="C4807" s="84">
        <v>2019.25</v>
      </c>
      <c r="D4807" t="s">
        <v>160</v>
      </c>
      <c r="E4807" s="49">
        <v>35.869999999999997</v>
      </c>
      <c r="F4807" s="49">
        <v>14.73</v>
      </c>
      <c r="G4807" s="49">
        <v>12.67</v>
      </c>
      <c r="H4807" s="49">
        <v>66.63</v>
      </c>
    </row>
    <row r="4808" spans="1:8">
      <c r="A4808" t="s">
        <v>143</v>
      </c>
      <c r="B4808" t="s">
        <v>144</v>
      </c>
      <c r="C4808" s="84">
        <v>2019.5830000000001</v>
      </c>
      <c r="D4808" t="s">
        <v>160</v>
      </c>
      <c r="E4808" s="49">
        <v>29.6</v>
      </c>
      <c r="F4808" s="49">
        <v>14.71</v>
      </c>
      <c r="G4808" s="49">
        <v>6.11</v>
      </c>
      <c r="H4808" s="49">
        <v>58.86</v>
      </c>
    </row>
    <row r="4809" spans="1:8">
      <c r="A4809" t="s">
        <v>143</v>
      </c>
      <c r="B4809" t="s">
        <v>144</v>
      </c>
      <c r="C4809" s="84">
        <v>2019.75</v>
      </c>
      <c r="D4809" t="s">
        <v>160</v>
      </c>
      <c r="E4809" s="49">
        <v>26.57</v>
      </c>
      <c r="F4809" s="49">
        <v>13.13</v>
      </c>
      <c r="G4809" s="49">
        <v>6.37</v>
      </c>
      <c r="H4809" s="49">
        <v>56.43</v>
      </c>
    </row>
    <row r="4810" spans="1:8">
      <c r="A4810" t="s">
        <v>143</v>
      </c>
      <c r="B4810" t="s">
        <v>144</v>
      </c>
      <c r="C4810" s="84">
        <v>2019.8330000000001</v>
      </c>
      <c r="D4810" t="s">
        <v>160</v>
      </c>
      <c r="E4810" s="49">
        <v>27.43</v>
      </c>
      <c r="F4810" s="49">
        <v>13.87</v>
      </c>
      <c r="G4810" s="49">
        <v>6.55</v>
      </c>
      <c r="H4810" s="49">
        <v>55.01</v>
      </c>
    </row>
    <row r="4811" spans="1:8">
      <c r="A4811" t="s">
        <v>143</v>
      </c>
      <c r="B4811" t="s">
        <v>144</v>
      </c>
      <c r="C4811" s="84">
        <v>2019.9169999999999</v>
      </c>
      <c r="D4811" t="s">
        <v>160</v>
      </c>
      <c r="E4811" s="49">
        <v>26</v>
      </c>
      <c r="F4811" s="49">
        <v>11.96</v>
      </c>
      <c r="G4811" s="49">
        <v>7.08</v>
      </c>
      <c r="H4811" s="49">
        <v>50.51</v>
      </c>
    </row>
    <row r="4812" spans="1:8">
      <c r="A4812" t="s">
        <v>143</v>
      </c>
      <c r="B4812" t="s">
        <v>144</v>
      </c>
      <c r="C4812" s="84">
        <v>2020</v>
      </c>
      <c r="D4812" t="s">
        <v>160</v>
      </c>
      <c r="E4812" s="49">
        <v>26.34</v>
      </c>
      <c r="F4812" s="49">
        <v>12.35</v>
      </c>
      <c r="G4812" s="49">
        <v>8</v>
      </c>
      <c r="H4812" s="49">
        <v>52.47</v>
      </c>
    </row>
    <row r="4813" spans="1:8">
      <c r="A4813" t="s">
        <v>145</v>
      </c>
      <c r="B4813" t="s">
        <v>144</v>
      </c>
      <c r="C4813" s="84">
        <v>2015.8330000000001</v>
      </c>
      <c r="D4813" t="s">
        <v>160</v>
      </c>
      <c r="E4813" s="49">
        <v>45.7</v>
      </c>
      <c r="F4813" s="49">
        <v>19.059999999999999</v>
      </c>
      <c r="G4813" s="49">
        <v>15.78</v>
      </c>
      <c r="H4813" s="49">
        <v>77.64</v>
      </c>
    </row>
    <row r="4814" spans="1:8">
      <c r="A4814" t="s">
        <v>145</v>
      </c>
      <c r="B4814" t="s">
        <v>144</v>
      </c>
      <c r="C4814" s="84">
        <v>2016.3330000000001</v>
      </c>
      <c r="D4814" t="s">
        <v>160</v>
      </c>
      <c r="E4814" s="49">
        <v>47.81</v>
      </c>
      <c r="F4814" s="49">
        <v>17.649999999999999</v>
      </c>
      <c r="G4814" s="49">
        <v>10.6</v>
      </c>
      <c r="H4814" s="49">
        <v>75.11</v>
      </c>
    </row>
    <row r="4815" spans="1:8">
      <c r="A4815" t="s">
        <v>145</v>
      </c>
      <c r="B4815" t="s">
        <v>144</v>
      </c>
      <c r="C4815" s="84">
        <v>2018.25</v>
      </c>
      <c r="D4815" t="s">
        <v>160</v>
      </c>
      <c r="E4815" s="49">
        <v>45.88</v>
      </c>
      <c r="F4815" s="49">
        <v>8.1300000000000008</v>
      </c>
      <c r="G4815" s="49">
        <v>27.88</v>
      </c>
      <c r="H4815" s="49">
        <v>59.87</v>
      </c>
    </row>
    <row r="4816" spans="1:8">
      <c r="A4816" t="s">
        <v>145</v>
      </c>
      <c r="B4816" t="s">
        <v>144</v>
      </c>
      <c r="C4816" s="84">
        <v>2018.3330000000001</v>
      </c>
      <c r="D4816" t="s">
        <v>160</v>
      </c>
      <c r="E4816" s="49">
        <v>44.6</v>
      </c>
      <c r="F4816" s="49">
        <v>7.27</v>
      </c>
      <c r="G4816" s="49">
        <v>30.73</v>
      </c>
      <c r="H4816" s="49">
        <v>58.48</v>
      </c>
    </row>
    <row r="4817" spans="1:8">
      <c r="A4817" t="s">
        <v>145</v>
      </c>
      <c r="B4817" t="s">
        <v>144</v>
      </c>
      <c r="C4817" s="84">
        <v>2018.4169999999999</v>
      </c>
      <c r="D4817" t="s">
        <v>160</v>
      </c>
      <c r="E4817" s="49">
        <v>41.5</v>
      </c>
      <c r="F4817" s="49">
        <v>1.62</v>
      </c>
      <c r="G4817" s="49">
        <v>38.22</v>
      </c>
      <c r="H4817" s="49">
        <v>44.54</v>
      </c>
    </row>
    <row r="4818" spans="1:8">
      <c r="A4818" t="s">
        <v>145</v>
      </c>
      <c r="B4818" t="s">
        <v>144</v>
      </c>
      <c r="C4818" s="84">
        <v>2018.5</v>
      </c>
      <c r="D4818" t="s">
        <v>160</v>
      </c>
      <c r="E4818" s="49">
        <v>42.64</v>
      </c>
      <c r="F4818" s="49">
        <v>7.26</v>
      </c>
      <c r="G4818" s="49">
        <v>29.28</v>
      </c>
      <c r="H4818" s="49">
        <v>56.56</v>
      </c>
    </row>
    <row r="4819" spans="1:8">
      <c r="A4819" t="s">
        <v>145</v>
      </c>
      <c r="B4819" t="s">
        <v>144</v>
      </c>
      <c r="C4819" s="84">
        <v>2018.5830000000001</v>
      </c>
      <c r="D4819" t="s">
        <v>160</v>
      </c>
      <c r="E4819" s="49">
        <v>43.26</v>
      </c>
      <c r="F4819" s="49">
        <v>8.1300000000000008</v>
      </c>
      <c r="G4819" s="49">
        <v>27.6</v>
      </c>
      <c r="H4819" s="49">
        <v>59.35</v>
      </c>
    </row>
    <row r="4820" spans="1:8">
      <c r="A4820" t="s">
        <v>145</v>
      </c>
      <c r="B4820" t="s">
        <v>144</v>
      </c>
      <c r="C4820" s="84">
        <v>2018.6669999999999</v>
      </c>
      <c r="D4820" t="s">
        <v>160</v>
      </c>
      <c r="E4820" s="49">
        <v>41.52</v>
      </c>
      <c r="F4820" s="49">
        <v>9.3000000000000007</v>
      </c>
      <c r="G4820" s="49">
        <v>22.28</v>
      </c>
      <c r="H4820" s="49">
        <v>58.2</v>
      </c>
    </row>
    <row r="4821" spans="1:8">
      <c r="A4821" t="s">
        <v>145</v>
      </c>
      <c r="B4821" t="s">
        <v>144</v>
      </c>
      <c r="C4821" s="84">
        <v>2018.75</v>
      </c>
      <c r="D4821" t="s">
        <v>160</v>
      </c>
      <c r="E4821" s="49">
        <v>42.3</v>
      </c>
      <c r="F4821" s="49">
        <v>10.91</v>
      </c>
      <c r="G4821" s="49">
        <v>21.46</v>
      </c>
      <c r="H4821" s="49">
        <v>62.57</v>
      </c>
    </row>
    <row r="4822" spans="1:8">
      <c r="A4822" t="s">
        <v>145</v>
      </c>
      <c r="B4822" t="s">
        <v>144</v>
      </c>
      <c r="C4822" s="84">
        <v>2018.8330000000001</v>
      </c>
      <c r="D4822" t="s">
        <v>160</v>
      </c>
      <c r="E4822" s="49">
        <v>42.42</v>
      </c>
      <c r="F4822" s="49">
        <v>11</v>
      </c>
      <c r="G4822" s="49">
        <v>22.74</v>
      </c>
      <c r="H4822" s="49">
        <v>62.52</v>
      </c>
    </row>
    <row r="4823" spans="1:8">
      <c r="A4823" t="s">
        <v>145</v>
      </c>
      <c r="B4823" t="s">
        <v>144</v>
      </c>
      <c r="C4823" s="84">
        <v>2018.9169999999999</v>
      </c>
      <c r="D4823" t="s">
        <v>160</v>
      </c>
      <c r="E4823" s="49">
        <v>42.42</v>
      </c>
      <c r="F4823" s="49">
        <v>11.62</v>
      </c>
      <c r="G4823" s="49">
        <v>21.46</v>
      </c>
      <c r="H4823" s="49">
        <v>65.040000000000006</v>
      </c>
    </row>
    <row r="4824" spans="1:8">
      <c r="A4824" t="s">
        <v>145</v>
      </c>
      <c r="B4824" t="s">
        <v>144</v>
      </c>
      <c r="C4824" s="84">
        <v>2019.25</v>
      </c>
      <c r="D4824" t="s">
        <v>160</v>
      </c>
      <c r="E4824" s="49">
        <v>43.27</v>
      </c>
      <c r="F4824" s="49">
        <v>16.22</v>
      </c>
      <c r="G4824" s="49">
        <v>13.46</v>
      </c>
      <c r="H4824" s="49">
        <v>71.709999999999994</v>
      </c>
    </row>
    <row r="4825" spans="1:8">
      <c r="A4825" t="s">
        <v>145</v>
      </c>
      <c r="B4825" t="s">
        <v>144</v>
      </c>
      <c r="C4825" s="84">
        <v>2019.5830000000001</v>
      </c>
      <c r="D4825" t="s">
        <v>160</v>
      </c>
      <c r="E4825" s="49">
        <v>45.11</v>
      </c>
      <c r="F4825" s="49">
        <v>22.37</v>
      </c>
      <c r="G4825" s="49">
        <v>11.97</v>
      </c>
      <c r="H4825" s="49">
        <v>83.77</v>
      </c>
    </row>
    <row r="4826" spans="1:8">
      <c r="A4826" t="s">
        <v>145</v>
      </c>
      <c r="B4826" t="s">
        <v>144</v>
      </c>
      <c r="C4826" s="84">
        <v>2019.75</v>
      </c>
      <c r="D4826" t="s">
        <v>160</v>
      </c>
      <c r="E4826" s="49">
        <v>45.61</v>
      </c>
      <c r="F4826" s="49">
        <v>24.59</v>
      </c>
      <c r="G4826" s="49">
        <v>10.62</v>
      </c>
      <c r="H4826" s="49">
        <v>86.02</v>
      </c>
    </row>
    <row r="4827" spans="1:8">
      <c r="A4827" t="s">
        <v>145</v>
      </c>
      <c r="B4827" t="s">
        <v>144</v>
      </c>
      <c r="C4827" s="84">
        <v>2019.8330000000001</v>
      </c>
      <c r="D4827" t="s">
        <v>160</v>
      </c>
      <c r="E4827" s="49">
        <v>46.99</v>
      </c>
      <c r="F4827" s="49">
        <v>24.46</v>
      </c>
      <c r="G4827" s="49">
        <v>11.76</v>
      </c>
      <c r="H4827" s="49">
        <v>89.56</v>
      </c>
    </row>
    <row r="4828" spans="1:8">
      <c r="A4828" t="s">
        <v>145</v>
      </c>
      <c r="B4828" t="s">
        <v>144</v>
      </c>
      <c r="C4828" s="84">
        <v>2019.9169999999999</v>
      </c>
      <c r="D4828" t="s">
        <v>160</v>
      </c>
      <c r="E4828" s="49">
        <v>47.14</v>
      </c>
      <c r="F4828" s="49">
        <v>24.46</v>
      </c>
      <c r="G4828" s="49">
        <v>14.6</v>
      </c>
      <c r="H4828" s="49">
        <v>92.68</v>
      </c>
    </row>
    <row r="4829" spans="1:8">
      <c r="A4829" t="s">
        <v>145</v>
      </c>
      <c r="B4829" t="s">
        <v>144</v>
      </c>
      <c r="C4829" s="84">
        <v>2020</v>
      </c>
      <c r="D4829" t="s">
        <v>160</v>
      </c>
      <c r="E4829" s="49">
        <v>47.33</v>
      </c>
      <c r="F4829" s="49">
        <v>24.05</v>
      </c>
      <c r="G4829" s="49">
        <v>11.96</v>
      </c>
      <c r="H4829" s="49">
        <v>88.76</v>
      </c>
    </row>
    <row r="4830" spans="1:8">
      <c r="A4830" t="s">
        <v>146</v>
      </c>
      <c r="B4830" t="s">
        <v>144</v>
      </c>
      <c r="C4830" s="84">
        <v>2015.8330000000001</v>
      </c>
      <c r="D4830" t="s">
        <v>160</v>
      </c>
      <c r="E4830" s="49">
        <v>68.2</v>
      </c>
      <c r="F4830" s="49">
        <v>1.29</v>
      </c>
      <c r="G4830" s="49">
        <v>65.72</v>
      </c>
      <c r="H4830" s="49">
        <v>70.66</v>
      </c>
    </row>
    <row r="4831" spans="1:8">
      <c r="A4831" t="s">
        <v>146</v>
      </c>
      <c r="B4831" t="s">
        <v>144</v>
      </c>
      <c r="C4831" s="84">
        <v>2016.3330000000001</v>
      </c>
      <c r="D4831" t="s">
        <v>160</v>
      </c>
      <c r="E4831" s="49">
        <v>69.3</v>
      </c>
      <c r="F4831" s="49">
        <v>10.86</v>
      </c>
      <c r="G4831" s="49">
        <v>47.83</v>
      </c>
      <c r="H4831" s="49">
        <v>89.61</v>
      </c>
    </row>
    <row r="4832" spans="1:8">
      <c r="A4832" t="s">
        <v>146</v>
      </c>
      <c r="B4832" t="s">
        <v>144</v>
      </c>
      <c r="C4832" s="84">
        <v>2018.25</v>
      </c>
      <c r="D4832" t="s">
        <v>160</v>
      </c>
      <c r="E4832" s="49">
        <v>46.43</v>
      </c>
      <c r="F4832" s="49">
        <v>8.7200000000000006</v>
      </c>
      <c r="G4832" s="49">
        <v>28.87</v>
      </c>
      <c r="H4832" s="49">
        <v>62.62</v>
      </c>
    </row>
    <row r="4833" spans="1:8">
      <c r="A4833" t="s">
        <v>146</v>
      </c>
      <c r="B4833" t="s">
        <v>144</v>
      </c>
      <c r="C4833" s="84">
        <v>2018.3330000000001</v>
      </c>
      <c r="D4833" t="s">
        <v>160</v>
      </c>
      <c r="E4833" s="49">
        <v>46.87</v>
      </c>
      <c r="F4833" s="49">
        <v>7.93</v>
      </c>
      <c r="G4833" s="49">
        <v>30.78</v>
      </c>
      <c r="H4833" s="49">
        <v>60.92</v>
      </c>
    </row>
    <row r="4834" spans="1:8">
      <c r="A4834" t="s">
        <v>146</v>
      </c>
      <c r="B4834" t="s">
        <v>144</v>
      </c>
      <c r="C4834" s="84">
        <v>2018.4169999999999</v>
      </c>
      <c r="D4834" t="s">
        <v>160</v>
      </c>
      <c r="E4834" s="49">
        <v>46.13</v>
      </c>
      <c r="F4834" s="49">
        <v>6.79</v>
      </c>
      <c r="G4834" s="49">
        <v>31.28</v>
      </c>
      <c r="H4834" s="49">
        <v>58.19</v>
      </c>
    </row>
    <row r="4835" spans="1:8">
      <c r="A4835" t="s">
        <v>146</v>
      </c>
      <c r="B4835" t="s">
        <v>144</v>
      </c>
      <c r="C4835" s="84">
        <v>2018.5</v>
      </c>
      <c r="D4835" t="s">
        <v>160</v>
      </c>
      <c r="E4835" s="49">
        <v>48.49</v>
      </c>
      <c r="F4835" s="49">
        <v>6.17</v>
      </c>
      <c r="G4835" s="49">
        <v>35.72</v>
      </c>
      <c r="H4835" s="49">
        <v>59.7</v>
      </c>
    </row>
    <row r="4836" spans="1:8">
      <c r="A4836" t="s">
        <v>146</v>
      </c>
      <c r="B4836" t="s">
        <v>144</v>
      </c>
      <c r="C4836" s="84">
        <v>2018.5830000000001</v>
      </c>
      <c r="D4836" t="s">
        <v>160</v>
      </c>
      <c r="E4836" s="49">
        <v>51.17</v>
      </c>
      <c r="F4836" s="49">
        <v>0.83</v>
      </c>
      <c r="G4836" s="49">
        <v>49.56</v>
      </c>
      <c r="H4836" s="49">
        <v>52.79</v>
      </c>
    </row>
    <row r="4837" spans="1:8">
      <c r="A4837" t="s">
        <v>146</v>
      </c>
      <c r="B4837" t="s">
        <v>144</v>
      </c>
      <c r="C4837" s="84">
        <v>2018.6669999999999</v>
      </c>
      <c r="D4837" t="s">
        <v>160</v>
      </c>
      <c r="E4837" s="49">
        <v>52.01</v>
      </c>
      <c r="F4837" s="49">
        <v>6.65</v>
      </c>
      <c r="G4837" s="49">
        <v>38.35</v>
      </c>
      <c r="H4837" s="49">
        <v>63.61</v>
      </c>
    </row>
    <row r="4838" spans="1:8">
      <c r="A4838" t="s">
        <v>146</v>
      </c>
      <c r="B4838" t="s">
        <v>144</v>
      </c>
      <c r="C4838" s="84">
        <v>2018.75</v>
      </c>
      <c r="D4838" t="s">
        <v>160</v>
      </c>
      <c r="E4838" s="49">
        <v>54.19</v>
      </c>
      <c r="F4838" s="49">
        <v>7.52</v>
      </c>
      <c r="G4838" s="49">
        <v>40.46</v>
      </c>
      <c r="H4838" s="49">
        <v>69.040000000000006</v>
      </c>
    </row>
    <row r="4839" spans="1:8">
      <c r="A4839" t="s">
        <v>146</v>
      </c>
      <c r="B4839" t="s">
        <v>144</v>
      </c>
      <c r="C4839" s="84">
        <v>2018.8330000000001</v>
      </c>
      <c r="D4839" t="s">
        <v>160</v>
      </c>
      <c r="E4839" s="49">
        <v>55.43</v>
      </c>
      <c r="F4839" s="49">
        <v>8.64</v>
      </c>
      <c r="G4839" s="49">
        <v>37.380000000000003</v>
      </c>
      <c r="H4839" s="49">
        <v>70.63</v>
      </c>
    </row>
    <row r="4840" spans="1:8">
      <c r="A4840" t="s">
        <v>146</v>
      </c>
      <c r="B4840" t="s">
        <v>144</v>
      </c>
      <c r="C4840" s="84">
        <v>2018.9169999999999</v>
      </c>
      <c r="D4840" t="s">
        <v>160</v>
      </c>
      <c r="E4840" s="49">
        <v>56.77</v>
      </c>
      <c r="F4840" s="49">
        <v>9.8699999999999992</v>
      </c>
      <c r="G4840" s="49">
        <v>36.97</v>
      </c>
      <c r="H4840" s="49">
        <v>73.400000000000006</v>
      </c>
    </row>
    <row r="4841" spans="1:8">
      <c r="A4841" t="s">
        <v>146</v>
      </c>
      <c r="B4841" t="s">
        <v>144</v>
      </c>
      <c r="C4841" s="84">
        <v>2019.25</v>
      </c>
      <c r="D4841" t="s">
        <v>160</v>
      </c>
      <c r="E4841" s="49">
        <v>61.1</v>
      </c>
      <c r="F4841" s="49">
        <v>14.72</v>
      </c>
      <c r="G4841" s="49">
        <v>32.42</v>
      </c>
      <c r="H4841" s="49">
        <v>84.86</v>
      </c>
    </row>
    <row r="4842" spans="1:8">
      <c r="A4842" t="s">
        <v>146</v>
      </c>
      <c r="B4842" t="s">
        <v>144</v>
      </c>
      <c r="C4842" s="84">
        <v>2019.5830000000001</v>
      </c>
      <c r="D4842" t="s">
        <v>160</v>
      </c>
      <c r="E4842" s="49">
        <v>66.87</v>
      </c>
      <c r="F4842" s="49">
        <v>14.57</v>
      </c>
      <c r="G4842" s="49">
        <v>38.58</v>
      </c>
      <c r="H4842" s="49">
        <v>88.24</v>
      </c>
    </row>
    <row r="4843" spans="1:8">
      <c r="A4843" t="s">
        <v>146</v>
      </c>
      <c r="B4843" t="s">
        <v>144</v>
      </c>
      <c r="C4843" s="84">
        <v>2019.75</v>
      </c>
      <c r="D4843" t="s">
        <v>160</v>
      </c>
      <c r="E4843" s="49">
        <v>69.47</v>
      </c>
      <c r="F4843" s="49">
        <v>13.79</v>
      </c>
      <c r="G4843" s="49">
        <v>43.4</v>
      </c>
      <c r="H4843" s="49">
        <v>89.79</v>
      </c>
    </row>
    <row r="4844" spans="1:8">
      <c r="A4844" t="s">
        <v>146</v>
      </c>
      <c r="B4844" t="s">
        <v>144</v>
      </c>
      <c r="C4844" s="84">
        <v>2019.8330000000001</v>
      </c>
      <c r="D4844" t="s">
        <v>160</v>
      </c>
      <c r="E4844" s="49">
        <v>71.5</v>
      </c>
      <c r="F4844" s="49">
        <v>14.6</v>
      </c>
      <c r="G4844" s="49">
        <v>43.56</v>
      </c>
      <c r="H4844" s="49">
        <v>91.94</v>
      </c>
    </row>
    <row r="4845" spans="1:8">
      <c r="A4845" t="s">
        <v>146</v>
      </c>
      <c r="B4845" t="s">
        <v>144</v>
      </c>
      <c r="C4845" s="84">
        <v>2019.9169999999999</v>
      </c>
      <c r="D4845" t="s">
        <v>160</v>
      </c>
      <c r="E4845" s="49">
        <v>72.53</v>
      </c>
      <c r="F4845" s="49">
        <v>14.79</v>
      </c>
      <c r="G4845" s="49">
        <v>44.09</v>
      </c>
      <c r="H4845" s="49">
        <v>92.63</v>
      </c>
    </row>
    <row r="4846" spans="1:8">
      <c r="A4846" t="s">
        <v>146</v>
      </c>
      <c r="B4846" t="s">
        <v>144</v>
      </c>
      <c r="C4846" s="84">
        <v>2020</v>
      </c>
      <c r="D4846" t="s">
        <v>160</v>
      </c>
      <c r="E4846" s="49">
        <v>73.38</v>
      </c>
      <c r="F4846" s="49">
        <v>14.98</v>
      </c>
      <c r="G4846" s="49">
        <v>41.51</v>
      </c>
      <c r="H4846" s="49">
        <v>93.09</v>
      </c>
    </row>
    <row r="4847" spans="1:8">
      <c r="A4847" t="s">
        <v>147</v>
      </c>
      <c r="B4847" t="s">
        <v>144</v>
      </c>
      <c r="C4847" s="84">
        <v>2015.8330000000001</v>
      </c>
      <c r="D4847" t="s">
        <v>160</v>
      </c>
      <c r="E4847" s="49">
        <v>34.56</v>
      </c>
      <c r="F4847" s="49">
        <v>1.45</v>
      </c>
      <c r="G4847" s="49">
        <v>31.6</v>
      </c>
      <c r="H4847" s="49">
        <v>37.28</v>
      </c>
    </row>
    <row r="4848" spans="1:8">
      <c r="A4848" t="s">
        <v>147</v>
      </c>
      <c r="B4848" t="s">
        <v>144</v>
      </c>
      <c r="C4848" s="84">
        <v>2016.3330000000001</v>
      </c>
      <c r="D4848" t="s">
        <v>160</v>
      </c>
      <c r="E4848" s="49">
        <v>39.380000000000003</v>
      </c>
      <c r="F4848" s="49">
        <v>14.93</v>
      </c>
      <c r="G4848" s="49">
        <v>14.1</v>
      </c>
      <c r="H4848" s="49">
        <v>67.63</v>
      </c>
    </row>
    <row r="4849" spans="1:8">
      <c r="A4849" t="s">
        <v>147</v>
      </c>
      <c r="B4849" t="s">
        <v>144</v>
      </c>
      <c r="C4849" s="84">
        <v>2018.25</v>
      </c>
      <c r="D4849" t="s">
        <v>160</v>
      </c>
      <c r="E4849" s="49">
        <v>44.78</v>
      </c>
      <c r="F4849" s="49">
        <v>17.739999999999998</v>
      </c>
      <c r="G4849" s="49">
        <v>12.89</v>
      </c>
      <c r="H4849" s="49">
        <v>77.78</v>
      </c>
    </row>
    <row r="4850" spans="1:8">
      <c r="A4850" t="s">
        <v>147</v>
      </c>
      <c r="B4850" t="s">
        <v>144</v>
      </c>
      <c r="C4850" s="84">
        <v>2018.3330000000001</v>
      </c>
      <c r="D4850" t="s">
        <v>160</v>
      </c>
      <c r="E4850" s="49">
        <v>45.35</v>
      </c>
      <c r="F4850" s="49">
        <v>18.16</v>
      </c>
      <c r="G4850" s="49">
        <v>13.28</v>
      </c>
      <c r="H4850" s="49">
        <v>80.84</v>
      </c>
    </row>
    <row r="4851" spans="1:8">
      <c r="A4851" t="s">
        <v>147</v>
      </c>
      <c r="B4851" t="s">
        <v>144</v>
      </c>
      <c r="C4851" s="84">
        <v>2018.4169999999999</v>
      </c>
      <c r="D4851" t="s">
        <v>160</v>
      </c>
      <c r="E4851" s="49">
        <v>43.38</v>
      </c>
      <c r="F4851" s="49">
        <v>17.29</v>
      </c>
      <c r="G4851" s="49">
        <v>14.52</v>
      </c>
      <c r="H4851" s="49">
        <v>79.88</v>
      </c>
    </row>
    <row r="4852" spans="1:8">
      <c r="A4852" t="s">
        <v>147</v>
      </c>
      <c r="B4852" t="s">
        <v>144</v>
      </c>
      <c r="C4852" s="84">
        <v>2018.5</v>
      </c>
      <c r="D4852" t="s">
        <v>160</v>
      </c>
      <c r="E4852" s="49">
        <v>44.47</v>
      </c>
      <c r="F4852" s="49">
        <v>16.75</v>
      </c>
      <c r="G4852" s="49">
        <v>14.11</v>
      </c>
      <c r="H4852" s="49">
        <v>79.599999999999994</v>
      </c>
    </row>
    <row r="4853" spans="1:8">
      <c r="A4853" t="s">
        <v>147</v>
      </c>
      <c r="B4853" t="s">
        <v>144</v>
      </c>
      <c r="C4853" s="84">
        <v>2018.5830000000001</v>
      </c>
      <c r="D4853" t="s">
        <v>160</v>
      </c>
      <c r="E4853" s="49">
        <v>44.42</v>
      </c>
      <c r="F4853" s="49">
        <v>17.059999999999999</v>
      </c>
      <c r="G4853" s="49">
        <v>17.420000000000002</v>
      </c>
      <c r="H4853" s="49">
        <v>81.81</v>
      </c>
    </row>
    <row r="4854" spans="1:8">
      <c r="A4854" t="s">
        <v>147</v>
      </c>
      <c r="B4854" t="s">
        <v>144</v>
      </c>
      <c r="C4854" s="84">
        <v>2018.6669999999999</v>
      </c>
      <c r="D4854" t="s">
        <v>160</v>
      </c>
      <c r="E4854" s="49">
        <v>42.08</v>
      </c>
      <c r="F4854" s="49">
        <v>15.88</v>
      </c>
      <c r="G4854" s="49">
        <v>16.309999999999999</v>
      </c>
      <c r="H4854" s="49">
        <v>76.83</v>
      </c>
    </row>
    <row r="4855" spans="1:8">
      <c r="A4855" t="s">
        <v>147</v>
      </c>
      <c r="B4855" t="s">
        <v>144</v>
      </c>
      <c r="C4855" s="84">
        <v>2018.75</v>
      </c>
      <c r="D4855" t="s">
        <v>160</v>
      </c>
      <c r="E4855" s="49">
        <v>40.85</v>
      </c>
      <c r="F4855" s="49">
        <v>15.28</v>
      </c>
      <c r="G4855" s="49">
        <v>16.670000000000002</v>
      </c>
      <c r="H4855" s="49">
        <v>74.739999999999995</v>
      </c>
    </row>
    <row r="4856" spans="1:8">
      <c r="A4856" t="s">
        <v>147</v>
      </c>
      <c r="B4856" t="s">
        <v>144</v>
      </c>
      <c r="C4856" s="84">
        <v>2018.8330000000001</v>
      </c>
      <c r="D4856" t="s">
        <v>160</v>
      </c>
      <c r="E4856" s="49">
        <v>38.74</v>
      </c>
      <c r="F4856" s="49">
        <v>14.75</v>
      </c>
      <c r="G4856" s="49">
        <v>16.63</v>
      </c>
      <c r="H4856" s="49">
        <v>74.41</v>
      </c>
    </row>
    <row r="4857" spans="1:8">
      <c r="A4857" t="s">
        <v>147</v>
      </c>
      <c r="B4857" t="s">
        <v>144</v>
      </c>
      <c r="C4857" s="84">
        <v>2018.9169999999999</v>
      </c>
      <c r="D4857" t="s">
        <v>160</v>
      </c>
      <c r="E4857" s="49">
        <v>36.619999999999997</v>
      </c>
      <c r="F4857" s="49">
        <v>14.53</v>
      </c>
      <c r="G4857" s="49">
        <v>11.76</v>
      </c>
      <c r="H4857" s="49">
        <v>66.010000000000005</v>
      </c>
    </row>
    <row r="4858" spans="1:8">
      <c r="A4858" t="s">
        <v>147</v>
      </c>
      <c r="B4858" t="s">
        <v>144</v>
      </c>
      <c r="C4858" s="84">
        <v>2019.25</v>
      </c>
      <c r="D4858" t="s">
        <v>160</v>
      </c>
      <c r="E4858" s="49">
        <v>24.98</v>
      </c>
      <c r="F4858" s="49">
        <v>13.56</v>
      </c>
      <c r="G4858" s="49">
        <v>4.5199999999999996</v>
      </c>
      <c r="H4858" s="49">
        <v>52.96</v>
      </c>
    </row>
    <row r="4859" spans="1:8">
      <c r="A4859" t="s">
        <v>147</v>
      </c>
      <c r="B4859" t="s">
        <v>144</v>
      </c>
      <c r="C4859" s="84">
        <v>2019.5830000000001</v>
      </c>
      <c r="D4859" t="s">
        <v>160</v>
      </c>
      <c r="E4859" s="49">
        <v>19.260000000000002</v>
      </c>
      <c r="F4859" s="49">
        <v>13.27</v>
      </c>
      <c r="G4859" s="49">
        <v>2.52</v>
      </c>
      <c r="H4859" s="49">
        <v>46.41</v>
      </c>
    </row>
    <row r="4860" spans="1:8">
      <c r="A4860" t="s">
        <v>147</v>
      </c>
      <c r="B4860" t="s">
        <v>144</v>
      </c>
      <c r="C4860" s="84">
        <v>2019.75</v>
      </c>
      <c r="D4860" t="s">
        <v>160</v>
      </c>
      <c r="E4860" s="49">
        <v>18.16</v>
      </c>
      <c r="F4860" s="49">
        <v>11.42</v>
      </c>
      <c r="G4860" s="49">
        <v>2.65</v>
      </c>
      <c r="H4860" s="49">
        <v>40.36</v>
      </c>
    </row>
    <row r="4861" spans="1:8">
      <c r="A4861" t="s">
        <v>147</v>
      </c>
      <c r="B4861" t="s">
        <v>144</v>
      </c>
      <c r="C4861" s="84">
        <v>2019.8330000000001</v>
      </c>
      <c r="D4861" t="s">
        <v>160</v>
      </c>
      <c r="E4861" s="49">
        <v>20.329999999999998</v>
      </c>
      <c r="F4861" s="49">
        <v>13.31</v>
      </c>
      <c r="G4861" s="49">
        <v>2.17</v>
      </c>
      <c r="H4861" s="49">
        <v>46.28</v>
      </c>
    </row>
    <row r="4862" spans="1:8">
      <c r="A4862" t="s">
        <v>147</v>
      </c>
      <c r="B4862" t="s">
        <v>144</v>
      </c>
      <c r="C4862" s="84">
        <v>2019.9169999999999</v>
      </c>
      <c r="D4862" t="s">
        <v>160</v>
      </c>
      <c r="E4862" s="49">
        <v>21.24</v>
      </c>
      <c r="F4862" s="49">
        <v>13.13</v>
      </c>
      <c r="G4862" s="49">
        <v>2.2200000000000002</v>
      </c>
      <c r="H4862" s="49">
        <v>46.86</v>
      </c>
    </row>
    <row r="4863" spans="1:8">
      <c r="A4863" t="s">
        <v>147</v>
      </c>
      <c r="B4863" t="s">
        <v>144</v>
      </c>
      <c r="C4863" s="84">
        <v>2020</v>
      </c>
      <c r="D4863" t="s">
        <v>160</v>
      </c>
      <c r="E4863" s="49">
        <v>23.32</v>
      </c>
      <c r="F4863" s="49">
        <v>13.87</v>
      </c>
      <c r="G4863" s="49">
        <v>1.03</v>
      </c>
      <c r="H4863" s="49">
        <v>50.2</v>
      </c>
    </row>
    <row r="4864" spans="1:8">
      <c r="A4864" t="s">
        <v>148</v>
      </c>
      <c r="B4864" t="s">
        <v>144</v>
      </c>
      <c r="C4864" s="84">
        <v>2015.8330000000001</v>
      </c>
      <c r="D4864" t="s">
        <v>160</v>
      </c>
      <c r="E4864" s="49">
        <v>75.790000000000006</v>
      </c>
      <c r="F4864" s="49">
        <v>1.89</v>
      </c>
      <c r="G4864" s="49">
        <v>71.98</v>
      </c>
      <c r="H4864" s="49">
        <v>79.3</v>
      </c>
    </row>
    <row r="4865" spans="1:8">
      <c r="A4865" t="s">
        <v>148</v>
      </c>
      <c r="B4865" t="s">
        <v>144</v>
      </c>
      <c r="C4865" s="84">
        <v>2016.3330000000001</v>
      </c>
      <c r="D4865" t="s">
        <v>160</v>
      </c>
      <c r="E4865" s="49">
        <v>77.569999999999993</v>
      </c>
      <c r="F4865" s="49">
        <v>9.0500000000000007</v>
      </c>
      <c r="G4865" s="49">
        <v>60.43</v>
      </c>
      <c r="H4865" s="49">
        <v>91.82</v>
      </c>
    </row>
    <row r="4866" spans="1:8">
      <c r="A4866" t="s">
        <v>148</v>
      </c>
      <c r="B4866" t="s">
        <v>144</v>
      </c>
      <c r="C4866" s="84">
        <v>2018.25</v>
      </c>
      <c r="D4866" t="s">
        <v>160</v>
      </c>
      <c r="E4866" s="49">
        <v>72.34</v>
      </c>
      <c r="F4866" s="49">
        <v>12.34</v>
      </c>
      <c r="G4866" s="49">
        <v>50.36</v>
      </c>
      <c r="H4866" s="49">
        <v>90.95</v>
      </c>
    </row>
    <row r="4867" spans="1:8">
      <c r="A4867" t="s">
        <v>148</v>
      </c>
      <c r="B4867" t="s">
        <v>144</v>
      </c>
      <c r="C4867" s="84">
        <v>2018.3330000000001</v>
      </c>
      <c r="D4867" t="s">
        <v>160</v>
      </c>
      <c r="E4867" s="49">
        <v>71.819999999999993</v>
      </c>
      <c r="F4867" s="49">
        <v>11.53</v>
      </c>
      <c r="G4867" s="49">
        <v>50.68</v>
      </c>
      <c r="H4867" s="49">
        <v>90.21</v>
      </c>
    </row>
    <row r="4868" spans="1:8">
      <c r="A4868" t="s">
        <v>148</v>
      </c>
      <c r="B4868" t="s">
        <v>144</v>
      </c>
      <c r="C4868" s="84">
        <v>2018.4169999999999</v>
      </c>
      <c r="D4868" t="s">
        <v>160</v>
      </c>
      <c r="E4868" s="49">
        <v>69.400000000000006</v>
      </c>
      <c r="F4868" s="49">
        <v>12.18</v>
      </c>
      <c r="G4868" s="49">
        <v>45.74</v>
      </c>
      <c r="H4868" s="49">
        <v>89.12</v>
      </c>
    </row>
    <row r="4869" spans="1:8">
      <c r="A4869" t="s">
        <v>148</v>
      </c>
      <c r="B4869" t="s">
        <v>144</v>
      </c>
      <c r="C4869" s="84">
        <v>2018.5</v>
      </c>
      <c r="D4869" t="s">
        <v>160</v>
      </c>
      <c r="E4869" s="49">
        <v>69.77</v>
      </c>
      <c r="F4869" s="49">
        <v>12.34</v>
      </c>
      <c r="G4869" s="49">
        <v>44.36</v>
      </c>
      <c r="H4869" s="49">
        <v>88.51</v>
      </c>
    </row>
    <row r="4870" spans="1:8">
      <c r="A4870" t="s">
        <v>148</v>
      </c>
      <c r="B4870" t="s">
        <v>144</v>
      </c>
      <c r="C4870" s="84">
        <v>2018.5830000000001</v>
      </c>
      <c r="D4870" t="s">
        <v>160</v>
      </c>
      <c r="E4870" s="49">
        <v>69.23</v>
      </c>
      <c r="F4870" s="49">
        <v>12.51</v>
      </c>
      <c r="G4870" s="49">
        <v>45.18</v>
      </c>
      <c r="H4870" s="49">
        <v>89.01</v>
      </c>
    </row>
    <row r="4871" spans="1:8">
      <c r="A4871" t="s">
        <v>148</v>
      </c>
      <c r="B4871" t="s">
        <v>144</v>
      </c>
      <c r="C4871" s="84">
        <v>2018.6669999999999</v>
      </c>
      <c r="D4871" t="s">
        <v>160</v>
      </c>
      <c r="E4871" s="49">
        <v>66.63</v>
      </c>
      <c r="F4871" s="49">
        <v>13.65</v>
      </c>
      <c r="G4871" s="49">
        <v>42.94</v>
      </c>
      <c r="H4871" s="49">
        <v>90.32</v>
      </c>
    </row>
    <row r="4872" spans="1:8">
      <c r="A4872" t="s">
        <v>148</v>
      </c>
      <c r="B4872" t="s">
        <v>144</v>
      </c>
      <c r="C4872" s="84">
        <v>2018.75</v>
      </c>
      <c r="D4872" t="s">
        <v>160</v>
      </c>
      <c r="E4872" s="49">
        <v>65.63</v>
      </c>
      <c r="F4872" s="49">
        <v>13.99</v>
      </c>
      <c r="G4872" s="49">
        <v>38.53</v>
      </c>
      <c r="H4872" s="49">
        <v>89.19</v>
      </c>
    </row>
    <row r="4873" spans="1:8">
      <c r="A4873" t="s">
        <v>148</v>
      </c>
      <c r="B4873" t="s">
        <v>144</v>
      </c>
      <c r="C4873" s="84">
        <v>2018.8330000000001</v>
      </c>
      <c r="D4873" t="s">
        <v>160</v>
      </c>
      <c r="E4873" s="49">
        <v>64.63</v>
      </c>
      <c r="F4873" s="49">
        <v>14.97</v>
      </c>
      <c r="G4873" s="49">
        <v>32.74</v>
      </c>
      <c r="H4873" s="49">
        <v>86.93</v>
      </c>
    </row>
    <row r="4874" spans="1:8">
      <c r="A4874" t="s">
        <v>148</v>
      </c>
      <c r="B4874" t="s">
        <v>144</v>
      </c>
      <c r="C4874" s="84">
        <v>2018.9169999999999</v>
      </c>
      <c r="D4874" t="s">
        <v>160</v>
      </c>
      <c r="E4874" s="49">
        <v>64.2</v>
      </c>
      <c r="F4874" s="49">
        <v>15.16</v>
      </c>
      <c r="G4874" s="49">
        <v>34.67</v>
      </c>
      <c r="H4874" s="49">
        <v>88.76</v>
      </c>
    </row>
    <row r="4875" spans="1:8">
      <c r="A4875" t="s">
        <v>148</v>
      </c>
      <c r="B4875" t="s">
        <v>144</v>
      </c>
      <c r="C4875" s="84">
        <v>2019.25</v>
      </c>
      <c r="D4875" t="s">
        <v>160</v>
      </c>
      <c r="E4875" s="49">
        <v>63.87</v>
      </c>
      <c r="F4875" s="49">
        <v>14.79</v>
      </c>
      <c r="G4875" s="49">
        <v>34.549999999999997</v>
      </c>
      <c r="H4875" s="49">
        <v>85.77</v>
      </c>
    </row>
    <row r="4876" spans="1:8">
      <c r="A4876" t="s">
        <v>148</v>
      </c>
      <c r="B4876" t="s">
        <v>144</v>
      </c>
      <c r="C4876" s="84">
        <v>2019.5830000000001</v>
      </c>
      <c r="D4876" t="s">
        <v>160</v>
      </c>
      <c r="E4876" s="49">
        <v>69.38</v>
      </c>
      <c r="F4876" s="49">
        <v>10.57</v>
      </c>
      <c r="G4876" s="49">
        <v>48.3</v>
      </c>
      <c r="H4876" s="49">
        <v>85.59</v>
      </c>
    </row>
    <row r="4877" spans="1:8">
      <c r="A4877" t="s">
        <v>148</v>
      </c>
      <c r="B4877" t="s">
        <v>144</v>
      </c>
      <c r="C4877" s="84">
        <v>2019.75</v>
      </c>
      <c r="D4877" t="s">
        <v>160</v>
      </c>
      <c r="E4877" s="49">
        <v>72.14</v>
      </c>
      <c r="F4877" s="49">
        <v>8.3800000000000008</v>
      </c>
      <c r="G4877" s="49">
        <v>55.16</v>
      </c>
      <c r="H4877" s="49">
        <v>84.86</v>
      </c>
    </row>
    <row r="4878" spans="1:8">
      <c r="A4878" t="s">
        <v>148</v>
      </c>
      <c r="B4878" t="s">
        <v>144</v>
      </c>
      <c r="C4878" s="84">
        <v>2019.8330000000001</v>
      </c>
      <c r="D4878" t="s">
        <v>160</v>
      </c>
      <c r="E4878" s="49">
        <v>74.540000000000006</v>
      </c>
      <c r="F4878" s="49">
        <v>6.72</v>
      </c>
      <c r="G4878" s="49">
        <v>60.19</v>
      </c>
      <c r="H4878" s="49">
        <v>84.92</v>
      </c>
    </row>
    <row r="4879" spans="1:8">
      <c r="A4879" t="s">
        <v>148</v>
      </c>
      <c r="B4879" t="s">
        <v>144</v>
      </c>
      <c r="C4879" s="84">
        <v>2019.9169999999999</v>
      </c>
      <c r="D4879" t="s">
        <v>160</v>
      </c>
      <c r="E4879" s="49">
        <v>75.77</v>
      </c>
      <c r="F4879" s="49">
        <v>5.56</v>
      </c>
      <c r="G4879" s="49">
        <v>63.87</v>
      </c>
      <c r="H4879" s="49">
        <v>85.74</v>
      </c>
    </row>
    <row r="4880" spans="1:8">
      <c r="A4880" t="s">
        <v>148</v>
      </c>
      <c r="B4880" t="s">
        <v>144</v>
      </c>
      <c r="C4880" s="84">
        <v>2020</v>
      </c>
      <c r="D4880" t="s">
        <v>160</v>
      </c>
      <c r="E4880" s="49">
        <v>77.14</v>
      </c>
      <c r="F4880" s="49">
        <v>1.81</v>
      </c>
      <c r="G4880" s="49">
        <v>73.349999999999994</v>
      </c>
      <c r="H4880" s="49">
        <v>80.37</v>
      </c>
    </row>
    <row r="4881" spans="1:8">
      <c r="A4881" t="s">
        <v>149</v>
      </c>
      <c r="B4881" t="s">
        <v>144</v>
      </c>
      <c r="C4881" s="84">
        <v>2015.8330000000001</v>
      </c>
      <c r="D4881" t="s">
        <v>160</v>
      </c>
      <c r="E4881" s="49">
        <v>88.6</v>
      </c>
      <c r="F4881" s="49">
        <v>0.94</v>
      </c>
      <c r="G4881" s="49">
        <v>86.81</v>
      </c>
      <c r="H4881" s="49">
        <v>90.4</v>
      </c>
    </row>
    <row r="4882" spans="1:8">
      <c r="A4882" t="s">
        <v>149</v>
      </c>
      <c r="B4882" t="s">
        <v>144</v>
      </c>
      <c r="C4882" s="84">
        <v>2016.3330000000001</v>
      </c>
      <c r="D4882" t="s">
        <v>160</v>
      </c>
      <c r="E4882" s="49">
        <v>83.75</v>
      </c>
      <c r="F4882" s="49">
        <v>8.74</v>
      </c>
      <c r="G4882" s="49">
        <v>65.760000000000005</v>
      </c>
      <c r="H4882" s="49">
        <v>96.63</v>
      </c>
    </row>
    <row r="4883" spans="1:8">
      <c r="A4883" t="s">
        <v>149</v>
      </c>
      <c r="B4883" t="s">
        <v>144</v>
      </c>
      <c r="C4883" s="84">
        <v>2018.25</v>
      </c>
      <c r="D4883" t="s">
        <v>160</v>
      </c>
      <c r="E4883" s="49">
        <v>87.59</v>
      </c>
      <c r="F4883" s="49">
        <v>4.2300000000000004</v>
      </c>
      <c r="G4883" s="49">
        <v>79.569999999999993</v>
      </c>
      <c r="H4883" s="49">
        <v>95.12</v>
      </c>
    </row>
    <row r="4884" spans="1:8">
      <c r="A4884" t="s">
        <v>149</v>
      </c>
      <c r="B4884" t="s">
        <v>144</v>
      </c>
      <c r="C4884" s="84">
        <v>2018.3330000000001</v>
      </c>
      <c r="D4884" t="s">
        <v>160</v>
      </c>
      <c r="E4884" s="49">
        <v>88.01</v>
      </c>
      <c r="F4884" s="49">
        <v>3.49</v>
      </c>
      <c r="G4884" s="49">
        <v>81.37</v>
      </c>
      <c r="H4884" s="49">
        <v>94.42</v>
      </c>
    </row>
    <row r="4885" spans="1:8">
      <c r="A4885" t="s">
        <v>149</v>
      </c>
      <c r="B4885" t="s">
        <v>144</v>
      </c>
      <c r="C4885" s="84">
        <v>2018.4169999999999</v>
      </c>
      <c r="D4885" t="s">
        <v>160</v>
      </c>
      <c r="E4885" s="49">
        <v>87.68</v>
      </c>
      <c r="F4885" s="49">
        <v>3.62</v>
      </c>
      <c r="G4885" s="49">
        <v>80.28</v>
      </c>
      <c r="H4885" s="49">
        <v>94.05</v>
      </c>
    </row>
    <row r="4886" spans="1:8">
      <c r="A4886" t="s">
        <v>149</v>
      </c>
      <c r="B4886" t="s">
        <v>144</v>
      </c>
      <c r="C4886" s="84">
        <v>2018.5</v>
      </c>
      <c r="D4886" t="s">
        <v>160</v>
      </c>
      <c r="E4886" s="49">
        <v>88.98</v>
      </c>
      <c r="F4886" s="49">
        <v>2.73</v>
      </c>
      <c r="G4886" s="49">
        <v>83.81</v>
      </c>
      <c r="H4886" s="49">
        <v>94.19</v>
      </c>
    </row>
    <row r="4887" spans="1:8">
      <c r="A4887" t="s">
        <v>149</v>
      </c>
      <c r="B4887" t="s">
        <v>144</v>
      </c>
      <c r="C4887" s="84">
        <v>2018.5830000000001</v>
      </c>
      <c r="D4887" t="s">
        <v>160</v>
      </c>
      <c r="E4887" s="49">
        <v>89.94</v>
      </c>
      <c r="F4887" s="49">
        <v>0.95</v>
      </c>
      <c r="G4887" s="49">
        <v>88.12</v>
      </c>
      <c r="H4887" s="49">
        <v>91.89</v>
      </c>
    </row>
    <row r="4888" spans="1:8">
      <c r="A4888" t="s">
        <v>149</v>
      </c>
      <c r="B4888" t="s">
        <v>144</v>
      </c>
      <c r="C4888" s="84">
        <v>2018.6669999999999</v>
      </c>
      <c r="D4888" t="s">
        <v>160</v>
      </c>
      <c r="E4888" s="49">
        <v>89.38</v>
      </c>
      <c r="F4888" s="49">
        <v>2.5499999999999998</v>
      </c>
      <c r="G4888" s="49">
        <v>84.8</v>
      </c>
      <c r="H4888" s="49">
        <v>94.31</v>
      </c>
    </row>
    <row r="4889" spans="1:8">
      <c r="A4889" t="s">
        <v>149</v>
      </c>
      <c r="B4889" t="s">
        <v>144</v>
      </c>
      <c r="C4889" s="84">
        <v>2018.75</v>
      </c>
      <c r="D4889" t="s">
        <v>160</v>
      </c>
      <c r="E4889" s="49">
        <v>89.62</v>
      </c>
      <c r="F4889" s="49">
        <v>2.89</v>
      </c>
      <c r="G4889" s="49">
        <v>84.03</v>
      </c>
      <c r="H4889" s="49">
        <v>94.83</v>
      </c>
    </row>
    <row r="4890" spans="1:8">
      <c r="A4890" t="s">
        <v>149</v>
      </c>
      <c r="B4890" t="s">
        <v>144</v>
      </c>
      <c r="C4890" s="84">
        <v>2018.8330000000001</v>
      </c>
      <c r="D4890" t="s">
        <v>160</v>
      </c>
      <c r="E4890" s="49">
        <v>89.3</v>
      </c>
      <c r="F4890" s="49">
        <v>3.68</v>
      </c>
      <c r="G4890" s="49">
        <v>81.180000000000007</v>
      </c>
      <c r="H4890" s="49">
        <v>95.18</v>
      </c>
    </row>
    <row r="4891" spans="1:8">
      <c r="A4891" t="s">
        <v>149</v>
      </c>
      <c r="B4891" t="s">
        <v>144</v>
      </c>
      <c r="C4891" s="84">
        <v>2018.9169999999999</v>
      </c>
      <c r="D4891" t="s">
        <v>160</v>
      </c>
      <c r="E4891" s="49">
        <v>88.95</v>
      </c>
      <c r="F4891" s="49">
        <v>4.51</v>
      </c>
      <c r="G4891" s="49">
        <v>79.239999999999995</v>
      </c>
      <c r="H4891" s="49">
        <v>95.33</v>
      </c>
    </row>
    <row r="4892" spans="1:8">
      <c r="A4892" t="s">
        <v>149</v>
      </c>
      <c r="B4892" t="s">
        <v>144</v>
      </c>
      <c r="C4892" s="84">
        <v>2019.25</v>
      </c>
      <c r="D4892" t="s">
        <v>160</v>
      </c>
      <c r="E4892" s="49">
        <v>85.86</v>
      </c>
      <c r="F4892" s="49">
        <v>6.82</v>
      </c>
      <c r="G4892" s="49">
        <v>72.819999999999993</v>
      </c>
      <c r="H4892" s="49">
        <v>96.16</v>
      </c>
    </row>
    <row r="4893" spans="1:8">
      <c r="A4893" t="s">
        <v>149</v>
      </c>
      <c r="B4893" t="s">
        <v>144</v>
      </c>
      <c r="C4893" s="84">
        <v>2019.5830000000001</v>
      </c>
      <c r="D4893" t="s">
        <v>160</v>
      </c>
      <c r="E4893" s="49">
        <v>83.34</v>
      </c>
      <c r="F4893" s="49">
        <v>4.93</v>
      </c>
      <c r="G4893" s="49">
        <v>74.23</v>
      </c>
      <c r="H4893" s="49">
        <v>91.91</v>
      </c>
    </row>
    <row r="4894" spans="1:8">
      <c r="A4894" t="s">
        <v>149</v>
      </c>
      <c r="B4894" t="s">
        <v>144</v>
      </c>
      <c r="C4894" s="84">
        <v>2019.75</v>
      </c>
      <c r="D4894" t="s">
        <v>160</v>
      </c>
      <c r="E4894" s="49">
        <v>80.94</v>
      </c>
      <c r="F4894" s="49">
        <v>3.93</v>
      </c>
      <c r="G4894" s="49">
        <v>73.56</v>
      </c>
      <c r="H4894" s="49">
        <v>88.42</v>
      </c>
    </row>
    <row r="4895" spans="1:8">
      <c r="A4895" t="s">
        <v>149</v>
      </c>
      <c r="B4895" t="s">
        <v>144</v>
      </c>
      <c r="C4895" s="84">
        <v>2019.8330000000001</v>
      </c>
      <c r="D4895" t="s">
        <v>160</v>
      </c>
      <c r="E4895" s="49">
        <v>80.69</v>
      </c>
      <c r="F4895" s="49">
        <v>1.1499999999999999</v>
      </c>
      <c r="G4895" s="49">
        <v>78.489999999999995</v>
      </c>
      <c r="H4895" s="49">
        <v>82.92</v>
      </c>
    </row>
    <row r="4896" spans="1:8">
      <c r="A4896" t="s">
        <v>149</v>
      </c>
      <c r="B4896" t="s">
        <v>144</v>
      </c>
      <c r="C4896" s="84">
        <v>2019.9169999999999</v>
      </c>
      <c r="D4896" t="s">
        <v>160</v>
      </c>
      <c r="E4896" s="49">
        <v>79.34</v>
      </c>
      <c r="F4896" s="49">
        <v>4.46</v>
      </c>
      <c r="G4896" s="49">
        <v>70.89</v>
      </c>
      <c r="H4896" s="49">
        <v>88.07</v>
      </c>
    </row>
    <row r="4897" spans="1:8">
      <c r="A4897" t="s">
        <v>149</v>
      </c>
      <c r="B4897" t="s">
        <v>144</v>
      </c>
      <c r="C4897" s="84">
        <v>2020</v>
      </c>
      <c r="D4897" t="s">
        <v>160</v>
      </c>
      <c r="E4897" s="49">
        <v>77.95</v>
      </c>
      <c r="F4897" s="49">
        <v>5.51</v>
      </c>
      <c r="G4897" s="49">
        <v>66.64</v>
      </c>
      <c r="H4897" s="49">
        <v>87.29</v>
      </c>
    </row>
    <row r="4898" spans="1:8">
      <c r="A4898" t="s">
        <v>150</v>
      </c>
      <c r="B4898" t="s">
        <v>144</v>
      </c>
      <c r="C4898" s="84">
        <v>2015.8330000000001</v>
      </c>
      <c r="D4898" t="s">
        <v>160</v>
      </c>
      <c r="E4898" s="49">
        <v>50.94</v>
      </c>
      <c r="F4898" s="49">
        <v>14.78</v>
      </c>
      <c r="G4898" s="49">
        <v>20.65</v>
      </c>
      <c r="H4898" s="49">
        <v>76.44</v>
      </c>
    </row>
    <row r="4899" spans="1:8">
      <c r="A4899" t="s">
        <v>150</v>
      </c>
      <c r="B4899" t="s">
        <v>144</v>
      </c>
      <c r="C4899" s="84">
        <v>2016.3330000000001</v>
      </c>
      <c r="D4899" t="s">
        <v>160</v>
      </c>
      <c r="E4899" s="49">
        <v>56.12</v>
      </c>
      <c r="F4899" s="49">
        <v>18.96</v>
      </c>
      <c r="G4899" s="49">
        <v>24.41</v>
      </c>
      <c r="H4899" s="49">
        <v>92.37</v>
      </c>
    </row>
    <row r="4900" spans="1:8">
      <c r="A4900" t="s">
        <v>150</v>
      </c>
      <c r="B4900" t="s">
        <v>144</v>
      </c>
      <c r="C4900" s="84">
        <v>2018.25</v>
      </c>
      <c r="D4900" t="s">
        <v>160</v>
      </c>
      <c r="E4900" s="49">
        <v>40.54</v>
      </c>
      <c r="F4900" s="49">
        <v>16.16</v>
      </c>
      <c r="G4900" s="49">
        <v>14.38</v>
      </c>
      <c r="H4900" s="49">
        <v>73.86</v>
      </c>
    </row>
    <row r="4901" spans="1:8">
      <c r="A4901" t="s">
        <v>150</v>
      </c>
      <c r="B4901" t="s">
        <v>144</v>
      </c>
      <c r="C4901" s="84">
        <v>2018.3330000000001</v>
      </c>
      <c r="D4901" t="s">
        <v>160</v>
      </c>
      <c r="E4901" s="49">
        <v>37.76</v>
      </c>
      <c r="F4901" s="49">
        <v>14.79</v>
      </c>
      <c r="G4901" s="49">
        <v>15.7</v>
      </c>
      <c r="H4901" s="49">
        <v>69.92</v>
      </c>
    </row>
    <row r="4902" spans="1:8">
      <c r="A4902" t="s">
        <v>150</v>
      </c>
      <c r="B4902" t="s">
        <v>144</v>
      </c>
      <c r="C4902" s="84">
        <v>2018.4169999999999</v>
      </c>
      <c r="D4902" t="s">
        <v>160</v>
      </c>
      <c r="E4902" s="49">
        <v>33.549999999999997</v>
      </c>
      <c r="F4902" s="49">
        <v>13.34</v>
      </c>
      <c r="G4902" s="49">
        <v>13.71</v>
      </c>
      <c r="H4902" s="49">
        <v>61.42</v>
      </c>
    </row>
    <row r="4903" spans="1:8">
      <c r="A4903" t="s">
        <v>150</v>
      </c>
      <c r="B4903" t="s">
        <v>144</v>
      </c>
      <c r="C4903" s="84">
        <v>2018.5</v>
      </c>
      <c r="D4903" t="s">
        <v>160</v>
      </c>
      <c r="E4903" s="49">
        <v>32.06</v>
      </c>
      <c r="F4903" s="49">
        <v>11.05</v>
      </c>
      <c r="G4903" s="49">
        <v>12.87</v>
      </c>
      <c r="H4903" s="49">
        <v>53.5</v>
      </c>
    </row>
    <row r="4904" spans="1:8">
      <c r="A4904" t="s">
        <v>150</v>
      </c>
      <c r="B4904" t="s">
        <v>144</v>
      </c>
      <c r="C4904" s="84">
        <v>2018.5830000000001</v>
      </c>
      <c r="D4904" t="s">
        <v>160</v>
      </c>
      <c r="E4904" s="49">
        <v>30.18</v>
      </c>
      <c r="F4904" s="49">
        <v>8.41</v>
      </c>
      <c r="G4904" s="49">
        <v>16.010000000000002</v>
      </c>
      <c r="H4904" s="49">
        <v>47.32</v>
      </c>
    </row>
    <row r="4905" spans="1:8">
      <c r="A4905" t="s">
        <v>150</v>
      </c>
      <c r="B4905" t="s">
        <v>144</v>
      </c>
      <c r="C4905" s="84">
        <v>2018.6669999999999</v>
      </c>
      <c r="D4905" t="s">
        <v>160</v>
      </c>
      <c r="E4905" s="49">
        <v>27.88</v>
      </c>
      <c r="F4905" s="49">
        <v>7.26</v>
      </c>
      <c r="G4905" s="49">
        <v>15.14</v>
      </c>
      <c r="H4905" s="49">
        <v>42.79</v>
      </c>
    </row>
    <row r="4906" spans="1:8">
      <c r="A4906" t="s">
        <v>150</v>
      </c>
      <c r="B4906" t="s">
        <v>144</v>
      </c>
      <c r="C4906" s="84">
        <v>2018.75</v>
      </c>
      <c r="D4906" t="s">
        <v>160</v>
      </c>
      <c r="E4906" s="49">
        <v>27.56</v>
      </c>
      <c r="F4906" s="49">
        <v>6.45</v>
      </c>
      <c r="G4906" s="49">
        <v>15.57</v>
      </c>
      <c r="H4906" s="49">
        <v>40.1</v>
      </c>
    </row>
    <row r="4907" spans="1:8">
      <c r="A4907" t="s">
        <v>150</v>
      </c>
      <c r="B4907" t="s">
        <v>144</v>
      </c>
      <c r="C4907" s="84">
        <v>2018.8330000000001</v>
      </c>
      <c r="D4907" t="s">
        <v>160</v>
      </c>
      <c r="E4907" s="49">
        <v>27.06</v>
      </c>
      <c r="F4907" s="49">
        <v>1.84</v>
      </c>
      <c r="G4907" s="49">
        <v>23.2</v>
      </c>
      <c r="H4907" s="49">
        <v>30.51</v>
      </c>
    </row>
    <row r="4908" spans="1:8">
      <c r="A4908" t="s">
        <v>150</v>
      </c>
      <c r="B4908" t="s">
        <v>144</v>
      </c>
      <c r="C4908" s="84">
        <v>2018.9169999999999</v>
      </c>
      <c r="D4908" t="s">
        <v>160</v>
      </c>
      <c r="E4908" s="49">
        <v>29.36</v>
      </c>
      <c r="F4908" s="49">
        <v>6.46</v>
      </c>
      <c r="G4908" s="49">
        <v>17.38</v>
      </c>
      <c r="H4908" s="49">
        <v>41.11</v>
      </c>
    </row>
    <row r="4909" spans="1:8">
      <c r="A4909" t="s">
        <v>150</v>
      </c>
      <c r="B4909" t="s">
        <v>144</v>
      </c>
      <c r="C4909" s="84">
        <v>2019.25</v>
      </c>
      <c r="D4909" t="s">
        <v>160</v>
      </c>
      <c r="E4909" s="49">
        <v>39.450000000000003</v>
      </c>
      <c r="F4909" s="49">
        <v>10.91</v>
      </c>
      <c r="G4909" s="49">
        <v>20.48</v>
      </c>
      <c r="H4909" s="49">
        <v>61.62</v>
      </c>
    </row>
    <row r="4910" spans="1:8">
      <c r="A4910" t="s">
        <v>150</v>
      </c>
      <c r="B4910" t="s">
        <v>144</v>
      </c>
      <c r="C4910" s="84">
        <v>2019.5830000000001</v>
      </c>
      <c r="D4910" t="s">
        <v>160</v>
      </c>
      <c r="E4910" s="49">
        <v>45.91</v>
      </c>
      <c r="F4910" s="49">
        <v>13.61</v>
      </c>
      <c r="G4910" s="49">
        <v>20.86</v>
      </c>
      <c r="H4910" s="49">
        <v>71.66</v>
      </c>
    </row>
    <row r="4911" spans="1:8">
      <c r="A4911" t="s">
        <v>150</v>
      </c>
      <c r="B4911" t="s">
        <v>144</v>
      </c>
      <c r="C4911" s="84">
        <v>2019.75</v>
      </c>
      <c r="D4911" t="s">
        <v>160</v>
      </c>
      <c r="E4911" s="49">
        <v>45.83</v>
      </c>
      <c r="F4911" s="49">
        <v>15.78</v>
      </c>
      <c r="G4911" s="49">
        <v>16.61</v>
      </c>
      <c r="H4911" s="49">
        <v>75.62</v>
      </c>
    </row>
    <row r="4912" spans="1:8">
      <c r="A4912" t="s">
        <v>150</v>
      </c>
      <c r="B4912" t="s">
        <v>144</v>
      </c>
      <c r="C4912" s="84">
        <v>2019.8330000000001</v>
      </c>
      <c r="D4912" t="s">
        <v>160</v>
      </c>
      <c r="E4912" s="49">
        <v>47.44</v>
      </c>
      <c r="F4912" s="49">
        <v>15.84</v>
      </c>
      <c r="G4912" s="49">
        <v>15.05</v>
      </c>
      <c r="H4912" s="49">
        <v>75.569999999999993</v>
      </c>
    </row>
    <row r="4913" spans="1:8">
      <c r="A4913" t="s">
        <v>150</v>
      </c>
      <c r="B4913" t="s">
        <v>144</v>
      </c>
      <c r="C4913" s="84">
        <v>2019.9169999999999</v>
      </c>
      <c r="D4913" t="s">
        <v>160</v>
      </c>
      <c r="E4913" s="49">
        <v>46.89</v>
      </c>
      <c r="F4913" s="49">
        <v>15.32</v>
      </c>
      <c r="G4913" s="49">
        <v>17.04</v>
      </c>
      <c r="H4913" s="49">
        <v>75.430000000000007</v>
      </c>
    </row>
    <row r="4914" spans="1:8">
      <c r="A4914" t="s">
        <v>150</v>
      </c>
      <c r="B4914" t="s">
        <v>144</v>
      </c>
      <c r="C4914" s="84">
        <v>2020</v>
      </c>
      <c r="D4914" t="s">
        <v>160</v>
      </c>
      <c r="E4914" s="49">
        <v>47.22</v>
      </c>
      <c r="F4914" s="49">
        <v>16.29</v>
      </c>
      <c r="G4914" s="49">
        <v>14.96</v>
      </c>
      <c r="H4914" s="49">
        <v>79.48</v>
      </c>
    </row>
    <row r="4915" spans="1:8">
      <c r="A4915" t="s">
        <v>151</v>
      </c>
      <c r="B4915" t="s">
        <v>144</v>
      </c>
      <c r="C4915" s="84">
        <v>2015.8330000000001</v>
      </c>
      <c r="D4915" t="s">
        <v>160</v>
      </c>
      <c r="E4915" s="49">
        <v>37.57</v>
      </c>
      <c r="F4915" s="49">
        <v>18.38</v>
      </c>
      <c r="G4915" s="49">
        <v>9.9700000000000006</v>
      </c>
      <c r="H4915" s="49">
        <v>73.06</v>
      </c>
    </row>
    <row r="4916" spans="1:8">
      <c r="A4916" t="s">
        <v>151</v>
      </c>
      <c r="B4916" t="s">
        <v>144</v>
      </c>
      <c r="C4916" s="84">
        <v>2016.3330000000001</v>
      </c>
      <c r="D4916" t="s">
        <v>160</v>
      </c>
      <c r="E4916" s="49">
        <v>36.020000000000003</v>
      </c>
      <c r="F4916" s="49">
        <v>16.03</v>
      </c>
      <c r="G4916" s="49">
        <v>8.07</v>
      </c>
      <c r="H4916" s="49">
        <v>63.49</v>
      </c>
    </row>
    <row r="4917" spans="1:8">
      <c r="A4917" t="s">
        <v>151</v>
      </c>
      <c r="B4917" t="s">
        <v>144</v>
      </c>
      <c r="C4917" s="84">
        <v>2018.25</v>
      </c>
      <c r="D4917" t="s">
        <v>160</v>
      </c>
      <c r="E4917" s="49">
        <v>34.68</v>
      </c>
      <c r="F4917" s="49">
        <v>10.32</v>
      </c>
      <c r="G4917" s="49">
        <v>14.54</v>
      </c>
      <c r="H4917" s="49">
        <v>53.01</v>
      </c>
    </row>
    <row r="4918" spans="1:8">
      <c r="A4918" t="s">
        <v>151</v>
      </c>
      <c r="B4918" t="s">
        <v>144</v>
      </c>
      <c r="C4918" s="84">
        <v>2018.3330000000001</v>
      </c>
      <c r="D4918" t="s">
        <v>160</v>
      </c>
      <c r="E4918" s="49">
        <v>32.57</v>
      </c>
      <c r="F4918" s="49">
        <v>8.6300000000000008</v>
      </c>
      <c r="G4918" s="49">
        <v>16.940000000000001</v>
      </c>
      <c r="H4918" s="49">
        <v>48.04</v>
      </c>
    </row>
    <row r="4919" spans="1:8">
      <c r="A4919" t="s">
        <v>151</v>
      </c>
      <c r="B4919" t="s">
        <v>144</v>
      </c>
      <c r="C4919" s="84">
        <v>2018.4169999999999</v>
      </c>
      <c r="D4919" t="s">
        <v>160</v>
      </c>
      <c r="E4919" s="49">
        <v>28.42</v>
      </c>
      <c r="F4919" s="49">
        <v>7.47</v>
      </c>
      <c r="G4919" s="49">
        <v>15.1</v>
      </c>
      <c r="H4919" s="49">
        <v>43.25</v>
      </c>
    </row>
    <row r="4920" spans="1:8">
      <c r="A4920" t="s">
        <v>151</v>
      </c>
      <c r="B4920" t="s">
        <v>144</v>
      </c>
      <c r="C4920" s="84">
        <v>2018.5</v>
      </c>
      <c r="D4920" t="s">
        <v>160</v>
      </c>
      <c r="E4920" s="49">
        <v>28.27</v>
      </c>
      <c r="F4920" s="49">
        <v>6.34</v>
      </c>
      <c r="G4920" s="49">
        <v>16.760000000000002</v>
      </c>
      <c r="H4920" s="49">
        <v>40.17</v>
      </c>
    </row>
    <row r="4921" spans="1:8">
      <c r="A4921" t="s">
        <v>151</v>
      </c>
      <c r="B4921" t="s">
        <v>144</v>
      </c>
      <c r="C4921" s="84">
        <v>2018.5830000000001</v>
      </c>
      <c r="D4921" t="s">
        <v>160</v>
      </c>
      <c r="E4921" s="49">
        <v>26.93</v>
      </c>
      <c r="F4921" s="49">
        <v>1.75</v>
      </c>
      <c r="G4921" s="49">
        <v>23.45</v>
      </c>
      <c r="H4921" s="49">
        <v>30.1</v>
      </c>
    </row>
    <row r="4922" spans="1:8">
      <c r="A4922" t="s">
        <v>151</v>
      </c>
      <c r="B4922" t="s">
        <v>144</v>
      </c>
      <c r="C4922" s="84">
        <v>2018.6669999999999</v>
      </c>
      <c r="D4922" t="s">
        <v>160</v>
      </c>
      <c r="E4922" s="49">
        <v>25.55</v>
      </c>
      <c r="F4922" s="49">
        <v>5.67</v>
      </c>
      <c r="G4922" s="49">
        <v>15.23</v>
      </c>
      <c r="H4922" s="49">
        <v>37.79</v>
      </c>
    </row>
    <row r="4923" spans="1:8">
      <c r="A4923" t="s">
        <v>151</v>
      </c>
      <c r="B4923" t="s">
        <v>144</v>
      </c>
      <c r="C4923" s="84">
        <v>2018.75</v>
      </c>
      <c r="D4923" t="s">
        <v>160</v>
      </c>
      <c r="E4923" s="49">
        <v>25.44</v>
      </c>
      <c r="F4923" s="49">
        <v>6.5</v>
      </c>
      <c r="G4923" s="49">
        <v>14.3</v>
      </c>
      <c r="H4923" s="49">
        <v>38.25</v>
      </c>
    </row>
    <row r="4924" spans="1:8">
      <c r="A4924" t="s">
        <v>151</v>
      </c>
      <c r="B4924" t="s">
        <v>144</v>
      </c>
      <c r="C4924" s="84">
        <v>2018.8330000000001</v>
      </c>
      <c r="D4924" t="s">
        <v>160</v>
      </c>
      <c r="E4924" s="49">
        <v>24.92</v>
      </c>
      <c r="F4924" s="49">
        <v>7.93</v>
      </c>
      <c r="G4924" s="49">
        <v>12.02</v>
      </c>
      <c r="H4924" s="49">
        <v>40.659999999999997</v>
      </c>
    </row>
    <row r="4925" spans="1:8">
      <c r="A4925" t="s">
        <v>151</v>
      </c>
      <c r="B4925" t="s">
        <v>144</v>
      </c>
      <c r="C4925" s="84">
        <v>2018.9169999999999</v>
      </c>
      <c r="D4925" t="s">
        <v>160</v>
      </c>
      <c r="E4925" s="49">
        <v>25.08</v>
      </c>
      <c r="F4925" s="49">
        <v>8.24</v>
      </c>
      <c r="G4925" s="49">
        <v>10.97</v>
      </c>
      <c r="H4925" s="49">
        <v>41.01</v>
      </c>
    </row>
    <row r="4926" spans="1:8">
      <c r="A4926" t="s">
        <v>151</v>
      </c>
      <c r="B4926" t="s">
        <v>144</v>
      </c>
      <c r="C4926" s="84">
        <v>2019.25</v>
      </c>
      <c r="D4926" t="s">
        <v>160</v>
      </c>
      <c r="E4926" s="49">
        <v>27.16</v>
      </c>
      <c r="F4926" s="49">
        <v>9.32</v>
      </c>
      <c r="G4926" s="49">
        <v>11.23</v>
      </c>
      <c r="H4926" s="49">
        <v>44.87</v>
      </c>
    </row>
    <row r="4927" spans="1:8">
      <c r="A4927" t="s">
        <v>151</v>
      </c>
      <c r="B4927" t="s">
        <v>144</v>
      </c>
      <c r="C4927" s="84">
        <v>2019.5830000000001</v>
      </c>
      <c r="D4927" t="s">
        <v>160</v>
      </c>
      <c r="E4927" s="49">
        <v>36.32</v>
      </c>
      <c r="F4927" s="49">
        <v>8.7200000000000006</v>
      </c>
      <c r="G4927" s="49">
        <v>21.69</v>
      </c>
      <c r="H4927" s="49">
        <v>53.55</v>
      </c>
    </row>
    <row r="4928" spans="1:8">
      <c r="A4928" t="s">
        <v>151</v>
      </c>
      <c r="B4928" t="s">
        <v>144</v>
      </c>
      <c r="C4928" s="84">
        <v>2019.75</v>
      </c>
      <c r="D4928" t="s">
        <v>160</v>
      </c>
      <c r="E4928" s="49">
        <v>40.69</v>
      </c>
      <c r="F4928" s="49">
        <v>7.02</v>
      </c>
      <c r="G4928" s="49">
        <v>27.78</v>
      </c>
      <c r="H4928" s="49">
        <v>54.27</v>
      </c>
    </row>
    <row r="4929" spans="1:8">
      <c r="A4929" t="s">
        <v>151</v>
      </c>
      <c r="B4929" t="s">
        <v>144</v>
      </c>
      <c r="C4929" s="84">
        <v>2019.8330000000001</v>
      </c>
      <c r="D4929" t="s">
        <v>160</v>
      </c>
      <c r="E4929" s="49">
        <v>45.15</v>
      </c>
      <c r="F4929" s="49">
        <v>1.81</v>
      </c>
      <c r="G4929" s="49">
        <v>41.48</v>
      </c>
      <c r="H4929" s="49">
        <v>48.38</v>
      </c>
    </row>
    <row r="4930" spans="1:8">
      <c r="A4930" t="s">
        <v>151</v>
      </c>
      <c r="B4930" t="s">
        <v>144</v>
      </c>
      <c r="C4930" s="84">
        <v>2019.9169999999999</v>
      </c>
      <c r="D4930" t="s">
        <v>160</v>
      </c>
      <c r="E4930" s="49">
        <v>46.05</v>
      </c>
      <c r="F4930" s="49">
        <v>7.08</v>
      </c>
      <c r="G4930" s="49">
        <v>32.75</v>
      </c>
      <c r="H4930" s="49">
        <v>59.78</v>
      </c>
    </row>
    <row r="4931" spans="1:8">
      <c r="A4931" t="s">
        <v>151</v>
      </c>
      <c r="B4931" t="s">
        <v>144</v>
      </c>
      <c r="C4931" s="84">
        <v>2020</v>
      </c>
      <c r="D4931" t="s">
        <v>160</v>
      </c>
      <c r="E4931" s="49">
        <v>47.06</v>
      </c>
      <c r="F4931" s="49">
        <v>8.41</v>
      </c>
      <c r="G4931" s="49">
        <v>30.32</v>
      </c>
      <c r="H4931" s="49">
        <v>62.17</v>
      </c>
    </row>
    <row r="4932" spans="1:8">
      <c r="A4932" t="s">
        <v>152</v>
      </c>
      <c r="B4932" t="s">
        <v>144</v>
      </c>
      <c r="C4932" s="84">
        <v>2015.8330000000001</v>
      </c>
      <c r="D4932" t="s">
        <v>160</v>
      </c>
      <c r="E4932" s="49">
        <v>90.48</v>
      </c>
      <c r="F4932" s="49">
        <v>0.96</v>
      </c>
      <c r="G4932" s="49">
        <v>88.7</v>
      </c>
      <c r="H4932" s="49">
        <v>92.29</v>
      </c>
    </row>
    <row r="4933" spans="1:8">
      <c r="A4933" t="s">
        <v>152</v>
      </c>
      <c r="B4933" t="s">
        <v>144</v>
      </c>
      <c r="C4933" s="84">
        <v>2016.3330000000001</v>
      </c>
      <c r="D4933" t="s">
        <v>160</v>
      </c>
      <c r="E4933" s="49">
        <v>82.17</v>
      </c>
      <c r="F4933" s="49">
        <v>7.18</v>
      </c>
      <c r="G4933" s="49">
        <v>68.22</v>
      </c>
      <c r="H4933" s="49">
        <v>93.75</v>
      </c>
    </row>
    <row r="4934" spans="1:8">
      <c r="A4934" t="s">
        <v>152</v>
      </c>
      <c r="B4934" t="s">
        <v>144</v>
      </c>
      <c r="C4934" s="84">
        <v>2018.25</v>
      </c>
      <c r="D4934" t="s">
        <v>160</v>
      </c>
      <c r="E4934" s="49">
        <v>48.93</v>
      </c>
      <c r="F4934" s="49">
        <v>8.7200000000000006</v>
      </c>
      <c r="G4934" s="49">
        <v>31.16</v>
      </c>
      <c r="H4934" s="49">
        <v>65.19</v>
      </c>
    </row>
    <row r="4935" spans="1:8">
      <c r="A4935" t="s">
        <v>152</v>
      </c>
      <c r="B4935" t="s">
        <v>144</v>
      </c>
      <c r="C4935" s="84">
        <v>2018.3330000000001</v>
      </c>
      <c r="D4935" t="s">
        <v>160</v>
      </c>
      <c r="E4935" s="49">
        <v>47.16</v>
      </c>
      <c r="F4935" s="49">
        <v>7.33</v>
      </c>
      <c r="G4935" s="49">
        <v>29.14</v>
      </c>
      <c r="H4935" s="49">
        <v>58.61</v>
      </c>
    </row>
    <row r="4936" spans="1:8">
      <c r="A4936" t="s">
        <v>152</v>
      </c>
      <c r="B4936" t="s">
        <v>144</v>
      </c>
      <c r="C4936" s="84">
        <v>2018.4169999999999</v>
      </c>
      <c r="D4936" t="s">
        <v>160</v>
      </c>
      <c r="E4936" s="49">
        <v>43.79</v>
      </c>
      <c r="F4936" s="49">
        <v>1.67</v>
      </c>
      <c r="G4936" s="49">
        <v>40.880000000000003</v>
      </c>
      <c r="H4936" s="49">
        <v>47.16</v>
      </c>
    </row>
    <row r="4937" spans="1:8">
      <c r="A4937" t="s">
        <v>152</v>
      </c>
      <c r="B4937" t="s">
        <v>144</v>
      </c>
      <c r="C4937" s="84">
        <v>2018.5</v>
      </c>
      <c r="D4937" t="s">
        <v>160</v>
      </c>
      <c r="E4937" s="49">
        <v>46.73</v>
      </c>
      <c r="F4937" s="49">
        <v>7.12</v>
      </c>
      <c r="G4937" s="49">
        <v>33.94</v>
      </c>
      <c r="H4937" s="49">
        <v>61.97</v>
      </c>
    </row>
    <row r="4938" spans="1:8">
      <c r="A4938" t="s">
        <v>152</v>
      </c>
      <c r="B4938" t="s">
        <v>144</v>
      </c>
      <c r="C4938" s="84">
        <v>2018.5830000000001</v>
      </c>
      <c r="D4938" t="s">
        <v>160</v>
      </c>
      <c r="E4938" s="49">
        <v>48.05</v>
      </c>
      <c r="F4938" s="49">
        <v>9.2100000000000009</v>
      </c>
      <c r="G4938" s="49">
        <v>28.54</v>
      </c>
      <c r="H4938" s="49">
        <v>63.21</v>
      </c>
    </row>
    <row r="4939" spans="1:8">
      <c r="A4939" t="s">
        <v>152</v>
      </c>
      <c r="B4939" t="s">
        <v>144</v>
      </c>
      <c r="C4939" s="84">
        <v>2018.6669999999999</v>
      </c>
      <c r="D4939" t="s">
        <v>160</v>
      </c>
      <c r="E4939" s="49">
        <v>47.63</v>
      </c>
      <c r="F4939" s="49">
        <v>9.6</v>
      </c>
      <c r="G4939" s="49">
        <v>27.38</v>
      </c>
      <c r="H4939" s="49">
        <v>64.89</v>
      </c>
    </row>
    <row r="4940" spans="1:8">
      <c r="A4940" t="s">
        <v>152</v>
      </c>
      <c r="B4940" t="s">
        <v>144</v>
      </c>
      <c r="C4940" s="84">
        <v>2018.75</v>
      </c>
      <c r="D4940" t="s">
        <v>160</v>
      </c>
      <c r="E4940" s="49">
        <v>50.88</v>
      </c>
      <c r="F4940" s="49">
        <v>11.08</v>
      </c>
      <c r="G4940" s="49">
        <v>28.27</v>
      </c>
      <c r="H4940" s="49">
        <v>71.489999999999995</v>
      </c>
    </row>
    <row r="4941" spans="1:8">
      <c r="A4941" t="s">
        <v>152</v>
      </c>
      <c r="B4941" t="s">
        <v>144</v>
      </c>
      <c r="C4941" s="84">
        <v>2018.8330000000001</v>
      </c>
      <c r="D4941" t="s">
        <v>160</v>
      </c>
      <c r="E4941" s="49">
        <v>52.12</v>
      </c>
      <c r="F4941" s="49">
        <v>12.95</v>
      </c>
      <c r="G4941" s="49">
        <v>27.82</v>
      </c>
      <c r="H4941" s="49">
        <v>77.89</v>
      </c>
    </row>
    <row r="4942" spans="1:8">
      <c r="A4942" t="s">
        <v>152</v>
      </c>
      <c r="B4942" t="s">
        <v>144</v>
      </c>
      <c r="C4942" s="84">
        <v>2018.9169999999999</v>
      </c>
      <c r="D4942" t="s">
        <v>160</v>
      </c>
      <c r="E4942" s="49">
        <v>54.58</v>
      </c>
      <c r="F4942" s="49">
        <v>13.06</v>
      </c>
      <c r="G4942" s="49">
        <v>30.29</v>
      </c>
      <c r="H4942" s="49">
        <v>80.86</v>
      </c>
    </row>
    <row r="4943" spans="1:8">
      <c r="A4943" t="s">
        <v>152</v>
      </c>
      <c r="B4943" t="s">
        <v>144</v>
      </c>
      <c r="C4943" s="84">
        <v>2019.25</v>
      </c>
      <c r="D4943" t="s">
        <v>160</v>
      </c>
      <c r="E4943" s="49">
        <v>62.66</v>
      </c>
      <c r="F4943" s="49">
        <v>12.93</v>
      </c>
      <c r="G4943" s="49">
        <v>39.58</v>
      </c>
      <c r="H4943" s="49">
        <v>89.7</v>
      </c>
    </row>
    <row r="4944" spans="1:8">
      <c r="A4944" t="s">
        <v>152</v>
      </c>
      <c r="B4944" t="s">
        <v>144</v>
      </c>
      <c r="C4944" s="84">
        <v>2019.5830000000001</v>
      </c>
      <c r="D4944" t="s">
        <v>160</v>
      </c>
      <c r="E4944" s="49">
        <v>69.5</v>
      </c>
      <c r="F4944" s="49">
        <v>11.26</v>
      </c>
      <c r="G4944" s="49">
        <v>48.27</v>
      </c>
      <c r="H4944" s="49">
        <v>87.1</v>
      </c>
    </row>
    <row r="4945" spans="1:8">
      <c r="A4945" t="s">
        <v>152</v>
      </c>
      <c r="B4945" t="s">
        <v>144</v>
      </c>
      <c r="C4945" s="84">
        <v>2019.75</v>
      </c>
      <c r="D4945" t="s">
        <v>160</v>
      </c>
      <c r="E4945" s="49">
        <v>70.38</v>
      </c>
      <c r="F4945" s="49">
        <v>11.65</v>
      </c>
      <c r="G4945" s="49">
        <v>46.5</v>
      </c>
      <c r="H4945" s="49">
        <v>88.48</v>
      </c>
    </row>
    <row r="4946" spans="1:8">
      <c r="A4946" t="s">
        <v>152</v>
      </c>
      <c r="B4946" t="s">
        <v>144</v>
      </c>
      <c r="C4946" s="84">
        <v>2019.8330000000001</v>
      </c>
      <c r="D4946" t="s">
        <v>160</v>
      </c>
      <c r="E4946" s="49">
        <v>71.05</v>
      </c>
      <c r="F4946" s="49">
        <v>11.47</v>
      </c>
      <c r="G4946" s="49">
        <v>48.03</v>
      </c>
      <c r="H4946" s="49">
        <v>89.78</v>
      </c>
    </row>
    <row r="4947" spans="1:8">
      <c r="A4947" t="s">
        <v>152</v>
      </c>
      <c r="B4947" t="s">
        <v>144</v>
      </c>
      <c r="C4947" s="84">
        <v>2019.9169999999999</v>
      </c>
      <c r="D4947" t="s">
        <v>160</v>
      </c>
      <c r="E4947" s="49">
        <v>70.45</v>
      </c>
      <c r="F4947" s="49">
        <v>12.26</v>
      </c>
      <c r="G4947" s="49">
        <v>45.96</v>
      </c>
      <c r="H4947" s="49">
        <v>90.33</v>
      </c>
    </row>
    <row r="4948" spans="1:8">
      <c r="A4948" t="s">
        <v>152</v>
      </c>
      <c r="B4948" t="s">
        <v>144</v>
      </c>
      <c r="C4948" s="84">
        <v>2020</v>
      </c>
      <c r="D4948" t="s">
        <v>160</v>
      </c>
      <c r="E4948" s="49">
        <v>69.680000000000007</v>
      </c>
      <c r="F4948" s="49">
        <v>13.1</v>
      </c>
      <c r="G4948" s="49">
        <v>45.94</v>
      </c>
      <c r="H4948" s="49">
        <v>90.42</v>
      </c>
    </row>
    <row r="4949" spans="1:8">
      <c r="A4949" t="s">
        <v>153</v>
      </c>
      <c r="B4949" t="s">
        <v>144</v>
      </c>
      <c r="C4949" s="84">
        <v>2015.8330000000001</v>
      </c>
      <c r="D4949" t="s">
        <v>160</v>
      </c>
      <c r="E4949" s="49">
        <v>52.94</v>
      </c>
      <c r="F4949" s="49">
        <v>17.190000000000001</v>
      </c>
      <c r="G4949" s="49">
        <v>21.43</v>
      </c>
      <c r="H4949" s="49">
        <v>83.3</v>
      </c>
    </row>
    <row r="4950" spans="1:8">
      <c r="A4950" t="s">
        <v>153</v>
      </c>
      <c r="B4950" t="s">
        <v>144</v>
      </c>
      <c r="C4950" s="84">
        <v>2016.3330000000001</v>
      </c>
      <c r="D4950" t="s">
        <v>160</v>
      </c>
      <c r="E4950" s="49">
        <v>55.66</v>
      </c>
      <c r="F4950" s="49">
        <v>18.45</v>
      </c>
      <c r="G4950" s="49">
        <v>22.28</v>
      </c>
      <c r="H4950" s="49">
        <v>91.9</v>
      </c>
    </row>
    <row r="4951" spans="1:8">
      <c r="A4951" t="s">
        <v>153</v>
      </c>
      <c r="B4951" t="s">
        <v>144</v>
      </c>
      <c r="C4951" s="84">
        <v>2018.25</v>
      </c>
      <c r="D4951" t="s">
        <v>160</v>
      </c>
      <c r="E4951" s="49">
        <v>52.58</v>
      </c>
      <c r="F4951" s="49">
        <v>15.28</v>
      </c>
      <c r="G4951" s="49">
        <v>23.01</v>
      </c>
      <c r="H4951" s="49">
        <v>78.38</v>
      </c>
    </row>
    <row r="4952" spans="1:8">
      <c r="A4952" t="s">
        <v>153</v>
      </c>
      <c r="B4952" t="s">
        <v>144</v>
      </c>
      <c r="C4952" s="84">
        <v>2018.3330000000001</v>
      </c>
      <c r="D4952" t="s">
        <v>160</v>
      </c>
      <c r="E4952" s="49">
        <v>52.96</v>
      </c>
      <c r="F4952" s="49">
        <v>14.07</v>
      </c>
      <c r="G4952" s="49">
        <v>25.56</v>
      </c>
      <c r="H4952" s="49">
        <v>76.099999999999994</v>
      </c>
    </row>
    <row r="4953" spans="1:8">
      <c r="A4953" t="s">
        <v>153</v>
      </c>
      <c r="B4953" t="s">
        <v>144</v>
      </c>
      <c r="C4953" s="84">
        <v>2018.4169999999999</v>
      </c>
      <c r="D4953" t="s">
        <v>160</v>
      </c>
      <c r="E4953" s="49">
        <v>52.39</v>
      </c>
      <c r="F4953" s="49">
        <v>12.93</v>
      </c>
      <c r="G4953" s="49">
        <v>25.48</v>
      </c>
      <c r="H4953" s="49">
        <v>73.78</v>
      </c>
    </row>
    <row r="4954" spans="1:8">
      <c r="A4954" t="s">
        <v>153</v>
      </c>
      <c r="B4954" t="s">
        <v>144</v>
      </c>
      <c r="C4954" s="84">
        <v>2018.5</v>
      </c>
      <c r="D4954" t="s">
        <v>160</v>
      </c>
      <c r="E4954" s="49">
        <v>54.43</v>
      </c>
      <c r="F4954" s="49">
        <v>9.7899999999999991</v>
      </c>
      <c r="G4954" s="49">
        <v>36.11</v>
      </c>
      <c r="H4954" s="49">
        <v>74.319999999999993</v>
      </c>
    </row>
    <row r="4955" spans="1:8">
      <c r="A4955" t="s">
        <v>153</v>
      </c>
      <c r="B4955" t="s">
        <v>144</v>
      </c>
      <c r="C4955" s="84">
        <v>2018.5830000000001</v>
      </c>
      <c r="D4955" t="s">
        <v>160</v>
      </c>
      <c r="E4955" s="49">
        <v>56.36</v>
      </c>
      <c r="F4955" s="49">
        <v>7.96</v>
      </c>
      <c r="G4955" s="49">
        <v>41.66</v>
      </c>
      <c r="H4955" s="49">
        <v>71.540000000000006</v>
      </c>
    </row>
    <row r="4956" spans="1:8">
      <c r="A4956" t="s">
        <v>153</v>
      </c>
      <c r="B4956" t="s">
        <v>144</v>
      </c>
      <c r="C4956" s="84">
        <v>2018.6669999999999</v>
      </c>
      <c r="D4956" t="s">
        <v>160</v>
      </c>
      <c r="E4956" s="49">
        <v>55.43</v>
      </c>
      <c r="F4956" s="49">
        <v>1.61</v>
      </c>
      <c r="G4956" s="49">
        <v>52.15</v>
      </c>
      <c r="H4956" s="49">
        <v>58.39</v>
      </c>
    </row>
    <row r="4957" spans="1:8">
      <c r="A4957" t="s">
        <v>153</v>
      </c>
      <c r="B4957" t="s">
        <v>144</v>
      </c>
      <c r="C4957" s="84">
        <v>2018.75</v>
      </c>
      <c r="D4957" t="s">
        <v>160</v>
      </c>
      <c r="E4957" s="49">
        <v>56.79</v>
      </c>
      <c r="F4957" s="49">
        <v>6.97</v>
      </c>
      <c r="G4957" s="49">
        <v>42.03</v>
      </c>
      <c r="H4957" s="49">
        <v>70.17</v>
      </c>
    </row>
    <row r="4958" spans="1:8">
      <c r="A4958" t="s">
        <v>153</v>
      </c>
      <c r="B4958" t="s">
        <v>144</v>
      </c>
      <c r="C4958" s="84">
        <v>2018.8330000000001</v>
      </c>
      <c r="D4958" t="s">
        <v>160</v>
      </c>
      <c r="E4958" s="49">
        <v>56.75</v>
      </c>
      <c r="F4958" s="49">
        <v>9.57</v>
      </c>
      <c r="G4958" s="49">
        <v>40.15</v>
      </c>
      <c r="H4958" s="49">
        <v>74.64</v>
      </c>
    </row>
    <row r="4959" spans="1:8">
      <c r="A4959" t="s">
        <v>153</v>
      </c>
      <c r="B4959" t="s">
        <v>144</v>
      </c>
      <c r="C4959" s="84">
        <v>2018.9169999999999</v>
      </c>
      <c r="D4959" t="s">
        <v>160</v>
      </c>
      <c r="E4959" s="49">
        <v>57.52</v>
      </c>
      <c r="F4959" s="49">
        <v>11.05</v>
      </c>
      <c r="G4959" s="49">
        <v>36.07</v>
      </c>
      <c r="H4959" s="49">
        <v>77.209999999999994</v>
      </c>
    </row>
    <row r="4960" spans="1:8">
      <c r="A4960" t="s">
        <v>153</v>
      </c>
      <c r="B4960" t="s">
        <v>144</v>
      </c>
      <c r="C4960" s="84">
        <v>2019.25</v>
      </c>
      <c r="D4960" t="s">
        <v>160</v>
      </c>
      <c r="E4960" s="49">
        <v>55.79</v>
      </c>
      <c r="F4960" s="49">
        <v>15.84</v>
      </c>
      <c r="G4960" s="49">
        <v>27.89</v>
      </c>
      <c r="H4960" s="49">
        <v>85.71</v>
      </c>
    </row>
    <row r="4961" spans="1:8">
      <c r="A4961" t="s">
        <v>153</v>
      </c>
      <c r="B4961" t="s">
        <v>144</v>
      </c>
      <c r="C4961" s="84">
        <v>2019.5830000000001</v>
      </c>
      <c r="D4961" t="s">
        <v>160</v>
      </c>
      <c r="E4961" s="49">
        <v>55.82</v>
      </c>
      <c r="F4961" s="49">
        <v>12.49</v>
      </c>
      <c r="G4961" s="49">
        <v>33.85</v>
      </c>
      <c r="H4961" s="49">
        <v>84.47</v>
      </c>
    </row>
    <row r="4962" spans="1:8">
      <c r="A4962" t="s">
        <v>153</v>
      </c>
      <c r="B4962" t="s">
        <v>144</v>
      </c>
      <c r="C4962" s="84">
        <v>2019.75</v>
      </c>
      <c r="D4962" t="s">
        <v>160</v>
      </c>
      <c r="E4962" s="49">
        <v>55.68</v>
      </c>
      <c r="F4962" s="49">
        <v>11.67</v>
      </c>
      <c r="G4962" s="49">
        <v>36.89</v>
      </c>
      <c r="H4962" s="49">
        <v>85.26</v>
      </c>
    </row>
    <row r="4963" spans="1:8">
      <c r="A4963" t="s">
        <v>153</v>
      </c>
      <c r="B4963" t="s">
        <v>144</v>
      </c>
      <c r="C4963" s="84">
        <v>2019.8330000000001</v>
      </c>
      <c r="D4963" t="s">
        <v>160</v>
      </c>
      <c r="E4963" s="49">
        <v>57.91</v>
      </c>
      <c r="F4963" s="49">
        <v>12.72</v>
      </c>
      <c r="G4963" s="49">
        <v>35.18</v>
      </c>
      <c r="H4963" s="49">
        <v>87.44</v>
      </c>
    </row>
    <row r="4964" spans="1:8">
      <c r="A4964" t="s">
        <v>153</v>
      </c>
      <c r="B4964" t="s">
        <v>144</v>
      </c>
      <c r="C4964" s="84">
        <v>2019.9169999999999</v>
      </c>
      <c r="D4964" t="s">
        <v>160</v>
      </c>
      <c r="E4964" s="49">
        <v>58.01</v>
      </c>
      <c r="F4964" s="49">
        <v>12.64</v>
      </c>
      <c r="G4964" s="49">
        <v>31.65</v>
      </c>
      <c r="H4964" s="49">
        <v>82.18</v>
      </c>
    </row>
    <row r="4965" spans="1:8">
      <c r="A4965" t="s">
        <v>153</v>
      </c>
      <c r="B4965" t="s">
        <v>144</v>
      </c>
      <c r="C4965" s="84">
        <v>2020</v>
      </c>
      <c r="D4965" t="s">
        <v>160</v>
      </c>
      <c r="E4965" s="49">
        <v>59.17</v>
      </c>
      <c r="F4965" s="49">
        <v>13.87</v>
      </c>
      <c r="G4965" s="49">
        <v>32.06</v>
      </c>
      <c r="H4965" s="49">
        <v>84.84</v>
      </c>
    </row>
    <row r="4966" spans="1:8">
      <c r="A4966" t="s">
        <v>154</v>
      </c>
      <c r="B4966" t="s">
        <v>144</v>
      </c>
      <c r="C4966" s="84">
        <v>2015.8330000000001</v>
      </c>
      <c r="D4966" t="s">
        <v>160</v>
      </c>
      <c r="E4966" s="49">
        <v>31.54</v>
      </c>
      <c r="F4966" s="49">
        <v>1.87</v>
      </c>
      <c r="G4966" s="49">
        <v>27.88</v>
      </c>
      <c r="H4966" s="49">
        <v>35.049999999999997</v>
      </c>
    </row>
    <row r="4967" spans="1:8">
      <c r="A4967" t="s">
        <v>154</v>
      </c>
      <c r="B4967" t="s">
        <v>144</v>
      </c>
      <c r="C4967" s="84">
        <v>2016.3330000000001</v>
      </c>
      <c r="D4967" t="s">
        <v>160</v>
      </c>
      <c r="E4967" s="49">
        <v>35.22</v>
      </c>
      <c r="F4967" s="49">
        <v>13.18</v>
      </c>
      <c r="G4967" s="49">
        <v>13.05</v>
      </c>
      <c r="H4967" s="49">
        <v>60.13</v>
      </c>
    </row>
    <row r="4968" spans="1:8">
      <c r="A4968" t="s">
        <v>154</v>
      </c>
      <c r="B4968" t="s">
        <v>144</v>
      </c>
      <c r="C4968" s="84">
        <v>2018.25</v>
      </c>
      <c r="D4968" t="s">
        <v>160</v>
      </c>
      <c r="E4968" s="49">
        <v>40.39</v>
      </c>
      <c r="F4968" s="49">
        <v>17.670000000000002</v>
      </c>
      <c r="G4968" s="49">
        <v>11.9</v>
      </c>
      <c r="H4968" s="49">
        <v>71.45</v>
      </c>
    </row>
    <row r="4969" spans="1:8">
      <c r="A4969" t="s">
        <v>154</v>
      </c>
      <c r="B4969" t="s">
        <v>144</v>
      </c>
      <c r="C4969" s="84">
        <v>2018.3330000000001</v>
      </c>
      <c r="D4969" t="s">
        <v>160</v>
      </c>
      <c r="E4969" s="49">
        <v>39.74</v>
      </c>
      <c r="F4969" s="49">
        <v>17.739999999999998</v>
      </c>
      <c r="G4969" s="49">
        <v>10.74</v>
      </c>
      <c r="H4969" s="49">
        <v>71.52</v>
      </c>
    </row>
    <row r="4970" spans="1:8">
      <c r="A4970" t="s">
        <v>154</v>
      </c>
      <c r="B4970" t="s">
        <v>144</v>
      </c>
      <c r="C4970" s="84">
        <v>2018.4169999999999</v>
      </c>
      <c r="D4970" t="s">
        <v>160</v>
      </c>
      <c r="E4970" s="49">
        <v>36.83</v>
      </c>
      <c r="F4970" s="49">
        <v>16.670000000000002</v>
      </c>
      <c r="G4970" s="49">
        <v>10.67</v>
      </c>
      <c r="H4970" s="49">
        <v>68.38</v>
      </c>
    </row>
    <row r="4971" spans="1:8">
      <c r="A4971" t="s">
        <v>154</v>
      </c>
      <c r="B4971" t="s">
        <v>144</v>
      </c>
      <c r="C4971" s="84">
        <v>2018.5</v>
      </c>
      <c r="D4971" t="s">
        <v>160</v>
      </c>
      <c r="E4971" s="49">
        <v>38.74</v>
      </c>
      <c r="F4971" s="49">
        <v>16.88</v>
      </c>
      <c r="G4971" s="49">
        <v>9.4600000000000009</v>
      </c>
      <c r="H4971" s="49">
        <v>68.86</v>
      </c>
    </row>
    <row r="4972" spans="1:8">
      <c r="A4972" t="s">
        <v>154</v>
      </c>
      <c r="B4972" t="s">
        <v>144</v>
      </c>
      <c r="C4972" s="84">
        <v>2018.5830000000001</v>
      </c>
      <c r="D4972" t="s">
        <v>160</v>
      </c>
      <c r="E4972" s="49">
        <v>39.130000000000003</v>
      </c>
      <c r="F4972" s="49">
        <v>17</v>
      </c>
      <c r="G4972" s="49">
        <v>9.7899999999999991</v>
      </c>
      <c r="H4972" s="49">
        <v>71.94</v>
      </c>
    </row>
    <row r="4973" spans="1:8">
      <c r="A4973" t="s">
        <v>154</v>
      </c>
      <c r="B4973" t="s">
        <v>144</v>
      </c>
      <c r="C4973" s="84">
        <v>2018.6669999999999</v>
      </c>
      <c r="D4973" t="s">
        <v>160</v>
      </c>
      <c r="E4973" s="49">
        <v>39.96</v>
      </c>
      <c r="F4973" s="49">
        <v>17.52</v>
      </c>
      <c r="G4973" s="49">
        <v>8.23</v>
      </c>
      <c r="H4973" s="49">
        <v>73.37</v>
      </c>
    </row>
    <row r="4974" spans="1:8">
      <c r="A4974" t="s">
        <v>154</v>
      </c>
      <c r="B4974" t="s">
        <v>144</v>
      </c>
      <c r="C4974" s="84">
        <v>2018.75</v>
      </c>
      <c r="D4974" t="s">
        <v>160</v>
      </c>
      <c r="E4974" s="49">
        <v>41.58</v>
      </c>
      <c r="F4974" s="49">
        <v>16.93</v>
      </c>
      <c r="G4974" s="49">
        <v>7.47</v>
      </c>
      <c r="H4974" s="49">
        <v>70.28</v>
      </c>
    </row>
    <row r="4975" spans="1:8">
      <c r="A4975" t="s">
        <v>154</v>
      </c>
      <c r="B4975" t="s">
        <v>144</v>
      </c>
      <c r="C4975" s="84">
        <v>2018.8330000000001</v>
      </c>
      <c r="D4975" t="s">
        <v>160</v>
      </c>
      <c r="E4975" s="49">
        <v>43.87</v>
      </c>
      <c r="F4975" s="49">
        <v>18.54</v>
      </c>
      <c r="G4975" s="49">
        <v>7.25</v>
      </c>
      <c r="H4975" s="49">
        <v>73.150000000000006</v>
      </c>
    </row>
    <row r="4976" spans="1:8">
      <c r="A4976" t="s">
        <v>154</v>
      </c>
      <c r="B4976" t="s">
        <v>144</v>
      </c>
      <c r="C4976" s="84">
        <v>2018.9169999999999</v>
      </c>
      <c r="D4976" t="s">
        <v>160</v>
      </c>
      <c r="E4976" s="49">
        <v>46.23</v>
      </c>
      <c r="F4976" s="49">
        <v>18.600000000000001</v>
      </c>
      <c r="G4976" s="49">
        <v>8.66</v>
      </c>
      <c r="H4976" s="49">
        <v>74.12</v>
      </c>
    </row>
    <row r="4977" spans="1:8">
      <c r="A4977" t="s">
        <v>154</v>
      </c>
      <c r="B4977" t="s">
        <v>144</v>
      </c>
      <c r="C4977" s="84">
        <v>2019.25</v>
      </c>
      <c r="D4977" t="s">
        <v>160</v>
      </c>
      <c r="E4977" s="49">
        <v>48.29</v>
      </c>
      <c r="F4977" s="49">
        <v>23.96</v>
      </c>
      <c r="G4977" s="49">
        <v>11.15</v>
      </c>
      <c r="H4977" s="49">
        <v>84.87</v>
      </c>
    </row>
    <row r="4978" spans="1:8">
      <c r="A4978" t="s">
        <v>154</v>
      </c>
      <c r="B4978" t="s">
        <v>144</v>
      </c>
      <c r="C4978" s="84">
        <v>2019.5830000000001</v>
      </c>
      <c r="D4978" t="s">
        <v>160</v>
      </c>
      <c r="E4978" s="49">
        <v>42.9</v>
      </c>
      <c r="F4978" s="49">
        <v>27</v>
      </c>
      <c r="G4978" s="49">
        <v>5.89</v>
      </c>
      <c r="H4978" s="49">
        <v>84.23</v>
      </c>
    </row>
    <row r="4979" spans="1:8">
      <c r="A4979" t="s">
        <v>154</v>
      </c>
      <c r="B4979" t="s">
        <v>144</v>
      </c>
      <c r="C4979" s="84">
        <v>2019.75</v>
      </c>
      <c r="D4979" t="s">
        <v>160</v>
      </c>
      <c r="E4979" s="49">
        <v>39.17</v>
      </c>
      <c r="F4979" s="49">
        <v>26.24</v>
      </c>
      <c r="G4979" s="49">
        <v>4.09</v>
      </c>
      <c r="H4979" s="49">
        <v>82.23</v>
      </c>
    </row>
    <row r="4980" spans="1:8">
      <c r="A4980" t="s">
        <v>154</v>
      </c>
      <c r="B4980" t="s">
        <v>144</v>
      </c>
      <c r="C4980" s="84">
        <v>2019.8330000000001</v>
      </c>
      <c r="D4980" t="s">
        <v>160</v>
      </c>
      <c r="E4980" s="49">
        <v>38.65</v>
      </c>
      <c r="F4980" s="49">
        <v>26.44</v>
      </c>
      <c r="G4980" s="49">
        <v>3.87</v>
      </c>
      <c r="H4980" s="49">
        <v>82.98</v>
      </c>
    </row>
    <row r="4981" spans="1:8">
      <c r="A4981" t="s">
        <v>154</v>
      </c>
      <c r="B4981" t="s">
        <v>144</v>
      </c>
      <c r="C4981" s="84">
        <v>2019.9169999999999</v>
      </c>
      <c r="D4981" t="s">
        <v>160</v>
      </c>
      <c r="E4981" s="49">
        <v>37.46</v>
      </c>
      <c r="F4981" s="49">
        <v>25.68</v>
      </c>
      <c r="G4981" s="49">
        <v>5.65</v>
      </c>
      <c r="H4981" s="49">
        <v>82.02</v>
      </c>
    </row>
    <row r="4982" spans="1:8">
      <c r="A4982" t="s">
        <v>154</v>
      </c>
      <c r="B4982" t="s">
        <v>144</v>
      </c>
      <c r="C4982" s="84">
        <v>2020</v>
      </c>
      <c r="D4982" t="s">
        <v>160</v>
      </c>
      <c r="E4982" s="49">
        <v>36.51</v>
      </c>
      <c r="F4982" s="49">
        <v>24.77</v>
      </c>
      <c r="G4982" s="49">
        <v>4.0199999999999996</v>
      </c>
      <c r="H4982" s="49">
        <v>79.739999999999995</v>
      </c>
    </row>
    <row r="4983" spans="1:8">
      <c r="A4983" t="s">
        <v>155</v>
      </c>
      <c r="B4983" t="s">
        <v>144</v>
      </c>
      <c r="C4983" s="84">
        <v>2015.8330000000001</v>
      </c>
      <c r="D4983" t="s">
        <v>160</v>
      </c>
      <c r="E4983" s="49">
        <v>17.57</v>
      </c>
      <c r="F4983" s="49">
        <v>1.1499999999999999</v>
      </c>
      <c r="G4983" s="49">
        <v>15.27</v>
      </c>
      <c r="H4983" s="49">
        <v>19.739999999999998</v>
      </c>
    </row>
    <row r="4984" spans="1:8">
      <c r="A4984" t="s">
        <v>155</v>
      </c>
      <c r="B4984" t="s">
        <v>144</v>
      </c>
      <c r="C4984" s="84">
        <v>2016.3330000000001</v>
      </c>
      <c r="D4984" t="s">
        <v>160</v>
      </c>
      <c r="E4984" s="49">
        <v>37.42</v>
      </c>
      <c r="F4984" s="49">
        <v>15.36</v>
      </c>
      <c r="G4984" s="49">
        <v>13.18</v>
      </c>
      <c r="H4984" s="49">
        <v>72.16</v>
      </c>
    </row>
    <row r="4985" spans="1:8">
      <c r="A4985" t="s">
        <v>155</v>
      </c>
      <c r="B4985" t="s">
        <v>144</v>
      </c>
      <c r="C4985" s="84">
        <v>2018.25</v>
      </c>
      <c r="D4985" t="s">
        <v>160</v>
      </c>
      <c r="E4985" s="49">
        <v>70.099999999999994</v>
      </c>
      <c r="F4985" s="49">
        <v>1.1599999999999999</v>
      </c>
      <c r="G4985" s="49">
        <v>67.84</v>
      </c>
      <c r="H4985" s="49">
        <v>72.239999999999995</v>
      </c>
    </row>
    <row r="4986" spans="1:8">
      <c r="A4986" t="s">
        <v>155</v>
      </c>
      <c r="B4986" t="s">
        <v>144</v>
      </c>
      <c r="C4986" s="84">
        <v>2018.3330000000001</v>
      </c>
      <c r="D4986" t="s">
        <v>160</v>
      </c>
      <c r="E4986" s="49">
        <v>66.67</v>
      </c>
      <c r="F4986" s="49">
        <v>5.58</v>
      </c>
      <c r="G4986" s="49">
        <v>54.75</v>
      </c>
      <c r="H4986" s="49">
        <v>76.790000000000006</v>
      </c>
    </row>
    <row r="4987" spans="1:8">
      <c r="A4987" t="s">
        <v>155</v>
      </c>
      <c r="B4987" t="s">
        <v>144</v>
      </c>
      <c r="C4987" s="84">
        <v>2018.4169999999999</v>
      </c>
      <c r="D4987" t="s">
        <v>160</v>
      </c>
      <c r="E4987" s="49">
        <v>59.88</v>
      </c>
      <c r="F4987" s="49">
        <v>5.47</v>
      </c>
      <c r="G4987" s="49">
        <v>48.39</v>
      </c>
      <c r="H4987" s="49">
        <v>69.61</v>
      </c>
    </row>
    <row r="4988" spans="1:8">
      <c r="A4988" t="s">
        <v>155</v>
      </c>
      <c r="B4988" t="s">
        <v>144</v>
      </c>
      <c r="C4988" s="84">
        <v>2018.5</v>
      </c>
      <c r="D4988" t="s">
        <v>160</v>
      </c>
      <c r="E4988" s="49">
        <v>55.5</v>
      </c>
      <c r="F4988" s="49">
        <v>6.17</v>
      </c>
      <c r="G4988" s="49">
        <v>42</v>
      </c>
      <c r="H4988" s="49">
        <v>66.209999999999994</v>
      </c>
    </row>
    <row r="4989" spans="1:8">
      <c r="A4989" t="s">
        <v>155</v>
      </c>
      <c r="B4989" t="s">
        <v>144</v>
      </c>
      <c r="C4989" s="84">
        <v>2018.5830000000001</v>
      </c>
      <c r="D4989" t="s">
        <v>160</v>
      </c>
      <c r="E4989" s="49">
        <v>50.13</v>
      </c>
      <c r="F4989" s="49">
        <v>6.51</v>
      </c>
      <c r="G4989" s="49">
        <v>36.96</v>
      </c>
      <c r="H4989" s="49">
        <v>62.15</v>
      </c>
    </row>
    <row r="4990" spans="1:8">
      <c r="A4990" t="s">
        <v>155</v>
      </c>
      <c r="B4990" t="s">
        <v>144</v>
      </c>
      <c r="C4990" s="84">
        <v>2018.6669999999999</v>
      </c>
      <c r="D4990" t="s">
        <v>160</v>
      </c>
      <c r="E4990" s="49">
        <v>44.08</v>
      </c>
      <c r="F4990" s="49">
        <v>6.03</v>
      </c>
      <c r="G4990" s="49">
        <v>33.549999999999997</v>
      </c>
      <c r="H4990" s="49">
        <v>56.02</v>
      </c>
    </row>
    <row r="4991" spans="1:8">
      <c r="A4991" t="s">
        <v>155</v>
      </c>
      <c r="B4991" t="s">
        <v>144</v>
      </c>
      <c r="C4991" s="84">
        <v>2018.75</v>
      </c>
      <c r="D4991" t="s">
        <v>160</v>
      </c>
      <c r="E4991" s="49">
        <v>43.33</v>
      </c>
      <c r="F4991" s="49">
        <v>6.62</v>
      </c>
      <c r="G4991" s="49">
        <v>30.47</v>
      </c>
      <c r="H4991" s="49">
        <v>55.31</v>
      </c>
    </row>
    <row r="4992" spans="1:8">
      <c r="A4992" t="s">
        <v>155</v>
      </c>
      <c r="B4992" t="s">
        <v>144</v>
      </c>
      <c r="C4992" s="84">
        <v>2018.8330000000001</v>
      </c>
      <c r="D4992" t="s">
        <v>160</v>
      </c>
      <c r="E4992" s="49">
        <v>43.02</v>
      </c>
      <c r="F4992" s="49">
        <v>1.54</v>
      </c>
      <c r="G4992" s="49">
        <v>40.21</v>
      </c>
      <c r="H4992" s="49">
        <v>46.08</v>
      </c>
    </row>
    <row r="4993" spans="1:8">
      <c r="A4993" t="s">
        <v>155</v>
      </c>
      <c r="B4993" t="s">
        <v>144</v>
      </c>
      <c r="C4993" s="84">
        <v>2018.9169999999999</v>
      </c>
      <c r="D4993" t="s">
        <v>160</v>
      </c>
      <c r="E4993" s="49">
        <v>46.59</v>
      </c>
      <c r="F4993" s="49">
        <v>6.44</v>
      </c>
      <c r="G4993" s="49">
        <v>33.72</v>
      </c>
      <c r="H4993" s="49">
        <v>58.4</v>
      </c>
    </row>
    <row r="4994" spans="1:8">
      <c r="A4994" t="s">
        <v>155</v>
      </c>
      <c r="B4994" t="s">
        <v>144</v>
      </c>
      <c r="C4994" s="84">
        <v>2019.25</v>
      </c>
      <c r="D4994" t="s">
        <v>160</v>
      </c>
      <c r="E4994" s="49">
        <v>65.52</v>
      </c>
      <c r="F4994" s="49">
        <v>1.07</v>
      </c>
      <c r="G4994" s="49">
        <v>63.4</v>
      </c>
      <c r="H4994" s="49">
        <v>67.540000000000006</v>
      </c>
    </row>
    <row r="4995" spans="1:8">
      <c r="A4995" t="s">
        <v>155</v>
      </c>
      <c r="B4995" t="s">
        <v>144</v>
      </c>
      <c r="C4995" s="84">
        <v>2019.5830000000001</v>
      </c>
      <c r="D4995" t="s">
        <v>160</v>
      </c>
      <c r="E4995" s="49">
        <v>59.07</v>
      </c>
      <c r="F4995" s="49">
        <v>6.57</v>
      </c>
      <c r="G4995" s="49">
        <v>47.1</v>
      </c>
      <c r="H4995" s="49">
        <v>71.930000000000007</v>
      </c>
    </row>
    <row r="4996" spans="1:8">
      <c r="A4996" t="s">
        <v>155</v>
      </c>
      <c r="B4996" t="s">
        <v>144</v>
      </c>
      <c r="C4996" s="84">
        <v>2019.75</v>
      </c>
      <c r="D4996" t="s">
        <v>160</v>
      </c>
      <c r="E4996" s="49">
        <v>46.91</v>
      </c>
      <c r="F4996" s="49">
        <v>0.94</v>
      </c>
      <c r="G4996" s="49">
        <v>45.19</v>
      </c>
      <c r="H4996" s="49">
        <v>48.86</v>
      </c>
    </row>
    <row r="4997" spans="1:8">
      <c r="A4997" t="s">
        <v>155</v>
      </c>
      <c r="B4997" t="s">
        <v>144</v>
      </c>
      <c r="C4997" s="84">
        <v>2019.8330000000001</v>
      </c>
      <c r="D4997" t="s">
        <v>160</v>
      </c>
      <c r="E4997" s="49">
        <v>43.53</v>
      </c>
      <c r="F4997" s="49">
        <v>7.17</v>
      </c>
      <c r="G4997" s="49">
        <v>30.06</v>
      </c>
      <c r="H4997" s="49">
        <v>57.35</v>
      </c>
    </row>
    <row r="4998" spans="1:8">
      <c r="A4998" t="s">
        <v>155</v>
      </c>
      <c r="B4998" t="s">
        <v>144</v>
      </c>
      <c r="C4998" s="84">
        <v>2019.9169999999999</v>
      </c>
      <c r="D4998" t="s">
        <v>160</v>
      </c>
      <c r="E4998" s="49">
        <v>40.49</v>
      </c>
      <c r="F4998" s="49">
        <v>9.33</v>
      </c>
      <c r="G4998" s="49">
        <v>24.87</v>
      </c>
      <c r="H4998" s="49">
        <v>58.04</v>
      </c>
    </row>
    <row r="4999" spans="1:8">
      <c r="A4999" t="s">
        <v>155</v>
      </c>
      <c r="B4999" t="s">
        <v>144</v>
      </c>
      <c r="C4999" s="84">
        <v>2020</v>
      </c>
      <c r="D4999" t="s">
        <v>160</v>
      </c>
      <c r="E4999" s="49">
        <v>38.659999999999997</v>
      </c>
      <c r="F4999" s="49">
        <v>10.27</v>
      </c>
      <c r="G4999" s="49">
        <v>19.96</v>
      </c>
      <c r="H4999" s="49">
        <v>59.3</v>
      </c>
    </row>
    <row r="5000" spans="1:8">
      <c r="A5000" t="s">
        <v>156</v>
      </c>
      <c r="B5000" t="s">
        <v>144</v>
      </c>
      <c r="C5000" s="84">
        <v>2015.8330000000001</v>
      </c>
      <c r="D5000" t="s">
        <v>160</v>
      </c>
      <c r="E5000" s="49">
        <v>63.71</v>
      </c>
      <c r="F5000" s="49">
        <v>17.04</v>
      </c>
      <c r="G5000" s="49">
        <v>26.08</v>
      </c>
      <c r="H5000" s="49">
        <v>92.84</v>
      </c>
    </row>
    <row r="5001" spans="1:8">
      <c r="A5001" t="s">
        <v>156</v>
      </c>
      <c r="B5001" t="s">
        <v>144</v>
      </c>
      <c r="C5001" s="84">
        <v>2016.3330000000001</v>
      </c>
      <c r="D5001" t="s">
        <v>160</v>
      </c>
      <c r="E5001" s="49">
        <v>64.34</v>
      </c>
      <c r="F5001" s="49">
        <v>19.62</v>
      </c>
      <c r="G5001" s="49">
        <v>26.55</v>
      </c>
      <c r="H5001" s="49">
        <v>97.24</v>
      </c>
    </row>
    <row r="5002" spans="1:8">
      <c r="A5002" t="s">
        <v>156</v>
      </c>
      <c r="B5002" t="s">
        <v>144</v>
      </c>
      <c r="C5002" s="84">
        <v>2018.25</v>
      </c>
      <c r="D5002" t="s">
        <v>160</v>
      </c>
      <c r="E5002" s="49">
        <v>55.53</v>
      </c>
      <c r="F5002" s="49">
        <v>11.08</v>
      </c>
      <c r="G5002" s="49">
        <v>34.24</v>
      </c>
      <c r="H5002" s="49">
        <v>76.86</v>
      </c>
    </row>
    <row r="5003" spans="1:8">
      <c r="A5003" t="s">
        <v>156</v>
      </c>
      <c r="B5003" t="s">
        <v>144</v>
      </c>
      <c r="C5003" s="84">
        <v>2018.3330000000001</v>
      </c>
      <c r="D5003" t="s">
        <v>160</v>
      </c>
      <c r="E5003" s="49">
        <v>54.21</v>
      </c>
      <c r="F5003" s="49">
        <v>9.11</v>
      </c>
      <c r="G5003" s="49">
        <v>37.07</v>
      </c>
      <c r="H5003" s="49">
        <v>70.69</v>
      </c>
    </row>
    <row r="5004" spans="1:8">
      <c r="A5004" t="s">
        <v>156</v>
      </c>
      <c r="B5004" t="s">
        <v>144</v>
      </c>
      <c r="C5004" s="84">
        <v>2018.4169999999999</v>
      </c>
      <c r="D5004" t="s">
        <v>160</v>
      </c>
      <c r="E5004" s="49">
        <v>51.01</v>
      </c>
      <c r="F5004" s="49">
        <v>8.58</v>
      </c>
      <c r="G5004" s="49">
        <v>33.71</v>
      </c>
      <c r="H5004" s="49">
        <v>66.25</v>
      </c>
    </row>
    <row r="5005" spans="1:8">
      <c r="A5005" t="s">
        <v>156</v>
      </c>
      <c r="B5005" t="s">
        <v>144</v>
      </c>
      <c r="C5005" s="84">
        <v>2018.5</v>
      </c>
      <c r="D5005" t="s">
        <v>160</v>
      </c>
      <c r="E5005" s="49">
        <v>52.28</v>
      </c>
      <c r="F5005" s="49">
        <v>6.77</v>
      </c>
      <c r="G5005" s="49">
        <v>39.31</v>
      </c>
      <c r="H5005" s="49">
        <v>64.819999999999993</v>
      </c>
    </row>
    <row r="5006" spans="1:8">
      <c r="A5006" t="s">
        <v>156</v>
      </c>
      <c r="B5006" t="s">
        <v>144</v>
      </c>
      <c r="C5006" s="84">
        <v>2018.5830000000001</v>
      </c>
      <c r="D5006" t="s">
        <v>160</v>
      </c>
      <c r="E5006" s="49">
        <v>52.4</v>
      </c>
      <c r="F5006" s="49">
        <v>1.75</v>
      </c>
      <c r="G5006" s="49">
        <v>49.21</v>
      </c>
      <c r="H5006" s="49">
        <v>56.09</v>
      </c>
    </row>
    <row r="5007" spans="1:8">
      <c r="A5007" t="s">
        <v>156</v>
      </c>
      <c r="B5007" t="s">
        <v>144</v>
      </c>
      <c r="C5007" s="84">
        <v>2018.6669999999999</v>
      </c>
      <c r="D5007" t="s">
        <v>160</v>
      </c>
      <c r="E5007" s="49">
        <v>50.02</v>
      </c>
      <c r="F5007" s="49">
        <v>7.16</v>
      </c>
      <c r="G5007" s="49">
        <v>37.01</v>
      </c>
      <c r="H5007" s="49">
        <v>64.849999999999994</v>
      </c>
    </row>
    <row r="5008" spans="1:8">
      <c r="A5008" t="s">
        <v>156</v>
      </c>
      <c r="B5008" t="s">
        <v>144</v>
      </c>
      <c r="C5008" s="84">
        <v>2018.75</v>
      </c>
      <c r="D5008" t="s">
        <v>160</v>
      </c>
      <c r="E5008" s="49">
        <v>50.36</v>
      </c>
      <c r="F5008" s="49">
        <v>8.51</v>
      </c>
      <c r="G5008" s="49">
        <v>34.74</v>
      </c>
      <c r="H5008" s="49">
        <v>66.75</v>
      </c>
    </row>
    <row r="5009" spans="1:8">
      <c r="A5009" t="s">
        <v>156</v>
      </c>
      <c r="B5009" t="s">
        <v>144</v>
      </c>
      <c r="C5009" s="84">
        <v>2018.8330000000001</v>
      </c>
      <c r="D5009" t="s">
        <v>160</v>
      </c>
      <c r="E5009" s="49">
        <v>49.82</v>
      </c>
      <c r="F5009" s="49">
        <v>10.130000000000001</v>
      </c>
      <c r="G5009" s="49">
        <v>28.85</v>
      </c>
      <c r="H5009" s="49">
        <v>67.47</v>
      </c>
    </row>
    <row r="5010" spans="1:8">
      <c r="A5010" t="s">
        <v>156</v>
      </c>
      <c r="B5010" t="s">
        <v>144</v>
      </c>
      <c r="C5010" s="84">
        <v>2018.9169999999999</v>
      </c>
      <c r="D5010" t="s">
        <v>160</v>
      </c>
      <c r="E5010" s="49">
        <v>50.37</v>
      </c>
      <c r="F5010" s="49">
        <v>12.05</v>
      </c>
      <c r="G5010" s="49">
        <v>25.95</v>
      </c>
      <c r="H5010" s="49">
        <v>71.86</v>
      </c>
    </row>
    <row r="5011" spans="1:8">
      <c r="A5011" t="s">
        <v>156</v>
      </c>
      <c r="B5011" t="s">
        <v>144</v>
      </c>
      <c r="C5011" s="84">
        <v>2019.25</v>
      </c>
      <c r="D5011" t="s">
        <v>160</v>
      </c>
      <c r="E5011" s="49">
        <v>55.17</v>
      </c>
      <c r="F5011" s="49">
        <v>16.16</v>
      </c>
      <c r="G5011" s="49">
        <v>23.43</v>
      </c>
      <c r="H5011" s="49">
        <v>82.8</v>
      </c>
    </row>
    <row r="5012" spans="1:8">
      <c r="A5012" t="s">
        <v>156</v>
      </c>
      <c r="B5012" t="s">
        <v>144</v>
      </c>
      <c r="C5012" s="84">
        <v>2019.5830000000001</v>
      </c>
      <c r="D5012" t="s">
        <v>160</v>
      </c>
      <c r="E5012" s="49">
        <v>59.35</v>
      </c>
      <c r="F5012" s="49">
        <v>18.149999999999999</v>
      </c>
      <c r="G5012" s="49">
        <v>27.27</v>
      </c>
      <c r="H5012" s="49">
        <v>88.72</v>
      </c>
    </row>
    <row r="5013" spans="1:8">
      <c r="A5013" t="s">
        <v>156</v>
      </c>
      <c r="B5013" t="s">
        <v>144</v>
      </c>
      <c r="C5013" s="84">
        <v>2019.75</v>
      </c>
      <c r="D5013" t="s">
        <v>160</v>
      </c>
      <c r="E5013" s="49">
        <v>59.52</v>
      </c>
      <c r="F5013" s="49">
        <v>18.61</v>
      </c>
      <c r="G5013" s="49">
        <v>23.66</v>
      </c>
      <c r="H5013" s="49">
        <v>91.05</v>
      </c>
    </row>
    <row r="5014" spans="1:8">
      <c r="A5014" t="s">
        <v>156</v>
      </c>
      <c r="B5014" t="s">
        <v>144</v>
      </c>
      <c r="C5014" s="84">
        <v>2019.8330000000001</v>
      </c>
      <c r="D5014" t="s">
        <v>160</v>
      </c>
      <c r="E5014" s="49">
        <v>60.89</v>
      </c>
      <c r="F5014" s="49">
        <v>19.579999999999998</v>
      </c>
      <c r="G5014" s="49">
        <v>22.41</v>
      </c>
      <c r="H5014" s="49">
        <v>91.23</v>
      </c>
    </row>
    <row r="5015" spans="1:8">
      <c r="A5015" t="s">
        <v>156</v>
      </c>
      <c r="B5015" t="s">
        <v>144</v>
      </c>
      <c r="C5015" s="84">
        <v>2019.9169999999999</v>
      </c>
      <c r="D5015" t="s">
        <v>160</v>
      </c>
      <c r="E5015" s="49">
        <v>60.9</v>
      </c>
      <c r="F5015" s="49">
        <v>19.88</v>
      </c>
      <c r="G5015" s="49">
        <v>20.54</v>
      </c>
      <c r="H5015" s="49">
        <v>89.87</v>
      </c>
    </row>
    <row r="5016" spans="1:8">
      <c r="A5016" t="s">
        <v>156</v>
      </c>
      <c r="B5016" t="s">
        <v>144</v>
      </c>
      <c r="C5016" s="84">
        <v>2020</v>
      </c>
      <c r="D5016" t="s">
        <v>160</v>
      </c>
      <c r="E5016" s="49">
        <v>60.03</v>
      </c>
      <c r="F5016" s="49">
        <v>19.579999999999998</v>
      </c>
      <c r="G5016" s="49">
        <v>22.17</v>
      </c>
      <c r="H5016" s="49">
        <v>91.07</v>
      </c>
    </row>
    <row r="5017" spans="1:8">
      <c r="A5017" t="s">
        <v>157</v>
      </c>
      <c r="B5017" t="s">
        <v>144</v>
      </c>
      <c r="C5017" s="84">
        <v>2015.8330000000001</v>
      </c>
      <c r="D5017" t="s">
        <v>160</v>
      </c>
      <c r="E5017" s="49">
        <v>52.12</v>
      </c>
      <c r="F5017" s="49">
        <v>1.33</v>
      </c>
      <c r="G5017" s="49">
        <v>49.66</v>
      </c>
      <c r="H5017" s="49">
        <v>54.68</v>
      </c>
    </row>
    <row r="5018" spans="1:8">
      <c r="A5018" t="s">
        <v>157</v>
      </c>
      <c r="B5018" t="s">
        <v>144</v>
      </c>
      <c r="C5018" s="84">
        <v>2016.3330000000001</v>
      </c>
      <c r="D5018" t="s">
        <v>160</v>
      </c>
      <c r="E5018" s="49">
        <v>54.27</v>
      </c>
      <c r="F5018" s="49">
        <v>15</v>
      </c>
      <c r="G5018" s="49">
        <v>27.42</v>
      </c>
      <c r="H5018" s="49">
        <v>83.12</v>
      </c>
    </row>
    <row r="5019" spans="1:8">
      <c r="A5019" t="s">
        <v>157</v>
      </c>
      <c r="B5019" t="s">
        <v>144</v>
      </c>
      <c r="C5019" s="84">
        <v>2018.25</v>
      </c>
      <c r="D5019" t="s">
        <v>160</v>
      </c>
      <c r="E5019" s="49">
        <v>75.680000000000007</v>
      </c>
      <c r="F5019" s="49">
        <v>8.4499999999999993</v>
      </c>
      <c r="G5019" s="49">
        <v>61.03</v>
      </c>
      <c r="H5019" s="49">
        <v>90.48</v>
      </c>
    </row>
    <row r="5020" spans="1:8">
      <c r="A5020" t="s">
        <v>157</v>
      </c>
      <c r="B5020" t="s">
        <v>144</v>
      </c>
      <c r="C5020" s="84">
        <v>2018.3330000000001</v>
      </c>
      <c r="D5020" t="s">
        <v>160</v>
      </c>
      <c r="E5020" s="49">
        <v>77.69</v>
      </c>
      <c r="F5020" s="49">
        <v>6.93</v>
      </c>
      <c r="G5020" s="49">
        <v>65.58</v>
      </c>
      <c r="H5020" s="49">
        <v>91.36</v>
      </c>
    </row>
    <row r="5021" spans="1:8">
      <c r="A5021" t="s">
        <v>157</v>
      </c>
      <c r="B5021" t="s">
        <v>144</v>
      </c>
      <c r="C5021" s="84">
        <v>2018.4169999999999</v>
      </c>
      <c r="D5021" t="s">
        <v>160</v>
      </c>
      <c r="E5021" s="49">
        <v>78.02</v>
      </c>
      <c r="F5021" s="49">
        <v>5.85</v>
      </c>
      <c r="G5021" s="49">
        <v>67.260000000000005</v>
      </c>
      <c r="H5021" s="49">
        <v>88.45</v>
      </c>
    </row>
    <row r="5022" spans="1:8">
      <c r="A5022" t="s">
        <v>157</v>
      </c>
      <c r="B5022" t="s">
        <v>144</v>
      </c>
      <c r="C5022" s="84">
        <v>2018.5</v>
      </c>
      <c r="D5022" t="s">
        <v>160</v>
      </c>
      <c r="E5022" s="49">
        <v>80.8</v>
      </c>
      <c r="F5022" s="49">
        <v>4.71</v>
      </c>
      <c r="G5022" s="49">
        <v>71.27</v>
      </c>
      <c r="H5022" s="49">
        <v>89.14</v>
      </c>
    </row>
    <row r="5023" spans="1:8">
      <c r="A5023" t="s">
        <v>157</v>
      </c>
      <c r="B5023" t="s">
        <v>144</v>
      </c>
      <c r="C5023" s="84">
        <v>2018.5830000000001</v>
      </c>
      <c r="D5023" t="s">
        <v>160</v>
      </c>
      <c r="E5023" s="49">
        <v>82.74</v>
      </c>
      <c r="F5023" s="49">
        <v>1.23</v>
      </c>
      <c r="G5023" s="49">
        <v>80.17</v>
      </c>
      <c r="H5023" s="49">
        <v>85.21</v>
      </c>
    </row>
    <row r="5024" spans="1:8">
      <c r="A5024" t="s">
        <v>157</v>
      </c>
      <c r="B5024" t="s">
        <v>144</v>
      </c>
      <c r="C5024" s="84">
        <v>2018.6669999999999</v>
      </c>
      <c r="D5024" t="s">
        <v>160</v>
      </c>
      <c r="E5024" s="49">
        <v>81.92</v>
      </c>
      <c r="F5024" s="49">
        <v>4.42</v>
      </c>
      <c r="G5024" s="49">
        <v>72.88</v>
      </c>
      <c r="H5024" s="49">
        <v>88.91</v>
      </c>
    </row>
    <row r="5025" spans="1:8">
      <c r="A5025" t="s">
        <v>157</v>
      </c>
      <c r="B5025" t="s">
        <v>144</v>
      </c>
      <c r="C5025" s="84">
        <v>2018.75</v>
      </c>
      <c r="D5025" t="s">
        <v>160</v>
      </c>
      <c r="E5025" s="49">
        <v>82.19</v>
      </c>
      <c r="F5025" s="49">
        <v>5.45</v>
      </c>
      <c r="G5025" s="49">
        <v>70.45</v>
      </c>
      <c r="H5025" s="49">
        <v>91.54</v>
      </c>
    </row>
    <row r="5026" spans="1:8">
      <c r="A5026" t="s">
        <v>157</v>
      </c>
      <c r="B5026" t="s">
        <v>144</v>
      </c>
      <c r="C5026" s="84">
        <v>2018.8330000000001</v>
      </c>
      <c r="D5026" t="s">
        <v>160</v>
      </c>
      <c r="E5026" s="49">
        <v>81.55</v>
      </c>
      <c r="F5026" s="49">
        <v>7.42</v>
      </c>
      <c r="G5026" s="49">
        <v>66.540000000000006</v>
      </c>
      <c r="H5026" s="49">
        <v>93.74</v>
      </c>
    </row>
    <row r="5027" spans="1:8">
      <c r="A5027" t="s">
        <v>157</v>
      </c>
      <c r="B5027" t="s">
        <v>144</v>
      </c>
      <c r="C5027" s="84">
        <v>2018.9169999999999</v>
      </c>
      <c r="D5027" t="s">
        <v>160</v>
      </c>
      <c r="E5027" s="49">
        <v>81.28</v>
      </c>
      <c r="F5027" s="49">
        <v>8.26</v>
      </c>
      <c r="G5027" s="49">
        <v>62.31</v>
      </c>
      <c r="H5027" s="49">
        <v>93.54</v>
      </c>
    </row>
    <row r="5028" spans="1:8">
      <c r="A5028" t="s">
        <v>157</v>
      </c>
      <c r="B5028" t="s">
        <v>144</v>
      </c>
      <c r="C5028" s="84">
        <v>2019.25</v>
      </c>
      <c r="D5028" t="s">
        <v>160</v>
      </c>
      <c r="E5028" s="49">
        <v>78.14</v>
      </c>
      <c r="F5028" s="49">
        <v>12.33</v>
      </c>
      <c r="G5028" s="49">
        <v>50.21</v>
      </c>
      <c r="H5028" s="49">
        <v>92.98</v>
      </c>
    </row>
    <row r="5029" spans="1:8">
      <c r="A5029" t="s">
        <v>157</v>
      </c>
      <c r="B5029" t="s">
        <v>144</v>
      </c>
      <c r="C5029" s="84">
        <v>2019.5830000000001</v>
      </c>
      <c r="D5029" t="s">
        <v>160</v>
      </c>
      <c r="E5029" s="49">
        <v>71.959999999999994</v>
      </c>
      <c r="F5029" s="49">
        <v>9.84</v>
      </c>
      <c r="G5029" s="49">
        <v>54.5</v>
      </c>
      <c r="H5029" s="49">
        <v>88.65</v>
      </c>
    </row>
    <row r="5030" spans="1:8">
      <c r="A5030" t="s">
        <v>157</v>
      </c>
      <c r="B5030" t="s">
        <v>144</v>
      </c>
      <c r="C5030" s="84">
        <v>2019.75</v>
      </c>
      <c r="D5030" t="s">
        <v>160</v>
      </c>
      <c r="E5030" s="49">
        <v>67.92</v>
      </c>
      <c r="F5030" s="49">
        <v>7.41</v>
      </c>
      <c r="G5030" s="49">
        <v>54.37</v>
      </c>
      <c r="H5030" s="49">
        <v>81.69</v>
      </c>
    </row>
    <row r="5031" spans="1:8">
      <c r="A5031" t="s">
        <v>157</v>
      </c>
      <c r="B5031" t="s">
        <v>144</v>
      </c>
      <c r="C5031" s="84">
        <v>2019.8330000000001</v>
      </c>
      <c r="D5031" t="s">
        <v>160</v>
      </c>
      <c r="E5031" s="49">
        <v>67.400000000000006</v>
      </c>
      <c r="F5031" s="49">
        <v>6.43</v>
      </c>
      <c r="G5031" s="49">
        <v>54.08</v>
      </c>
      <c r="H5031" s="49">
        <v>79.48</v>
      </c>
    </row>
    <row r="5032" spans="1:8">
      <c r="A5032" t="s">
        <v>157</v>
      </c>
      <c r="B5032" t="s">
        <v>144</v>
      </c>
      <c r="C5032" s="84">
        <v>2019.9169999999999</v>
      </c>
      <c r="D5032" t="s">
        <v>160</v>
      </c>
      <c r="E5032" s="49">
        <v>66.67</v>
      </c>
      <c r="F5032" s="49">
        <v>1.22</v>
      </c>
      <c r="G5032" s="49">
        <v>64.22</v>
      </c>
      <c r="H5032" s="49">
        <v>69.010000000000005</v>
      </c>
    </row>
    <row r="5033" spans="1:8">
      <c r="A5033" t="s">
        <v>157</v>
      </c>
      <c r="B5033" t="s">
        <v>144</v>
      </c>
      <c r="C5033" s="84">
        <v>2020</v>
      </c>
      <c r="D5033" t="s">
        <v>160</v>
      </c>
      <c r="E5033" s="49">
        <v>65.260000000000005</v>
      </c>
      <c r="F5033" s="49">
        <v>6.52</v>
      </c>
      <c r="G5033" s="49">
        <v>52.88</v>
      </c>
      <c r="H5033" s="49">
        <v>76.77</v>
      </c>
    </row>
    <row r="5034" spans="1:8">
      <c r="A5034" t="s">
        <v>158</v>
      </c>
      <c r="B5034" t="s">
        <v>144</v>
      </c>
      <c r="C5034" s="84">
        <v>2015.8330000000001</v>
      </c>
      <c r="D5034" t="s">
        <v>160</v>
      </c>
      <c r="E5034" s="49">
        <v>69.739999999999995</v>
      </c>
      <c r="F5034" s="49">
        <v>13.96</v>
      </c>
      <c r="G5034" s="49">
        <v>44.7</v>
      </c>
      <c r="H5034" s="49">
        <v>92.79</v>
      </c>
    </row>
    <row r="5035" spans="1:8">
      <c r="A5035" t="s">
        <v>158</v>
      </c>
      <c r="B5035" t="s">
        <v>144</v>
      </c>
      <c r="C5035" s="84">
        <v>2016.3330000000001</v>
      </c>
      <c r="D5035" t="s">
        <v>160</v>
      </c>
      <c r="E5035" s="49">
        <v>67.489999999999995</v>
      </c>
      <c r="F5035" s="49">
        <v>15.51</v>
      </c>
      <c r="G5035" s="49">
        <v>38.159999999999997</v>
      </c>
      <c r="H5035" s="49">
        <v>93.16</v>
      </c>
    </row>
    <row r="5036" spans="1:8">
      <c r="A5036" t="s">
        <v>158</v>
      </c>
      <c r="B5036" t="s">
        <v>144</v>
      </c>
      <c r="C5036" s="84">
        <v>2018.25</v>
      </c>
      <c r="D5036" t="s">
        <v>160</v>
      </c>
      <c r="E5036" s="49">
        <v>77.42</v>
      </c>
      <c r="F5036" s="49">
        <v>7.55</v>
      </c>
      <c r="G5036" s="49">
        <v>62.7</v>
      </c>
      <c r="H5036" s="49">
        <v>90.32</v>
      </c>
    </row>
    <row r="5037" spans="1:8">
      <c r="A5037" t="s">
        <v>158</v>
      </c>
      <c r="B5037" t="s">
        <v>144</v>
      </c>
      <c r="C5037" s="84">
        <v>2018.3330000000001</v>
      </c>
      <c r="D5037" t="s">
        <v>160</v>
      </c>
      <c r="E5037" s="49">
        <v>77.209999999999994</v>
      </c>
      <c r="F5037" s="49">
        <v>6.27</v>
      </c>
      <c r="G5037" s="49">
        <v>64.41</v>
      </c>
      <c r="H5037" s="49">
        <v>88.44</v>
      </c>
    </row>
    <row r="5038" spans="1:8">
      <c r="A5038" t="s">
        <v>158</v>
      </c>
      <c r="B5038" t="s">
        <v>144</v>
      </c>
      <c r="C5038" s="84">
        <v>2018.4169999999999</v>
      </c>
      <c r="D5038" t="s">
        <v>160</v>
      </c>
      <c r="E5038" s="49">
        <v>75.09</v>
      </c>
      <c r="F5038" s="49">
        <v>5.59</v>
      </c>
      <c r="G5038" s="49">
        <v>64.540000000000006</v>
      </c>
      <c r="H5038" s="49">
        <v>85.56</v>
      </c>
    </row>
    <row r="5039" spans="1:8">
      <c r="A5039" t="s">
        <v>158</v>
      </c>
      <c r="B5039" t="s">
        <v>144</v>
      </c>
      <c r="C5039" s="84">
        <v>2018.5</v>
      </c>
      <c r="D5039" t="s">
        <v>160</v>
      </c>
      <c r="E5039" s="49">
        <v>76.8</v>
      </c>
      <c r="F5039" s="49">
        <v>1.31</v>
      </c>
      <c r="G5039" s="49">
        <v>73.89</v>
      </c>
      <c r="H5039" s="49">
        <v>79.08</v>
      </c>
    </row>
    <row r="5040" spans="1:8">
      <c r="A5040" t="s">
        <v>158</v>
      </c>
      <c r="B5040" t="s">
        <v>144</v>
      </c>
      <c r="C5040" s="84">
        <v>2018.5830000000001</v>
      </c>
      <c r="D5040" t="s">
        <v>160</v>
      </c>
      <c r="E5040" s="49">
        <v>76.09</v>
      </c>
      <c r="F5040" s="49">
        <v>5.39</v>
      </c>
      <c r="G5040" s="49">
        <v>65.69</v>
      </c>
      <c r="H5040" s="49">
        <v>85.9</v>
      </c>
    </row>
    <row r="5041" spans="1:8">
      <c r="A5041" t="s">
        <v>158</v>
      </c>
      <c r="B5041" t="s">
        <v>144</v>
      </c>
      <c r="C5041" s="84">
        <v>2018.6669999999999</v>
      </c>
      <c r="D5041" t="s">
        <v>160</v>
      </c>
      <c r="E5041" s="49">
        <v>74.069999999999993</v>
      </c>
      <c r="F5041" s="49">
        <v>6.77</v>
      </c>
      <c r="G5041" s="49">
        <v>60.75</v>
      </c>
      <c r="H5041" s="49">
        <v>87</v>
      </c>
    </row>
    <row r="5042" spans="1:8">
      <c r="A5042" t="s">
        <v>158</v>
      </c>
      <c r="B5042" t="s">
        <v>144</v>
      </c>
      <c r="C5042" s="84">
        <v>2018.75</v>
      </c>
      <c r="D5042" t="s">
        <v>160</v>
      </c>
      <c r="E5042" s="49">
        <v>74.489999999999995</v>
      </c>
      <c r="F5042" s="49">
        <v>7.26</v>
      </c>
      <c r="G5042" s="49">
        <v>59.07</v>
      </c>
      <c r="H5042" s="49">
        <v>85.85</v>
      </c>
    </row>
    <row r="5043" spans="1:8">
      <c r="A5043" t="s">
        <v>158</v>
      </c>
      <c r="B5043" t="s">
        <v>144</v>
      </c>
      <c r="C5043" s="84">
        <v>2018.8330000000001</v>
      </c>
      <c r="D5043" t="s">
        <v>160</v>
      </c>
      <c r="E5043" s="49">
        <v>74.319999999999993</v>
      </c>
      <c r="F5043" s="49">
        <v>9.74</v>
      </c>
      <c r="G5043" s="49">
        <v>53.03</v>
      </c>
      <c r="H5043" s="49">
        <v>88.68</v>
      </c>
    </row>
    <row r="5044" spans="1:8">
      <c r="A5044" t="s">
        <v>158</v>
      </c>
      <c r="B5044" t="s">
        <v>144</v>
      </c>
      <c r="C5044" s="84">
        <v>2018.9169999999999</v>
      </c>
      <c r="D5044" t="s">
        <v>160</v>
      </c>
      <c r="E5044" s="49">
        <v>74.19</v>
      </c>
      <c r="F5044" s="49">
        <v>10.17</v>
      </c>
      <c r="G5044" s="49">
        <v>52.56</v>
      </c>
      <c r="H5044" s="49">
        <v>88.9</v>
      </c>
    </row>
    <row r="5045" spans="1:8">
      <c r="A5045" t="s">
        <v>158</v>
      </c>
      <c r="B5045" t="s">
        <v>144</v>
      </c>
      <c r="C5045" s="84">
        <v>2019.25</v>
      </c>
      <c r="D5045" t="s">
        <v>160</v>
      </c>
      <c r="E5045" s="49">
        <v>74.180000000000007</v>
      </c>
      <c r="F5045" s="49">
        <v>12.73</v>
      </c>
      <c r="G5045" s="49">
        <v>50.01</v>
      </c>
      <c r="H5045" s="49">
        <v>94.9</v>
      </c>
    </row>
    <row r="5046" spans="1:8">
      <c r="A5046" t="s">
        <v>158</v>
      </c>
      <c r="B5046" t="s">
        <v>144</v>
      </c>
      <c r="C5046" s="84">
        <v>2019.5830000000001</v>
      </c>
      <c r="D5046" t="s">
        <v>160</v>
      </c>
      <c r="E5046" s="49">
        <v>73.23</v>
      </c>
      <c r="F5046" s="49">
        <v>14.56</v>
      </c>
      <c r="G5046" s="49">
        <v>44.96</v>
      </c>
      <c r="H5046" s="49">
        <v>94.93</v>
      </c>
    </row>
    <row r="5047" spans="1:8">
      <c r="A5047" t="s">
        <v>158</v>
      </c>
      <c r="B5047" t="s">
        <v>144</v>
      </c>
      <c r="C5047" s="84">
        <v>2019.75</v>
      </c>
      <c r="D5047" t="s">
        <v>160</v>
      </c>
      <c r="E5047" s="49">
        <v>72.430000000000007</v>
      </c>
      <c r="F5047" s="49">
        <v>14.83</v>
      </c>
      <c r="G5047" s="49">
        <v>41.36</v>
      </c>
      <c r="H5047" s="49">
        <v>93.46</v>
      </c>
    </row>
    <row r="5048" spans="1:8">
      <c r="A5048" t="s">
        <v>158</v>
      </c>
      <c r="B5048" t="s">
        <v>144</v>
      </c>
      <c r="C5048" s="84">
        <v>2019.8330000000001</v>
      </c>
      <c r="D5048" t="s">
        <v>160</v>
      </c>
      <c r="E5048" s="49">
        <v>73.56</v>
      </c>
      <c r="F5048" s="49">
        <v>13.28</v>
      </c>
      <c r="G5048" s="49">
        <v>46.48</v>
      </c>
      <c r="H5048" s="49">
        <v>93.35</v>
      </c>
    </row>
    <row r="5049" spans="1:8">
      <c r="A5049" t="s">
        <v>158</v>
      </c>
      <c r="B5049" t="s">
        <v>144</v>
      </c>
      <c r="C5049" s="84">
        <v>2019.9169999999999</v>
      </c>
      <c r="D5049" t="s">
        <v>160</v>
      </c>
      <c r="E5049" s="49">
        <v>73.09</v>
      </c>
      <c r="F5049" s="49">
        <v>13.63</v>
      </c>
      <c r="G5049" s="49">
        <v>41.82</v>
      </c>
      <c r="H5049" s="49">
        <v>91.49</v>
      </c>
    </row>
    <row r="5050" spans="1:8">
      <c r="A5050" t="s">
        <v>158</v>
      </c>
      <c r="B5050" t="s">
        <v>144</v>
      </c>
      <c r="C5050" s="84">
        <v>2020</v>
      </c>
      <c r="D5050" t="s">
        <v>160</v>
      </c>
      <c r="E5050" s="49">
        <v>73.02</v>
      </c>
      <c r="F5050" s="49">
        <v>13.75</v>
      </c>
      <c r="G5050" s="49">
        <v>45.51</v>
      </c>
      <c r="H5050" s="49">
        <v>93.44</v>
      </c>
    </row>
    <row r="5051" spans="1:8">
      <c r="A5051" t="s">
        <v>159</v>
      </c>
      <c r="B5051" t="s">
        <v>144</v>
      </c>
      <c r="C5051" s="84">
        <v>2015.8330000000001</v>
      </c>
      <c r="D5051" t="s">
        <v>160</v>
      </c>
      <c r="E5051" s="49">
        <v>64.19</v>
      </c>
      <c r="F5051" s="49">
        <v>2</v>
      </c>
      <c r="G5051" s="49">
        <v>59.9</v>
      </c>
      <c r="H5051" s="49">
        <v>67.77</v>
      </c>
    </row>
    <row r="5052" spans="1:8">
      <c r="A5052" t="s">
        <v>159</v>
      </c>
      <c r="B5052" t="s">
        <v>144</v>
      </c>
      <c r="C5052" s="84">
        <v>2016.3330000000001</v>
      </c>
      <c r="D5052" t="s">
        <v>160</v>
      </c>
      <c r="E5052" s="49">
        <v>60.03</v>
      </c>
      <c r="F5052" s="49">
        <v>12.05</v>
      </c>
      <c r="G5052" s="49">
        <v>37.380000000000003</v>
      </c>
      <c r="H5052" s="49">
        <v>83.81</v>
      </c>
    </row>
    <row r="5053" spans="1:8">
      <c r="A5053" t="s">
        <v>159</v>
      </c>
      <c r="B5053" t="s">
        <v>144</v>
      </c>
      <c r="C5053" s="84">
        <v>2018.25</v>
      </c>
      <c r="D5053" t="s">
        <v>160</v>
      </c>
      <c r="E5053" s="49">
        <v>67.56</v>
      </c>
      <c r="F5053" s="49">
        <v>9.86</v>
      </c>
      <c r="G5053" s="49">
        <v>46.91</v>
      </c>
      <c r="H5053" s="49">
        <v>83.12</v>
      </c>
    </row>
    <row r="5054" spans="1:8">
      <c r="A5054" t="s">
        <v>159</v>
      </c>
      <c r="B5054" t="s">
        <v>144</v>
      </c>
      <c r="C5054" s="84">
        <v>2018.3330000000001</v>
      </c>
      <c r="D5054" t="s">
        <v>160</v>
      </c>
      <c r="E5054" s="49">
        <v>66.09</v>
      </c>
      <c r="F5054" s="49">
        <v>8.69</v>
      </c>
      <c r="G5054" s="49">
        <v>50.39</v>
      </c>
      <c r="H5054" s="49">
        <v>81.760000000000005</v>
      </c>
    </row>
    <row r="5055" spans="1:8">
      <c r="A5055" t="s">
        <v>159</v>
      </c>
      <c r="B5055" t="s">
        <v>144</v>
      </c>
      <c r="C5055" s="84">
        <v>2018.4169999999999</v>
      </c>
      <c r="D5055" t="s">
        <v>160</v>
      </c>
      <c r="E5055" s="49">
        <v>62.86</v>
      </c>
      <c r="F5055" s="49">
        <v>8.42</v>
      </c>
      <c r="G5055" s="49">
        <v>46.07</v>
      </c>
      <c r="H5055" s="49">
        <v>78.180000000000007</v>
      </c>
    </row>
    <row r="5056" spans="1:8">
      <c r="A5056" t="s">
        <v>159</v>
      </c>
      <c r="B5056" t="s">
        <v>144</v>
      </c>
      <c r="C5056" s="84">
        <v>2018.5</v>
      </c>
      <c r="D5056" t="s">
        <v>160</v>
      </c>
      <c r="E5056" s="49">
        <v>64</v>
      </c>
      <c r="F5056" s="49">
        <v>6.95</v>
      </c>
      <c r="G5056" s="49">
        <v>48.6</v>
      </c>
      <c r="H5056" s="49">
        <v>75.48</v>
      </c>
    </row>
    <row r="5057" spans="1:8">
      <c r="A5057" t="s">
        <v>159</v>
      </c>
      <c r="B5057" t="s">
        <v>144</v>
      </c>
      <c r="C5057" s="84">
        <v>2018.5830000000001</v>
      </c>
      <c r="D5057" t="s">
        <v>160</v>
      </c>
      <c r="E5057" s="49">
        <v>63.78</v>
      </c>
      <c r="F5057" s="49">
        <v>2.23</v>
      </c>
      <c r="G5057" s="49">
        <v>59.28</v>
      </c>
      <c r="H5057" s="49">
        <v>67.900000000000006</v>
      </c>
    </row>
    <row r="5058" spans="1:8">
      <c r="A5058" t="s">
        <v>159</v>
      </c>
      <c r="B5058" t="s">
        <v>144</v>
      </c>
      <c r="C5058" s="84">
        <v>2018.6669999999999</v>
      </c>
      <c r="D5058" t="s">
        <v>160</v>
      </c>
      <c r="E5058" s="49">
        <v>61.52</v>
      </c>
      <c r="F5058" s="49">
        <v>7.32</v>
      </c>
      <c r="G5058" s="49">
        <v>47.25</v>
      </c>
      <c r="H5058" s="49">
        <v>74.94</v>
      </c>
    </row>
    <row r="5059" spans="1:8">
      <c r="A5059" t="s">
        <v>159</v>
      </c>
      <c r="B5059" t="s">
        <v>144</v>
      </c>
      <c r="C5059" s="84">
        <v>2018.75</v>
      </c>
      <c r="D5059" t="s">
        <v>160</v>
      </c>
      <c r="E5059" s="49">
        <v>61.33</v>
      </c>
      <c r="F5059" s="49">
        <v>8.67</v>
      </c>
      <c r="G5059" s="49">
        <v>45.09</v>
      </c>
      <c r="H5059" s="49">
        <v>78.39</v>
      </c>
    </row>
    <row r="5060" spans="1:8">
      <c r="A5060" t="s">
        <v>159</v>
      </c>
      <c r="B5060" t="s">
        <v>144</v>
      </c>
      <c r="C5060" s="84">
        <v>2018.8330000000001</v>
      </c>
      <c r="D5060" t="s">
        <v>160</v>
      </c>
      <c r="E5060" s="49">
        <v>60.67</v>
      </c>
      <c r="F5060" s="49">
        <v>10.78</v>
      </c>
      <c r="G5060" s="49">
        <v>41.01</v>
      </c>
      <c r="H5060" s="49">
        <v>83.06</v>
      </c>
    </row>
    <row r="5061" spans="1:8">
      <c r="A5061" t="s">
        <v>159</v>
      </c>
      <c r="B5061" t="s">
        <v>144</v>
      </c>
      <c r="C5061" s="84">
        <v>2018.9169999999999</v>
      </c>
      <c r="D5061" t="s">
        <v>160</v>
      </c>
      <c r="E5061" s="49">
        <v>61.3</v>
      </c>
      <c r="F5061" s="49">
        <v>12.27</v>
      </c>
      <c r="G5061" s="49">
        <v>37.159999999999997</v>
      </c>
      <c r="H5061" s="49">
        <v>82.35</v>
      </c>
    </row>
    <row r="5062" spans="1:8">
      <c r="A5062" t="s">
        <v>159</v>
      </c>
      <c r="B5062" t="s">
        <v>144</v>
      </c>
      <c r="C5062" s="84">
        <v>2019.25</v>
      </c>
      <c r="D5062" t="s">
        <v>160</v>
      </c>
      <c r="E5062" s="49">
        <v>60.37</v>
      </c>
      <c r="F5062" s="49">
        <v>15.53</v>
      </c>
      <c r="G5062" s="49">
        <v>29.72</v>
      </c>
      <c r="H5062" s="49">
        <v>85.08</v>
      </c>
    </row>
    <row r="5063" spans="1:8">
      <c r="A5063" t="s">
        <v>159</v>
      </c>
      <c r="B5063" t="s">
        <v>144</v>
      </c>
      <c r="C5063" s="84">
        <v>2019.5830000000001</v>
      </c>
      <c r="D5063" t="s">
        <v>160</v>
      </c>
      <c r="E5063" s="49">
        <v>60.39</v>
      </c>
      <c r="F5063" s="49">
        <v>11.08</v>
      </c>
      <c r="G5063" s="49">
        <v>36.29</v>
      </c>
      <c r="H5063" s="49">
        <v>78.08</v>
      </c>
    </row>
    <row r="5064" spans="1:8">
      <c r="A5064" t="s">
        <v>159</v>
      </c>
      <c r="B5064" t="s">
        <v>144</v>
      </c>
      <c r="C5064" s="84">
        <v>2019.75</v>
      </c>
      <c r="D5064" t="s">
        <v>160</v>
      </c>
      <c r="E5064" s="49">
        <v>59.77</v>
      </c>
      <c r="F5064" s="49">
        <v>7.91</v>
      </c>
      <c r="G5064" s="49">
        <v>41.27</v>
      </c>
      <c r="H5064" s="49">
        <v>72.7</v>
      </c>
    </row>
    <row r="5065" spans="1:8">
      <c r="A5065" t="s">
        <v>159</v>
      </c>
      <c r="B5065" t="s">
        <v>144</v>
      </c>
      <c r="C5065" s="84">
        <v>2019.8330000000001</v>
      </c>
      <c r="D5065" t="s">
        <v>160</v>
      </c>
      <c r="E5065" s="49">
        <v>60.66</v>
      </c>
      <c r="F5065" s="49">
        <v>7.26</v>
      </c>
      <c r="G5065" s="49">
        <v>47.68</v>
      </c>
      <c r="H5065" s="49">
        <v>75.45</v>
      </c>
    </row>
    <row r="5066" spans="1:8">
      <c r="A5066" t="s">
        <v>159</v>
      </c>
      <c r="B5066" t="s">
        <v>144</v>
      </c>
      <c r="C5066" s="84">
        <v>2019.9169999999999</v>
      </c>
      <c r="D5066" t="s">
        <v>160</v>
      </c>
      <c r="E5066" s="49">
        <v>61.42</v>
      </c>
      <c r="F5066" s="49">
        <v>2.12</v>
      </c>
      <c r="G5066" s="49">
        <v>57.29</v>
      </c>
      <c r="H5066" s="49">
        <v>65.44</v>
      </c>
    </row>
    <row r="5067" spans="1:8">
      <c r="A5067" t="s">
        <v>159</v>
      </c>
      <c r="B5067" t="s">
        <v>144</v>
      </c>
      <c r="C5067" s="84">
        <v>2020</v>
      </c>
      <c r="D5067" t="s">
        <v>160</v>
      </c>
      <c r="E5067" s="49">
        <v>60.77</v>
      </c>
      <c r="F5067" s="49">
        <v>8.0500000000000007</v>
      </c>
      <c r="G5067" s="49">
        <v>45.8</v>
      </c>
      <c r="H5067" s="49">
        <v>75.959999999999994</v>
      </c>
    </row>
    <row r="5068" spans="1:8">
      <c r="A5068" t="s">
        <v>4</v>
      </c>
      <c r="B5068" t="s">
        <v>5</v>
      </c>
      <c r="C5068" s="84">
        <v>2015.8330000000001</v>
      </c>
      <c r="D5068" t="s">
        <v>161</v>
      </c>
      <c r="E5068" s="49">
        <v>3.18</v>
      </c>
      <c r="F5068" s="49">
        <v>0.81</v>
      </c>
      <c r="G5068" s="49">
        <v>1.82</v>
      </c>
      <c r="H5068" s="49">
        <v>4.9400000000000004</v>
      </c>
    </row>
    <row r="5069" spans="1:8">
      <c r="A5069" t="s">
        <v>4</v>
      </c>
      <c r="B5069" t="s">
        <v>5</v>
      </c>
      <c r="C5069" s="84">
        <v>2016.3330000000001</v>
      </c>
      <c r="D5069" t="s">
        <v>161</v>
      </c>
      <c r="E5069" s="49">
        <v>3.42</v>
      </c>
      <c r="F5069" s="49">
        <v>1.29</v>
      </c>
      <c r="G5069" s="49">
        <v>0.98</v>
      </c>
      <c r="H5069" s="49">
        <v>5.67</v>
      </c>
    </row>
    <row r="5070" spans="1:8">
      <c r="A5070" t="s">
        <v>4</v>
      </c>
      <c r="B5070" t="s">
        <v>5</v>
      </c>
      <c r="C5070" s="84">
        <v>2018.25</v>
      </c>
      <c r="D5070" t="s">
        <v>161</v>
      </c>
      <c r="E5070" s="49">
        <v>3.45</v>
      </c>
      <c r="F5070" s="49">
        <v>1.3</v>
      </c>
      <c r="G5070" s="49">
        <v>1.41</v>
      </c>
      <c r="H5070" s="49">
        <v>6.12</v>
      </c>
    </row>
    <row r="5071" spans="1:8">
      <c r="A5071" t="s">
        <v>4</v>
      </c>
      <c r="B5071" t="s">
        <v>5</v>
      </c>
      <c r="C5071" s="84">
        <v>2018.3330000000001</v>
      </c>
      <c r="D5071" t="s">
        <v>161</v>
      </c>
      <c r="E5071" s="49">
        <v>3.55</v>
      </c>
      <c r="F5071" s="49">
        <v>1.1399999999999999</v>
      </c>
      <c r="G5071" s="49">
        <v>1.67</v>
      </c>
      <c r="H5071" s="49">
        <v>5.67</v>
      </c>
    </row>
    <row r="5072" spans="1:8">
      <c r="A5072" t="s">
        <v>4</v>
      </c>
      <c r="B5072" t="s">
        <v>5</v>
      </c>
      <c r="C5072" s="84">
        <v>2018.4169999999999</v>
      </c>
      <c r="D5072" t="s">
        <v>161</v>
      </c>
      <c r="E5072" s="49">
        <v>3.45</v>
      </c>
      <c r="F5072" s="49">
        <v>1.02</v>
      </c>
      <c r="G5072" s="49">
        <v>1.71</v>
      </c>
      <c r="H5072" s="49">
        <v>5.21</v>
      </c>
    </row>
    <row r="5073" spans="1:8">
      <c r="A5073" t="s">
        <v>4</v>
      </c>
      <c r="B5073" t="s">
        <v>5</v>
      </c>
      <c r="C5073" s="84">
        <v>2018.5</v>
      </c>
      <c r="D5073" t="s">
        <v>161</v>
      </c>
      <c r="E5073" s="49">
        <v>3.48</v>
      </c>
      <c r="F5073" s="49">
        <v>0.86</v>
      </c>
      <c r="G5073" s="49">
        <v>1.99</v>
      </c>
      <c r="H5073" s="49">
        <v>5.19</v>
      </c>
    </row>
    <row r="5074" spans="1:8">
      <c r="A5074" t="s">
        <v>4</v>
      </c>
      <c r="B5074" t="s">
        <v>5</v>
      </c>
      <c r="C5074" s="84">
        <v>2018.5830000000001</v>
      </c>
      <c r="D5074" t="s">
        <v>161</v>
      </c>
      <c r="E5074" s="49">
        <v>3.67</v>
      </c>
      <c r="F5074" s="49">
        <v>0.79</v>
      </c>
      <c r="G5074" s="49">
        <v>2.2400000000000002</v>
      </c>
      <c r="H5074" s="49">
        <v>5.09</v>
      </c>
    </row>
    <row r="5075" spans="1:8">
      <c r="A5075" t="s">
        <v>4</v>
      </c>
      <c r="B5075" t="s">
        <v>5</v>
      </c>
      <c r="C5075" s="84">
        <v>2018.6669999999999</v>
      </c>
      <c r="D5075" t="s">
        <v>161</v>
      </c>
      <c r="E5075" s="49">
        <v>3.6</v>
      </c>
      <c r="F5075" s="49">
        <v>0.76</v>
      </c>
      <c r="G5075" s="49">
        <v>2.15</v>
      </c>
      <c r="H5075" s="49">
        <v>4.8499999999999996</v>
      </c>
    </row>
    <row r="5076" spans="1:8">
      <c r="A5076" t="s">
        <v>4</v>
      </c>
      <c r="B5076" t="s">
        <v>5</v>
      </c>
      <c r="C5076" s="84">
        <v>2018.75</v>
      </c>
      <c r="D5076" t="s">
        <v>161</v>
      </c>
      <c r="E5076" s="49">
        <v>3.63</v>
      </c>
      <c r="F5076" s="49">
        <v>0.56999999999999995</v>
      </c>
      <c r="G5076" s="49">
        <v>2.6</v>
      </c>
      <c r="H5076" s="49">
        <v>4.79</v>
      </c>
    </row>
    <row r="5077" spans="1:8">
      <c r="A5077" t="s">
        <v>4</v>
      </c>
      <c r="B5077" t="s">
        <v>5</v>
      </c>
      <c r="C5077" s="84">
        <v>2018.8330000000001</v>
      </c>
      <c r="D5077" t="s">
        <v>161</v>
      </c>
      <c r="E5077" s="49">
        <v>3.78</v>
      </c>
      <c r="F5077" s="49">
        <v>0.75</v>
      </c>
      <c r="G5077" s="49">
        <v>2.4900000000000002</v>
      </c>
      <c r="H5077" s="49">
        <v>5.32</v>
      </c>
    </row>
    <row r="5078" spans="1:8">
      <c r="A5078" t="s">
        <v>4</v>
      </c>
      <c r="B5078" t="s">
        <v>5</v>
      </c>
      <c r="C5078" s="84">
        <v>2018.9169999999999</v>
      </c>
      <c r="D5078" t="s">
        <v>161</v>
      </c>
      <c r="E5078" s="49">
        <v>3.66</v>
      </c>
      <c r="F5078" s="49">
        <v>0.8</v>
      </c>
      <c r="G5078" s="49">
        <v>2.21</v>
      </c>
      <c r="H5078" s="49">
        <v>5.22</v>
      </c>
    </row>
    <row r="5079" spans="1:8">
      <c r="A5079" t="s">
        <v>4</v>
      </c>
      <c r="B5079" t="s">
        <v>5</v>
      </c>
      <c r="C5079" s="84">
        <v>2019.25</v>
      </c>
      <c r="D5079" t="s">
        <v>161</v>
      </c>
      <c r="E5079" s="49">
        <v>3.55</v>
      </c>
      <c r="F5079" s="49">
        <v>1.0900000000000001</v>
      </c>
      <c r="G5079" s="49">
        <v>1.72</v>
      </c>
      <c r="H5079" s="49">
        <v>5.91</v>
      </c>
    </row>
    <row r="5080" spans="1:8">
      <c r="A5080" t="s">
        <v>4</v>
      </c>
      <c r="B5080" t="s">
        <v>5</v>
      </c>
      <c r="C5080" s="84">
        <v>2019.5830000000001</v>
      </c>
      <c r="D5080" t="s">
        <v>161</v>
      </c>
      <c r="E5080" s="49">
        <v>4.22</v>
      </c>
      <c r="F5080" s="49">
        <v>1.63</v>
      </c>
      <c r="G5080" s="49">
        <v>1.68</v>
      </c>
      <c r="H5080" s="49">
        <v>7.41</v>
      </c>
    </row>
    <row r="5081" spans="1:8">
      <c r="A5081" t="s">
        <v>4</v>
      </c>
      <c r="B5081" t="s">
        <v>5</v>
      </c>
      <c r="C5081" s="84">
        <v>2019.75</v>
      </c>
      <c r="D5081" t="s">
        <v>161</v>
      </c>
      <c r="E5081" s="49">
        <v>4.93</v>
      </c>
      <c r="F5081" s="49">
        <v>1.96</v>
      </c>
      <c r="G5081" s="49">
        <v>1.97</v>
      </c>
      <c r="H5081" s="49">
        <v>8.92</v>
      </c>
    </row>
    <row r="5082" spans="1:8">
      <c r="A5082" t="s">
        <v>4</v>
      </c>
      <c r="B5082" t="s">
        <v>5</v>
      </c>
      <c r="C5082" s="84">
        <v>2019.8330000000001</v>
      </c>
      <c r="D5082" t="s">
        <v>161</v>
      </c>
      <c r="E5082" s="49">
        <v>5.07</v>
      </c>
      <c r="F5082" s="49">
        <v>1.79</v>
      </c>
      <c r="G5082" s="49">
        <v>2.2599999999999998</v>
      </c>
      <c r="H5082" s="49">
        <v>8.75</v>
      </c>
    </row>
    <row r="5083" spans="1:8">
      <c r="A5083" t="s">
        <v>4</v>
      </c>
      <c r="B5083" t="s">
        <v>5</v>
      </c>
      <c r="C5083" s="84">
        <v>2019.9169999999999</v>
      </c>
      <c r="D5083" t="s">
        <v>161</v>
      </c>
      <c r="E5083" s="49">
        <v>5.33</v>
      </c>
      <c r="F5083" s="49">
        <v>1.93</v>
      </c>
      <c r="G5083" s="49">
        <v>2.38</v>
      </c>
      <c r="H5083" s="49">
        <v>9.5299999999999994</v>
      </c>
    </row>
    <row r="5084" spans="1:8">
      <c r="A5084" t="s">
        <v>4</v>
      </c>
      <c r="B5084" t="s">
        <v>5</v>
      </c>
      <c r="C5084" s="84">
        <v>2020</v>
      </c>
      <c r="D5084" t="s">
        <v>161</v>
      </c>
      <c r="E5084" s="49">
        <v>5.52</v>
      </c>
      <c r="F5084" s="49">
        <v>1.97</v>
      </c>
      <c r="G5084" s="49">
        <v>2.23</v>
      </c>
      <c r="H5084" s="49">
        <v>9.25</v>
      </c>
    </row>
    <row r="5085" spans="1:8">
      <c r="A5085" t="s">
        <v>7</v>
      </c>
      <c r="B5085" t="s">
        <v>5</v>
      </c>
      <c r="C5085" s="84">
        <v>2015.8330000000001</v>
      </c>
      <c r="D5085" t="s">
        <v>161</v>
      </c>
      <c r="E5085" s="49">
        <v>7.85</v>
      </c>
      <c r="F5085" s="49">
        <v>4.25</v>
      </c>
      <c r="G5085" s="49">
        <v>2.39</v>
      </c>
      <c r="H5085" s="49">
        <v>17.170000000000002</v>
      </c>
    </row>
    <row r="5086" spans="1:8">
      <c r="A5086" t="s">
        <v>7</v>
      </c>
      <c r="B5086" t="s">
        <v>5</v>
      </c>
      <c r="C5086" s="84">
        <v>2016.3330000000001</v>
      </c>
      <c r="D5086" t="s">
        <v>161</v>
      </c>
      <c r="E5086" s="49">
        <v>7.1</v>
      </c>
      <c r="F5086" s="49">
        <v>3.34</v>
      </c>
      <c r="G5086" s="49">
        <v>2.34</v>
      </c>
      <c r="H5086" s="49">
        <v>13.45</v>
      </c>
    </row>
    <row r="5087" spans="1:8">
      <c r="A5087" t="s">
        <v>7</v>
      </c>
      <c r="B5087" t="s">
        <v>5</v>
      </c>
      <c r="C5087" s="84">
        <v>2018.25</v>
      </c>
      <c r="D5087" t="s">
        <v>161</v>
      </c>
      <c r="E5087" s="49">
        <v>6.88</v>
      </c>
      <c r="F5087" s="49">
        <v>2.23</v>
      </c>
      <c r="G5087" s="49">
        <v>2.92</v>
      </c>
      <c r="H5087" s="49">
        <v>10.98</v>
      </c>
    </row>
    <row r="5088" spans="1:8">
      <c r="A5088" t="s">
        <v>7</v>
      </c>
      <c r="B5088" t="s">
        <v>5</v>
      </c>
      <c r="C5088" s="84">
        <v>2018.3330000000001</v>
      </c>
      <c r="D5088" t="s">
        <v>161</v>
      </c>
      <c r="E5088" s="49">
        <v>7.01</v>
      </c>
      <c r="F5088" s="49">
        <v>1.77</v>
      </c>
      <c r="G5088" s="49">
        <v>3.79</v>
      </c>
      <c r="H5088" s="49">
        <v>10.45</v>
      </c>
    </row>
    <row r="5089" spans="1:8">
      <c r="A5089" t="s">
        <v>7</v>
      </c>
      <c r="B5089" t="s">
        <v>5</v>
      </c>
      <c r="C5089" s="84">
        <v>2018.4169999999999</v>
      </c>
      <c r="D5089" t="s">
        <v>161</v>
      </c>
      <c r="E5089" s="49">
        <v>6.54</v>
      </c>
      <c r="F5089" s="49">
        <v>1.47</v>
      </c>
      <c r="G5089" s="49">
        <v>3.84</v>
      </c>
      <c r="H5089" s="49">
        <v>9.44</v>
      </c>
    </row>
    <row r="5090" spans="1:8">
      <c r="A5090" t="s">
        <v>7</v>
      </c>
      <c r="B5090" t="s">
        <v>5</v>
      </c>
      <c r="C5090" s="84">
        <v>2018.5</v>
      </c>
      <c r="D5090" t="s">
        <v>161</v>
      </c>
      <c r="E5090" s="49">
        <v>6.48</v>
      </c>
      <c r="F5090" s="49">
        <v>1.26</v>
      </c>
      <c r="G5090" s="49">
        <v>4.2300000000000004</v>
      </c>
      <c r="H5090" s="49">
        <v>9</v>
      </c>
    </row>
    <row r="5091" spans="1:8">
      <c r="A5091" t="s">
        <v>7</v>
      </c>
      <c r="B5091" t="s">
        <v>5</v>
      </c>
      <c r="C5091" s="84">
        <v>2018.5830000000001</v>
      </c>
      <c r="D5091" t="s">
        <v>161</v>
      </c>
      <c r="E5091" s="49">
        <v>6.56</v>
      </c>
      <c r="F5091" s="49">
        <v>0.89</v>
      </c>
      <c r="G5091" s="49">
        <v>4.9400000000000004</v>
      </c>
      <c r="H5091" s="49">
        <v>8.23</v>
      </c>
    </row>
    <row r="5092" spans="1:8">
      <c r="A5092" t="s">
        <v>7</v>
      </c>
      <c r="B5092" t="s">
        <v>5</v>
      </c>
      <c r="C5092" s="84">
        <v>2018.6669999999999</v>
      </c>
      <c r="D5092" t="s">
        <v>161</v>
      </c>
      <c r="E5092" s="49">
        <v>6.25</v>
      </c>
      <c r="F5092" s="49">
        <v>1.25</v>
      </c>
      <c r="G5092" s="49">
        <v>4.0199999999999996</v>
      </c>
      <c r="H5092" s="49">
        <v>8.6999999999999993</v>
      </c>
    </row>
    <row r="5093" spans="1:8">
      <c r="A5093" t="s">
        <v>7</v>
      </c>
      <c r="B5093" t="s">
        <v>5</v>
      </c>
      <c r="C5093" s="84">
        <v>2018.75</v>
      </c>
      <c r="D5093" t="s">
        <v>161</v>
      </c>
      <c r="E5093" s="49">
        <v>6.26</v>
      </c>
      <c r="F5093" s="49">
        <v>1.46</v>
      </c>
      <c r="G5093" s="49">
        <v>3.56</v>
      </c>
      <c r="H5093" s="49">
        <v>9.19</v>
      </c>
    </row>
    <row r="5094" spans="1:8">
      <c r="A5094" t="s">
        <v>7</v>
      </c>
      <c r="B5094" t="s">
        <v>5</v>
      </c>
      <c r="C5094" s="84">
        <v>2018.8330000000001</v>
      </c>
      <c r="D5094" t="s">
        <v>161</v>
      </c>
      <c r="E5094" s="49">
        <v>6.23</v>
      </c>
      <c r="F5094" s="49">
        <v>1.6</v>
      </c>
      <c r="G5094" s="49">
        <v>3.26</v>
      </c>
      <c r="H5094" s="49">
        <v>9.43</v>
      </c>
    </row>
    <row r="5095" spans="1:8">
      <c r="A5095" t="s">
        <v>7</v>
      </c>
      <c r="B5095" t="s">
        <v>5</v>
      </c>
      <c r="C5095" s="84">
        <v>2018.9169999999999</v>
      </c>
      <c r="D5095" t="s">
        <v>161</v>
      </c>
      <c r="E5095" s="49">
        <v>6.1</v>
      </c>
      <c r="F5095" s="49">
        <v>1.77</v>
      </c>
      <c r="G5095" s="49">
        <v>2.99</v>
      </c>
      <c r="H5095" s="49">
        <v>9.66</v>
      </c>
    </row>
    <row r="5096" spans="1:8">
      <c r="A5096" t="s">
        <v>7</v>
      </c>
      <c r="B5096" t="s">
        <v>5</v>
      </c>
      <c r="C5096" s="84">
        <v>2019.25</v>
      </c>
      <c r="D5096" t="s">
        <v>161</v>
      </c>
      <c r="E5096" s="49">
        <v>6.19</v>
      </c>
      <c r="F5096" s="49">
        <v>2.33</v>
      </c>
      <c r="G5096" s="49">
        <v>1.76</v>
      </c>
      <c r="H5096" s="49">
        <v>10.7</v>
      </c>
    </row>
    <row r="5097" spans="1:8">
      <c r="A5097" t="s">
        <v>7</v>
      </c>
      <c r="B5097" t="s">
        <v>5</v>
      </c>
      <c r="C5097" s="84">
        <v>2019.5830000000001</v>
      </c>
      <c r="D5097" t="s">
        <v>161</v>
      </c>
      <c r="E5097" s="49">
        <v>6.3</v>
      </c>
      <c r="F5097" s="49">
        <v>2.68</v>
      </c>
      <c r="G5097" s="49">
        <v>2.06</v>
      </c>
      <c r="H5097" s="49">
        <v>11.42</v>
      </c>
    </row>
    <row r="5098" spans="1:8">
      <c r="A5098" t="s">
        <v>7</v>
      </c>
      <c r="B5098" t="s">
        <v>5</v>
      </c>
      <c r="C5098" s="84">
        <v>2019.75</v>
      </c>
      <c r="D5098" t="s">
        <v>161</v>
      </c>
      <c r="E5098" s="49">
        <v>6.44</v>
      </c>
      <c r="F5098" s="49">
        <v>2.91</v>
      </c>
      <c r="G5098" s="49">
        <v>1.29</v>
      </c>
      <c r="H5098" s="49">
        <v>11.62</v>
      </c>
    </row>
    <row r="5099" spans="1:8">
      <c r="A5099" t="s">
        <v>7</v>
      </c>
      <c r="B5099" t="s">
        <v>5</v>
      </c>
      <c r="C5099" s="84">
        <v>2019.8330000000001</v>
      </c>
      <c r="D5099" t="s">
        <v>161</v>
      </c>
      <c r="E5099" s="49">
        <v>6.4</v>
      </c>
      <c r="F5099" s="49">
        <v>2.97</v>
      </c>
      <c r="G5099" s="49">
        <v>1.25</v>
      </c>
      <c r="H5099" s="49">
        <v>11.81</v>
      </c>
    </row>
    <row r="5100" spans="1:8">
      <c r="A5100" t="s">
        <v>7</v>
      </c>
      <c r="B5100" t="s">
        <v>5</v>
      </c>
      <c r="C5100" s="84">
        <v>2019.9169999999999</v>
      </c>
      <c r="D5100" t="s">
        <v>161</v>
      </c>
      <c r="E5100" s="49">
        <v>6.32</v>
      </c>
      <c r="F5100" s="49">
        <v>2.93</v>
      </c>
      <c r="G5100" s="49">
        <v>1.21</v>
      </c>
      <c r="H5100" s="49">
        <v>11.61</v>
      </c>
    </row>
    <row r="5101" spans="1:8">
      <c r="A5101" t="s">
        <v>7</v>
      </c>
      <c r="B5101" t="s">
        <v>5</v>
      </c>
      <c r="C5101" s="84">
        <v>2020</v>
      </c>
      <c r="D5101" t="s">
        <v>161</v>
      </c>
      <c r="E5101" s="49">
        <v>6.4</v>
      </c>
      <c r="F5101" s="49">
        <v>2.97</v>
      </c>
      <c r="G5101" s="49">
        <v>1.21</v>
      </c>
      <c r="H5101" s="49">
        <v>12.09</v>
      </c>
    </row>
    <row r="5102" spans="1:8">
      <c r="A5102" t="s">
        <v>8</v>
      </c>
      <c r="B5102" t="s">
        <v>5</v>
      </c>
      <c r="C5102" s="84">
        <v>2015.8330000000001</v>
      </c>
      <c r="D5102" t="s">
        <v>161</v>
      </c>
      <c r="E5102" s="49">
        <v>4.58</v>
      </c>
      <c r="F5102" s="49">
        <v>2.67</v>
      </c>
      <c r="G5102" s="49">
        <v>1.1000000000000001</v>
      </c>
      <c r="H5102" s="49">
        <v>10.8</v>
      </c>
    </row>
    <row r="5103" spans="1:8">
      <c r="A5103" t="s">
        <v>8</v>
      </c>
      <c r="B5103" t="s">
        <v>5</v>
      </c>
      <c r="C5103" s="84">
        <v>2016.3330000000001</v>
      </c>
      <c r="D5103" t="s">
        <v>161</v>
      </c>
      <c r="E5103" s="49">
        <v>4.43</v>
      </c>
      <c r="F5103" s="49">
        <v>2.35</v>
      </c>
      <c r="G5103" s="49">
        <v>0.9</v>
      </c>
      <c r="H5103" s="49">
        <v>8.6999999999999993</v>
      </c>
    </row>
    <row r="5104" spans="1:8">
      <c r="A5104" t="s">
        <v>8</v>
      </c>
      <c r="B5104" t="s">
        <v>5</v>
      </c>
      <c r="C5104" s="84">
        <v>2018.25</v>
      </c>
      <c r="D5104" t="s">
        <v>161</v>
      </c>
      <c r="E5104" s="49">
        <v>2.92</v>
      </c>
      <c r="F5104" s="49">
        <v>1.4</v>
      </c>
      <c r="G5104" s="49">
        <v>0.83</v>
      </c>
      <c r="H5104" s="49">
        <v>5.74</v>
      </c>
    </row>
    <row r="5105" spans="1:8">
      <c r="A5105" t="s">
        <v>8</v>
      </c>
      <c r="B5105" t="s">
        <v>5</v>
      </c>
      <c r="C5105" s="84">
        <v>2018.3330000000001</v>
      </c>
      <c r="D5105" t="s">
        <v>161</v>
      </c>
      <c r="E5105" s="49">
        <v>2.95</v>
      </c>
      <c r="F5105" s="49">
        <v>1.34</v>
      </c>
      <c r="G5105" s="49">
        <v>0.81</v>
      </c>
      <c r="H5105" s="49">
        <v>5.56</v>
      </c>
    </row>
    <row r="5106" spans="1:8">
      <c r="A5106" t="s">
        <v>8</v>
      </c>
      <c r="B5106" t="s">
        <v>5</v>
      </c>
      <c r="C5106" s="84">
        <v>2018.4169999999999</v>
      </c>
      <c r="D5106" t="s">
        <v>161</v>
      </c>
      <c r="E5106" s="49">
        <v>2.82</v>
      </c>
      <c r="F5106" s="49">
        <v>1.26</v>
      </c>
      <c r="G5106" s="49">
        <v>0.89</v>
      </c>
      <c r="H5106" s="49">
        <v>5.29</v>
      </c>
    </row>
    <row r="5107" spans="1:8">
      <c r="A5107" t="s">
        <v>8</v>
      </c>
      <c r="B5107" t="s">
        <v>5</v>
      </c>
      <c r="C5107" s="84">
        <v>2018.5</v>
      </c>
      <c r="D5107" t="s">
        <v>161</v>
      </c>
      <c r="E5107" s="49">
        <v>2.94</v>
      </c>
      <c r="F5107" s="49">
        <v>1.17</v>
      </c>
      <c r="G5107" s="49">
        <v>0.98</v>
      </c>
      <c r="H5107" s="49">
        <v>5.31</v>
      </c>
    </row>
    <row r="5108" spans="1:8">
      <c r="A5108" t="s">
        <v>8</v>
      </c>
      <c r="B5108" t="s">
        <v>5</v>
      </c>
      <c r="C5108" s="84">
        <v>2018.5830000000001</v>
      </c>
      <c r="D5108" t="s">
        <v>161</v>
      </c>
      <c r="E5108" s="49">
        <v>3.13</v>
      </c>
      <c r="F5108" s="49">
        <v>1.1200000000000001</v>
      </c>
      <c r="G5108" s="49">
        <v>1.24</v>
      </c>
      <c r="H5108" s="49">
        <v>5.27</v>
      </c>
    </row>
    <row r="5109" spans="1:8">
      <c r="A5109" t="s">
        <v>8</v>
      </c>
      <c r="B5109" t="s">
        <v>5</v>
      </c>
      <c r="C5109" s="84">
        <v>2018.6669999999999</v>
      </c>
      <c r="D5109" t="s">
        <v>161</v>
      </c>
      <c r="E5109" s="49">
        <v>3.28</v>
      </c>
      <c r="F5109" s="49">
        <v>1.04</v>
      </c>
      <c r="G5109" s="49">
        <v>1.36</v>
      </c>
      <c r="H5109" s="49">
        <v>5.26</v>
      </c>
    </row>
    <row r="5110" spans="1:8">
      <c r="A5110" t="s">
        <v>8</v>
      </c>
      <c r="B5110" t="s">
        <v>5</v>
      </c>
      <c r="C5110" s="84">
        <v>2018.75</v>
      </c>
      <c r="D5110" t="s">
        <v>161</v>
      </c>
      <c r="E5110" s="49">
        <v>3.56</v>
      </c>
      <c r="F5110" s="49">
        <v>1.01</v>
      </c>
      <c r="G5110" s="49">
        <v>1.67</v>
      </c>
      <c r="H5110" s="49">
        <v>5.28</v>
      </c>
    </row>
    <row r="5111" spans="1:8">
      <c r="A5111" t="s">
        <v>8</v>
      </c>
      <c r="B5111" t="s">
        <v>5</v>
      </c>
      <c r="C5111" s="84">
        <v>2018.8330000000001</v>
      </c>
      <c r="D5111" t="s">
        <v>161</v>
      </c>
      <c r="E5111" s="49">
        <v>3.87</v>
      </c>
      <c r="F5111" s="49">
        <v>0.88</v>
      </c>
      <c r="G5111" s="49">
        <v>2.12</v>
      </c>
      <c r="H5111" s="49">
        <v>5.63</v>
      </c>
    </row>
    <row r="5112" spans="1:8">
      <c r="A5112" t="s">
        <v>8</v>
      </c>
      <c r="B5112" t="s">
        <v>5</v>
      </c>
      <c r="C5112" s="84">
        <v>2018.9169999999999</v>
      </c>
      <c r="D5112" t="s">
        <v>161</v>
      </c>
      <c r="E5112" s="49">
        <v>4.1399999999999997</v>
      </c>
      <c r="F5112" s="49">
        <v>1.17</v>
      </c>
      <c r="G5112" s="49">
        <v>2.0099999999999998</v>
      </c>
      <c r="H5112" s="49">
        <v>6.36</v>
      </c>
    </row>
    <row r="5113" spans="1:8">
      <c r="A5113" t="s">
        <v>8</v>
      </c>
      <c r="B5113" t="s">
        <v>5</v>
      </c>
      <c r="C5113" s="84">
        <v>2019.25</v>
      </c>
      <c r="D5113" t="s">
        <v>161</v>
      </c>
      <c r="E5113" s="49">
        <v>5.1100000000000003</v>
      </c>
      <c r="F5113" s="49">
        <v>1.9</v>
      </c>
      <c r="G5113" s="49">
        <v>1.83</v>
      </c>
      <c r="H5113" s="49">
        <v>8.84</v>
      </c>
    </row>
    <row r="5114" spans="1:8">
      <c r="A5114" t="s">
        <v>8</v>
      </c>
      <c r="B5114" t="s">
        <v>5</v>
      </c>
      <c r="C5114" s="84">
        <v>2019.5830000000001</v>
      </c>
      <c r="D5114" t="s">
        <v>161</v>
      </c>
      <c r="E5114" s="49">
        <v>5.35</v>
      </c>
      <c r="F5114" s="49">
        <v>2.2000000000000002</v>
      </c>
      <c r="G5114" s="49">
        <v>1.52</v>
      </c>
      <c r="H5114" s="49">
        <v>9.59</v>
      </c>
    </row>
    <row r="5115" spans="1:8">
      <c r="A5115" t="s">
        <v>8</v>
      </c>
      <c r="B5115" t="s">
        <v>5</v>
      </c>
      <c r="C5115" s="84">
        <v>2019.75</v>
      </c>
      <c r="D5115" t="s">
        <v>161</v>
      </c>
      <c r="E5115" s="49">
        <v>5.31</v>
      </c>
      <c r="F5115" s="49">
        <v>2.4500000000000002</v>
      </c>
      <c r="G5115" s="49">
        <v>2</v>
      </c>
      <c r="H5115" s="49">
        <v>10.93</v>
      </c>
    </row>
    <row r="5116" spans="1:8">
      <c r="A5116" t="s">
        <v>8</v>
      </c>
      <c r="B5116" t="s">
        <v>5</v>
      </c>
      <c r="C5116" s="84">
        <v>2019.8330000000001</v>
      </c>
      <c r="D5116" t="s">
        <v>161</v>
      </c>
      <c r="E5116" s="49">
        <v>5.13</v>
      </c>
      <c r="F5116" s="49">
        <v>2.44</v>
      </c>
      <c r="G5116" s="49">
        <v>1.7</v>
      </c>
      <c r="H5116" s="49">
        <v>10.58</v>
      </c>
    </row>
    <row r="5117" spans="1:8">
      <c r="A5117" t="s">
        <v>8</v>
      </c>
      <c r="B5117" t="s">
        <v>5</v>
      </c>
      <c r="C5117" s="84">
        <v>2019.9169999999999</v>
      </c>
      <c r="D5117" t="s">
        <v>161</v>
      </c>
      <c r="E5117" s="49">
        <v>5.0199999999999996</v>
      </c>
      <c r="F5117" s="49">
        <v>2.56</v>
      </c>
      <c r="G5117" s="49">
        <v>1.24</v>
      </c>
      <c r="H5117" s="49">
        <v>10.35</v>
      </c>
    </row>
    <row r="5118" spans="1:8">
      <c r="A5118" t="s">
        <v>8</v>
      </c>
      <c r="B5118" t="s">
        <v>5</v>
      </c>
      <c r="C5118" s="84">
        <v>2020</v>
      </c>
      <c r="D5118" t="s">
        <v>161</v>
      </c>
      <c r="E5118" s="49">
        <v>4.9800000000000004</v>
      </c>
      <c r="F5118" s="49">
        <v>2.65</v>
      </c>
      <c r="G5118" s="49">
        <v>1.08</v>
      </c>
      <c r="H5118" s="49">
        <v>10.64</v>
      </c>
    </row>
    <row r="5119" spans="1:8">
      <c r="A5119" t="s">
        <v>9</v>
      </c>
      <c r="B5119" t="s">
        <v>5</v>
      </c>
      <c r="C5119" s="84">
        <v>2015.8330000000001</v>
      </c>
      <c r="D5119" t="s">
        <v>161</v>
      </c>
      <c r="E5119" s="49">
        <v>3.24</v>
      </c>
      <c r="F5119" s="49">
        <v>1.07</v>
      </c>
      <c r="G5119" s="49">
        <v>1.65</v>
      </c>
      <c r="H5119" s="49">
        <v>5.57</v>
      </c>
    </row>
    <row r="5120" spans="1:8">
      <c r="A5120" t="s">
        <v>9</v>
      </c>
      <c r="B5120" t="s">
        <v>5</v>
      </c>
      <c r="C5120" s="84">
        <v>2016.3330000000001</v>
      </c>
      <c r="D5120" t="s">
        <v>161</v>
      </c>
      <c r="E5120" s="49">
        <v>2.76</v>
      </c>
      <c r="F5120" s="49">
        <v>0.36</v>
      </c>
      <c r="G5120" s="49">
        <v>2.04</v>
      </c>
      <c r="H5120" s="49">
        <v>3.45</v>
      </c>
    </row>
    <row r="5121" spans="1:8">
      <c r="A5121" t="s">
        <v>9</v>
      </c>
      <c r="B5121" t="s">
        <v>5</v>
      </c>
      <c r="C5121" s="84">
        <v>2018.25</v>
      </c>
      <c r="D5121" t="s">
        <v>161</v>
      </c>
      <c r="E5121" s="49">
        <v>7.73</v>
      </c>
      <c r="F5121" s="49">
        <v>2.0699999999999998</v>
      </c>
      <c r="G5121" s="49">
        <v>3.82</v>
      </c>
      <c r="H5121" s="49">
        <v>11.87</v>
      </c>
    </row>
    <row r="5122" spans="1:8">
      <c r="A5122" t="s">
        <v>9</v>
      </c>
      <c r="B5122" t="s">
        <v>5</v>
      </c>
      <c r="C5122" s="84">
        <v>2018.3330000000001</v>
      </c>
      <c r="D5122" t="s">
        <v>161</v>
      </c>
      <c r="E5122" s="49">
        <v>8.34</v>
      </c>
      <c r="F5122" s="49">
        <v>1.89</v>
      </c>
      <c r="G5122" s="49">
        <v>4.8899999999999997</v>
      </c>
      <c r="H5122" s="49">
        <v>12.32</v>
      </c>
    </row>
    <row r="5123" spans="1:8">
      <c r="A5123" t="s">
        <v>9</v>
      </c>
      <c r="B5123" t="s">
        <v>5</v>
      </c>
      <c r="C5123" s="84">
        <v>2018.4169999999999</v>
      </c>
      <c r="D5123" t="s">
        <v>161</v>
      </c>
      <c r="E5123" s="49">
        <v>8.27</v>
      </c>
      <c r="F5123" s="49">
        <v>1.75</v>
      </c>
      <c r="G5123" s="49">
        <v>5.32</v>
      </c>
      <c r="H5123" s="49">
        <v>11.54</v>
      </c>
    </row>
    <row r="5124" spans="1:8">
      <c r="A5124" t="s">
        <v>9</v>
      </c>
      <c r="B5124" t="s">
        <v>5</v>
      </c>
      <c r="C5124" s="84">
        <v>2018.5</v>
      </c>
      <c r="D5124" t="s">
        <v>161</v>
      </c>
      <c r="E5124" s="49">
        <v>8.75</v>
      </c>
      <c r="F5124" s="49">
        <v>1.03</v>
      </c>
      <c r="G5124" s="49">
        <v>6.98</v>
      </c>
      <c r="H5124" s="49">
        <v>10.97</v>
      </c>
    </row>
    <row r="5125" spans="1:8">
      <c r="A5125" t="s">
        <v>9</v>
      </c>
      <c r="B5125" t="s">
        <v>5</v>
      </c>
      <c r="C5125" s="84">
        <v>2018.5830000000001</v>
      </c>
      <c r="D5125" t="s">
        <v>161</v>
      </c>
      <c r="E5125" s="49">
        <v>8.77</v>
      </c>
      <c r="F5125" s="49">
        <v>1.69</v>
      </c>
      <c r="G5125" s="49">
        <v>5.36</v>
      </c>
      <c r="H5125" s="49">
        <v>11.92</v>
      </c>
    </row>
    <row r="5126" spans="1:8">
      <c r="A5126" t="s">
        <v>9</v>
      </c>
      <c r="B5126" t="s">
        <v>5</v>
      </c>
      <c r="C5126" s="84">
        <v>2018.6669999999999</v>
      </c>
      <c r="D5126" t="s">
        <v>161</v>
      </c>
      <c r="E5126" s="49">
        <v>8.43</v>
      </c>
      <c r="F5126" s="49">
        <v>1.86</v>
      </c>
      <c r="G5126" s="49">
        <v>4.96</v>
      </c>
      <c r="H5126" s="49">
        <v>12.12</v>
      </c>
    </row>
    <row r="5127" spans="1:8">
      <c r="A5127" t="s">
        <v>9</v>
      </c>
      <c r="B5127" t="s">
        <v>5</v>
      </c>
      <c r="C5127" s="84">
        <v>2018.75</v>
      </c>
      <c r="D5127" t="s">
        <v>161</v>
      </c>
      <c r="E5127" s="49">
        <v>8.25</v>
      </c>
      <c r="F5127" s="49">
        <v>2.04</v>
      </c>
      <c r="G5127" s="49">
        <v>4.9800000000000004</v>
      </c>
      <c r="H5127" s="49">
        <v>13.64</v>
      </c>
    </row>
    <row r="5128" spans="1:8">
      <c r="A5128" t="s">
        <v>9</v>
      </c>
      <c r="B5128" t="s">
        <v>5</v>
      </c>
      <c r="C5128" s="84">
        <v>2018.8330000000001</v>
      </c>
      <c r="D5128" t="s">
        <v>161</v>
      </c>
      <c r="E5128" s="49">
        <v>8.19</v>
      </c>
      <c r="F5128" s="49">
        <v>2.1800000000000002</v>
      </c>
      <c r="G5128" s="49">
        <v>3.7</v>
      </c>
      <c r="H5128" s="49">
        <v>12.17</v>
      </c>
    </row>
    <row r="5129" spans="1:8">
      <c r="A5129" t="s">
        <v>9</v>
      </c>
      <c r="B5129" t="s">
        <v>5</v>
      </c>
      <c r="C5129" s="84">
        <v>2018.9169999999999</v>
      </c>
      <c r="D5129" t="s">
        <v>161</v>
      </c>
      <c r="E5129" s="49">
        <v>7.77</v>
      </c>
      <c r="F5129" s="49">
        <v>2.3199999999999998</v>
      </c>
      <c r="G5129" s="49">
        <v>3.18</v>
      </c>
      <c r="H5129" s="49">
        <v>11.65</v>
      </c>
    </row>
    <row r="5130" spans="1:8">
      <c r="A5130" t="s">
        <v>9</v>
      </c>
      <c r="B5130" t="s">
        <v>5</v>
      </c>
      <c r="C5130" s="84">
        <v>2019.25</v>
      </c>
      <c r="D5130" t="s">
        <v>161</v>
      </c>
      <c r="E5130" s="49">
        <v>7.18</v>
      </c>
      <c r="F5130" s="49">
        <v>2.41</v>
      </c>
      <c r="G5130" s="49">
        <v>2.5099999999999998</v>
      </c>
      <c r="H5130" s="49">
        <v>11.66</v>
      </c>
    </row>
    <row r="5131" spans="1:8">
      <c r="A5131" t="s">
        <v>9</v>
      </c>
      <c r="B5131" t="s">
        <v>5</v>
      </c>
      <c r="C5131" s="84">
        <v>2019.5830000000001</v>
      </c>
      <c r="D5131" t="s">
        <v>161</v>
      </c>
      <c r="E5131" s="49">
        <v>6.29</v>
      </c>
      <c r="F5131" s="49">
        <v>1.83</v>
      </c>
      <c r="G5131" s="49">
        <v>2.36</v>
      </c>
      <c r="H5131" s="49">
        <v>9.9499999999999993</v>
      </c>
    </row>
    <row r="5132" spans="1:8">
      <c r="A5132" t="s">
        <v>9</v>
      </c>
      <c r="B5132" t="s">
        <v>5</v>
      </c>
      <c r="C5132" s="84">
        <v>2019.75</v>
      </c>
      <c r="D5132" t="s">
        <v>161</v>
      </c>
      <c r="E5132" s="49">
        <v>5.77</v>
      </c>
      <c r="F5132" s="49">
        <v>1.83</v>
      </c>
      <c r="G5132" s="49">
        <v>2.5299999999999998</v>
      </c>
      <c r="H5132" s="49">
        <v>9.6</v>
      </c>
    </row>
    <row r="5133" spans="1:8">
      <c r="A5133" t="s">
        <v>9</v>
      </c>
      <c r="B5133" t="s">
        <v>5</v>
      </c>
      <c r="C5133" s="84">
        <v>2019.8330000000001</v>
      </c>
      <c r="D5133" t="s">
        <v>161</v>
      </c>
      <c r="E5133" s="49">
        <v>5.39</v>
      </c>
      <c r="F5133" s="49">
        <v>1.76</v>
      </c>
      <c r="G5133" s="49">
        <v>1.97</v>
      </c>
      <c r="H5133" s="49">
        <v>8.51</v>
      </c>
    </row>
    <row r="5134" spans="1:8">
      <c r="A5134" t="s">
        <v>9</v>
      </c>
      <c r="B5134" t="s">
        <v>5</v>
      </c>
      <c r="C5134" s="84">
        <v>2019.9169999999999</v>
      </c>
      <c r="D5134" t="s">
        <v>161</v>
      </c>
      <c r="E5134" s="49">
        <v>5.14</v>
      </c>
      <c r="F5134" s="49">
        <v>1.8</v>
      </c>
      <c r="G5134" s="49">
        <v>1.98</v>
      </c>
      <c r="H5134" s="49">
        <v>8.39</v>
      </c>
    </row>
    <row r="5135" spans="1:8">
      <c r="A5135" t="s">
        <v>9</v>
      </c>
      <c r="B5135" t="s">
        <v>5</v>
      </c>
      <c r="C5135" s="84">
        <v>2020</v>
      </c>
      <c r="D5135" t="s">
        <v>161</v>
      </c>
      <c r="E5135" s="49">
        <v>5.0599999999999996</v>
      </c>
      <c r="F5135" s="49">
        <v>1.99</v>
      </c>
      <c r="G5135" s="49">
        <v>2.0499999999999998</v>
      </c>
      <c r="H5135" s="49">
        <v>9.1999999999999993</v>
      </c>
    </row>
    <row r="5136" spans="1:8">
      <c r="A5136" t="s">
        <v>10</v>
      </c>
      <c r="B5136" t="s">
        <v>5</v>
      </c>
      <c r="C5136" s="84">
        <v>2015.8330000000001</v>
      </c>
      <c r="D5136" t="s">
        <v>161</v>
      </c>
      <c r="E5136" s="49">
        <v>2.41</v>
      </c>
      <c r="F5136" s="49">
        <v>1.21</v>
      </c>
      <c r="G5136" s="49">
        <v>0.44</v>
      </c>
      <c r="H5136" s="49">
        <v>4.5599999999999996</v>
      </c>
    </row>
    <row r="5137" spans="1:8">
      <c r="A5137" t="s">
        <v>10</v>
      </c>
      <c r="B5137" t="s">
        <v>5</v>
      </c>
      <c r="C5137" s="84">
        <v>2016.3330000000001</v>
      </c>
      <c r="D5137" t="s">
        <v>161</v>
      </c>
      <c r="E5137" s="49">
        <v>2.93</v>
      </c>
      <c r="F5137" s="49">
        <v>1.63</v>
      </c>
      <c r="G5137" s="49">
        <v>0.51</v>
      </c>
      <c r="H5137" s="49">
        <v>6.17</v>
      </c>
    </row>
    <row r="5138" spans="1:8">
      <c r="A5138" t="s">
        <v>10</v>
      </c>
      <c r="B5138" t="s">
        <v>5</v>
      </c>
      <c r="C5138" s="84">
        <v>2018.25</v>
      </c>
      <c r="D5138" t="s">
        <v>161</v>
      </c>
      <c r="E5138" s="49">
        <v>2.63</v>
      </c>
      <c r="F5138" s="49">
        <v>1.31</v>
      </c>
      <c r="G5138" s="49">
        <v>0.63</v>
      </c>
      <c r="H5138" s="49">
        <v>5.19</v>
      </c>
    </row>
    <row r="5139" spans="1:8">
      <c r="A5139" t="s">
        <v>10</v>
      </c>
      <c r="B5139" t="s">
        <v>5</v>
      </c>
      <c r="C5139" s="84">
        <v>2018.3330000000001</v>
      </c>
      <c r="D5139" t="s">
        <v>161</v>
      </c>
      <c r="E5139" s="49">
        <v>2.72</v>
      </c>
      <c r="F5139" s="49">
        <v>1.2</v>
      </c>
      <c r="G5139" s="49">
        <v>0.68</v>
      </c>
      <c r="H5139" s="49">
        <v>5.01</v>
      </c>
    </row>
    <row r="5140" spans="1:8">
      <c r="A5140" t="s">
        <v>10</v>
      </c>
      <c r="B5140" t="s">
        <v>5</v>
      </c>
      <c r="C5140" s="84">
        <v>2018.4169999999999</v>
      </c>
      <c r="D5140" t="s">
        <v>161</v>
      </c>
      <c r="E5140" s="49">
        <v>2.59</v>
      </c>
      <c r="F5140" s="49">
        <v>1.07</v>
      </c>
      <c r="G5140" s="49">
        <v>0.93</v>
      </c>
      <c r="H5140" s="49">
        <v>4.7699999999999996</v>
      </c>
    </row>
    <row r="5141" spans="1:8">
      <c r="A5141" t="s">
        <v>10</v>
      </c>
      <c r="B5141" t="s">
        <v>5</v>
      </c>
      <c r="C5141" s="84">
        <v>2018.5</v>
      </c>
      <c r="D5141" t="s">
        <v>161</v>
      </c>
      <c r="E5141" s="49">
        <v>2.72</v>
      </c>
      <c r="F5141" s="49">
        <v>0.96</v>
      </c>
      <c r="G5141" s="49">
        <v>1.06</v>
      </c>
      <c r="H5141" s="49">
        <v>4.59</v>
      </c>
    </row>
    <row r="5142" spans="1:8">
      <c r="A5142" t="s">
        <v>10</v>
      </c>
      <c r="B5142" t="s">
        <v>5</v>
      </c>
      <c r="C5142" s="84">
        <v>2018.5830000000001</v>
      </c>
      <c r="D5142" t="s">
        <v>161</v>
      </c>
      <c r="E5142" s="49">
        <v>2.84</v>
      </c>
      <c r="F5142" s="49">
        <v>0.79</v>
      </c>
      <c r="G5142" s="49">
        <v>1.47</v>
      </c>
      <c r="H5142" s="49">
        <v>4.29</v>
      </c>
    </row>
    <row r="5143" spans="1:8">
      <c r="A5143" t="s">
        <v>10</v>
      </c>
      <c r="B5143" t="s">
        <v>5</v>
      </c>
      <c r="C5143" s="84">
        <v>2018.6669999999999</v>
      </c>
      <c r="D5143" t="s">
        <v>161</v>
      </c>
      <c r="E5143" s="49">
        <v>2.89</v>
      </c>
      <c r="F5143" s="49">
        <v>0.75</v>
      </c>
      <c r="G5143" s="49">
        <v>1.64</v>
      </c>
      <c r="H5143" s="49">
        <v>4.3899999999999997</v>
      </c>
    </row>
    <row r="5144" spans="1:8">
      <c r="A5144" t="s">
        <v>10</v>
      </c>
      <c r="B5144" t="s">
        <v>5</v>
      </c>
      <c r="C5144" s="84">
        <v>2018.75</v>
      </c>
      <c r="D5144" t="s">
        <v>161</v>
      </c>
      <c r="E5144" s="49">
        <v>3</v>
      </c>
      <c r="F5144" s="49">
        <v>0.49</v>
      </c>
      <c r="G5144" s="49">
        <v>2.1</v>
      </c>
      <c r="H5144" s="49">
        <v>3.96</v>
      </c>
    </row>
    <row r="5145" spans="1:8">
      <c r="A5145" t="s">
        <v>10</v>
      </c>
      <c r="B5145" t="s">
        <v>5</v>
      </c>
      <c r="C5145" s="84">
        <v>2018.8330000000001</v>
      </c>
      <c r="D5145" t="s">
        <v>161</v>
      </c>
      <c r="E5145" s="49">
        <v>3.22</v>
      </c>
      <c r="F5145" s="49">
        <v>0.8</v>
      </c>
      <c r="G5145" s="49">
        <v>1.76</v>
      </c>
      <c r="H5145" s="49">
        <v>4.79</v>
      </c>
    </row>
    <row r="5146" spans="1:8">
      <c r="A5146" t="s">
        <v>10</v>
      </c>
      <c r="B5146" t="s">
        <v>5</v>
      </c>
      <c r="C5146" s="84">
        <v>2018.9169999999999</v>
      </c>
      <c r="D5146" t="s">
        <v>161</v>
      </c>
      <c r="E5146" s="49">
        <v>3.24</v>
      </c>
      <c r="F5146" s="49">
        <v>0.84</v>
      </c>
      <c r="G5146" s="49">
        <v>1.7</v>
      </c>
      <c r="H5146" s="49">
        <v>4.8</v>
      </c>
    </row>
    <row r="5147" spans="1:8">
      <c r="A5147" t="s">
        <v>10</v>
      </c>
      <c r="B5147" t="s">
        <v>5</v>
      </c>
      <c r="C5147" s="84">
        <v>2019.25</v>
      </c>
      <c r="D5147" t="s">
        <v>161</v>
      </c>
      <c r="E5147" s="49">
        <v>3.47</v>
      </c>
      <c r="F5147" s="49">
        <v>1.36</v>
      </c>
      <c r="G5147" s="49">
        <v>0.89</v>
      </c>
      <c r="H5147" s="49">
        <v>6.08</v>
      </c>
    </row>
    <row r="5148" spans="1:8">
      <c r="A5148" t="s">
        <v>10</v>
      </c>
      <c r="B5148" t="s">
        <v>5</v>
      </c>
      <c r="C5148" s="84">
        <v>2019.5830000000001</v>
      </c>
      <c r="D5148" t="s">
        <v>161</v>
      </c>
      <c r="E5148" s="49">
        <v>3.32</v>
      </c>
      <c r="F5148" s="49">
        <v>1.93</v>
      </c>
      <c r="G5148" s="49">
        <v>0.55000000000000004</v>
      </c>
      <c r="H5148" s="49">
        <v>7.08</v>
      </c>
    </row>
    <row r="5149" spans="1:8">
      <c r="A5149" t="s">
        <v>10</v>
      </c>
      <c r="B5149" t="s">
        <v>5</v>
      </c>
      <c r="C5149" s="84">
        <v>2019.75</v>
      </c>
      <c r="D5149" t="s">
        <v>161</v>
      </c>
      <c r="E5149" s="49">
        <v>3</v>
      </c>
      <c r="F5149" s="49">
        <v>1.91</v>
      </c>
      <c r="G5149" s="49">
        <v>0.46</v>
      </c>
      <c r="H5149" s="49">
        <v>6.92</v>
      </c>
    </row>
    <row r="5150" spans="1:8">
      <c r="A5150" t="s">
        <v>10</v>
      </c>
      <c r="B5150" t="s">
        <v>5</v>
      </c>
      <c r="C5150" s="84">
        <v>2019.8330000000001</v>
      </c>
      <c r="D5150" t="s">
        <v>161</v>
      </c>
      <c r="E5150" s="49">
        <v>2.82</v>
      </c>
      <c r="F5150" s="49">
        <v>1.83</v>
      </c>
      <c r="G5150" s="49">
        <v>0.4</v>
      </c>
      <c r="H5150" s="49">
        <v>6.64</v>
      </c>
    </row>
    <row r="5151" spans="1:8">
      <c r="A5151" t="s">
        <v>10</v>
      </c>
      <c r="B5151" t="s">
        <v>5</v>
      </c>
      <c r="C5151" s="84">
        <v>2019.9169999999999</v>
      </c>
      <c r="D5151" t="s">
        <v>161</v>
      </c>
      <c r="E5151" s="49">
        <v>2.6</v>
      </c>
      <c r="F5151" s="49">
        <v>1.7</v>
      </c>
      <c r="G5151" s="49">
        <v>0.41</v>
      </c>
      <c r="H5151" s="49">
        <v>6.18</v>
      </c>
    </row>
    <row r="5152" spans="1:8">
      <c r="A5152" t="s">
        <v>10</v>
      </c>
      <c r="B5152" t="s">
        <v>5</v>
      </c>
      <c r="C5152" s="84">
        <v>2020</v>
      </c>
      <c r="D5152" t="s">
        <v>161</v>
      </c>
      <c r="E5152" s="49">
        <v>2.59</v>
      </c>
      <c r="F5152" s="49">
        <v>1.71</v>
      </c>
      <c r="G5152" s="49">
        <v>0.5</v>
      </c>
      <c r="H5152" s="49">
        <v>6.32</v>
      </c>
    </row>
    <row r="5153" spans="1:8">
      <c r="A5153" t="s">
        <v>11</v>
      </c>
      <c r="B5153" t="s">
        <v>5</v>
      </c>
      <c r="C5153" s="84">
        <v>2015.8330000000001</v>
      </c>
      <c r="D5153" t="s">
        <v>161</v>
      </c>
      <c r="E5153" s="49">
        <v>6.38</v>
      </c>
      <c r="F5153" s="49">
        <v>3.54</v>
      </c>
      <c r="G5153" s="49">
        <v>1.23</v>
      </c>
      <c r="H5153" s="49">
        <v>13.39</v>
      </c>
    </row>
    <row r="5154" spans="1:8">
      <c r="A5154" t="s">
        <v>11</v>
      </c>
      <c r="B5154" t="s">
        <v>5</v>
      </c>
      <c r="C5154" s="84">
        <v>2016.3330000000001</v>
      </c>
      <c r="D5154" t="s">
        <v>161</v>
      </c>
      <c r="E5154" s="49">
        <v>5.61</v>
      </c>
      <c r="F5154" s="49">
        <v>3</v>
      </c>
      <c r="G5154" s="49">
        <v>0.98</v>
      </c>
      <c r="H5154" s="49">
        <v>11.41</v>
      </c>
    </row>
    <row r="5155" spans="1:8">
      <c r="A5155" t="s">
        <v>11</v>
      </c>
      <c r="B5155" t="s">
        <v>5</v>
      </c>
      <c r="C5155" s="84">
        <v>2018.25</v>
      </c>
      <c r="D5155" t="s">
        <v>161</v>
      </c>
      <c r="E5155" s="49">
        <v>5.29</v>
      </c>
      <c r="F5155" s="49">
        <v>1.03</v>
      </c>
      <c r="G5155" s="49">
        <v>3.27</v>
      </c>
      <c r="H5155" s="49">
        <v>7.23</v>
      </c>
    </row>
    <row r="5156" spans="1:8">
      <c r="A5156" t="s">
        <v>11</v>
      </c>
      <c r="B5156" t="s">
        <v>5</v>
      </c>
      <c r="C5156" s="84">
        <v>2018.3330000000001</v>
      </c>
      <c r="D5156" t="s">
        <v>161</v>
      </c>
      <c r="E5156" s="49">
        <v>5.4</v>
      </c>
      <c r="F5156" s="49">
        <v>0.72</v>
      </c>
      <c r="G5156" s="49">
        <v>4.04</v>
      </c>
      <c r="H5156" s="49">
        <v>6.75</v>
      </c>
    </row>
    <row r="5157" spans="1:8">
      <c r="A5157" t="s">
        <v>11</v>
      </c>
      <c r="B5157" t="s">
        <v>5</v>
      </c>
      <c r="C5157" s="84">
        <v>2018.4169999999999</v>
      </c>
      <c r="D5157" t="s">
        <v>161</v>
      </c>
      <c r="E5157" s="49">
        <v>5.16</v>
      </c>
      <c r="F5157" s="49">
        <v>1.07</v>
      </c>
      <c r="G5157" s="49">
        <v>3.25</v>
      </c>
      <c r="H5157" s="49">
        <v>7.37</v>
      </c>
    </row>
    <row r="5158" spans="1:8">
      <c r="A5158" t="s">
        <v>11</v>
      </c>
      <c r="B5158" t="s">
        <v>5</v>
      </c>
      <c r="C5158" s="84">
        <v>2018.5</v>
      </c>
      <c r="D5158" t="s">
        <v>161</v>
      </c>
      <c r="E5158" s="49">
        <v>5.22</v>
      </c>
      <c r="F5158" s="49">
        <v>1.29</v>
      </c>
      <c r="G5158" s="49">
        <v>2.94</v>
      </c>
      <c r="H5158" s="49">
        <v>7.79</v>
      </c>
    </row>
    <row r="5159" spans="1:8">
      <c r="A5159" t="s">
        <v>11</v>
      </c>
      <c r="B5159" t="s">
        <v>5</v>
      </c>
      <c r="C5159" s="84">
        <v>2018.5830000000001</v>
      </c>
      <c r="D5159" t="s">
        <v>161</v>
      </c>
      <c r="E5159" s="49">
        <v>5.39</v>
      </c>
      <c r="F5159" s="49">
        <v>1.54</v>
      </c>
      <c r="G5159" s="49">
        <v>2.78</v>
      </c>
      <c r="H5159" s="49">
        <v>8.52</v>
      </c>
    </row>
    <row r="5160" spans="1:8">
      <c r="A5160" t="s">
        <v>11</v>
      </c>
      <c r="B5160" t="s">
        <v>5</v>
      </c>
      <c r="C5160" s="84">
        <v>2018.6669999999999</v>
      </c>
      <c r="D5160" t="s">
        <v>161</v>
      </c>
      <c r="E5160" s="49">
        <v>5.22</v>
      </c>
      <c r="F5160" s="49">
        <v>1.58</v>
      </c>
      <c r="G5160" s="49">
        <v>2.4</v>
      </c>
      <c r="H5160" s="49">
        <v>8.3800000000000008</v>
      </c>
    </row>
    <row r="5161" spans="1:8">
      <c r="A5161" t="s">
        <v>11</v>
      </c>
      <c r="B5161" t="s">
        <v>5</v>
      </c>
      <c r="C5161" s="84">
        <v>2018.75</v>
      </c>
      <c r="D5161" t="s">
        <v>161</v>
      </c>
      <c r="E5161" s="49">
        <v>5.27</v>
      </c>
      <c r="F5161" s="49">
        <v>1.7</v>
      </c>
      <c r="G5161" s="49">
        <v>2.36</v>
      </c>
      <c r="H5161" s="49">
        <v>8.6</v>
      </c>
    </row>
    <row r="5162" spans="1:8">
      <c r="A5162" t="s">
        <v>11</v>
      </c>
      <c r="B5162" t="s">
        <v>5</v>
      </c>
      <c r="C5162" s="84">
        <v>2018.8330000000001</v>
      </c>
      <c r="D5162" t="s">
        <v>161</v>
      </c>
      <c r="E5162" s="49">
        <v>5.43</v>
      </c>
      <c r="F5162" s="49">
        <v>1.87</v>
      </c>
      <c r="G5162" s="49">
        <v>2.04</v>
      </c>
      <c r="H5162" s="49">
        <v>8.91</v>
      </c>
    </row>
    <row r="5163" spans="1:8">
      <c r="A5163" t="s">
        <v>11</v>
      </c>
      <c r="B5163" t="s">
        <v>5</v>
      </c>
      <c r="C5163" s="84">
        <v>2018.9169999999999</v>
      </c>
      <c r="D5163" t="s">
        <v>161</v>
      </c>
      <c r="E5163" s="49">
        <v>5.36</v>
      </c>
      <c r="F5163" s="49">
        <v>1.99</v>
      </c>
      <c r="G5163" s="49">
        <v>1.85</v>
      </c>
      <c r="H5163" s="49">
        <v>9.17</v>
      </c>
    </row>
    <row r="5164" spans="1:8">
      <c r="A5164" t="s">
        <v>11</v>
      </c>
      <c r="B5164" t="s">
        <v>5</v>
      </c>
      <c r="C5164" s="84">
        <v>2019.25</v>
      </c>
      <c r="D5164" t="s">
        <v>161</v>
      </c>
      <c r="E5164" s="49">
        <v>5.07</v>
      </c>
      <c r="F5164" s="49">
        <v>2.4</v>
      </c>
      <c r="G5164" s="49">
        <v>1.3</v>
      </c>
      <c r="H5164" s="49">
        <v>9.65</v>
      </c>
    </row>
    <row r="5165" spans="1:8">
      <c r="A5165" t="s">
        <v>11</v>
      </c>
      <c r="B5165" t="s">
        <v>5</v>
      </c>
      <c r="C5165" s="84">
        <v>2019.5830000000001</v>
      </c>
      <c r="D5165" t="s">
        <v>161</v>
      </c>
      <c r="E5165" s="49">
        <v>5.09</v>
      </c>
      <c r="F5165" s="49">
        <v>3.06</v>
      </c>
      <c r="G5165" s="49">
        <v>1.04</v>
      </c>
      <c r="H5165" s="49">
        <v>11.15</v>
      </c>
    </row>
    <row r="5166" spans="1:8">
      <c r="A5166" t="s">
        <v>11</v>
      </c>
      <c r="B5166" t="s">
        <v>5</v>
      </c>
      <c r="C5166" s="84">
        <v>2019.75</v>
      </c>
      <c r="D5166" t="s">
        <v>161</v>
      </c>
      <c r="E5166" s="49">
        <v>5.25</v>
      </c>
      <c r="F5166" s="49">
        <v>3.48</v>
      </c>
      <c r="G5166" s="49">
        <v>0.74</v>
      </c>
      <c r="H5166" s="49">
        <v>12.05</v>
      </c>
    </row>
    <row r="5167" spans="1:8">
      <c r="A5167" t="s">
        <v>11</v>
      </c>
      <c r="B5167" t="s">
        <v>5</v>
      </c>
      <c r="C5167" s="84">
        <v>2019.8330000000001</v>
      </c>
      <c r="D5167" t="s">
        <v>161</v>
      </c>
      <c r="E5167" s="49">
        <v>5.28</v>
      </c>
      <c r="F5167" s="49">
        <v>3.45</v>
      </c>
      <c r="G5167" s="49">
        <v>0.8</v>
      </c>
      <c r="H5167" s="49">
        <v>12.23</v>
      </c>
    </row>
    <row r="5168" spans="1:8">
      <c r="A5168" t="s">
        <v>11</v>
      </c>
      <c r="B5168" t="s">
        <v>5</v>
      </c>
      <c r="C5168" s="84">
        <v>2019.9169999999999</v>
      </c>
      <c r="D5168" t="s">
        <v>161</v>
      </c>
      <c r="E5168" s="49">
        <v>5.17</v>
      </c>
      <c r="F5168" s="49">
        <v>3.46</v>
      </c>
      <c r="G5168" s="49">
        <v>0.79</v>
      </c>
      <c r="H5168" s="49">
        <v>11.9</v>
      </c>
    </row>
    <row r="5169" spans="1:8">
      <c r="A5169" t="s">
        <v>11</v>
      </c>
      <c r="B5169" t="s">
        <v>5</v>
      </c>
      <c r="C5169" s="84">
        <v>2020</v>
      </c>
      <c r="D5169" t="s">
        <v>161</v>
      </c>
      <c r="E5169" s="49">
        <v>5.33</v>
      </c>
      <c r="F5169" s="49">
        <v>3.45</v>
      </c>
      <c r="G5169" s="49">
        <v>0.56999999999999995</v>
      </c>
      <c r="H5169" s="49">
        <v>12.33</v>
      </c>
    </row>
    <row r="5170" spans="1:8">
      <c r="A5170" t="s">
        <v>12</v>
      </c>
      <c r="B5170" t="s">
        <v>5</v>
      </c>
      <c r="C5170" s="84">
        <v>2015.8330000000001</v>
      </c>
      <c r="D5170" t="s">
        <v>161</v>
      </c>
      <c r="E5170" s="49">
        <v>5.56</v>
      </c>
      <c r="F5170" s="49">
        <v>2.66</v>
      </c>
      <c r="G5170" s="49">
        <v>1.21</v>
      </c>
      <c r="H5170" s="49">
        <v>10.52</v>
      </c>
    </row>
    <row r="5171" spans="1:8">
      <c r="A5171" t="s">
        <v>12</v>
      </c>
      <c r="B5171" t="s">
        <v>5</v>
      </c>
      <c r="C5171" s="84">
        <v>2016.3330000000001</v>
      </c>
      <c r="D5171" t="s">
        <v>161</v>
      </c>
      <c r="E5171" s="49">
        <v>4.91</v>
      </c>
      <c r="F5171" s="49">
        <v>2.6</v>
      </c>
      <c r="G5171" s="49">
        <v>1.42</v>
      </c>
      <c r="H5171" s="49">
        <v>10.3</v>
      </c>
    </row>
    <row r="5172" spans="1:8">
      <c r="A5172" t="s">
        <v>12</v>
      </c>
      <c r="B5172" t="s">
        <v>5</v>
      </c>
      <c r="C5172" s="84">
        <v>2018.25</v>
      </c>
      <c r="D5172" t="s">
        <v>161</v>
      </c>
      <c r="E5172" s="49">
        <v>3.08</v>
      </c>
      <c r="F5172" s="49">
        <v>1.1000000000000001</v>
      </c>
      <c r="G5172" s="49">
        <v>1.44</v>
      </c>
      <c r="H5172" s="49">
        <v>5.57</v>
      </c>
    </row>
    <row r="5173" spans="1:8">
      <c r="A5173" t="s">
        <v>12</v>
      </c>
      <c r="B5173" t="s">
        <v>5</v>
      </c>
      <c r="C5173" s="84">
        <v>2018.3330000000001</v>
      </c>
      <c r="D5173" t="s">
        <v>161</v>
      </c>
      <c r="E5173" s="49">
        <v>3.33</v>
      </c>
      <c r="F5173" s="49">
        <v>1.1499999999999999</v>
      </c>
      <c r="G5173" s="49">
        <v>1.48</v>
      </c>
      <c r="H5173" s="49">
        <v>5.57</v>
      </c>
    </row>
    <row r="5174" spans="1:8">
      <c r="A5174" t="s">
        <v>12</v>
      </c>
      <c r="B5174" t="s">
        <v>5</v>
      </c>
      <c r="C5174" s="84">
        <v>2018.4169999999999</v>
      </c>
      <c r="D5174" t="s">
        <v>161</v>
      </c>
      <c r="E5174" s="49">
        <v>3.4</v>
      </c>
      <c r="F5174" s="49">
        <v>1.1399999999999999</v>
      </c>
      <c r="G5174" s="49">
        <v>1.48</v>
      </c>
      <c r="H5174" s="49">
        <v>5.7</v>
      </c>
    </row>
    <row r="5175" spans="1:8">
      <c r="A5175" t="s">
        <v>12</v>
      </c>
      <c r="B5175" t="s">
        <v>5</v>
      </c>
      <c r="C5175" s="84">
        <v>2018.5</v>
      </c>
      <c r="D5175" t="s">
        <v>161</v>
      </c>
      <c r="E5175" s="49">
        <v>3.72</v>
      </c>
      <c r="F5175" s="49">
        <v>1.1200000000000001</v>
      </c>
      <c r="G5175" s="49">
        <v>1.68</v>
      </c>
      <c r="H5175" s="49">
        <v>5.91</v>
      </c>
    </row>
    <row r="5176" spans="1:8">
      <c r="A5176" t="s">
        <v>12</v>
      </c>
      <c r="B5176" t="s">
        <v>5</v>
      </c>
      <c r="C5176" s="84">
        <v>2018.5830000000001</v>
      </c>
      <c r="D5176" t="s">
        <v>161</v>
      </c>
      <c r="E5176" s="49">
        <v>4.13</v>
      </c>
      <c r="F5176" s="49">
        <v>1.0900000000000001</v>
      </c>
      <c r="G5176" s="49">
        <v>2.17</v>
      </c>
      <c r="H5176" s="49">
        <v>6.31</v>
      </c>
    </row>
    <row r="5177" spans="1:8">
      <c r="A5177" t="s">
        <v>12</v>
      </c>
      <c r="B5177" t="s">
        <v>5</v>
      </c>
      <c r="C5177" s="84">
        <v>2018.6669999999999</v>
      </c>
      <c r="D5177" t="s">
        <v>161</v>
      </c>
      <c r="E5177" s="49">
        <v>4.3600000000000003</v>
      </c>
      <c r="F5177" s="49">
        <v>1.02</v>
      </c>
      <c r="G5177" s="49">
        <v>2.63</v>
      </c>
      <c r="H5177" s="49">
        <v>6.36</v>
      </c>
    </row>
    <row r="5178" spans="1:8">
      <c r="A5178" t="s">
        <v>12</v>
      </c>
      <c r="B5178" t="s">
        <v>5</v>
      </c>
      <c r="C5178" s="84">
        <v>2018.75</v>
      </c>
      <c r="D5178" t="s">
        <v>161</v>
      </c>
      <c r="E5178" s="49">
        <v>4.6500000000000004</v>
      </c>
      <c r="F5178" s="49">
        <v>0.77</v>
      </c>
      <c r="G5178" s="49">
        <v>3.14</v>
      </c>
      <c r="H5178" s="49">
        <v>6.13</v>
      </c>
    </row>
    <row r="5179" spans="1:8">
      <c r="A5179" t="s">
        <v>12</v>
      </c>
      <c r="B5179" t="s">
        <v>5</v>
      </c>
      <c r="C5179" s="84">
        <v>2018.8330000000001</v>
      </c>
      <c r="D5179" t="s">
        <v>161</v>
      </c>
      <c r="E5179" s="49">
        <v>4.96</v>
      </c>
      <c r="F5179" s="49">
        <v>1.06</v>
      </c>
      <c r="G5179" s="49">
        <v>3.12</v>
      </c>
      <c r="H5179" s="49">
        <v>7.12</v>
      </c>
    </row>
    <row r="5180" spans="1:8">
      <c r="A5180" t="s">
        <v>12</v>
      </c>
      <c r="B5180" t="s">
        <v>5</v>
      </c>
      <c r="C5180" s="84">
        <v>2018.9169999999999</v>
      </c>
      <c r="D5180" t="s">
        <v>161</v>
      </c>
      <c r="E5180" s="49">
        <v>4.96</v>
      </c>
      <c r="F5180" s="49">
        <v>1.08</v>
      </c>
      <c r="G5180" s="49">
        <v>2.94</v>
      </c>
      <c r="H5180" s="49">
        <v>7.01</v>
      </c>
    </row>
    <row r="5181" spans="1:8">
      <c r="A5181" t="s">
        <v>12</v>
      </c>
      <c r="B5181" t="s">
        <v>5</v>
      </c>
      <c r="C5181" s="84">
        <v>2019.25</v>
      </c>
      <c r="D5181" t="s">
        <v>161</v>
      </c>
      <c r="E5181" s="49">
        <v>4.6900000000000004</v>
      </c>
      <c r="F5181" s="49">
        <v>1.81</v>
      </c>
      <c r="G5181" s="49">
        <v>1.61</v>
      </c>
      <c r="H5181" s="49">
        <v>8.34</v>
      </c>
    </row>
    <row r="5182" spans="1:8">
      <c r="A5182" t="s">
        <v>12</v>
      </c>
      <c r="B5182" t="s">
        <v>5</v>
      </c>
      <c r="C5182" s="84">
        <v>2019.5830000000001</v>
      </c>
      <c r="D5182" t="s">
        <v>161</v>
      </c>
      <c r="E5182" s="49">
        <v>3.97</v>
      </c>
      <c r="F5182" s="49">
        <v>1.79</v>
      </c>
      <c r="G5182" s="49">
        <v>0.99</v>
      </c>
      <c r="H5182" s="49">
        <v>7.05</v>
      </c>
    </row>
    <row r="5183" spans="1:8">
      <c r="A5183" t="s">
        <v>12</v>
      </c>
      <c r="B5183" t="s">
        <v>5</v>
      </c>
      <c r="C5183" s="84">
        <v>2019.75</v>
      </c>
      <c r="D5183" t="s">
        <v>161</v>
      </c>
      <c r="E5183" s="49">
        <v>3.84</v>
      </c>
      <c r="F5183" s="49">
        <v>1.75</v>
      </c>
      <c r="G5183" s="49">
        <v>0.93</v>
      </c>
      <c r="H5183" s="49">
        <v>7.02</v>
      </c>
    </row>
    <row r="5184" spans="1:8">
      <c r="A5184" t="s">
        <v>12</v>
      </c>
      <c r="B5184" t="s">
        <v>5</v>
      </c>
      <c r="C5184" s="84">
        <v>2019.8330000000001</v>
      </c>
      <c r="D5184" t="s">
        <v>161</v>
      </c>
      <c r="E5184" s="49">
        <v>3.82</v>
      </c>
      <c r="F5184" s="49">
        <v>1.71</v>
      </c>
      <c r="G5184" s="49">
        <v>0.71</v>
      </c>
      <c r="H5184" s="49">
        <v>7</v>
      </c>
    </row>
    <row r="5185" spans="1:8">
      <c r="A5185" t="s">
        <v>12</v>
      </c>
      <c r="B5185" t="s">
        <v>5</v>
      </c>
      <c r="C5185" s="84">
        <v>2019.9169999999999</v>
      </c>
      <c r="D5185" t="s">
        <v>161</v>
      </c>
      <c r="E5185" s="49">
        <v>3.75</v>
      </c>
      <c r="F5185" s="49">
        <v>1.6</v>
      </c>
      <c r="G5185" s="49">
        <v>0.84</v>
      </c>
      <c r="H5185" s="49">
        <v>6.84</v>
      </c>
    </row>
    <row r="5186" spans="1:8">
      <c r="A5186" t="s">
        <v>12</v>
      </c>
      <c r="B5186" t="s">
        <v>5</v>
      </c>
      <c r="C5186" s="84">
        <v>2020</v>
      </c>
      <c r="D5186" t="s">
        <v>161</v>
      </c>
      <c r="E5186" s="49">
        <v>3.95</v>
      </c>
      <c r="F5186" s="49">
        <v>1.79</v>
      </c>
      <c r="G5186" s="49">
        <v>0.63</v>
      </c>
      <c r="H5186" s="49">
        <v>7.27</v>
      </c>
    </row>
    <row r="5187" spans="1:8">
      <c r="A5187" t="s">
        <v>13</v>
      </c>
      <c r="B5187" t="s">
        <v>5</v>
      </c>
      <c r="C5187" s="84">
        <v>2015.8330000000001</v>
      </c>
      <c r="D5187" t="s">
        <v>161</v>
      </c>
      <c r="E5187" s="49">
        <v>2.73</v>
      </c>
      <c r="F5187" s="49">
        <v>1.94</v>
      </c>
      <c r="G5187" s="49">
        <v>0.25</v>
      </c>
      <c r="H5187" s="49">
        <v>6.37</v>
      </c>
    </row>
    <row r="5188" spans="1:8">
      <c r="A5188" t="s">
        <v>13</v>
      </c>
      <c r="B5188" t="s">
        <v>5</v>
      </c>
      <c r="C5188" s="84">
        <v>2016.3330000000001</v>
      </c>
      <c r="D5188" t="s">
        <v>161</v>
      </c>
      <c r="E5188" s="49">
        <v>2.63</v>
      </c>
      <c r="F5188" s="49">
        <v>1.76</v>
      </c>
      <c r="G5188" s="49">
        <v>0.49</v>
      </c>
      <c r="H5188" s="49">
        <v>6.32</v>
      </c>
    </row>
    <row r="5189" spans="1:8">
      <c r="A5189" t="s">
        <v>13</v>
      </c>
      <c r="B5189" t="s">
        <v>5</v>
      </c>
      <c r="C5189" s="84">
        <v>2018.25</v>
      </c>
      <c r="D5189" t="s">
        <v>161</v>
      </c>
      <c r="E5189" s="49">
        <v>2.88</v>
      </c>
      <c r="F5189" s="49">
        <v>1.42</v>
      </c>
      <c r="G5189" s="49">
        <v>0.7</v>
      </c>
      <c r="H5189" s="49">
        <v>5.47</v>
      </c>
    </row>
    <row r="5190" spans="1:8">
      <c r="A5190" t="s">
        <v>13</v>
      </c>
      <c r="B5190" t="s">
        <v>5</v>
      </c>
      <c r="C5190" s="84">
        <v>2018.3330000000001</v>
      </c>
      <c r="D5190" t="s">
        <v>161</v>
      </c>
      <c r="E5190" s="49">
        <v>3.03</v>
      </c>
      <c r="F5190" s="49">
        <v>1.36</v>
      </c>
      <c r="G5190" s="49">
        <v>0.8</v>
      </c>
      <c r="H5190" s="49">
        <v>5.54</v>
      </c>
    </row>
    <row r="5191" spans="1:8">
      <c r="A5191" t="s">
        <v>13</v>
      </c>
      <c r="B5191" t="s">
        <v>5</v>
      </c>
      <c r="C5191" s="84">
        <v>2018.4169999999999</v>
      </c>
      <c r="D5191" t="s">
        <v>161</v>
      </c>
      <c r="E5191" s="49">
        <v>2.91</v>
      </c>
      <c r="F5191" s="49">
        <v>1.1599999999999999</v>
      </c>
      <c r="G5191" s="49">
        <v>1.01</v>
      </c>
      <c r="H5191" s="49">
        <v>5.07</v>
      </c>
    </row>
    <row r="5192" spans="1:8">
      <c r="A5192" t="s">
        <v>13</v>
      </c>
      <c r="B5192" t="s">
        <v>5</v>
      </c>
      <c r="C5192" s="84">
        <v>2018.5</v>
      </c>
      <c r="D5192" t="s">
        <v>161</v>
      </c>
      <c r="E5192" s="49">
        <v>3</v>
      </c>
      <c r="F5192" s="49">
        <v>1.06</v>
      </c>
      <c r="G5192" s="49">
        <v>1.2</v>
      </c>
      <c r="H5192" s="49">
        <v>5.15</v>
      </c>
    </row>
    <row r="5193" spans="1:8">
      <c r="A5193" t="s">
        <v>13</v>
      </c>
      <c r="B5193" t="s">
        <v>5</v>
      </c>
      <c r="C5193" s="84">
        <v>2018.5830000000001</v>
      </c>
      <c r="D5193" t="s">
        <v>161</v>
      </c>
      <c r="E5193" s="49">
        <v>3.08</v>
      </c>
      <c r="F5193" s="49">
        <v>0.93</v>
      </c>
      <c r="G5193" s="49">
        <v>1.35</v>
      </c>
      <c r="H5193" s="49">
        <v>4.93</v>
      </c>
    </row>
    <row r="5194" spans="1:8">
      <c r="A5194" t="s">
        <v>13</v>
      </c>
      <c r="B5194" t="s">
        <v>5</v>
      </c>
      <c r="C5194" s="84">
        <v>2018.6669999999999</v>
      </c>
      <c r="D5194" t="s">
        <v>161</v>
      </c>
      <c r="E5194" s="49">
        <v>3.03</v>
      </c>
      <c r="F5194" s="49">
        <v>0.76</v>
      </c>
      <c r="G5194" s="49">
        <v>1.58</v>
      </c>
      <c r="H5194" s="49">
        <v>4.42</v>
      </c>
    </row>
    <row r="5195" spans="1:8">
      <c r="A5195" t="s">
        <v>13</v>
      </c>
      <c r="B5195" t="s">
        <v>5</v>
      </c>
      <c r="C5195" s="84">
        <v>2018.75</v>
      </c>
      <c r="D5195" t="s">
        <v>161</v>
      </c>
      <c r="E5195" s="49">
        <v>3.06</v>
      </c>
      <c r="F5195" s="49">
        <v>0.52</v>
      </c>
      <c r="G5195" s="49">
        <v>2.0499999999999998</v>
      </c>
      <c r="H5195" s="49">
        <v>4.07</v>
      </c>
    </row>
    <row r="5196" spans="1:8">
      <c r="A5196" t="s">
        <v>13</v>
      </c>
      <c r="B5196" t="s">
        <v>5</v>
      </c>
      <c r="C5196" s="84">
        <v>2018.8330000000001</v>
      </c>
      <c r="D5196" t="s">
        <v>161</v>
      </c>
      <c r="E5196" s="49">
        <v>3.13</v>
      </c>
      <c r="F5196" s="49">
        <v>0.74</v>
      </c>
      <c r="G5196" s="49">
        <v>1.89</v>
      </c>
      <c r="H5196" s="49">
        <v>4.6900000000000004</v>
      </c>
    </row>
    <row r="5197" spans="1:8">
      <c r="A5197" t="s">
        <v>13</v>
      </c>
      <c r="B5197" t="s">
        <v>5</v>
      </c>
      <c r="C5197" s="84">
        <v>2018.9169999999999</v>
      </c>
      <c r="D5197" t="s">
        <v>161</v>
      </c>
      <c r="E5197" s="49">
        <v>3.09</v>
      </c>
      <c r="F5197" s="49">
        <v>0.85</v>
      </c>
      <c r="G5197" s="49">
        <v>1.44</v>
      </c>
      <c r="H5197" s="49">
        <v>4.75</v>
      </c>
    </row>
    <row r="5198" spans="1:8">
      <c r="A5198" t="s">
        <v>13</v>
      </c>
      <c r="B5198" t="s">
        <v>5</v>
      </c>
      <c r="C5198" s="84">
        <v>2019.25</v>
      </c>
      <c r="D5198" t="s">
        <v>161</v>
      </c>
      <c r="E5198" s="49">
        <v>3.16</v>
      </c>
      <c r="F5198" s="49">
        <v>1.4</v>
      </c>
      <c r="G5198" s="49">
        <v>1.03</v>
      </c>
      <c r="H5198" s="49">
        <v>5.94</v>
      </c>
    </row>
    <row r="5199" spans="1:8">
      <c r="A5199" t="s">
        <v>13</v>
      </c>
      <c r="B5199" t="s">
        <v>5</v>
      </c>
      <c r="C5199" s="84">
        <v>2019.5830000000001</v>
      </c>
      <c r="D5199" t="s">
        <v>161</v>
      </c>
      <c r="E5199" s="49">
        <v>2.86</v>
      </c>
      <c r="F5199" s="49">
        <v>1.7</v>
      </c>
      <c r="G5199" s="49">
        <v>0.61</v>
      </c>
      <c r="H5199" s="49">
        <v>6.43</v>
      </c>
    </row>
    <row r="5200" spans="1:8">
      <c r="A5200" t="s">
        <v>13</v>
      </c>
      <c r="B5200" t="s">
        <v>5</v>
      </c>
      <c r="C5200" s="84">
        <v>2019.75</v>
      </c>
      <c r="D5200" t="s">
        <v>161</v>
      </c>
      <c r="E5200" s="49">
        <v>2.64</v>
      </c>
      <c r="F5200" s="49">
        <v>1.69</v>
      </c>
      <c r="G5200" s="49">
        <v>0.5</v>
      </c>
      <c r="H5200" s="49">
        <v>6.08</v>
      </c>
    </row>
    <row r="5201" spans="1:8">
      <c r="A5201" t="s">
        <v>13</v>
      </c>
      <c r="B5201" t="s">
        <v>5</v>
      </c>
      <c r="C5201" s="84">
        <v>2019.8330000000001</v>
      </c>
      <c r="D5201" t="s">
        <v>161</v>
      </c>
      <c r="E5201" s="49">
        <v>2.6</v>
      </c>
      <c r="F5201" s="49">
        <v>1.78</v>
      </c>
      <c r="G5201" s="49">
        <v>0.45</v>
      </c>
      <c r="H5201" s="49">
        <v>6.29</v>
      </c>
    </row>
    <row r="5202" spans="1:8">
      <c r="A5202" t="s">
        <v>13</v>
      </c>
      <c r="B5202" t="s">
        <v>5</v>
      </c>
      <c r="C5202" s="84">
        <v>2019.9169999999999</v>
      </c>
      <c r="D5202" t="s">
        <v>161</v>
      </c>
      <c r="E5202" s="49">
        <v>2.4300000000000002</v>
      </c>
      <c r="F5202" s="49">
        <v>1.66</v>
      </c>
      <c r="G5202" s="49">
        <v>0.53</v>
      </c>
      <c r="H5202" s="49">
        <v>5.89</v>
      </c>
    </row>
    <row r="5203" spans="1:8">
      <c r="A5203" t="s">
        <v>13</v>
      </c>
      <c r="B5203" t="s">
        <v>5</v>
      </c>
      <c r="C5203" s="84">
        <v>2020</v>
      </c>
      <c r="D5203" t="s">
        <v>161</v>
      </c>
      <c r="E5203" s="49">
        <v>2.39</v>
      </c>
      <c r="F5203" s="49">
        <v>1.57</v>
      </c>
      <c r="G5203" s="49">
        <v>0.39</v>
      </c>
      <c r="H5203" s="49">
        <v>5.69</v>
      </c>
    </row>
    <row r="5204" spans="1:8">
      <c r="A5204" t="s">
        <v>14</v>
      </c>
      <c r="B5204" t="s">
        <v>5</v>
      </c>
      <c r="C5204" s="84">
        <v>2015.8330000000001</v>
      </c>
      <c r="D5204" t="s">
        <v>161</v>
      </c>
      <c r="E5204" s="49">
        <v>7.57</v>
      </c>
      <c r="F5204" s="49">
        <v>0.8</v>
      </c>
      <c r="G5204" s="49">
        <v>6.1</v>
      </c>
      <c r="H5204" s="49">
        <v>9.17</v>
      </c>
    </row>
    <row r="5205" spans="1:8">
      <c r="A5205" t="s">
        <v>14</v>
      </c>
      <c r="B5205" t="s">
        <v>5</v>
      </c>
      <c r="C5205" s="84">
        <v>2016.3330000000001</v>
      </c>
      <c r="D5205" t="s">
        <v>161</v>
      </c>
      <c r="E5205" s="49">
        <v>7.84</v>
      </c>
      <c r="F5205" s="49">
        <v>3.51</v>
      </c>
      <c r="G5205" s="49">
        <v>2.66</v>
      </c>
      <c r="H5205" s="49">
        <v>14.92</v>
      </c>
    </row>
    <row r="5206" spans="1:8">
      <c r="A5206" t="s">
        <v>14</v>
      </c>
      <c r="B5206" t="s">
        <v>5</v>
      </c>
      <c r="C5206" s="84">
        <v>2018.25</v>
      </c>
      <c r="D5206" t="s">
        <v>161</v>
      </c>
      <c r="E5206" s="49">
        <v>6.82</v>
      </c>
      <c r="F5206" s="49">
        <v>3.67</v>
      </c>
      <c r="G5206" s="49">
        <v>1.1499999999999999</v>
      </c>
      <c r="H5206" s="49">
        <v>13.95</v>
      </c>
    </row>
    <row r="5207" spans="1:8">
      <c r="A5207" t="s">
        <v>14</v>
      </c>
      <c r="B5207" t="s">
        <v>5</v>
      </c>
      <c r="C5207" s="84">
        <v>2018.3330000000001</v>
      </c>
      <c r="D5207" t="s">
        <v>161</v>
      </c>
      <c r="E5207" s="49">
        <v>7.29</v>
      </c>
      <c r="F5207" s="49">
        <v>3.84</v>
      </c>
      <c r="G5207" s="49">
        <v>1.41</v>
      </c>
      <c r="H5207" s="49">
        <v>14.33</v>
      </c>
    </row>
    <row r="5208" spans="1:8">
      <c r="A5208" t="s">
        <v>14</v>
      </c>
      <c r="B5208" t="s">
        <v>5</v>
      </c>
      <c r="C5208" s="84">
        <v>2018.4169999999999</v>
      </c>
      <c r="D5208" t="s">
        <v>161</v>
      </c>
      <c r="E5208" s="49">
        <v>7.32</v>
      </c>
      <c r="F5208" s="49">
        <v>3.98</v>
      </c>
      <c r="G5208" s="49">
        <v>1.1499999999999999</v>
      </c>
      <c r="H5208" s="49">
        <v>14.28</v>
      </c>
    </row>
    <row r="5209" spans="1:8">
      <c r="A5209" t="s">
        <v>14</v>
      </c>
      <c r="B5209" t="s">
        <v>5</v>
      </c>
      <c r="C5209" s="84">
        <v>2018.5</v>
      </c>
      <c r="D5209" t="s">
        <v>161</v>
      </c>
      <c r="E5209" s="49">
        <v>7.59</v>
      </c>
      <c r="F5209" s="49">
        <v>3.86</v>
      </c>
      <c r="G5209" s="49">
        <v>1.93</v>
      </c>
      <c r="H5209" s="49">
        <v>15.72</v>
      </c>
    </row>
    <row r="5210" spans="1:8">
      <c r="A5210" t="s">
        <v>14</v>
      </c>
      <c r="B5210" t="s">
        <v>5</v>
      </c>
      <c r="C5210" s="84">
        <v>2018.5830000000001</v>
      </c>
      <c r="D5210" t="s">
        <v>161</v>
      </c>
      <c r="E5210" s="49">
        <v>7.74</v>
      </c>
      <c r="F5210" s="49">
        <v>3.36</v>
      </c>
      <c r="G5210" s="49">
        <v>1.71</v>
      </c>
      <c r="H5210" s="49">
        <v>13.92</v>
      </c>
    </row>
    <row r="5211" spans="1:8">
      <c r="A5211" t="s">
        <v>14</v>
      </c>
      <c r="B5211" t="s">
        <v>5</v>
      </c>
      <c r="C5211" s="84">
        <v>2018.6669999999999</v>
      </c>
      <c r="D5211" t="s">
        <v>161</v>
      </c>
      <c r="E5211" s="49">
        <v>7.5</v>
      </c>
      <c r="F5211" s="49">
        <v>3.05</v>
      </c>
      <c r="G5211" s="49">
        <v>2.12</v>
      </c>
      <c r="H5211" s="49">
        <v>12.93</v>
      </c>
    </row>
    <row r="5212" spans="1:8">
      <c r="A5212" t="s">
        <v>14</v>
      </c>
      <c r="B5212" t="s">
        <v>5</v>
      </c>
      <c r="C5212" s="84">
        <v>2018.75</v>
      </c>
      <c r="D5212" t="s">
        <v>161</v>
      </c>
      <c r="E5212" s="49">
        <v>7.41</v>
      </c>
      <c r="F5212" s="49">
        <v>2.99</v>
      </c>
      <c r="G5212" s="49">
        <v>2.33</v>
      </c>
      <c r="H5212" s="49">
        <v>12.8</v>
      </c>
    </row>
    <row r="5213" spans="1:8">
      <c r="A5213" t="s">
        <v>14</v>
      </c>
      <c r="B5213" t="s">
        <v>5</v>
      </c>
      <c r="C5213" s="84">
        <v>2018.8330000000001</v>
      </c>
      <c r="D5213" t="s">
        <v>161</v>
      </c>
      <c r="E5213" s="49">
        <v>7.27</v>
      </c>
      <c r="F5213" s="49">
        <v>3.06</v>
      </c>
      <c r="G5213" s="49">
        <v>2.2799999999999998</v>
      </c>
      <c r="H5213" s="49">
        <v>12.79</v>
      </c>
    </row>
    <row r="5214" spans="1:8">
      <c r="A5214" t="s">
        <v>14</v>
      </c>
      <c r="B5214" t="s">
        <v>5</v>
      </c>
      <c r="C5214" s="84">
        <v>2018.9169999999999</v>
      </c>
      <c r="D5214" t="s">
        <v>161</v>
      </c>
      <c r="E5214" s="49">
        <v>6.98</v>
      </c>
      <c r="F5214" s="49">
        <v>3.32</v>
      </c>
      <c r="G5214" s="49">
        <v>2.21</v>
      </c>
      <c r="H5214" s="49">
        <v>13.69</v>
      </c>
    </row>
    <row r="5215" spans="1:8">
      <c r="A5215" t="s">
        <v>14</v>
      </c>
      <c r="B5215" t="s">
        <v>5</v>
      </c>
      <c r="C5215" s="84">
        <v>2019.25</v>
      </c>
      <c r="D5215" t="s">
        <v>161</v>
      </c>
      <c r="E5215" s="49">
        <v>5.89</v>
      </c>
      <c r="F5215" s="49">
        <v>3.77</v>
      </c>
      <c r="G5215" s="49">
        <v>1</v>
      </c>
      <c r="H5215" s="49">
        <v>13.56</v>
      </c>
    </row>
    <row r="5216" spans="1:8">
      <c r="A5216" t="s">
        <v>14</v>
      </c>
      <c r="B5216" t="s">
        <v>5</v>
      </c>
      <c r="C5216" s="84">
        <v>2019.5830000000001</v>
      </c>
      <c r="D5216" t="s">
        <v>161</v>
      </c>
      <c r="E5216" s="49">
        <v>5.38</v>
      </c>
      <c r="F5216" s="49">
        <v>3.51</v>
      </c>
      <c r="G5216" s="49">
        <v>0.51</v>
      </c>
      <c r="H5216" s="49">
        <v>11.95</v>
      </c>
    </row>
    <row r="5217" spans="1:8">
      <c r="A5217" t="s">
        <v>14</v>
      </c>
      <c r="B5217" t="s">
        <v>5</v>
      </c>
      <c r="C5217" s="84">
        <v>2019.75</v>
      </c>
      <c r="D5217" t="s">
        <v>161</v>
      </c>
      <c r="E5217" s="49">
        <v>5.5</v>
      </c>
      <c r="F5217" s="49">
        <v>3.59</v>
      </c>
      <c r="G5217" s="49">
        <v>0.4</v>
      </c>
      <c r="H5217" s="49">
        <v>11.88</v>
      </c>
    </row>
    <row r="5218" spans="1:8">
      <c r="A5218" t="s">
        <v>14</v>
      </c>
      <c r="B5218" t="s">
        <v>5</v>
      </c>
      <c r="C5218" s="84">
        <v>2019.8330000000001</v>
      </c>
      <c r="D5218" t="s">
        <v>161</v>
      </c>
      <c r="E5218" s="49">
        <v>5.64</v>
      </c>
      <c r="F5218" s="49">
        <v>3.55</v>
      </c>
      <c r="G5218" s="49">
        <v>0.52</v>
      </c>
      <c r="H5218" s="49">
        <v>12.11</v>
      </c>
    </row>
    <row r="5219" spans="1:8">
      <c r="A5219" t="s">
        <v>14</v>
      </c>
      <c r="B5219" t="s">
        <v>5</v>
      </c>
      <c r="C5219" s="84">
        <v>2019.9169999999999</v>
      </c>
      <c r="D5219" t="s">
        <v>161</v>
      </c>
      <c r="E5219" s="49">
        <v>5.63</v>
      </c>
      <c r="F5219" s="49">
        <v>3.54</v>
      </c>
      <c r="G5219" s="49">
        <v>0.46</v>
      </c>
      <c r="H5219" s="49">
        <v>12.33</v>
      </c>
    </row>
    <row r="5220" spans="1:8">
      <c r="A5220" t="s">
        <v>14</v>
      </c>
      <c r="B5220" t="s">
        <v>5</v>
      </c>
      <c r="C5220" s="84">
        <v>2020</v>
      </c>
      <c r="D5220" t="s">
        <v>161</v>
      </c>
      <c r="E5220" s="49">
        <v>5.98</v>
      </c>
      <c r="F5220" s="49">
        <v>3.88</v>
      </c>
      <c r="G5220" s="49">
        <v>0.54</v>
      </c>
      <c r="H5220" s="49">
        <v>13.67</v>
      </c>
    </row>
    <row r="5221" spans="1:8">
      <c r="A5221" t="s">
        <v>15</v>
      </c>
      <c r="B5221" t="s">
        <v>5</v>
      </c>
      <c r="C5221" s="84">
        <v>2015.8330000000001</v>
      </c>
      <c r="D5221" t="s">
        <v>161</v>
      </c>
      <c r="E5221" s="49">
        <v>1.23</v>
      </c>
      <c r="F5221" s="49">
        <v>0.32</v>
      </c>
      <c r="G5221" s="49">
        <v>0.66</v>
      </c>
      <c r="H5221" s="49">
        <v>1.77</v>
      </c>
    </row>
    <row r="5222" spans="1:8">
      <c r="A5222" t="s">
        <v>15</v>
      </c>
      <c r="B5222" t="s">
        <v>5</v>
      </c>
      <c r="C5222" s="84">
        <v>2016.3330000000001</v>
      </c>
      <c r="D5222" t="s">
        <v>161</v>
      </c>
      <c r="E5222" s="49">
        <v>1.58</v>
      </c>
      <c r="F5222" s="49">
        <v>0.74</v>
      </c>
      <c r="G5222" s="49">
        <v>0.59</v>
      </c>
      <c r="H5222" s="49">
        <v>3.19</v>
      </c>
    </row>
    <row r="5223" spans="1:8">
      <c r="A5223" t="s">
        <v>15</v>
      </c>
      <c r="B5223" t="s">
        <v>5</v>
      </c>
      <c r="C5223" s="84">
        <v>2018.25</v>
      </c>
      <c r="D5223" t="s">
        <v>161</v>
      </c>
      <c r="E5223" s="49">
        <v>1.06</v>
      </c>
      <c r="F5223" s="49">
        <v>0.48</v>
      </c>
      <c r="G5223" s="49">
        <v>0.32</v>
      </c>
      <c r="H5223" s="49">
        <v>2.1</v>
      </c>
    </row>
    <row r="5224" spans="1:8">
      <c r="A5224" t="s">
        <v>15</v>
      </c>
      <c r="B5224" t="s">
        <v>5</v>
      </c>
      <c r="C5224" s="84">
        <v>2018.3330000000001</v>
      </c>
      <c r="D5224" t="s">
        <v>161</v>
      </c>
      <c r="E5224" s="49">
        <v>1.02</v>
      </c>
      <c r="F5224" s="49">
        <v>0.41</v>
      </c>
      <c r="G5224" s="49">
        <v>0.42</v>
      </c>
      <c r="H5224" s="49">
        <v>1.87</v>
      </c>
    </row>
    <row r="5225" spans="1:8">
      <c r="A5225" t="s">
        <v>15</v>
      </c>
      <c r="B5225" t="s">
        <v>5</v>
      </c>
      <c r="C5225" s="84">
        <v>2018.4169999999999</v>
      </c>
      <c r="D5225" t="s">
        <v>161</v>
      </c>
      <c r="E5225" s="49">
        <v>0.92</v>
      </c>
      <c r="F5225" s="49">
        <v>0.34</v>
      </c>
      <c r="G5225" s="49">
        <v>0.37</v>
      </c>
      <c r="H5225" s="49">
        <v>1.58</v>
      </c>
    </row>
    <row r="5226" spans="1:8">
      <c r="A5226" t="s">
        <v>15</v>
      </c>
      <c r="B5226" t="s">
        <v>5</v>
      </c>
      <c r="C5226" s="84">
        <v>2018.5</v>
      </c>
      <c r="D5226" t="s">
        <v>161</v>
      </c>
      <c r="E5226" s="49">
        <v>0.89</v>
      </c>
      <c r="F5226" s="49">
        <v>0.25</v>
      </c>
      <c r="G5226" s="49">
        <v>0.46</v>
      </c>
      <c r="H5226" s="49">
        <v>1.38</v>
      </c>
    </row>
    <row r="5227" spans="1:8">
      <c r="A5227" t="s">
        <v>15</v>
      </c>
      <c r="B5227" t="s">
        <v>5</v>
      </c>
      <c r="C5227" s="84">
        <v>2018.5830000000001</v>
      </c>
      <c r="D5227" t="s">
        <v>161</v>
      </c>
      <c r="E5227" s="49">
        <v>0.91</v>
      </c>
      <c r="F5227" s="49">
        <v>0.3</v>
      </c>
      <c r="G5227" s="49">
        <v>0.45</v>
      </c>
      <c r="H5227" s="49">
        <v>1.55</v>
      </c>
    </row>
    <row r="5228" spans="1:8">
      <c r="A5228" t="s">
        <v>15</v>
      </c>
      <c r="B5228" t="s">
        <v>5</v>
      </c>
      <c r="C5228" s="84">
        <v>2018.6669999999999</v>
      </c>
      <c r="D5228" t="s">
        <v>161</v>
      </c>
      <c r="E5228" s="49">
        <v>0.92</v>
      </c>
      <c r="F5228" s="49">
        <v>0.31</v>
      </c>
      <c r="G5228" s="49">
        <v>0.31</v>
      </c>
      <c r="H5228" s="49">
        <v>1.5</v>
      </c>
    </row>
    <row r="5229" spans="1:8">
      <c r="A5229" t="s">
        <v>15</v>
      </c>
      <c r="B5229" t="s">
        <v>5</v>
      </c>
      <c r="C5229" s="84">
        <v>2018.75</v>
      </c>
      <c r="D5229" t="s">
        <v>161</v>
      </c>
      <c r="E5229" s="49">
        <v>0.97</v>
      </c>
      <c r="F5229" s="49">
        <v>0.4</v>
      </c>
      <c r="G5229" s="49">
        <v>0.28000000000000003</v>
      </c>
      <c r="H5229" s="49">
        <v>1.71</v>
      </c>
    </row>
    <row r="5230" spans="1:8">
      <c r="A5230" t="s">
        <v>15</v>
      </c>
      <c r="B5230" t="s">
        <v>5</v>
      </c>
      <c r="C5230" s="84">
        <v>2018.8330000000001</v>
      </c>
      <c r="D5230" t="s">
        <v>161</v>
      </c>
      <c r="E5230" s="49">
        <v>1.03</v>
      </c>
      <c r="F5230" s="49">
        <v>0.45</v>
      </c>
      <c r="G5230" s="49">
        <v>0.27</v>
      </c>
      <c r="H5230" s="49">
        <v>1.89</v>
      </c>
    </row>
    <row r="5231" spans="1:8">
      <c r="A5231" t="s">
        <v>15</v>
      </c>
      <c r="B5231" t="s">
        <v>5</v>
      </c>
      <c r="C5231" s="84">
        <v>2018.9169999999999</v>
      </c>
      <c r="D5231" t="s">
        <v>161</v>
      </c>
      <c r="E5231" s="49">
        <v>1.0900000000000001</v>
      </c>
      <c r="F5231" s="49">
        <v>0.56000000000000005</v>
      </c>
      <c r="G5231" s="49">
        <v>0.26</v>
      </c>
      <c r="H5231" s="49">
        <v>2.1800000000000002</v>
      </c>
    </row>
    <row r="5232" spans="1:8">
      <c r="A5232" t="s">
        <v>15</v>
      </c>
      <c r="B5232" t="s">
        <v>5</v>
      </c>
      <c r="C5232" s="84">
        <v>2019.25</v>
      </c>
      <c r="D5232" t="s">
        <v>161</v>
      </c>
      <c r="E5232" s="49">
        <v>1.4</v>
      </c>
      <c r="F5232" s="49">
        <v>0.75</v>
      </c>
      <c r="G5232" s="49">
        <v>0.24</v>
      </c>
      <c r="H5232" s="49">
        <v>2.94</v>
      </c>
    </row>
    <row r="5233" spans="1:8">
      <c r="A5233" t="s">
        <v>15</v>
      </c>
      <c r="B5233" t="s">
        <v>5</v>
      </c>
      <c r="C5233" s="84">
        <v>2019.5830000000001</v>
      </c>
      <c r="D5233" t="s">
        <v>161</v>
      </c>
      <c r="E5233" s="49">
        <v>1.68</v>
      </c>
      <c r="F5233" s="49">
        <v>1.05</v>
      </c>
      <c r="G5233" s="49">
        <v>0.36</v>
      </c>
      <c r="H5233" s="49">
        <v>3.65</v>
      </c>
    </row>
    <row r="5234" spans="1:8">
      <c r="A5234" t="s">
        <v>15</v>
      </c>
      <c r="B5234" t="s">
        <v>5</v>
      </c>
      <c r="C5234" s="84">
        <v>2019.75</v>
      </c>
      <c r="D5234" t="s">
        <v>161</v>
      </c>
      <c r="E5234" s="49">
        <v>1.8</v>
      </c>
      <c r="F5234" s="49">
        <v>1.23</v>
      </c>
      <c r="G5234" s="49">
        <v>0.41</v>
      </c>
      <c r="H5234" s="49">
        <v>4.26</v>
      </c>
    </row>
    <row r="5235" spans="1:8">
      <c r="A5235" t="s">
        <v>15</v>
      </c>
      <c r="B5235" t="s">
        <v>5</v>
      </c>
      <c r="C5235" s="84">
        <v>2019.8330000000001</v>
      </c>
      <c r="D5235" t="s">
        <v>161</v>
      </c>
      <c r="E5235" s="49">
        <v>1.81</v>
      </c>
      <c r="F5235" s="49">
        <v>1.24</v>
      </c>
      <c r="G5235" s="49">
        <v>0.34</v>
      </c>
      <c r="H5235" s="49">
        <v>4.2</v>
      </c>
    </row>
    <row r="5236" spans="1:8">
      <c r="A5236" t="s">
        <v>15</v>
      </c>
      <c r="B5236" t="s">
        <v>5</v>
      </c>
      <c r="C5236" s="84">
        <v>2019.9169999999999</v>
      </c>
      <c r="D5236" t="s">
        <v>161</v>
      </c>
      <c r="E5236" s="49">
        <v>1.78</v>
      </c>
      <c r="F5236" s="49">
        <v>1.27</v>
      </c>
      <c r="G5236" s="49">
        <v>0.31</v>
      </c>
      <c r="H5236" s="49">
        <v>4.04</v>
      </c>
    </row>
    <row r="5237" spans="1:8">
      <c r="A5237" t="s">
        <v>15</v>
      </c>
      <c r="B5237" t="s">
        <v>5</v>
      </c>
      <c r="C5237" s="84">
        <v>2020</v>
      </c>
      <c r="D5237" t="s">
        <v>161</v>
      </c>
      <c r="E5237" s="49">
        <v>1.81</v>
      </c>
      <c r="F5237" s="49">
        <v>1.26</v>
      </c>
      <c r="G5237" s="49">
        <v>0.39</v>
      </c>
      <c r="H5237" s="49">
        <v>4.0199999999999996</v>
      </c>
    </row>
    <row r="5238" spans="1:8">
      <c r="A5238" t="s">
        <v>16</v>
      </c>
      <c r="B5238" t="s">
        <v>5</v>
      </c>
      <c r="C5238" s="84">
        <v>2015.8330000000001</v>
      </c>
      <c r="D5238" t="s">
        <v>161</v>
      </c>
      <c r="E5238" s="49">
        <v>5.97</v>
      </c>
      <c r="F5238" s="49">
        <v>2.54</v>
      </c>
      <c r="G5238" s="49">
        <v>1.29</v>
      </c>
      <c r="H5238" s="49">
        <v>10.8</v>
      </c>
    </row>
    <row r="5239" spans="1:8">
      <c r="A5239" t="s">
        <v>16</v>
      </c>
      <c r="B5239" t="s">
        <v>5</v>
      </c>
      <c r="C5239" s="84">
        <v>2016.3330000000001</v>
      </c>
      <c r="D5239" t="s">
        <v>161</v>
      </c>
      <c r="E5239" s="49">
        <v>6</v>
      </c>
      <c r="F5239" s="49">
        <v>3.3</v>
      </c>
      <c r="G5239" s="49">
        <v>1.5</v>
      </c>
      <c r="H5239" s="49">
        <v>12.06</v>
      </c>
    </row>
    <row r="5240" spans="1:8">
      <c r="A5240" t="s">
        <v>16</v>
      </c>
      <c r="B5240" t="s">
        <v>5</v>
      </c>
      <c r="C5240" s="84">
        <v>2018.25</v>
      </c>
      <c r="D5240" t="s">
        <v>161</v>
      </c>
      <c r="E5240" s="49">
        <v>7.73</v>
      </c>
      <c r="F5240" s="49">
        <v>1.86</v>
      </c>
      <c r="G5240" s="49">
        <v>4.68</v>
      </c>
      <c r="H5240" s="49">
        <v>11.47</v>
      </c>
    </row>
    <row r="5241" spans="1:8">
      <c r="A5241" t="s">
        <v>16</v>
      </c>
      <c r="B5241" t="s">
        <v>5</v>
      </c>
      <c r="C5241" s="84">
        <v>2018.3330000000001</v>
      </c>
      <c r="D5241" t="s">
        <v>161</v>
      </c>
      <c r="E5241" s="49">
        <v>7.92</v>
      </c>
      <c r="F5241" s="49">
        <v>1.64</v>
      </c>
      <c r="G5241" s="49">
        <v>4.9400000000000004</v>
      </c>
      <c r="H5241" s="49">
        <v>11.05</v>
      </c>
    </row>
    <row r="5242" spans="1:8">
      <c r="A5242" t="s">
        <v>16</v>
      </c>
      <c r="B5242" t="s">
        <v>5</v>
      </c>
      <c r="C5242" s="84">
        <v>2018.4169999999999</v>
      </c>
      <c r="D5242" t="s">
        <v>161</v>
      </c>
      <c r="E5242" s="49">
        <v>7.81</v>
      </c>
      <c r="F5242" s="49">
        <v>1.42</v>
      </c>
      <c r="G5242" s="49">
        <v>5.01</v>
      </c>
      <c r="H5242" s="49">
        <v>10.57</v>
      </c>
    </row>
    <row r="5243" spans="1:8">
      <c r="A5243" t="s">
        <v>16</v>
      </c>
      <c r="B5243" t="s">
        <v>5</v>
      </c>
      <c r="C5243" s="84">
        <v>2018.5</v>
      </c>
      <c r="D5243" t="s">
        <v>161</v>
      </c>
      <c r="E5243" s="49">
        <v>7.67</v>
      </c>
      <c r="F5243" s="49">
        <v>1.26</v>
      </c>
      <c r="G5243" s="49">
        <v>5.04</v>
      </c>
      <c r="H5243" s="49">
        <v>9.9</v>
      </c>
    </row>
    <row r="5244" spans="1:8">
      <c r="A5244" t="s">
        <v>16</v>
      </c>
      <c r="B5244" t="s">
        <v>5</v>
      </c>
      <c r="C5244" s="84">
        <v>2018.5830000000001</v>
      </c>
      <c r="D5244" t="s">
        <v>161</v>
      </c>
      <c r="E5244" s="49">
        <v>7.86</v>
      </c>
      <c r="F5244" s="49">
        <v>0.88</v>
      </c>
      <c r="G5244" s="49">
        <v>6.33</v>
      </c>
      <c r="H5244" s="49">
        <v>9.73</v>
      </c>
    </row>
    <row r="5245" spans="1:8">
      <c r="A5245" t="s">
        <v>16</v>
      </c>
      <c r="B5245" t="s">
        <v>5</v>
      </c>
      <c r="C5245" s="84">
        <v>2018.6669999999999</v>
      </c>
      <c r="D5245" t="s">
        <v>161</v>
      </c>
      <c r="E5245" s="49">
        <v>7.17</v>
      </c>
      <c r="F5245" s="49">
        <v>1.29</v>
      </c>
      <c r="G5245" s="49">
        <v>4.6399999999999997</v>
      </c>
      <c r="H5245" s="49">
        <v>9.64</v>
      </c>
    </row>
    <row r="5246" spans="1:8">
      <c r="A5246" t="s">
        <v>16</v>
      </c>
      <c r="B5246" t="s">
        <v>5</v>
      </c>
      <c r="C5246" s="84">
        <v>2018.75</v>
      </c>
      <c r="D5246" t="s">
        <v>161</v>
      </c>
      <c r="E5246" s="49">
        <v>6.86</v>
      </c>
      <c r="F5246" s="49">
        <v>1.36</v>
      </c>
      <c r="G5246" s="49">
        <v>4.55</v>
      </c>
      <c r="H5246" s="49">
        <v>9.6</v>
      </c>
    </row>
    <row r="5247" spans="1:8">
      <c r="A5247" t="s">
        <v>16</v>
      </c>
      <c r="B5247" t="s">
        <v>5</v>
      </c>
      <c r="C5247" s="84">
        <v>2018.8330000000001</v>
      </c>
      <c r="D5247" t="s">
        <v>161</v>
      </c>
      <c r="E5247" s="49">
        <v>6.74</v>
      </c>
      <c r="F5247" s="49">
        <v>1.49</v>
      </c>
      <c r="G5247" s="49">
        <v>4.05</v>
      </c>
      <c r="H5247" s="49">
        <v>9.86</v>
      </c>
    </row>
    <row r="5248" spans="1:8">
      <c r="A5248" t="s">
        <v>16</v>
      </c>
      <c r="B5248" t="s">
        <v>5</v>
      </c>
      <c r="C5248" s="84">
        <v>2018.9169999999999</v>
      </c>
      <c r="D5248" t="s">
        <v>161</v>
      </c>
      <c r="E5248" s="49">
        <v>6.17</v>
      </c>
      <c r="F5248" s="49">
        <v>1.52</v>
      </c>
      <c r="G5248" s="49">
        <v>3.19</v>
      </c>
      <c r="H5248" s="49">
        <v>9.17</v>
      </c>
    </row>
    <row r="5249" spans="1:8">
      <c r="A5249" t="s">
        <v>16</v>
      </c>
      <c r="B5249" t="s">
        <v>5</v>
      </c>
      <c r="C5249" s="84">
        <v>2019.25</v>
      </c>
      <c r="D5249" t="s">
        <v>161</v>
      </c>
      <c r="E5249" s="49">
        <v>5.36</v>
      </c>
      <c r="F5249" s="49">
        <v>2.11</v>
      </c>
      <c r="G5249" s="49">
        <v>1.07</v>
      </c>
      <c r="H5249" s="49">
        <v>8.76</v>
      </c>
    </row>
    <row r="5250" spans="1:8">
      <c r="A5250" t="s">
        <v>16</v>
      </c>
      <c r="B5250" t="s">
        <v>5</v>
      </c>
      <c r="C5250" s="84">
        <v>2019.5830000000001</v>
      </c>
      <c r="D5250" t="s">
        <v>161</v>
      </c>
      <c r="E5250" s="49">
        <v>5.23</v>
      </c>
      <c r="F5250" s="49">
        <v>2.06</v>
      </c>
      <c r="G5250" s="49">
        <v>1.38</v>
      </c>
      <c r="H5250" s="49">
        <v>8.7799999999999994</v>
      </c>
    </row>
    <row r="5251" spans="1:8">
      <c r="A5251" t="s">
        <v>16</v>
      </c>
      <c r="B5251" t="s">
        <v>5</v>
      </c>
      <c r="C5251" s="84">
        <v>2019.75</v>
      </c>
      <c r="D5251" t="s">
        <v>161</v>
      </c>
      <c r="E5251" s="49">
        <v>5.25</v>
      </c>
      <c r="F5251" s="49">
        <v>1.83</v>
      </c>
      <c r="G5251" s="49">
        <v>1.73</v>
      </c>
      <c r="H5251" s="49">
        <v>8.68</v>
      </c>
    </row>
    <row r="5252" spans="1:8">
      <c r="A5252" t="s">
        <v>16</v>
      </c>
      <c r="B5252" t="s">
        <v>5</v>
      </c>
      <c r="C5252" s="84">
        <v>2019.8330000000001</v>
      </c>
      <c r="D5252" t="s">
        <v>161</v>
      </c>
      <c r="E5252" s="49">
        <v>5.24</v>
      </c>
      <c r="F5252" s="49">
        <v>1.81</v>
      </c>
      <c r="G5252" s="49">
        <v>2.0699999999999998</v>
      </c>
      <c r="H5252" s="49">
        <v>8.77</v>
      </c>
    </row>
    <row r="5253" spans="1:8">
      <c r="A5253" t="s">
        <v>16</v>
      </c>
      <c r="B5253" t="s">
        <v>5</v>
      </c>
      <c r="C5253" s="84">
        <v>2019.9169999999999</v>
      </c>
      <c r="D5253" t="s">
        <v>161</v>
      </c>
      <c r="E5253" s="49">
        <v>5.15</v>
      </c>
      <c r="F5253" s="49">
        <v>1.66</v>
      </c>
      <c r="G5253" s="49">
        <v>2.23</v>
      </c>
      <c r="H5253" s="49">
        <v>8.42</v>
      </c>
    </row>
    <row r="5254" spans="1:8">
      <c r="A5254" t="s">
        <v>16</v>
      </c>
      <c r="B5254" t="s">
        <v>5</v>
      </c>
      <c r="C5254" s="84">
        <v>2020</v>
      </c>
      <c r="D5254" t="s">
        <v>161</v>
      </c>
      <c r="E5254" s="49">
        <v>5.23</v>
      </c>
      <c r="F5254" s="49">
        <v>1.67</v>
      </c>
      <c r="G5254" s="49">
        <v>2.23</v>
      </c>
      <c r="H5254" s="49">
        <v>8.64</v>
      </c>
    </row>
    <row r="5255" spans="1:8">
      <c r="A5255" t="s">
        <v>17</v>
      </c>
      <c r="B5255" t="s">
        <v>5</v>
      </c>
      <c r="C5255" s="84">
        <v>2015.8330000000001</v>
      </c>
      <c r="D5255" t="s">
        <v>161</v>
      </c>
      <c r="E5255" s="49">
        <v>2.78</v>
      </c>
      <c r="F5255" s="49">
        <v>1.69</v>
      </c>
      <c r="G5255" s="49">
        <v>0.5</v>
      </c>
      <c r="H5255" s="49">
        <v>6.02</v>
      </c>
    </row>
    <row r="5256" spans="1:8">
      <c r="A5256" t="s">
        <v>17</v>
      </c>
      <c r="B5256" t="s">
        <v>5</v>
      </c>
      <c r="C5256" s="84">
        <v>2016.3330000000001</v>
      </c>
      <c r="D5256" t="s">
        <v>161</v>
      </c>
      <c r="E5256" s="49">
        <v>3.18</v>
      </c>
      <c r="F5256" s="49">
        <v>1.94</v>
      </c>
      <c r="G5256" s="49">
        <v>0.53</v>
      </c>
      <c r="H5256" s="49">
        <v>7.15</v>
      </c>
    </row>
    <row r="5257" spans="1:8">
      <c r="A5257" t="s">
        <v>17</v>
      </c>
      <c r="B5257" t="s">
        <v>5</v>
      </c>
      <c r="C5257" s="84">
        <v>2018.25</v>
      </c>
      <c r="D5257" t="s">
        <v>161</v>
      </c>
      <c r="E5257" s="49">
        <v>2.12</v>
      </c>
      <c r="F5257" s="49">
        <v>0.77</v>
      </c>
      <c r="G5257" s="49">
        <v>0.82</v>
      </c>
      <c r="H5257" s="49">
        <v>3.57</v>
      </c>
    </row>
    <row r="5258" spans="1:8">
      <c r="A5258" t="s">
        <v>17</v>
      </c>
      <c r="B5258" t="s">
        <v>5</v>
      </c>
      <c r="C5258" s="84">
        <v>2018.3330000000001</v>
      </c>
      <c r="D5258" t="s">
        <v>161</v>
      </c>
      <c r="E5258" s="49">
        <v>2.25</v>
      </c>
      <c r="F5258" s="49">
        <v>0.72</v>
      </c>
      <c r="G5258" s="49">
        <v>1.08</v>
      </c>
      <c r="H5258" s="49">
        <v>3.69</v>
      </c>
    </row>
    <row r="5259" spans="1:8">
      <c r="A5259" t="s">
        <v>17</v>
      </c>
      <c r="B5259" t="s">
        <v>5</v>
      </c>
      <c r="C5259" s="84">
        <v>2018.4169999999999</v>
      </c>
      <c r="D5259" t="s">
        <v>161</v>
      </c>
      <c r="E5259" s="49">
        <v>2.17</v>
      </c>
      <c r="F5259" s="49">
        <v>0.57999999999999996</v>
      </c>
      <c r="G5259" s="49">
        <v>1.04</v>
      </c>
      <c r="H5259" s="49">
        <v>3.29</v>
      </c>
    </row>
    <row r="5260" spans="1:8">
      <c r="A5260" t="s">
        <v>17</v>
      </c>
      <c r="B5260" t="s">
        <v>5</v>
      </c>
      <c r="C5260" s="84">
        <v>2018.5</v>
      </c>
      <c r="D5260" t="s">
        <v>161</v>
      </c>
      <c r="E5260" s="49">
        <v>2.3199999999999998</v>
      </c>
      <c r="F5260" s="49">
        <v>0.47</v>
      </c>
      <c r="G5260" s="49">
        <v>1.45</v>
      </c>
      <c r="H5260" s="49">
        <v>3.25</v>
      </c>
    </row>
    <row r="5261" spans="1:8">
      <c r="A5261" t="s">
        <v>17</v>
      </c>
      <c r="B5261" t="s">
        <v>5</v>
      </c>
      <c r="C5261" s="84">
        <v>2018.5830000000001</v>
      </c>
      <c r="D5261" t="s">
        <v>161</v>
      </c>
      <c r="E5261" s="49">
        <v>2.61</v>
      </c>
      <c r="F5261" s="49">
        <v>0.73</v>
      </c>
      <c r="G5261" s="49">
        <v>1.32</v>
      </c>
      <c r="H5261" s="49">
        <v>3.98</v>
      </c>
    </row>
    <row r="5262" spans="1:8">
      <c r="A5262" t="s">
        <v>17</v>
      </c>
      <c r="B5262" t="s">
        <v>5</v>
      </c>
      <c r="C5262" s="84">
        <v>2018.6669999999999</v>
      </c>
      <c r="D5262" t="s">
        <v>161</v>
      </c>
      <c r="E5262" s="49">
        <v>2.79</v>
      </c>
      <c r="F5262" s="49">
        <v>0.87</v>
      </c>
      <c r="G5262" s="49">
        <v>1.07</v>
      </c>
      <c r="H5262" s="49">
        <v>4.46</v>
      </c>
    </row>
    <row r="5263" spans="1:8">
      <c r="A5263" t="s">
        <v>17</v>
      </c>
      <c r="B5263" t="s">
        <v>5</v>
      </c>
      <c r="C5263" s="84">
        <v>2018.75</v>
      </c>
      <c r="D5263" t="s">
        <v>161</v>
      </c>
      <c r="E5263" s="49">
        <v>3.05</v>
      </c>
      <c r="F5263" s="49">
        <v>1.05</v>
      </c>
      <c r="G5263" s="49">
        <v>1.1399999999999999</v>
      </c>
      <c r="H5263" s="49">
        <v>5.15</v>
      </c>
    </row>
    <row r="5264" spans="1:8">
      <c r="A5264" t="s">
        <v>17</v>
      </c>
      <c r="B5264" t="s">
        <v>5</v>
      </c>
      <c r="C5264" s="84">
        <v>2018.8330000000001</v>
      </c>
      <c r="D5264" t="s">
        <v>161</v>
      </c>
      <c r="E5264" s="49">
        <v>3.33</v>
      </c>
      <c r="F5264" s="49">
        <v>1.32</v>
      </c>
      <c r="G5264" s="49">
        <v>1.1100000000000001</v>
      </c>
      <c r="H5264" s="49">
        <v>5.99</v>
      </c>
    </row>
    <row r="5265" spans="1:8">
      <c r="A5265" t="s">
        <v>17</v>
      </c>
      <c r="B5265" t="s">
        <v>5</v>
      </c>
      <c r="C5265" s="84">
        <v>2018.9169999999999</v>
      </c>
      <c r="D5265" t="s">
        <v>161</v>
      </c>
      <c r="E5265" s="49">
        <v>3.49</v>
      </c>
      <c r="F5265" s="49">
        <v>1.41</v>
      </c>
      <c r="G5265" s="49">
        <v>1.06</v>
      </c>
      <c r="H5265" s="49">
        <v>6.18</v>
      </c>
    </row>
    <row r="5266" spans="1:8">
      <c r="A5266" t="s">
        <v>17</v>
      </c>
      <c r="B5266" t="s">
        <v>5</v>
      </c>
      <c r="C5266" s="84">
        <v>2019.25</v>
      </c>
      <c r="D5266" t="s">
        <v>161</v>
      </c>
      <c r="E5266" s="49">
        <v>3.57</v>
      </c>
      <c r="F5266" s="49">
        <v>1.67</v>
      </c>
      <c r="G5266" s="49">
        <v>0.71</v>
      </c>
      <c r="H5266" s="49">
        <v>6.85</v>
      </c>
    </row>
    <row r="5267" spans="1:8">
      <c r="A5267" t="s">
        <v>17</v>
      </c>
      <c r="B5267" t="s">
        <v>5</v>
      </c>
      <c r="C5267" s="84">
        <v>2019.5830000000001</v>
      </c>
      <c r="D5267" t="s">
        <v>161</v>
      </c>
      <c r="E5267" s="49">
        <v>2.79</v>
      </c>
      <c r="F5267" s="49">
        <v>1.27</v>
      </c>
      <c r="G5267" s="49">
        <v>0.89</v>
      </c>
      <c r="H5267" s="49">
        <v>5.38</v>
      </c>
    </row>
    <row r="5268" spans="1:8">
      <c r="A5268" t="s">
        <v>17</v>
      </c>
      <c r="B5268" t="s">
        <v>5</v>
      </c>
      <c r="C5268" s="84">
        <v>2019.75</v>
      </c>
      <c r="D5268" t="s">
        <v>161</v>
      </c>
      <c r="E5268" s="49">
        <v>2.4700000000000002</v>
      </c>
      <c r="F5268" s="49">
        <v>1.23</v>
      </c>
      <c r="G5268" s="49">
        <v>0.65</v>
      </c>
      <c r="H5268" s="49">
        <v>4.8899999999999997</v>
      </c>
    </row>
    <row r="5269" spans="1:8">
      <c r="A5269" t="s">
        <v>17</v>
      </c>
      <c r="B5269" t="s">
        <v>5</v>
      </c>
      <c r="C5269" s="84">
        <v>2019.8330000000001</v>
      </c>
      <c r="D5269" t="s">
        <v>161</v>
      </c>
      <c r="E5269" s="49">
        <v>2.29</v>
      </c>
      <c r="F5269" s="49">
        <v>1.1200000000000001</v>
      </c>
      <c r="G5269" s="49">
        <v>0.68</v>
      </c>
      <c r="H5269" s="49">
        <v>4.5199999999999996</v>
      </c>
    </row>
    <row r="5270" spans="1:8">
      <c r="A5270" t="s">
        <v>17</v>
      </c>
      <c r="B5270" t="s">
        <v>5</v>
      </c>
      <c r="C5270" s="84">
        <v>2019.9169999999999</v>
      </c>
      <c r="D5270" t="s">
        <v>161</v>
      </c>
      <c r="E5270" s="49">
        <v>2.12</v>
      </c>
      <c r="F5270" s="49">
        <v>1.02</v>
      </c>
      <c r="G5270" s="49">
        <v>0.67</v>
      </c>
      <c r="H5270" s="49">
        <v>4.1500000000000004</v>
      </c>
    </row>
    <row r="5271" spans="1:8">
      <c r="A5271" t="s">
        <v>17</v>
      </c>
      <c r="B5271" t="s">
        <v>5</v>
      </c>
      <c r="C5271" s="84">
        <v>2020</v>
      </c>
      <c r="D5271" t="s">
        <v>161</v>
      </c>
      <c r="E5271" s="49">
        <v>2.12</v>
      </c>
      <c r="F5271" s="49">
        <v>1.02</v>
      </c>
      <c r="G5271" s="49">
        <v>0.56000000000000005</v>
      </c>
      <c r="H5271" s="49">
        <v>4.09</v>
      </c>
    </row>
    <row r="5272" spans="1:8">
      <c r="A5272" t="s">
        <v>18</v>
      </c>
      <c r="B5272" t="s">
        <v>5</v>
      </c>
      <c r="C5272" s="84">
        <v>2015.8330000000001</v>
      </c>
      <c r="D5272" t="s">
        <v>161</v>
      </c>
      <c r="E5272" s="49">
        <v>2.74</v>
      </c>
      <c r="F5272" s="49">
        <v>0.46</v>
      </c>
      <c r="G5272" s="49">
        <v>1.91</v>
      </c>
      <c r="H5272" s="49">
        <v>3.67</v>
      </c>
    </row>
    <row r="5273" spans="1:8">
      <c r="A5273" t="s">
        <v>18</v>
      </c>
      <c r="B5273" t="s">
        <v>5</v>
      </c>
      <c r="C5273" s="84">
        <v>2016.3330000000001</v>
      </c>
      <c r="D5273" t="s">
        <v>161</v>
      </c>
      <c r="E5273" s="49">
        <v>2.69</v>
      </c>
      <c r="F5273" s="49">
        <v>1.1299999999999999</v>
      </c>
      <c r="G5273" s="49">
        <v>1.04</v>
      </c>
      <c r="H5273" s="49">
        <v>4.76</v>
      </c>
    </row>
    <row r="5274" spans="1:8">
      <c r="A5274" t="s">
        <v>18</v>
      </c>
      <c r="B5274" t="s">
        <v>5</v>
      </c>
      <c r="C5274" s="84">
        <v>2018.25</v>
      </c>
      <c r="D5274" t="s">
        <v>161</v>
      </c>
      <c r="E5274" s="49">
        <v>2.9</v>
      </c>
      <c r="F5274" s="49">
        <v>1.25</v>
      </c>
      <c r="G5274" s="49">
        <v>0.88</v>
      </c>
      <c r="H5274" s="49">
        <v>5.3</v>
      </c>
    </row>
    <row r="5275" spans="1:8">
      <c r="A5275" t="s">
        <v>18</v>
      </c>
      <c r="B5275" t="s">
        <v>5</v>
      </c>
      <c r="C5275" s="84">
        <v>2018.3330000000001</v>
      </c>
      <c r="D5275" t="s">
        <v>161</v>
      </c>
      <c r="E5275" s="49">
        <v>2.99</v>
      </c>
      <c r="F5275" s="49">
        <v>1.26</v>
      </c>
      <c r="G5275" s="49">
        <v>1.02</v>
      </c>
      <c r="H5275" s="49">
        <v>5.37</v>
      </c>
    </row>
    <row r="5276" spans="1:8">
      <c r="A5276" t="s">
        <v>18</v>
      </c>
      <c r="B5276" t="s">
        <v>5</v>
      </c>
      <c r="C5276" s="84">
        <v>2018.4169999999999</v>
      </c>
      <c r="D5276" t="s">
        <v>161</v>
      </c>
      <c r="E5276" s="49">
        <v>2.74</v>
      </c>
      <c r="F5276" s="49">
        <v>1.22</v>
      </c>
      <c r="G5276" s="49">
        <v>0.83</v>
      </c>
      <c r="H5276" s="49">
        <v>5.04</v>
      </c>
    </row>
    <row r="5277" spans="1:8">
      <c r="A5277" t="s">
        <v>18</v>
      </c>
      <c r="B5277" t="s">
        <v>5</v>
      </c>
      <c r="C5277" s="84">
        <v>2018.5</v>
      </c>
      <c r="D5277" t="s">
        <v>161</v>
      </c>
      <c r="E5277" s="49">
        <v>2.71</v>
      </c>
      <c r="F5277" s="49">
        <v>1.1000000000000001</v>
      </c>
      <c r="G5277" s="49">
        <v>1.02</v>
      </c>
      <c r="H5277" s="49">
        <v>4.83</v>
      </c>
    </row>
    <row r="5278" spans="1:8">
      <c r="A5278" t="s">
        <v>18</v>
      </c>
      <c r="B5278" t="s">
        <v>5</v>
      </c>
      <c r="C5278" s="84">
        <v>2018.5830000000001</v>
      </c>
      <c r="D5278" t="s">
        <v>161</v>
      </c>
      <c r="E5278" s="49">
        <v>2.66</v>
      </c>
      <c r="F5278" s="49">
        <v>1.03</v>
      </c>
      <c r="G5278" s="49">
        <v>1.08</v>
      </c>
      <c r="H5278" s="49">
        <v>4.53</v>
      </c>
    </row>
    <row r="5279" spans="1:8">
      <c r="A5279" t="s">
        <v>18</v>
      </c>
      <c r="B5279" t="s">
        <v>5</v>
      </c>
      <c r="C5279" s="84">
        <v>2018.6669999999999</v>
      </c>
      <c r="D5279" t="s">
        <v>161</v>
      </c>
      <c r="E5279" s="49">
        <v>2.48</v>
      </c>
      <c r="F5279" s="49">
        <v>0.91</v>
      </c>
      <c r="G5279" s="49">
        <v>0.86</v>
      </c>
      <c r="H5279" s="49">
        <v>4.03</v>
      </c>
    </row>
    <row r="5280" spans="1:8">
      <c r="A5280" t="s">
        <v>18</v>
      </c>
      <c r="B5280" t="s">
        <v>5</v>
      </c>
      <c r="C5280" s="84">
        <v>2018.75</v>
      </c>
      <c r="D5280" t="s">
        <v>161</v>
      </c>
      <c r="E5280" s="49">
        <v>2.39</v>
      </c>
      <c r="F5280" s="49">
        <v>0.78</v>
      </c>
      <c r="G5280" s="49">
        <v>0.95</v>
      </c>
      <c r="H5280" s="49">
        <v>3.88</v>
      </c>
    </row>
    <row r="5281" spans="1:8">
      <c r="A5281" t="s">
        <v>18</v>
      </c>
      <c r="B5281" t="s">
        <v>5</v>
      </c>
      <c r="C5281" s="84">
        <v>2018.8330000000001</v>
      </c>
      <c r="D5281" t="s">
        <v>161</v>
      </c>
      <c r="E5281" s="49">
        <v>2.35</v>
      </c>
      <c r="F5281" s="49">
        <v>0.78</v>
      </c>
      <c r="G5281" s="49">
        <v>1.07</v>
      </c>
      <c r="H5281" s="49">
        <v>3.75</v>
      </c>
    </row>
    <row r="5282" spans="1:8">
      <c r="A5282" t="s">
        <v>18</v>
      </c>
      <c r="B5282" t="s">
        <v>5</v>
      </c>
      <c r="C5282" s="84">
        <v>2018.9169999999999</v>
      </c>
      <c r="D5282" t="s">
        <v>161</v>
      </c>
      <c r="E5282" s="49">
        <v>2.25</v>
      </c>
      <c r="F5282" s="49">
        <v>0.52</v>
      </c>
      <c r="G5282" s="49">
        <v>1.34</v>
      </c>
      <c r="H5282" s="49">
        <v>3.23</v>
      </c>
    </row>
    <row r="5283" spans="1:8">
      <c r="A5283" t="s">
        <v>18</v>
      </c>
      <c r="B5283" t="s">
        <v>5</v>
      </c>
      <c r="C5283" s="84">
        <v>2019.25</v>
      </c>
      <c r="D5283" t="s">
        <v>161</v>
      </c>
      <c r="E5283" s="49">
        <v>2.65</v>
      </c>
      <c r="F5283" s="49">
        <v>0.88</v>
      </c>
      <c r="G5283" s="49">
        <v>1.1100000000000001</v>
      </c>
      <c r="H5283" s="49">
        <v>4.3</v>
      </c>
    </row>
    <row r="5284" spans="1:8">
      <c r="A5284" t="s">
        <v>18</v>
      </c>
      <c r="B5284" t="s">
        <v>5</v>
      </c>
      <c r="C5284" s="84">
        <v>2019.5830000000001</v>
      </c>
      <c r="D5284" t="s">
        <v>161</v>
      </c>
      <c r="E5284" s="49">
        <v>2.87</v>
      </c>
      <c r="F5284" s="49">
        <v>1.52</v>
      </c>
      <c r="G5284" s="49">
        <v>0.55000000000000004</v>
      </c>
      <c r="H5284" s="49">
        <v>5.71</v>
      </c>
    </row>
    <row r="5285" spans="1:8">
      <c r="A5285" t="s">
        <v>18</v>
      </c>
      <c r="B5285" t="s">
        <v>5</v>
      </c>
      <c r="C5285" s="84">
        <v>2019.75</v>
      </c>
      <c r="D5285" t="s">
        <v>161</v>
      </c>
      <c r="E5285" s="49">
        <v>2.65</v>
      </c>
      <c r="F5285" s="49">
        <v>1.61</v>
      </c>
      <c r="G5285" s="49">
        <v>0.44</v>
      </c>
      <c r="H5285" s="49">
        <v>5.63</v>
      </c>
    </row>
    <row r="5286" spans="1:8">
      <c r="A5286" t="s">
        <v>18</v>
      </c>
      <c r="B5286" t="s">
        <v>5</v>
      </c>
      <c r="C5286" s="84">
        <v>2019.8330000000001</v>
      </c>
      <c r="D5286" t="s">
        <v>161</v>
      </c>
      <c r="E5286" s="49">
        <v>2.4700000000000002</v>
      </c>
      <c r="F5286" s="49">
        <v>1.59</v>
      </c>
      <c r="G5286" s="49">
        <v>0.42</v>
      </c>
      <c r="H5286" s="49">
        <v>5.45</v>
      </c>
    </row>
    <row r="5287" spans="1:8">
      <c r="A5287" t="s">
        <v>18</v>
      </c>
      <c r="B5287" t="s">
        <v>5</v>
      </c>
      <c r="C5287" s="84">
        <v>2019.9169999999999</v>
      </c>
      <c r="D5287" t="s">
        <v>161</v>
      </c>
      <c r="E5287" s="49">
        <v>2.25</v>
      </c>
      <c r="F5287" s="49">
        <v>1.45</v>
      </c>
      <c r="G5287" s="49">
        <v>0.41</v>
      </c>
      <c r="H5287" s="49">
        <v>5.0599999999999996</v>
      </c>
    </row>
    <row r="5288" spans="1:8">
      <c r="A5288" t="s">
        <v>18</v>
      </c>
      <c r="B5288" t="s">
        <v>5</v>
      </c>
      <c r="C5288" s="84">
        <v>2020</v>
      </c>
      <c r="D5288" t="s">
        <v>161</v>
      </c>
      <c r="E5288" s="49">
        <v>2.19</v>
      </c>
      <c r="F5288" s="49">
        <v>1.44</v>
      </c>
      <c r="G5288" s="49">
        <v>0.39</v>
      </c>
      <c r="H5288" s="49">
        <v>4.99</v>
      </c>
    </row>
    <row r="5289" spans="1:8">
      <c r="A5289" t="s">
        <v>19</v>
      </c>
      <c r="B5289" t="s">
        <v>5</v>
      </c>
      <c r="C5289" s="84">
        <v>2015.8330000000001</v>
      </c>
      <c r="D5289" t="s">
        <v>161</v>
      </c>
      <c r="E5289" s="49">
        <v>6.18</v>
      </c>
      <c r="F5289" s="49">
        <v>3</v>
      </c>
      <c r="G5289" s="49">
        <v>1.4</v>
      </c>
      <c r="H5289" s="49">
        <v>12.07</v>
      </c>
    </row>
    <row r="5290" spans="1:8">
      <c r="A5290" t="s">
        <v>19</v>
      </c>
      <c r="B5290" t="s">
        <v>5</v>
      </c>
      <c r="C5290" s="84">
        <v>2016.3330000000001</v>
      </c>
      <c r="D5290" t="s">
        <v>161</v>
      </c>
      <c r="E5290" s="49">
        <v>5.61</v>
      </c>
      <c r="F5290" s="49">
        <v>2.95</v>
      </c>
      <c r="G5290" s="49">
        <v>1.1100000000000001</v>
      </c>
      <c r="H5290" s="49">
        <v>11.53</v>
      </c>
    </row>
    <row r="5291" spans="1:8">
      <c r="A5291" t="s">
        <v>19</v>
      </c>
      <c r="B5291" t="s">
        <v>5</v>
      </c>
      <c r="C5291" s="84">
        <v>2018.25</v>
      </c>
      <c r="D5291" t="s">
        <v>161</v>
      </c>
      <c r="E5291" s="49">
        <v>6.08</v>
      </c>
      <c r="F5291" s="49">
        <v>2.54</v>
      </c>
      <c r="G5291" s="49">
        <v>1.73</v>
      </c>
      <c r="H5291" s="49">
        <v>11.16</v>
      </c>
    </row>
    <row r="5292" spans="1:8">
      <c r="A5292" t="s">
        <v>19</v>
      </c>
      <c r="B5292" t="s">
        <v>5</v>
      </c>
      <c r="C5292" s="84">
        <v>2018.3330000000001</v>
      </c>
      <c r="D5292" t="s">
        <v>161</v>
      </c>
      <c r="E5292" s="49">
        <v>6.17</v>
      </c>
      <c r="F5292" s="49">
        <v>2.21</v>
      </c>
      <c r="G5292" s="49">
        <v>2.34</v>
      </c>
      <c r="H5292" s="49">
        <v>10.58</v>
      </c>
    </row>
    <row r="5293" spans="1:8">
      <c r="A5293" t="s">
        <v>19</v>
      </c>
      <c r="B5293" t="s">
        <v>5</v>
      </c>
      <c r="C5293" s="84">
        <v>2018.4169999999999</v>
      </c>
      <c r="D5293" t="s">
        <v>161</v>
      </c>
      <c r="E5293" s="49">
        <v>5.87</v>
      </c>
      <c r="F5293" s="49">
        <v>1.75</v>
      </c>
      <c r="G5293" s="49">
        <v>2.6</v>
      </c>
      <c r="H5293" s="49">
        <v>9.16</v>
      </c>
    </row>
    <row r="5294" spans="1:8">
      <c r="A5294" t="s">
        <v>19</v>
      </c>
      <c r="B5294" t="s">
        <v>5</v>
      </c>
      <c r="C5294" s="84">
        <v>2018.5</v>
      </c>
      <c r="D5294" t="s">
        <v>161</v>
      </c>
      <c r="E5294" s="49">
        <v>5.87</v>
      </c>
      <c r="F5294" s="49">
        <v>1.51</v>
      </c>
      <c r="G5294" s="49">
        <v>3.06</v>
      </c>
      <c r="H5294" s="49">
        <v>8.58</v>
      </c>
    </row>
    <row r="5295" spans="1:8">
      <c r="A5295" t="s">
        <v>19</v>
      </c>
      <c r="B5295" t="s">
        <v>5</v>
      </c>
      <c r="C5295" s="84">
        <v>2018.5830000000001</v>
      </c>
      <c r="D5295" t="s">
        <v>161</v>
      </c>
      <c r="E5295" s="49">
        <v>5.95</v>
      </c>
      <c r="F5295" s="49">
        <v>1.31</v>
      </c>
      <c r="G5295" s="49">
        <v>3.37</v>
      </c>
      <c r="H5295" s="49">
        <v>8.27</v>
      </c>
    </row>
    <row r="5296" spans="1:8">
      <c r="A5296" t="s">
        <v>19</v>
      </c>
      <c r="B5296" t="s">
        <v>5</v>
      </c>
      <c r="C5296" s="84">
        <v>2018.6669999999999</v>
      </c>
      <c r="D5296" t="s">
        <v>161</v>
      </c>
      <c r="E5296" s="49">
        <v>5.69</v>
      </c>
      <c r="F5296" s="49">
        <v>0.78</v>
      </c>
      <c r="G5296" s="49">
        <v>4.21</v>
      </c>
      <c r="H5296" s="49">
        <v>7.2</v>
      </c>
    </row>
    <row r="5297" spans="1:8">
      <c r="A5297" t="s">
        <v>19</v>
      </c>
      <c r="B5297" t="s">
        <v>5</v>
      </c>
      <c r="C5297" s="84">
        <v>2018.75</v>
      </c>
      <c r="D5297" t="s">
        <v>161</v>
      </c>
      <c r="E5297" s="49">
        <v>5.71</v>
      </c>
      <c r="F5297" s="49">
        <v>1.1599999999999999</v>
      </c>
      <c r="G5297" s="49">
        <v>3.44</v>
      </c>
      <c r="H5297" s="49">
        <v>8.08</v>
      </c>
    </row>
    <row r="5298" spans="1:8">
      <c r="A5298" t="s">
        <v>19</v>
      </c>
      <c r="B5298" t="s">
        <v>5</v>
      </c>
      <c r="C5298" s="84">
        <v>2018.8330000000001</v>
      </c>
      <c r="D5298" t="s">
        <v>161</v>
      </c>
      <c r="E5298" s="49">
        <v>5.78</v>
      </c>
      <c r="F5298" s="49">
        <v>1.43</v>
      </c>
      <c r="G5298" s="49">
        <v>3.2</v>
      </c>
      <c r="H5298" s="49">
        <v>8.68</v>
      </c>
    </row>
    <row r="5299" spans="1:8">
      <c r="A5299" t="s">
        <v>19</v>
      </c>
      <c r="B5299" t="s">
        <v>5</v>
      </c>
      <c r="C5299" s="84">
        <v>2018.9169999999999</v>
      </c>
      <c r="D5299" t="s">
        <v>161</v>
      </c>
      <c r="E5299" s="49">
        <v>5.53</v>
      </c>
      <c r="F5299" s="49">
        <v>1.47</v>
      </c>
      <c r="G5299" s="49">
        <v>2.92</v>
      </c>
      <c r="H5299" s="49">
        <v>8.49</v>
      </c>
    </row>
    <row r="5300" spans="1:8">
      <c r="A5300" t="s">
        <v>19</v>
      </c>
      <c r="B5300" t="s">
        <v>5</v>
      </c>
      <c r="C5300" s="84">
        <v>2019.25</v>
      </c>
      <c r="D5300" t="s">
        <v>161</v>
      </c>
      <c r="E5300" s="49">
        <v>5.33</v>
      </c>
      <c r="F5300" s="49">
        <v>2.2999999999999998</v>
      </c>
      <c r="G5300" s="49">
        <v>1.5</v>
      </c>
      <c r="H5300" s="49">
        <v>9.56</v>
      </c>
    </row>
    <row r="5301" spans="1:8">
      <c r="A5301" t="s">
        <v>19</v>
      </c>
      <c r="B5301" t="s">
        <v>5</v>
      </c>
      <c r="C5301" s="84">
        <v>2019.5830000000001</v>
      </c>
      <c r="D5301" t="s">
        <v>161</v>
      </c>
      <c r="E5301" s="49">
        <v>5.12</v>
      </c>
      <c r="F5301" s="49">
        <v>2.52</v>
      </c>
      <c r="G5301" s="49">
        <v>0.5</v>
      </c>
      <c r="H5301" s="49">
        <v>9.64</v>
      </c>
    </row>
    <row r="5302" spans="1:8">
      <c r="A5302" t="s">
        <v>19</v>
      </c>
      <c r="B5302" t="s">
        <v>5</v>
      </c>
      <c r="C5302" s="84">
        <v>2019.75</v>
      </c>
      <c r="D5302" t="s">
        <v>161</v>
      </c>
      <c r="E5302" s="49">
        <v>5.03</v>
      </c>
      <c r="F5302" s="49">
        <v>2.5499999999999998</v>
      </c>
      <c r="G5302" s="49">
        <v>0.66</v>
      </c>
      <c r="H5302" s="49">
        <v>9.67</v>
      </c>
    </row>
    <row r="5303" spans="1:8">
      <c r="A5303" t="s">
        <v>19</v>
      </c>
      <c r="B5303" t="s">
        <v>5</v>
      </c>
      <c r="C5303" s="84">
        <v>2019.8330000000001</v>
      </c>
      <c r="D5303" t="s">
        <v>161</v>
      </c>
      <c r="E5303" s="49">
        <v>4.9400000000000004</v>
      </c>
      <c r="F5303" s="49">
        <v>2.46</v>
      </c>
      <c r="G5303" s="49">
        <v>0.81</v>
      </c>
      <c r="H5303" s="49">
        <v>9.68</v>
      </c>
    </row>
    <row r="5304" spans="1:8">
      <c r="A5304" t="s">
        <v>19</v>
      </c>
      <c r="B5304" t="s">
        <v>5</v>
      </c>
      <c r="C5304" s="84">
        <v>2019.9169999999999</v>
      </c>
      <c r="D5304" t="s">
        <v>161</v>
      </c>
      <c r="E5304" s="49">
        <v>4.8099999999999996</v>
      </c>
      <c r="F5304" s="49">
        <v>2.38</v>
      </c>
      <c r="G5304" s="49">
        <v>0.91</v>
      </c>
      <c r="H5304" s="49">
        <v>9.51</v>
      </c>
    </row>
    <row r="5305" spans="1:8">
      <c r="A5305" t="s">
        <v>19</v>
      </c>
      <c r="B5305" t="s">
        <v>5</v>
      </c>
      <c r="C5305" s="84">
        <v>2020</v>
      </c>
      <c r="D5305" t="s">
        <v>161</v>
      </c>
      <c r="E5305" s="49">
        <v>4.82</v>
      </c>
      <c r="F5305" s="49">
        <v>2.4900000000000002</v>
      </c>
      <c r="G5305" s="49">
        <v>1.06</v>
      </c>
      <c r="H5305" s="49">
        <v>9.7100000000000009</v>
      </c>
    </row>
    <row r="5306" spans="1:8">
      <c r="A5306" t="s">
        <v>20</v>
      </c>
      <c r="B5306" t="s">
        <v>5</v>
      </c>
      <c r="C5306" s="84">
        <v>2015.8330000000001</v>
      </c>
      <c r="D5306" t="s">
        <v>161</v>
      </c>
      <c r="E5306" s="49">
        <v>5.1100000000000003</v>
      </c>
      <c r="F5306" s="49">
        <v>2.35</v>
      </c>
      <c r="G5306" s="49">
        <v>1.56</v>
      </c>
      <c r="H5306" s="49">
        <v>9.9700000000000006</v>
      </c>
    </row>
    <row r="5307" spans="1:8">
      <c r="A5307" t="s">
        <v>20</v>
      </c>
      <c r="B5307" t="s">
        <v>5</v>
      </c>
      <c r="C5307" s="84">
        <v>2016.3330000000001</v>
      </c>
      <c r="D5307" t="s">
        <v>161</v>
      </c>
      <c r="E5307" s="49">
        <v>5.01</v>
      </c>
      <c r="F5307" s="49">
        <v>2.87</v>
      </c>
      <c r="G5307" s="49">
        <v>0.94</v>
      </c>
      <c r="H5307" s="49">
        <v>9.9700000000000006</v>
      </c>
    </row>
    <row r="5308" spans="1:8">
      <c r="A5308" t="s">
        <v>20</v>
      </c>
      <c r="B5308" t="s">
        <v>5</v>
      </c>
      <c r="C5308" s="84">
        <v>2018.25</v>
      </c>
      <c r="D5308" t="s">
        <v>161</v>
      </c>
      <c r="E5308" s="49">
        <v>4.25</v>
      </c>
      <c r="F5308" s="49">
        <v>1.27</v>
      </c>
      <c r="G5308" s="49">
        <v>2.1800000000000002</v>
      </c>
      <c r="H5308" s="49">
        <v>6.79</v>
      </c>
    </row>
    <row r="5309" spans="1:8">
      <c r="A5309" t="s">
        <v>20</v>
      </c>
      <c r="B5309" t="s">
        <v>5</v>
      </c>
      <c r="C5309" s="84">
        <v>2018.3330000000001</v>
      </c>
      <c r="D5309" t="s">
        <v>161</v>
      </c>
      <c r="E5309" s="49">
        <v>4.49</v>
      </c>
      <c r="F5309" s="49">
        <v>1.3</v>
      </c>
      <c r="G5309" s="49">
        <v>2.35</v>
      </c>
      <c r="H5309" s="49">
        <v>7.23</v>
      </c>
    </row>
    <row r="5310" spans="1:8">
      <c r="A5310" t="s">
        <v>20</v>
      </c>
      <c r="B5310" t="s">
        <v>5</v>
      </c>
      <c r="C5310" s="84">
        <v>2018.4169999999999</v>
      </c>
      <c r="D5310" t="s">
        <v>161</v>
      </c>
      <c r="E5310" s="49">
        <v>4.53</v>
      </c>
      <c r="F5310" s="49">
        <v>1.24</v>
      </c>
      <c r="G5310" s="49">
        <v>2.2400000000000002</v>
      </c>
      <c r="H5310" s="49">
        <v>6.93</v>
      </c>
    </row>
    <row r="5311" spans="1:8">
      <c r="A5311" t="s">
        <v>20</v>
      </c>
      <c r="B5311" t="s">
        <v>5</v>
      </c>
      <c r="C5311" s="84">
        <v>2018.5</v>
      </c>
      <c r="D5311" t="s">
        <v>161</v>
      </c>
      <c r="E5311" s="49">
        <v>4.72</v>
      </c>
      <c r="F5311" s="49">
        <v>1.19</v>
      </c>
      <c r="G5311" s="49">
        <v>2.67</v>
      </c>
      <c r="H5311" s="49">
        <v>7.09</v>
      </c>
    </row>
    <row r="5312" spans="1:8">
      <c r="A5312" t="s">
        <v>20</v>
      </c>
      <c r="B5312" t="s">
        <v>5</v>
      </c>
      <c r="C5312" s="84">
        <v>2018.5830000000001</v>
      </c>
      <c r="D5312" t="s">
        <v>161</v>
      </c>
      <c r="E5312" s="49">
        <v>5.1100000000000003</v>
      </c>
      <c r="F5312" s="49">
        <v>1.25</v>
      </c>
      <c r="G5312" s="49">
        <v>2.83</v>
      </c>
      <c r="H5312" s="49">
        <v>7.56</v>
      </c>
    </row>
    <row r="5313" spans="1:8">
      <c r="A5313" t="s">
        <v>20</v>
      </c>
      <c r="B5313" t="s">
        <v>5</v>
      </c>
      <c r="C5313" s="84">
        <v>2018.6669999999999</v>
      </c>
      <c r="D5313" t="s">
        <v>161</v>
      </c>
      <c r="E5313" s="49">
        <v>5.18</v>
      </c>
      <c r="F5313" s="49">
        <v>1.0900000000000001</v>
      </c>
      <c r="G5313" s="49">
        <v>3.45</v>
      </c>
      <c r="H5313" s="49">
        <v>7.42</v>
      </c>
    </row>
    <row r="5314" spans="1:8">
      <c r="A5314" t="s">
        <v>20</v>
      </c>
      <c r="B5314" t="s">
        <v>5</v>
      </c>
      <c r="C5314" s="84">
        <v>2018.75</v>
      </c>
      <c r="D5314" t="s">
        <v>161</v>
      </c>
      <c r="E5314" s="49">
        <v>5.4</v>
      </c>
      <c r="F5314" s="49">
        <v>0.71</v>
      </c>
      <c r="G5314" s="49">
        <v>4.07</v>
      </c>
      <c r="H5314" s="49">
        <v>6.82</v>
      </c>
    </row>
    <row r="5315" spans="1:8">
      <c r="A5315" t="s">
        <v>20</v>
      </c>
      <c r="B5315" t="s">
        <v>5</v>
      </c>
      <c r="C5315" s="84">
        <v>2018.8330000000001</v>
      </c>
      <c r="D5315" t="s">
        <v>161</v>
      </c>
      <c r="E5315" s="49">
        <v>5.49</v>
      </c>
      <c r="F5315" s="49">
        <v>1.01</v>
      </c>
      <c r="G5315" s="49">
        <v>3.62</v>
      </c>
      <c r="H5315" s="49">
        <v>7.38</v>
      </c>
    </row>
    <row r="5316" spans="1:8">
      <c r="A5316" t="s">
        <v>20</v>
      </c>
      <c r="B5316" t="s">
        <v>5</v>
      </c>
      <c r="C5316" s="84">
        <v>2018.9169999999999</v>
      </c>
      <c r="D5316" t="s">
        <v>161</v>
      </c>
      <c r="E5316" s="49">
        <v>5.52</v>
      </c>
      <c r="F5316" s="49">
        <v>1.24</v>
      </c>
      <c r="G5316" s="49">
        <v>3.42</v>
      </c>
      <c r="H5316" s="49">
        <v>8.07</v>
      </c>
    </row>
    <row r="5317" spans="1:8">
      <c r="A5317" t="s">
        <v>20</v>
      </c>
      <c r="B5317" t="s">
        <v>5</v>
      </c>
      <c r="C5317" s="84">
        <v>2019.25</v>
      </c>
      <c r="D5317" t="s">
        <v>161</v>
      </c>
      <c r="E5317" s="49">
        <v>5.48</v>
      </c>
      <c r="F5317" s="49">
        <v>2.1800000000000002</v>
      </c>
      <c r="G5317" s="49">
        <v>2.23</v>
      </c>
      <c r="H5317" s="49">
        <v>9.85</v>
      </c>
    </row>
    <row r="5318" spans="1:8">
      <c r="A5318" t="s">
        <v>20</v>
      </c>
      <c r="B5318" t="s">
        <v>5</v>
      </c>
      <c r="C5318" s="84">
        <v>2019.5830000000001</v>
      </c>
      <c r="D5318" t="s">
        <v>161</v>
      </c>
      <c r="E5318" s="49">
        <v>5.71</v>
      </c>
      <c r="F5318" s="49">
        <v>2.38</v>
      </c>
      <c r="G5318" s="49">
        <v>1.77</v>
      </c>
      <c r="H5318" s="49">
        <v>10.33</v>
      </c>
    </row>
    <row r="5319" spans="1:8">
      <c r="A5319" t="s">
        <v>20</v>
      </c>
      <c r="B5319" t="s">
        <v>5</v>
      </c>
      <c r="C5319" s="84">
        <v>2019.75</v>
      </c>
      <c r="D5319" t="s">
        <v>161</v>
      </c>
      <c r="E5319" s="49">
        <v>5.9</v>
      </c>
      <c r="F5319" s="49">
        <v>2.63</v>
      </c>
      <c r="G5319" s="49">
        <v>1.31</v>
      </c>
      <c r="H5319" s="49">
        <v>10.47</v>
      </c>
    </row>
    <row r="5320" spans="1:8">
      <c r="A5320" t="s">
        <v>20</v>
      </c>
      <c r="B5320" t="s">
        <v>5</v>
      </c>
      <c r="C5320" s="84">
        <v>2019.8330000000001</v>
      </c>
      <c r="D5320" t="s">
        <v>161</v>
      </c>
      <c r="E5320" s="49">
        <v>5.9</v>
      </c>
      <c r="F5320" s="49">
        <v>2.54</v>
      </c>
      <c r="G5320" s="49">
        <v>1.55</v>
      </c>
      <c r="H5320" s="49">
        <v>10.55</v>
      </c>
    </row>
    <row r="5321" spans="1:8">
      <c r="A5321" t="s">
        <v>20</v>
      </c>
      <c r="B5321" t="s">
        <v>5</v>
      </c>
      <c r="C5321" s="84">
        <v>2019.9169999999999</v>
      </c>
      <c r="D5321" t="s">
        <v>161</v>
      </c>
      <c r="E5321" s="49">
        <v>5.79</v>
      </c>
      <c r="F5321" s="49">
        <v>2.77</v>
      </c>
      <c r="G5321" s="49">
        <v>1.22</v>
      </c>
      <c r="H5321" s="49">
        <v>11.25</v>
      </c>
    </row>
    <row r="5322" spans="1:8">
      <c r="A5322" t="s">
        <v>20</v>
      </c>
      <c r="B5322" t="s">
        <v>5</v>
      </c>
      <c r="C5322" s="84">
        <v>2020</v>
      </c>
      <c r="D5322" t="s">
        <v>161</v>
      </c>
      <c r="E5322" s="49">
        <v>5.99</v>
      </c>
      <c r="F5322" s="49">
        <v>3.01</v>
      </c>
      <c r="G5322" s="49">
        <v>1.34</v>
      </c>
      <c r="H5322" s="49">
        <v>11.03</v>
      </c>
    </row>
    <row r="5323" spans="1:8">
      <c r="A5323" t="s">
        <v>21</v>
      </c>
      <c r="B5323" t="s">
        <v>5</v>
      </c>
      <c r="C5323" s="84">
        <v>2015.8330000000001</v>
      </c>
      <c r="D5323" t="s">
        <v>161</v>
      </c>
      <c r="E5323" s="49">
        <v>3.67</v>
      </c>
      <c r="F5323" s="49">
        <v>1.96</v>
      </c>
      <c r="G5323" s="49">
        <v>0.81</v>
      </c>
      <c r="H5323" s="49">
        <v>7.61</v>
      </c>
    </row>
    <row r="5324" spans="1:8">
      <c r="A5324" t="s">
        <v>21</v>
      </c>
      <c r="B5324" t="s">
        <v>5</v>
      </c>
      <c r="C5324" s="84">
        <v>2016.3330000000001</v>
      </c>
      <c r="D5324" t="s">
        <v>161</v>
      </c>
      <c r="E5324" s="49">
        <v>3.92</v>
      </c>
      <c r="F5324" s="49">
        <v>2.1</v>
      </c>
      <c r="G5324" s="49">
        <v>0.69</v>
      </c>
      <c r="H5324" s="49">
        <v>8.17</v>
      </c>
    </row>
    <row r="5325" spans="1:8">
      <c r="A5325" t="s">
        <v>21</v>
      </c>
      <c r="B5325" t="s">
        <v>5</v>
      </c>
      <c r="C5325" s="84">
        <v>2018.25</v>
      </c>
      <c r="D5325" t="s">
        <v>161</v>
      </c>
      <c r="E5325" s="49">
        <v>2.84</v>
      </c>
      <c r="F5325" s="49">
        <v>0.82</v>
      </c>
      <c r="G5325" s="49">
        <v>1.52</v>
      </c>
      <c r="H5325" s="49">
        <v>4.55</v>
      </c>
    </row>
    <row r="5326" spans="1:8">
      <c r="A5326" t="s">
        <v>21</v>
      </c>
      <c r="B5326" t="s">
        <v>5</v>
      </c>
      <c r="C5326" s="84">
        <v>2018.3330000000001</v>
      </c>
      <c r="D5326" t="s">
        <v>161</v>
      </c>
      <c r="E5326" s="49">
        <v>2.88</v>
      </c>
      <c r="F5326" s="49">
        <v>0.78</v>
      </c>
      <c r="G5326" s="49">
        <v>1.56</v>
      </c>
      <c r="H5326" s="49">
        <v>4.4000000000000004</v>
      </c>
    </row>
    <row r="5327" spans="1:8">
      <c r="A5327" t="s">
        <v>21</v>
      </c>
      <c r="B5327" t="s">
        <v>5</v>
      </c>
      <c r="C5327" s="84">
        <v>2018.4169999999999</v>
      </c>
      <c r="D5327" t="s">
        <v>161</v>
      </c>
      <c r="E5327" s="49">
        <v>2.72</v>
      </c>
      <c r="F5327" s="49">
        <v>0.51</v>
      </c>
      <c r="G5327" s="49">
        <v>1.81</v>
      </c>
      <c r="H5327" s="49">
        <v>3.78</v>
      </c>
    </row>
    <row r="5328" spans="1:8">
      <c r="A5328" t="s">
        <v>21</v>
      </c>
      <c r="B5328" t="s">
        <v>5</v>
      </c>
      <c r="C5328" s="84">
        <v>2018.5</v>
      </c>
      <c r="D5328" t="s">
        <v>161</v>
      </c>
      <c r="E5328" s="49">
        <v>2.81</v>
      </c>
      <c r="F5328" s="49">
        <v>0.66</v>
      </c>
      <c r="G5328" s="49">
        <v>1.6</v>
      </c>
      <c r="H5328" s="49">
        <v>4.0999999999999996</v>
      </c>
    </row>
    <row r="5329" spans="1:8">
      <c r="A5329" t="s">
        <v>21</v>
      </c>
      <c r="B5329" t="s">
        <v>5</v>
      </c>
      <c r="C5329" s="84">
        <v>2018.5830000000001</v>
      </c>
      <c r="D5329" t="s">
        <v>161</v>
      </c>
      <c r="E5329" s="49">
        <v>2.92</v>
      </c>
      <c r="F5329" s="49">
        <v>0.83</v>
      </c>
      <c r="G5329" s="49">
        <v>1.59</v>
      </c>
      <c r="H5329" s="49">
        <v>4.78</v>
      </c>
    </row>
    <row r="5330" spans="1:8">
      <c r="A5330" t="s">
        <v>21</v>
      </c>
      <c r="B5330" t="s">
        <v>5</v>
      </c>
      <c r="C5330" s="84">
        <v>2018.6669999999999</v>
      </c>
      <c r="D5330" t="s">
        <v>161</v>
      </c>
      <c r="E5330" s="49">
        <v>2.87</v>
      </c>
      <c r="F5330" s="49">
        <v>0.93</v>
      </c>
      <c r="G5330" s="49">
        <v>1.34</v>
      </c>
      <c r="H5330" s="49">
        <v>4.8099999999999996</v>
      </c>
    </row>
    <row r="5331" spans="1:8">
      <c r="A5331" t="s">
        <v>21</v>
      </c>
      <c r="B5331" t="s">
        <v>5</v>
      </c>
      <c r="C5331" s="84">
        <v>2018.75</v>
      </c>
      <c r="D5331" t="s">
        <v>161</v>
      </c>
      <c r="E5331" s="49">
        <v>2.96</v>
      </c>
      <c r="F5331" s="49">
        <v>1.02</v>
      </c>
      <c r="G5331" s="49">
        <v>1.25</v>
      </c>
      <c r="H5331" s="49">
        <v>5.1100000000000003</v>
      </c>
    </row>
    <row r="5332" spans="1:8">
      <c r="A5332" t="s">
        <v>21</v>
      </c>
      <c r="B5332" t="s">
        <v>5</v>
      </c>
      <c r="C5332" s="84">
        <v>2018.8330000000001</v>
      </c>
      <c r="D5332" t="s">
        <v>161</v>
      </c>
      <c r="E5332" s="49">
        <v>3.05</v>
      </c>
      <c r="F5332" s="49">
        <v>1.23</v>
      </c>
      <c r="G5332" s="49">
        <v>0.88</v>
      </c>
      <c r="H5332" s="49">
        <v>5.31</v>
      </c>
    </row>
    <row r="5333" spans="1:8">
      <c r="A5333" t="s">
        <v>21</v>
      </c>
      <c r="B5333" t="s">
        <v>5</v>
      </c>
      <c r="C5333" s="84">
        <v>2018.9169999999999</v>
      </c>
      <c r="D5333" t="s">
        <v>161</v>
      </c>
      <c r="E5333" s="49">
        <v>3.05</v>
      </c>
      <c r="F5333" s="49">
        <v>1.27</v>
      </c>
      <c r="G5333" s="49">
        <v>0.95</v>
      </c>
      <c r="H5333" s="49">
        <v>5.51</v>
      </c>
    </row>
    <row r="5334" spans="1:8">
      <c r="A5334" t="s">
        <v>21</v>
      </c>
      <c r="B5334" t="s">
        <v>5</v>
      </c>
      <c r="C5334" s="84">
        <v>2019.25</v>
      </c>
      <c r="D5334" t="s">
        <v>161</v>
      </c>
      <c r="E5334" s="49">
        <v>3.19</v>
      </c>
      <c r="F5334" s="49">
        <v>1.47</v>
      </c>
      <c r="G5334" s="49">
        <v>0.72</v>
      </c>
      <c r="H5334" s="49">
        <v>5.83</v>
      </c>
    </row>
    <row r="5335" spans="1:8">
      <c r="A5335" t="s">
        <v>21</v>
      </c>
      <c r="B5335" t="s">
        <v>5</v>
      </c>
      <c r="C5335" s="84">
        <v>2019.5830000000001</v>
      </c>
      <c r="D5335" t="s">
        <v>161</v>
      </c>
      <c r="E5335" s="49">
        <v>3.46</v>
      </c>
      <c r="F5335" s="49">
        <v>1.84</v>
      </c>
      <c r="G5335" s="49">
        <v>0.81</v>
      </c>
      <c r="H5335" s="49">
        <v>6.99</v>
      </c>
    </row>
    <row r="5336" spans="1:8">
      <c r="A5336" t="s">
        <v>21</v>
      </c>
      <c r="B5336" t="s">
        <v>5</v>
      </c>
      <c r="C5336" s="84">
        <v>2019.75</v>
      </c>
      <c r="D5336" t="s">
        <v>161</v>
      </c>
      <c r="E5336" s="49">
        <v>3.51</v>
      </c>
      <c r="F5336" s="49">
        <v>2.02</v>
      </c>
      <c r="G5336" s="49">
        <v>0.89</v>
      </c>
      <c r="H5336" s="49">
        <v>7.72</v>
      </c>
    </row>
    <row r="5337" spans="1:8">
      <c r="A5337" t="s">
        <v>21</v>
      </c>
      <c r="B5337" t="s">
        <v>5</v>
      </c>
      <c r="C5337" s="84">
        <v>2019.8330000000001</v>
      </c>
      <c r="D5337" t="s">
        <v>161</v>
      </c>
      <c r="E5337" s="49">
        <v>3.4</v>
      </c>
      <c r="F5337" s="49">
        <v>1.85</v>
      </c>
      <c r="G5337" s="49">
        <v>0.77</v>
      </c>
      <c r="H5337" s="49">
        <v>6.96</v>
      </c>
    </row>
    <row r="5338" spans="1:8">
      <c r="A5338" t="s">
        <v>21</v>
      </c>
      <c r="B5338" t="s">
        <v>5</v>
      </c>
      <c r="C5338" s="84">
        <v>2019.9169999999999</v>
      </c>
      <c r="D5338" t="s">
        <v>161</v>
      </c>
      <c r="E5338" s="49">
        <v>3.31</v>
      </c>
      <c r="F5338" s="49">
        <v>1.73</v>
      </c>
      <c r="G5338" s="49">
        <v>0.74</v>
      </c>
      <c r="H5338" s="49">
        <v>6.67</v>
      </c>
    </row>
    <row r="5339" spans="1:8">
      <c r="A5339" t="s">
        <v>21</v>
      </c>
      <c r="B5339" t="s">
        <v>5</v>
      </c>
      <c r="C5339" s="84">
        <v>2020</v>
      </c>
      <c r="D5339" t="s">
        <v>161</v>
      </c>
      <c r="E5339" s="49">
        <v>3.33</v>
      </c>
      <c r="F5339" s="49">
        <v>1.7</v>
      </c>
      <c r="G5339" s="49">
        <v>0.73</v>
      </c>
      <c r="H5339" s="49">
        <v>6.61</v>
      </c>
    </row>
    <row r="5340" spans="1:8">
      <c r="A5340" t="s">
        <v>22</v>
      </c>
      <c r="B5340" t="s">
        <v>5</v>
      </c>
      <c r="C5340" s="84">
        <v>2015.8330000000001</v>
      </c>
      <c r="D5340" t="s">
        <v>161</v>
      </c>
      <c r="E5340" s="49">
        <v>2.09</v>
      </c>
      <c r="F5340" s="49">
        <v>1.17</v>
      </c>
      <c r="G5340" s="49">
        <v>0.48</v>
      </c>
      <c r="H5340" s="49">
        <v>4.37</v>
      </c>
    </row>
    <row r="5341" spans="1:8">
      <c r="A5341" t="s">
        <v>22</v>
      </c>
      <c r="B5341" t="s">
        <v>5</v>
      </c>
      <c r="C5341" s="84">
        <v>2016.3330000000001</v>
      </c>
      <c r="D5341" t="s">
        <v>161</v>
      </c>
      <c r="E5341" s="49">
        <v>2.25</v>
      </c>
      <c r="F5341" s="49">
        <v>1.37</v>
      </c>
      <c r="G5341" s="49">
        <v>0.37</v>
      </c>
      <c r="H5341" s="49">
        <v>4.99</v>
      </c>
    </row>
    <row r="5342" spans="1:8">
      <c r="A5342" t="s">
        <v>22</v>
      </c>
      <c r="B5342" t="s">
        <v>5</v>
      </c>
      <c r="C5342" s="84">
        <v>2018.25</v>
      </c>
      <c r="D5342" t="s">
        <v>161</v>
      </c>
      <c r="E5342" s="49">
        <v>1.72</v>
      </c>
      <c r="F5342" s="49">
        <v>0.54</v>
      </c>
      <c r="G5342" s="49">
        <v>0.71</v>
      </c>
      <c r="H5342" s="49">
        <v>2.73</v>
      </c>
    </row>
    <row r="5343" spans="1:8">
      <c r="A5343" t="s">
        <v>22</v>
      </c>
      <c r="B5343" t="s">
        <v>5</v>
      </c>
      <c r="C5343" s="84">
        <v>2018.3330000000001</v>
      </c>
      <c r="D5343" t="s">
        <v>161</v>
      </c>
      <c r="E5343" s="49">
        <v>1.76</v>
      </c>
      <c r="F5343" s="49">
        <v>0.55000000000000004</v>
      </c>
      <c r="G5343" s="49">
        <v>0.82</v>
      </c>
      <c r="H5343" s="49">
        <v>2.86</v>
      </c>
    </row>
    <row r="5344" spans="1:8">
      <c r="A5344" t="s">
        <v>22</v>
      </c>
      <c r="B5344" t="s">
        <v>5</v>
      </c>
      <c r="C5344" s="84">
        <v>2018.4169999999999</v>
      </c>
      <c r="D5344" t="s">
        <v>161</v>
      </c>
      <c r="E5344" s="49">
        <v>1.62</v>
      </c>
      <c r="F5344" s="49">
        <v>0.39</v>
      </c>
      <c r="G5344" s="49">
        <v>0.93</v>
      </c>
      <c r="H5344" s="49">
        <v>2.37</v>
      </c>
    </row>
    <row r="5345" spans="1:8">
      <c r="A5345" t="s">
        <v>22</v>
      </c>
      <c r="B5345" t="s">
        <v>5</v>
      </c>
      <c r="C5345" s="84">
        <v>2018.5</v>
      </c>
      <c r="D5345" t="s">
        <v>161</v>
      </c>
      <c r="E5345" s="49">
        <v>1.69</v>
      </c>
      <c r="F5345" s="49">
        <v>0.52</v>
      </c>
      <c r="G5345" s="49">
        <v>0.8</v>
      </c>
      <c r="H5345" s="49">
        <v>2.77</v>
      </c>
    </row>
    <row r="5346" spans="1:8">
      <c r="A5346" t="s">
        <v>22</v>
      </c>
      <c r="B5346" t="s">
        <v>5</v>
      </c>
      <c r="C5346" s="84">
        <v>2018.5830000000001</v>
      </c>
      <c r="D5346" t="s">
        <v>161</v>
      </c>
      <c r="E5346" s="49">
        <v>1.8</v>
      </c>
      <c r="F5346" s="49">
        <v>0.68</v>
      </c>
      <c r="G5346" s="49">
        <v>0.71</v>
      </c>
      <c r="H5346" s="49">
        <v>3.17</v>
      </c>
    </row>
    <row r="5347" spans="1:8">
      <c r="A5347" t="s">
        <v>22</v>
      </c>
      <c r="B5347" t="s">
        <v>5</v>
      </c>
      <c r="C5347" s="84">
        <v>2018.6669999999999</v>
      </c>
      <c r="D5347" t="s">
        <v>161</v>
      </c>
      <c r="E5347" s="49">
        <v>1.87</v>
      </c>
      <c r="F5347" s="49">
        <v>0.78</v>
      </c>
      <c r="G5347" s="49">
        <v>0.69</v>
      </c>
      <c r="H5347" s="49">
        <v>3.46</v>
      </c>
    </row>
    <row r="5348" spans="1:8">
      <c r="A5348" t="s">
        <v>22</v>
      </c>
      <c r="B5348" t="s">
        <v>5</v>
      </c>
      <c r="C5348" s="84">
        <v>2018.75</v>
      </c>
      <c r="D5348" t="s">
        <v>161</v>
      </c>
      <c r="E5348" s="49">
        <v>1.96</v>
      </c>
      <c r="F5348" s="49">
        <v>0.85</v>
      </c>
      <c r="G5348" s="49">
        <v>0.62</v>
      </c>
      <c r="H5348" s="49">
        <v>3.76</v>
      </c>
    </row>
    <row r="5349" spans="1:8">
      <c r="A5349" t="s">
        <v>22</v>
      </c>
      <c r="B5349" t="s">
        <v>5</v>
      </c>
      <c r="C5349" s="84">
        <v>2018.8330000000001</v>
      </c>
      <c r="D5349" t="s">
        <v>161</v>
      </c>
      <c r="E5349" s="49">
        <v>2.0299999999999998</v>
      </c>
      <c r="F5349" s="49">
        <v>0.9</v>
      </c>
      <c r="G5349" s="49">
        <v>0.6</v>
      </c>
      <c r="H5349" s="49">
        <v>3.77</v>
      </c>
    </row>
    <row r="5350" spans="1:8">
      <c r="A5350" t="s">
        <v>22</v>
      </c>
      <c r="B5350" t="s">
        <v>5</v>
      </c>
      <c r="C5350" s="84">
        <v>2018.9169999999999</v>
      </c>
      <c r="D5350" t="s">
        <v>161</v>
      </c>
      <c r="E5350" s="49">
        <v>2.09</v>
      </c>
      <c r="F5350" s="49">
        <v>1.04</v>
      </c>
      <c r="G5350" s="49">
        <v>0.52</v>
      </c>
      <c r="H5350" s="49">
        <v>4.16</v>
      </c>
    </row>
    <row r="5351" spans="1:8">
      <c r="A5351" t="s">
        <v>22</v>
      </c>
      <c r="B5351" t="s">
        <v>5</v>
      </c>
      <c r="C5351" s="84">
        <v>2019.25</v>
      </c>
      <c r="D5351" t="s">
        <v>161</v>
      </c>
      <c r="E5351" s="49">
        <v>2.27</v>
      </c>
      <c r="F5351" s="49">
        <v>1.49</v>
      </c>
      <c r="G5351" s="49">
        <v>0.38</v>
      </c>
      <c r="H5351" s="49">
        <v>5.38</v>
      </c>
    </row>
    <row r="5352" spans="1:8">
      <c r="A5352" t="s">
        <v>22</v>
      </c>
      <c r="B5352" t="s">
        <v>5</v>
      </c>
      <c r="C5352" s="84">
        <v>2019.5830000000001</v>
      </c>
      <c r="D5352" t="s">
        <v>161</v>
      </c>
      <c r="E5352" s="49">
        <v>2.2000000000000002</v>
      </c>
      <c r="F5352" s="49">
        <v>1.7</v>
      </c>
      <c r="G5352" s="49">
        <v>0.32</v>
      </c>
      <c r="H5352" s="49">
        <v>5.98</v>
      </c>
    </row>
    <row r="5353" spans="1:8">
      <c r="A5353" t="s">
        <v>22</v>
      </c>
      <c r="B5353" t="s">
        <v>5</v>
      </c>
      <c r="C5353" s="84">
        <v>2019.75</v>
      </c>
      <c r="D5353" t="s">
        <v>161</v>
      </c>
      <c r="E5353" s="49">
        <v>2.11</v>
      </c>
      <c r="F5353" s="49">
        <v>1.6</v>
      </c>
      <c r="G5353" s="49">
        <v>0.39</v>
      </c>
      <c r="H5353" s="49">
        <v>5.73</v>
      </c>
    </row>
    <row r="5354" spans="1:8">
      <c r="A5354" t="s">
        <v>22</v>
      </c>
      <c r="B5354" t="s">
        <v>5</v>
      </c>
      <c r="C5354" s="84">
        <v>2019.8330000000001</v>
      </c>
      <c r="D5354" t="s">
        <v>161</v>
      </c>
      <c r="E5354" s="49">
        <v>2.04</v>
      </c>
      <c r="F5354" s="49">
        <v>1.44</v>
      </c>
      <c r="G5354" s="49">
        <v>0.31</v>
      </c>
      <c r="H5354" s="49">
        <v>4.99</v>
      </c>
    </row>
    <row r="5355" spans="1:8">
      <c r="A5355" t="s">
        <v>22</v>
      </c>
      <c r="B5355" t="s">
        <v>5</v>
      </c>
      <c r="C5355" s="84">
        <v>2019.9169999999999</v>
      </c>
      <c r="D5355" t="s">
        <v>161</v>
      </c>
      <c r="E5355" s="49">
        <v>2.0099999999999998</v>
      </c>
      <c r="F5355" s="49">
        <v>1.45</v>
      </c>
      <c r="G5355" s="49">
        <v>0.24</v>
      </c>
      <c r="H5355" s="49">
        <v>4.96</v>
      </c>
    </row>
    <row r="5356" spans="1:8">
      <c r="A5356" t="s">
        <v>22</v>
      </c>
      <c r="B5356" t="s">
        <v>5</v>
      </c>
      <c r="C5356" s="84">
        <v>2020</v>
      </c>
      <c r="D5356" t="s">
        <v>161</v>
      </c>
      <c r="E5356" s="49">
        <v>2.02</v>
      </c>
      <c r="F5356" s="49">
        <v>1.46</v>
      </c>
      <c r="G5356" s="49">
        <v>0.24</v>
      </c>
      <c r="H5356" s="49">
        <v>5.0999999999999996</v>
      </c>
    </row>
    <row r="5357" spans="1:8">
      <c r="A5357" t="s">
        <v>23</v>
      </c>
      <c r="B5357" t="s">
        <v>5</v>
      </c>
      <c r="C5357" s="84">
        <v>2015.8330000000001</v>
      </c>
      <c r="D5357" t="s">
        <v>161</v>
      </c>
      <c r="E5357" s="49">
        <v>3.09</v>
      </c>
      <c r="F5357" s="49">
        <v>1.71</v>
      </c>
      <c r="G5357" s="49">
        <v>0.69</v>
      </c>
      <c r="H5357" s="49">
        <v>6.76</v>
      </c>
    </row>
    <row r="5358" spans="1:8">
      <c r="A5358" t="s">
        <v>23</v>
      </c>
      <c r="B5358" t="s">
        <v>5</v>
      </c>
      <c r="C5358" s="84">
        <v>2016.3330000000001</v>
      </c>
      <c r="D5358" t="s">
        <v>161</v>
      </c>
      <c r="E5358" s="49">
        <v>3.51</v>
      </c>
      <c r="F5358" s="49">
        <v>1.68</v>
      </c>
      <c r="G5358" s="49">
        <v>1.07</v>
      </c>
      <c r="H5358" s="49">
        <v>6.98</v>
      </c>
    </row>
    <row r="5359" spans="1:8">
      <c r="A5359" t="s">
        <v>23</v>
      </c>
      <c r="B5359" t="s">
        <v>5</v>
      </c>
      <c r="C5359" s="84">
        <v>2018.25</v>
      </c>
      <c r="D5359" t="s">
        <v>161</v>
      </c>
      <c r="E5359" s="49">
        <v>4.74</v>
      </c>
      <c r="F5359" s="49">
        <v>1.2</v>
      </c>
      <c r="G5359" s="49">
        <v>2.59</v>
      </c>
      <c r="H5359" s="49">
        <v>7.3</v>
      </c>
    </row>
    <row r="5360" spans="1:8">
      <c r="A5360" t="s">
        <v>23</v>
      </c>
      <c r="B5360" t="s">
        <v>5</v>
      </c>
      <c r="C5360" s="84">
        <v>2018.3330000000001</v>
      </c>
      <c r="D5360" t="s">
        <v>161</v>
      </c>
      <c r="E5360" s="49">
        <v>5.01</v>
      </c>
      <c r="F5360" s="49">
        <v>1.0900000000000001</v>
      </c>
      <c r="G5360" s="49">
        <v>2.95</v>
      </c>
      <c r="H5360" s="49">
        <v>7.24</v>
      </c>
    </row>
    <row r="5361" spans="1:8">
      <c r="A5361" t="s">
        <v>23</v>
      </c>
      <c r="B5361" t="s">
        <v>5</v>
      </c>
      <c r="C5361" s="84">
        <v>2018.4169999999999</v>
      </c>
      <c r="D5361" t="s">
        <v>161</v>
      </c>
      <c r="E5361" s="49">
        <v>4.76</v>
      </c>
      <c r="F5361" s="49">
        <v>0.69</v>
      </c>
      <c r="G5361" s="49">
        <v>3.49</v>
      </c>
      <c r="H5361" s="49">
        <v>6.24</v>
      </c>
    </row>
    <row r="5362" spans="1:8">
      <c r="A5362" t="s">
        <v>23</v>
      </c>
      <c r="B5362" t="s">
        <v>5</v>
      </c>
      <c r="C5362" s="84">
        <v>2018.5</v>
      </c>
      <c r="D5362" t="s">
        <v>161</v>
      </c>
      <c r="E5362" s="49">
        <v>4.76</v>
      </c>
      <c r="F5362" s="49">
        <v>1.04</v>
      </c>
      <c r="G5362" s="49">
        <v>2.82</v>
      </c>
      <c r="H5362" s="49">
        <v>6.75</v>
      </c>
    </row>
    <row r="5363" spans="1:8">
      <c r="A5363" t="s">
        <v>23</v>
      </c>
      <c r="B5363" t="s">
        <v>5</v>
      </c>
      <c r="C5363" s="84">
        <v>2018.5830000000001</v>
      </c>
      <c r="D5363" t="s">
        <v>161</v>
      </c>
      <c r="E5363" s="49">
        <v>4.7300000000000004</v>
      </c>
      <c r="F5363" s="49">
        <v>1.26</v>
      </c>
      <c r="G5363" s="49">
        <v>2.4</v>
      </c>
      <c r="H5363" s="49">
        <v>7.16</v>
      </c>
    </row>
    <row r="5364" spans="1:8">
      <c r="A5364" t="s">
        <v>23</v>
      </c>
      <c r="B5364" t="s">
        <v>5</v>
      </c>
      <c r="C5364" s="84">
        <v>2018.6669999999999</v>
      </c>
      <c r="D5364" t="s">
        <v>161</v>
      </c>
      <c r="E5364" s="49">
        <v>4.43</v>
      </c>
      <c r="F5364" s="49">
        <v>1.3</v>
      </c>
      <c r="G5364" s="49">
        <v>2.27</v>
      </c>
      <c r="H5364" s="49">
        <v>6.92</v>
      </c>
    </row>
    <row r="5365" spans="1:8">
      <c r="A5365" t="s">
        <v>23</v>
      </c>
      <c r="B5365" t="s">
        <v>5</v>
      </c>
      <c r="C5365" s="84">
        <v>2018.75</v>
      </c>
      <c r="D5365" t="s">
        <v>161</v>
      </c>
      <c r="E5365" s="49">
        <v>4.24</v>
      </c>
      <c r="F5365" s="49">
        <v>1.47</v>
      </c>
      <c r="G5365" s="49">
        <v>1.82</v>
      </c>
      <c r="H5365" s="49">
        <v>7.05</v>
      </c>
    </row>
    <row r="5366" spans="1:8">
      <c r="A5366" t="s">
        <v>23</v>
      </c>
      <c r="B5366" t="s">
        <v>5</v>
      </c>
      <c r="C5366" s="84">
        <v>2018.8330000000001</v>
      </c>
      <c r="D5366" t="s">
        <v>161</v>
      </c>
      <c r="E5366" s="49">
        <v>4.16</v>
      </c>
      <c r="F5366" s="49">
        <v>1.8</v>
      </c>
      <c r="G5366" s="49">
        <v>1.27</v>
      </c>
      <c r="H5366" s="49">
        <v>7.49</v>
      </c>
    </row>
    <row r="5367" spans="1:8">
      <c r="A5367" t="s">
        <v>23</v>
      </c>
      <c r="B5367" t="s">
        <v>5</v>
      </c>
      <c r="C5367" s="84">
        <v>2018.9169999999999</v>
      </c>
      <c r="D5367" t="s">
        <v>161</v>
      </c>
      <c r="E5367" s="49">
        <v>3.83</v>
      </c>
      <c r="F5367" s="49">
        <v>1.76</v>
      </c>
      <c r="G5367" s="49">
        <v>1.0900000000000001</v>
      </c>
      <c r="H5367" s="49">
        <v>6.95</v>
      </c>
    </row>
    <row r="5368" spans="1:8">
      <c r="A5368" t="s">
        <v>23</v>
      </c>
      <c r="B5368" t="s">
        <v>5</v>
      </c>
      <c r="C5368" s="84">
        <v>2019.25</v>
      </c>
      <c r="D5368" t="s">
        <v>161</v>
      </c>
      <c r="E5368" s="49">
        <v>3.27</v>
      </c>
      <c r="F5368" s="49">
        <v>1.84</v>
      </c>
      <c r="G5368" s="49">
        <v>0.55000000000000004</v>
      </c>
      <c r="H5368" s="49">
        <v>6.68</v>
      </c>
    </row>
    <row r="5369" spans="1:8">
      <c r="A5369" t="s">
        <v>23</v>
      </c>
      <c r="B5369" t="s">
        <v>5</v>
      </c>
      <c r="C5369" s="84">
        <v>2019.5830000000001</v>
      </c>
      <c r="D5369" t="s">
        <v>161</v>
      </c>
      <c r="E5369" s="49">
        <v>2.85</v>
      </c>
      <c r="F5369" s="49">
        <v>1.37</v>
      </c>
      <c r="G5369" s="49">
        <v>0.73</v>
      </c>
      <c r="H5369" s="49">
        <v>5.56</v>
      </c>
    </row>
    <row r="5370" spans="1:8">
      <c r="A5370" t="s">
        <v>23</v>
      </c>
      <c r="B5370" t="s">
        <v>5</v>
      </c>
      <c r="C5370" s="84">
        <v>2019.75</v>
      </c>
      <c r="D5370" t="s">
        <v>161</v>
      </c>
      <c r="E5370" s="49">
        <v>2.8</v>
      </c>
      <c r="F5370" s="49">
        <v>1.2</v>
      </c>
      <c r="G5370" s="49">
        <v>0.92</v>
      </c>
      <c r="H5370" s="49">
        <v>5.08</v>
      </c>
    </row>
    <row r="5371" spans="1:8">
      <c r="A5371" t="s">
        <v>23</v>
      </c>
      <c r="B5371" t="s">
        <v>5</v>
      </c>
      <c r="C5371" s="84">
        <v>2019.8330000000001</v>
      </c>
      <c r="D5371" t="s">
        <v>161</v>
      </c>
      <c r="E5371" s="49">
        <v>2.8</v>
      </c>
      <c r="F5371" s="49">
        <v>1.23</v>
      </c>
      <c r="G5371" s="49">
        <v>0.89</v>
      </c>
      <c r="H5371" s="49">
        <v>5.3</v>
      </c>
    </row>
    <row r="5372" spans="1:8">
      <c r="A5372" t="s">
        <v>23</v>
      </c>
      <c r="B5372" t="s">
        <v>5</v>
      </c>
      <c r="C5372" s="84">
        <v>2019.9169999999999</v>
      </c>
      <c r="D5372" t="s">
        <v>161</v>
      </c>
      <c r="E5372" s="49">
        <v>2.72</v>
      </c>
      <c r="F5372" s="49">
        <v>1.22</v>
      </c>
      <c r="G5372" s="49">
        <v>0.92</v>
      </c>
      <c r="H5372" s="49">
        <v>5.16</v>
      </c>
    </row>
    <row r="5373" spans="1:8">
      <c r="A5373" t="s">
        <v>23</v>
      </c>
      <c r="B5373" t="s">
        <v>5</v>
      </c>
      <c r="C5373" s="84">
        <v>2020</v>
      </c>
      <c r="D5373" t="s">
        <v>161</v>
      </c>
      <c r="E5373" s="49">
        <v>2.87</v>
      </c>
      <c r="F5373" s="49">
        <v>1.34</v>
      </c>
      <c r="G5373" s="49">
        <v>0.78</v>
      </c>
      <c r="H5373" s="49">
        <v>5.56</v>
      </c>
    </row>
    <row r="5374" spans="1:8">
      <c r="A5374" t="s">
        <v>24</v>
      </c>
      <c r="B5374" t="s">
        <v>5</v>
      </c>
      <c r="C5374" s="84">
        <v>2015.8330000000001</v>
      </c>
      <c r="D5374" t="s">
        <v>161</v>
      </c>
      <c r="E5374" s="49">
        <v>3.84</v>
      </c>
      <c r="F5374" s="49">
        <v>2.1</v>
      </c>
      <c r="G5374" s="49">
        <v>0.76</v>
      </c>
      <c r="H5374" s="49">
        <v>7.89</v>
      </c>
    </row>
    <row r="5375" spans="1:8">
      <c r="A5375" t="s">
        <v>24</v>
      </c>
      <c r="B5375" t="s">
        <v>5</v>
      </c>
      <c r="C5375" s="84">
        <v>2016.3330000000001</v>
      </c>
      <c r="D5375" t="s">
        <v>161</v>
      </c>
      <c r="E5375" s="49">
        <v>4.04</v>
      </c>
      <c r="F5375" s="49">
        <v>2.1</v>
      </c>
      <c r="G5375" s="49">
        <v>1.1599999999999999</v>
      </c>
      <c r="H5375" s="49">
        <v>8.32</v>
      </c>
    </row>
    <row r="5376" spans="1:8">
      <c r="A5376" t="s">
        <v>24</v>
      </c>
      <c r="B5376" t="s">
        <v>5</v>
      </c>
      <c r="C5376" s="84">
        <v>2018.25</v>
      </c>
      <c r="D5376" t="s">
        <v>161</v>
      </c>
      <c r="E5376" s="49">
        <v>2.15</v>
      </c>
      <c r="F5376" s="49">
        <v>0.88</v>
      </c>
      <c r="G5376" s="49">
        <v>0.84</v>
      </c>
      <c r="H5376" s="49">
        <v>4.08</v>
      </c>
    </row>
    <row r="5377" spans="1:8">
      <c r="A5377" t="s">
        <v>24</v>
      </c>
      <c r="B5377" t="s">
        <v>5</v>
      </c>
      <c r="C5377" s="84">
        <v>2018.3330000000001</v>
      </c>
      <c r="D5377" t="s">
        <v>161</v>
      </c>
      <c r="E5377" s="49">
        <v>2.0699999999999998</v>
      </c>
      <c r="F5377" s="49">
        <v>0.77</v>
      </c>
      <c r="G5377" s="49">
        <v>0.81</v>
      </c>
      <c r="H5377" s="49">
        <v>3.58</v>
      </c>
    </row>
    <row r="5378" spans="1:8">
      <c r="A5378" t="s">
        <v>24</v>
      </c>
      <c r="B5378" t="s">
        <v>5</v>
      </c>
      <c r="C5378" s="84">
        <v>2018.4169999999999</v>
      </c>
      <c r="D5378" t="s">
        <v>161</v>
      </c>
      <c r="E5378" s="49">
        <v>1.83</v>
      </c>
      <c r="F5378" s="49">
        <v>0.55000000000000004</v>
      </c>
      <c r="G5378" s="49">
        <v>0.87</v>
      </c>
      <c r="H5378" s="49">
        <v>2.89</v>
      </c>
    </row>
    <row r="5379" spans="1:8">
      <c r="A5379" t="s">
        <v>24</v>
      </c>
      <c r="B5379" t="s">
        <v>5</v>
      </c>
      <c r="C5379" s="84">
        <v>2018.5</v>
      </c>
      <c r="D5379" t="s">
        <v>161</v>
      </c>
      <c r="E5379" s="49">
        <v>1.83</v>
      </c>
      <c r="F5379" s="49">
        <v>0.5</v>
      </c>
      <c r="G5379" s="49">
        <v>0.99</v>
      </c>
      <c r="H5379" s="49">
        <v>2.85</v>
      </c>
    </row>
    <row r="5380" spans="1:8">
      <c r="A5380" t="s">
        <v>24</v>
      </c>
      <c r="B5380" t="s">
        <v>5</v>
      </c>
      <c r="C5380" s="84">
        <v>2018.5830000000001</v>
      </c>
      <c r="D5380" t="s">
        <v>161</v>
      </c>
      <c r="E5380" s="49">
        <v>1.87</v>
      </c>
      <c r="F5380" s="49">
        <v>0.42</v>
      </c>
      <c r="G5380" s="49">
        <v>1.03</v>
      </c>
      <c r="H5380" s="49">
        <v>2.65</v>
      </c>
    </row>
    <row r="5381" spans="1:8">
      <c r="A5381" t="s">
        <v>24</v>
      </c>
      <c r="B5381" t="s">
        <v>5</v>
      </c>
      <c r="C5381" s="84">
        <v>2018.6669999999999</v>
      </c>
      <c r="D5381" t="s">
        <v>161</v>
      </c>
      <c r="E5381" s="49">
        <v>1.97</v>
      </c>
      <c r="F5381" s="49">
        <v>0.63</v>
      </c>
      <c r="G5381" s="49">
        <v>0.81</v>
      </c>
      <c r="H5381" s="49">
        <v>3.15</v>
      </c>
    </row>
    <row r="5382" spans="1:8">
      <c r="A5382" t="s">
        <v>24</v>
      </c>
      <c r="B5382" t="s">
        <v>5</v>
      </c>
      <c r="C5382" s="84">
        <v>2018.75</v>
      </c>
      <c r="D5382" t="s">
        <v>161</v>
      </c>
      <c r="E5382" s="49">
        <v>2.06</v>
      </c>
      <c r="F5382" s="49">
        <v>0.72</v>
      </c>
      <c r="G5382" s="49">
        <v>0.82</v>
      </c>
      <c r="H5382" s="49">
        <v>3.5</v>
      </c>
    </row>
    <row r="5383" spans="1:8">
      <c r="A5383" t="s">
        <v>24</v>
      </c>
      <c r="B5383" t="s">
        <v>5</v>
      </c>
      <c r="C5383" s="84">
        <v>2018.8330000000001</v>
      </c>
      <c r="D5383" t="s">
        <v>161</v>
      </c>
      <c r="E5383" s="49">
        <v>2.2599999999999998</v>
      </c>
      <c r="F5383" s="49">
        <v>0.92</v>
      </c>
      <c r="G5383" s="49">
        <v>0.68</v>
      </c>
      <c r="H5383" s="49">
        <v>4</v>
      </c>
    </row>
    <row r="5384" spans="1:8">
      <c r="A5384" t="s">
        <v>24</v>
      </c>
      <c r="B5384" t="s">
        <v>5</v>
      </c>
      <c r="C5384" s="84">
        <v>2018.9169999999999</v>
      </c>
      <c r="D5384" t="s">
        <v>161</v>
      </c>
      <c r="E5384" s="49">
        <v>2.4500000000000002</v>
      </c>
      <c r="F5384" s="49">
        <v>1.0900000000000001</v>
      </c>
      <c r="G5384" s="49">
        <v>0.53</v>
      </c>
      <c r="H5384" s="49">
        <v>4.37</v>
      </c>
    </row>
    <row r="5385" spans="1:8">
      <c r="A5385" t="s">
        <v>24</v>
      </c>
      <c r="B5385" t="s">
        <v>5</v>
      </c>
      <c r="C5385" s="84">
        <v>2019.25</v>
      </c>
      <c r="D5385" t="s">
        <v>161</v>
      </c>
      <c r="E5385" s="49">
        <v>3.34</v>
      </c>
      <c r="F5385" s="49">
        <v>1.68</v>
      </c>
      <c r="G5385" s="49">
        <v>0.45</v>
      </c>
      <c r="H5385" s="49">
        <v>6.61</v>
      </c>
    </row>
    <row r="5386" spans="1:8">
      <c r="A5386" t="s">
        <v>24</v>
      </c>
      <c r="B5386" t="s">
        <v>5</v>
      </c>
      <c r="C5386" s="84">
        <v>2019.5830000000001</v>
      </c>
      <c r="D5386" t="s">
        <v>161</v>
      </c>
      <c r="E5386" s="49">
        <v>4.12</v>
      </c>
      <c r="F5386" s="49">
        <v>2.14</v>
      </c>
      <c r="G5386" s="49">
        <v>1</v>
      </c>
      <c r="H5386" s="49">
        <v>8.74</v>
      </c>
    </row>
    <row r="5387" spans="1:8">
      <c r="A5387" t="s">
        <v>24</v>
      </c>
      <c r="B5387" t="s">
        <v>5</v>
      </c>
      <c r="C5387" s="84">
        <v>2019.75</v>
      </c>
      <c r="D5387" t="s">
        <v>161</v>
      </c>
      <c r="E5387" s="49">
        <v>4.38</v>
      </c>
      <c r="F5387" s="49">
        <v>2.31</v>
      </c>
      <c r="G5387" s="49">
        <v>0.76</v>
      </c>
      <c r="H5387" s="49">
        <v>8.9600000000000009</v>
      </c>
    </row>
    <row r="5388" spans="1:8">
      <c r="A5388" t="s">
        <v>24</v>
      </c>
      <c r="B5388" t="s">
        <v>5</v>
      </c>
      <c r="C5388" s="84">
        <v>2019.8330000000001</v>
      </c>
      <c r="D5388" t="s">
        <v>161</v>
      </c>
      <c r="E5388" s="49">
        <v>4.3899999999999997</v>
      </c>
      <c r="F5388" s="49">
        <v>2.38</v>
      </c>
      <c r="G5388" s="49">
        <v>0.6</v>
      </c>
      <c r="H5388" s="49">
        <v>9.06</v>
      </c>
    </row>
    <row r="5389" spans="1:8">
      <c r="A5389" t="s">
        <v>24</v>
      </c>
      <c r="B5389" t="s">
        <v>5</v>
      </c>
      <c r="C5389" s="84">
        <v>2019.9169999999999</v>
      </c>
      <c r="D5389" t="s">
        <v>161</v>
      </c>
      <c r="E5389" s="49">
        <v>4.26</v>
      </c>
      <c r="F5389" s="49">
        <v>2.35</v>
      </c>
      <c r="G5389" s="49">
        <v>0.74</v>
      </c>
      <c r="H5389" s="49">
        <v>8.85</v>
      </c>
    </row>
    <row r="5390" spans="1:8">
      <c r="A5390" t="s">
        <v>24</v>
      </c>
      <c r="B5390" t="s">
        <v>5</v>
      </c>
      <c r="C5390" s="84">
        <v>2020</v>
      </c>
      <c r="D5390" t="s">
        <v>161</v>
      </c>
      <c r="E5390" s="49">
        <v>4.29</v>
      </c>
      <c r="F5390" s="49">
        <v>2.46</v>
      </c>
      <c r="G5390" s="49">
        <v>1.06</v>
      </c>
      <c r="H5390" s="49">
        <v>9.58</v>
      </c>
    </row>
    <row r="5391" spans="1:8">
      <c r="A5391" t="s">
        <v>25</v>
      </c>
      <c r="B5391" t="s">
        <v>5</v>
      </c>
      <c r="C5391" s="84">
        <v>2015.8330000000001</v>
      </c>
      <c r="D5391" t="s">
        <v>161</v>
      </c>
      <c r="E5391" s="49">
        <v>4.0999999999999996</v>
      </c>
      <c r="F5391" s="49">
        <v>1.66</v>
      </c>
      <c r="G5391" s="49">
        <v>1.28</v>
      </c>
      <c r="H5391" s="49">
        <v>7.16</v>
      </c>
    </row>
    <row r="5392" spans="1:8">
      <c r="A5392" t="s">
        <v>25</v>
      </c>
      <c r="B5392" t="s">
        <v>5</v>
      </c>
      <c r="C5392" s="84">
        <v>2016.3330000000001</v>
      </c>
      <c r="D5392" t="s">
        <v>161</v>
      </c>
      <c r="E5392" s="49">
        <v>3.52</v>
      </c>
      <c r="F5392" s="49">
        <v>0.45</v>
      </c>
      <c r="G5392" s="49">
        <v>2.66</v>
      </c>
      <c r="H5392" s="49">
        <v>4.37</v>
      </c>
    </row>
    <row r="5393" spans="1:8">
      <c r="A5393" t="s">
        <v>25</v>
      </c>
      <c r="B5393" t="s">
        <v>5</v>
      </c>
      <c r="C5393" s="84">
        <v>2018.25</v>
      </c>
      <c r="D5393" t="s">
        <v>161</v>
      </c>
      <c r="E5393" s="49">
        <v>5.58</v>
      </c>
      <c r="F5393" s="49">
        <v>0.98</v>
      </c>
      <c r="G5393" s="49">
        <v>3.66</v>
      </c>
      <c r="H5393" s="49">
        <v>7.42</v>
      </c>
    </row>
    <row r="5394" spans="1:8">
      <c r="A5394" t="s">
        <v>25</v>
      </c>
      <c r="B5394" t="s">
        <v>5</v>
      </c>
      <c r="C5394" s="84">
        <v>2018.3330000000001</v>
      </c>
      <c r="D5394" t="s">
        <v>161</v>
      </c>
      <c r="E5394" s="49">
        <v>5.82</v>
      </c>
      <c r="F5394" s="49">
        <v>0.83</v>
      </c>
      <c r="G5394" s="49">
        <v>4.2300000000000004</v>
      </c>
      <c r="H5394" s="49">
        <v>7.43</v>
      </c>
    </row>
    <row r="5395" spans="1:8">
      <c r="A5395" t="s">
        <v>25</v>
      </c>
      <c r="B5395" t="s">
        <v>5</v>
      </c>
      <c r="C5395" s="84">
        <v>2018.4169999999999</v>
      </c>
      <c r="D5395" t="s">
        <v>161</v>
      </c>
      <c r="E5395" s="49">
        <v>5.52</v>
      </c>
      <c r="F5395" s="49">
        <v>1.0900000000000001</v>
      </c>
      <c r="G5395" s="49">
        <v>3.2</v>
      </c>
      <c r="H5395" s="49">
        <v>7.5</v>
      </c>
    </row>
    <row r="5396" spans="1:8">
      <c r="A5396" t="s">
        <v>25</v>
      </c>
      <c r="B5396" t="s">
        <v>5</v>
      </c>
      <c r="C5396" s="84">
        <v>2018.5</v>
      </c>
      <c r="D5396" t="s">
        <v>161</v>
      </c>
      <c r="E5396" s="49">
        <v>5.5</v>
      </c>
      <c r="F5396" s="49">
        <v>1.34</v>
      </c>
      <c r="G5396" s="49">
        <v>3.23</v>
      </c>
      <c r="H5396" s="49">
        <v>8.2100000000000009</v>
      </c>
    </row>
    <row r="5397" spans="1:8">
      <c r="A5397" t="s">
        <v>25</v>
      </c>
      <c r="B5397" t="s">
        <v>5</v>
      </c>
      <c r="C5397" s="84">
        <v>2018.5830000000001</v>
      </c>
      <c r="D5397" t="s">
        <v>161</v>
      </c>
      <c r="E5397" s="49">
        <v>5.64</v>
      </c>
      <c r="F5397" s="49">
        <v>1.66</v>
      </c>
      <c r="G5397" s="49">
        <v>2.92</v>
      </c>
      <c r="H5397" s="49">
        <v>8.82</v>
      </c>
    </row>
    <row r="5398" spans="1:8">
      <c r="A5398" t="s">
        <v>25</v>
      </c>
      <c r="B5398" t="s">
        <v>5</v>
      </c>
      <c r="C5398" s="84">
        <v>2018.6669999999999</v>
      </c>
      <c r="D5398" t="s">
        <v>161</v>
      </c>
      <c r="E5398" s="49">
        <v>5.39</v>
      </c>
      <c r="F5398" s="49">
        <v>1.87</v>
      </c>
      <c r="G5398" s="49">
        <v>2.36</v>
      </c>
      <c r="H5398" s="49">
        <v>8.99</v>
      </c>
    </row>
    <row r="5399" spans="1:8">
      <c r="A5399" t="s">
        <v>25</v>
      </c>
      <c r="B5399" t="s">
        <v>5</v>
      </c>
      <c r="C5399" s="84">
        <v>2018.75</v>
      </c>
      <c r="D5399" t="s">
        <v>161</v>
      </c>
      <c r="E5399" s="49">
        <v>5.43</v>
      </c>
      <c r="F5399" s="49">
        <v>2.19</v>
      </c>
      <c r="G5399" s="49">
        <v>2.21</v>
      </c>
      <c r="H5399" s="49">
        <v>9.39</v>
      </c>
    </row>
    <row r="5400" spans="1:8">
      <c r="A5400" t="s">
        <v>25</v>
      </c>
      <c r="B5400" t="s">
        <v>5</v>
      </c>
      <c r="C5400" s="84">
        <v>2018.8330000000001</v>
      </c>
      <c r="D5400" t="s">
        <v>161</v>
      </c>
      <c r="E5400" s="49">
        <v>5.55</v>
      </c>
      <c r="F5400" s="49">
        <v>2.37</v>
      </c>
      <c r="G5400" s="49">
        <v>2.14</v>
      </c>
      <c r="H5400" s="49">
        <v>9.94</v>
      </c>
    </row>
    <row r="5401" spans="1:8">
      <c r="A5401" t="s">
        <v>25</v>
      </c>
      <c r="B5401" t="s">
        <v>5</v>
      </c>
      <c r="C5401" s="84">
        <v>2018.9169999999999</v>
      </c>
      <c r="D5401" t="s">
        <v>161</v>
      </c>
      <c r="E5401" s="49">
        <v>5.25</v>
      </c>
      <c r="F5401" s="49">
        <v>2.15</v>
      </c>
      <c r="G5401" s="49">
        <v>1.96</v>
      </c>
      <c r="H5401" s="49">
        <v>9.34</v>
      </c>
    </row>
    <row r="5402" spans="1:8">
      <c r="A5402" t="s">
        <v>25</v>
      </c>
      <c r="B5402" t="s">
        <v>5</v>
      </c>
      <c r="C5402" s="84">
        <v>2019.25</v>
      </c>
      <c r="D5402" t="s">
        <v>161</v>
      </c>
      <c r="E5402" s="49">
        <v>4.74</v>
      </c>
      <c r="F5402" s="49">
        <v>1.81</v>
      </c>
      <c r="G5402" s="49">
        <v>1.71</v>
      </c>
      <c r="H5402" s="49">
        <v>8.19</v>
      </c>
    </row>
    <row r="5403" spans="1:8">
      <c r="A5403" t="s">
        <v>25</v>
      </c>
      <c r="B5403" t="s">
        <v>5</v>
      </c>
      <c r="C5403" s="84">
        <v>2019.5830000000001</v>
      </c>
      <c r="D5403" t="s">
        <v>161</v>
      </c>
      <c r="E5403" s="49">
        <v>3.86</v>
      </c>
      <c r="F5403" s="49">
        <v>1.47</v>
      </c>
      <c r="G5403" s="49">
        <v>1.44</v>
      </c>
      <c r="H5403" s="49">
        <v>7.01</v>
      </c>
    </row>
    <row r="5404" spans="1:8">
      <c r="A5404" t="s">
        <v>25</v>
      </c>
      <c r="B5404" t="s">
        <v>5</v>
      </c>
      <c r="C5404" s="84">
        <v>2019.75</v>
      </c>
      <c r="D5404" t="s">
        <v>161</v>
      </c>
      <c r="E5404" s="49">
        <v>3.47</v>
      </c>
      <c r="F5404" s="49">
        <v>1.29</v>
      </c>
      <c r="G5404" s="49">
        <v>0.88</v>
      </c>
      <c r="H5404" s="49">
        <v>5.96</v>
      </c>
    </row>
    <row r="5405" spans="1:8">
      <c r="A5405" t="s">
        <v>25</v>
      </c>
      <c r="B5405" t="s">
        <v>5</v>
      </c>
      <c r="C5405" s="84">
        <v>2019.8330000000001</v>
      </c>
      <c r="D5405" t="s">
        <v>161</v>
      </c>
      <c r="E5405" s="49">
        <v>3.29</v>
      </c>
      <c r="F5405" s="49">
        <v>1.1100000000000001</v>
      </c>
      <c r="G5405" s="49">
        <v>1.45</v>
      </c>
      <c r="H5405" s="49">
        <v>5.72</v>
      </c>
    </row>
    <row r="5406" spans="1:8">
      <c r="A5406" t="s">
        <v>25</v>
      </c>
      <c r="B5406" t="s">
        <v>5</v>
      </c>
      <c r="C5406" s="84">
        <v>2019.9169999999999</v>
      </c>
      <c r="D5406" t="s">
        <v>161</v>
      </c>
      <c r="E5406" s="49">
        <v>3.18</v>
      </c>
      <c r="F5406" s="49">
        <v>1.1100000000000001</v>
      </c>
      <c r="G5406" s="49">
        <v>1.07</v>
      </c>
      <c r="H5406" s="49">
        <v>5.16</v>
      </c>
    </row>
    <row r="5407" spans="1:8">
      <c r="A5407" t="s">
        <v>25</v>
      </c>
      <c r="B5407" t="s">
        <v>5</v>
      </c>
      <c r="C5407" s="84">
        <v>2020</v>
      </c>
      <c r="D5407" t="s">
        <v>161</v>
      </c>
      <c r="E5407" s="49">
        <v>3.17</v>
      </c>
      <c r="F5407" s="49">
        <v>1.1000000000000001</v>
      </c>
      <c r="G5407" s="49">
        <v>1.4</v>
      </c>
      <c r="H5407" s="49">
        <v>5.41</v>
      </c>
    </row>
    <row r="5408" spans="1:8">
      <c r="A5408" t="s">
        <v>26</v>
      </c>
      <c r="B5408" t="s">
        <v>5</v>
      </c>
      <c r="C5408" s="84">
        <v>2015.8330000000001</v>
      </c>
      <c r="D5408" t="s">
        <v>161</v>
      </c>
      <c r="E5408" s="49">
        <v>2.97</v>
      </c>
      <c r="F5408" s="49">
        <v>1.36</v>
      </c>
      <c r="G5408" s="49">
        <v>0.93</v>
      </c>
      <c r="H5408" s="49">
        <v>5.6</v>
      </c>
    </row>
    <row r="5409" spans="1:8">
      <c r="A5409" t="s">
        <v>26</v>
      </c>
      <c r="B5409" t="s">
        <v>5</v>
      </c>
      <c r="C5409" s="84">
        <v>2016.3330000000001</v>
      </c>
      <c r="D5409" t="s">
        <v>161</v>
      </c>
      <c r="E5409" s="49">
        <v>2.68</v>
      </c>
      <c r="F5409" s="49">
        <v>0.46</v>
      </c>
      <c r="G5409" s="49">
        <v>1.78</v>
      </c>
      <c r="H5409" s="49">
        <v>3.56</v>
      </c>
    </row>
    <row r="5410" spans="1:8">
      <c r="A5410" t="s">
        <v>26</v>
      </c>
      <c r="B5410" t="s">
        <v>5</v>
      </c>
      <c r="C5410" s="84">
        <v>2018.25</v>
      </c>
      <c r="D5410" t="s">
        <v>161</v>
      </c>
      <c r="E5410" s="49">
        <v>3.36</v>
      </c>
      <c r="F5410" s="49">
        <v>1.74</v>
      </c>
      <c r="G5410" s="49">
        <v>1.01</v>
      </c>
      <c r="H5410" s="49">
        <v>6.73</v>
      </c>
    </row>
    <row r="5411" spans="1:8">
      <c r="A5411" t="s">
        <v>26</v>
      </c>
      <c r="B5411" t="s">
        <v>5</v>
      </c>
      <c r="C5411" s="84">
        <v>2018.3330000000001</v>
      </c>
      <c r="D5411" t="s">
        <v>161</v>
      </c>
      <c r="E5411" s="49">
        <v>3.39</v>
      </c>
      <c r="F5411" s="49">
        <v>1.62</v>
      </c>
      <c r="G5411" s="49">
        <v>1.19</v>
      </c>
      <c r="H5411" s="49">
        <v>7.05</v>
      </c>
    </row>
    <row r="5412" spans="1:8">
      <c r="A5412" t="s">
        <v>26</v>
      </c>
      <c r="B5412" t="s">
        <v>5</v>
      </c>
      <c r="C5412" s="84">
        <v>2018.4169999999999</v>
      </c>
      <c r="D5412" t="s">
        <v>161</v>
      </c>
      <c r="E5412" s="49">
        <v>3.28</v>
      </c>
      <c r="F5412" s="49">
        <v>1.36</v>
      </c>
      <c r="G5412" s="49">
        <v>1.1200000000000001</v>
      </c>
      <c r="H5412" s="49">
        <v>6.17</v>
      </c>
    </row>
    <row r="5413" spans="1:8">
      <c r="A5413" t="s">
        <v>26</v>
      </c>
      <c r="B5413" t="s">
        <v>5</v>
      </c>
      <c r="C5413" s="84">
        <v>2018.5</v>
      </c>
      <c r="D5413" t="s">
        <v>161</v>
      </c>
      <c r="E5413" s="49">
        <v>3.32</v>
      </c>
      <c r="F5413" s="49">
        <v>1.1499999999999999</v>
      </c>
      <c r="G5413" s="49">
        <v>1.43</v>
      </c>
      <c r="H5413" s="49">
        <v>5.72</v>
      </c>
    </row>
    <row r="5414" spans="1:8">
      <c r="A5414" t="s">
        <v>26</v>
      </c>
      <c r="B5414" t="s">
        <v>5</v>
      </c>
      <c r="C5414" s="84">
        <v>2018.5830000000001</v>
      </c>
      <c r="D5414" t="s">
        <v>161</v>
      </c>
      <c r="E5414" s="49">
        <v>3.43</v>
      </c>
      <c r="F5414" s="49">
        <v>1.01</v>
      </c>
      <c r="G5414" s="49">
        <v>1.81</v>
      </c>
      <c r="H5414" s="49">
        <v>5.56</v>
      </c>
    </row>
    <row r="5415" spans="1:8">
      <c r="A5415" t="s">
        <v>26</v>
      </c>
      <c r="B5415" t="s">
        <v>5</v>
      </c>
      <c r="C5415" s="84">
        <v>2018.6669999999999</v>
      </c>
      <c r="D5415" t="s">
        <v>161</v>
      </c>
      <c r="E5415" s="49">
        <v>3.32</v>
      </c>
      <c r="F5415" s="49">
        <v>0.84</v>
      </c>
      <c r="G5415" s="49">
        <v>1.98</v>
      </c>
      <c r="H5415" s="49">
        <v>5.14</v>
      </c>
    </row>
    <row r="5416" spans="1:8">
      <c r="A5416" t="s">
        <v>26</v>
      </c>
      <c r="B5416" t="s">
        <v>5</v>
      </c>
      <c r="C5416" s="84">
        <v>2018.75</v>
      </c>
      <c r="D5416" t="s">
        <v>161</v>
      </c>
      <c r="E5416" s="49">
        <v>3.31</v>
      </c>
      <c r="F5416" s="49">
        <v>0.57999999999999996</v>
      </c>
      <c r="G5416" s="49">
        <v>2.2799999999999998</v>
      </c>
      <c r="H5416" s="49">
        <v>4.46</v>
      </c>
    </row>
    <row r="5417" spans="1:8">
      <c r="A5417" t="s">
        <v>26</v>
      </c>
      <c r="B5417" t="s">
        <v>5</v>
      </c>
      <c r="C5417" s="84">
        <v>2018.8330000000001</v>
      </c>
      <c r="D5417" t="s">
        <v>161</v>
      </c>
      <c r="E5417" s="49">
        <v>3.33</v>
      </c>
      <c r="F5417" s="49">
        <v>0.75</v>
      </c>
      <c r="G5417" s="49">
        <v>1.97</v>
      </c>
      <c r="H5417" s="49">
        <v>4.88</v>
      </c>
    </row>
    <row r="5418" spans="1:8">
      <c r="A5418" t="s">
        <v>26</v>
      </c>
      <c r="B5418" t="s">
        <v>5</v>
      </c>
      <c r="C5418" s="84">
        <v>2018.9169999999999</v>
      </c>
      <c r="D5418" t="s">
        <v>161</v>
      </c>
      <c r="E5418" s="49">
        <v>3.21</v>
      </c>
      <c r="F5418" s="49">
        <v>0.77</v>
      </c>
      <c r="G5418" s="49">
        <v>1.9</v>
      </c>
      <c r="H5418" s="49">
        <v>4.72</v>
      </c>
    </row>
    <row r="5419" spans="1:8">
      <c r="A5419" t="s">
        <v>26</v>
      </c>
      <c r="B5419" t="s">
        <v>5</v>
      </c>
      <c r="C5419" s="84">
        <v>2019.25</v>
      </c>
      <c r="D5419" t="s">
        <v>161</v>
      </c>
      <c r="E5419" s="49">
        <v>2.7</v>
      </c>
      <c r="F5419" s="49">
        <v>0.94</v>
      </c>
      <c r="G5419" s="49">
        <v>1.17</v>
      </c>
      <c r="H5419" s="49">
        <v>4.63</v>
      </c>
    </row>
    <row r="5420" spans="1:8">
      <c r="A5420" t="s">
        <v>26</v>
      </c>
      <c r="B5420" t="s">
        <v>5</v>
      </c>
      <c r="C5420" s="84">
        <v>2019.5830000000001</v>
      </c>
      <c r="D5420" t="s">
        <v>161</v>
      </c>
      <c r="E5420" s="49">
        <v>2.4500000000000002</v>
      </c>
      <c r="F5420" s="49">
        <v>0.91</v>
      </c>
      <c r="G5420" s="49">
        <v>1.02</v>
      </c>
      <c r="H5420" s="49">
        <v>4.2699999999999996</v>
      </c>
    </row>
    <row r="5421" spans="1:8">
      <c r="A5421" t="s">
        <v>26</v>
      </c>
      <c r="B5421" t="s">
        <v>5</v>
      </c>
      <c r="C5421" s="84">
        <v>2019.75</v>
      </c>
      <c r="D5421" t="s">
        <v>161</v>
      </c>
      <c r="E5421" s="49">
        <v>2.5299999999999998</v>
      </c>
      <c r="F5421" s="49">
        <v>0.99</v>
      </c>
      <c r="G5421" s="49">
        <v>0.85</v>
      </c>
      <c r="H5421" s="49">
        <v>4.4800000000000004</v>
      </c>
    </row>
    <row r="5422" spans="1:8">
      <c r="A5422" t="s">
        <v>26</v>
      </c>
      <c r="B5422" t="s">
        <v>5</v>
      </c>
      <c r="C5422" s="84">
        <v>2019.8330000000001</v>
      </c>
      <c r="D5422" t="s">
        <v>161</v>
      </c>
      <c r="E5422" s="49">
        <v>2.59</v>
      </c>
      <c r="F5422" s="49">
        <v>1.1100000000000001</v>
      </c>
      <c r="G5422" s="49">
        <v>0.79</v>
      </c>
      <c r="H5422" s="49">
        <v>4.79</v>
      </c>
    </row>
    <row r="5423" spans="1:8">
      <c r="A5423" t="s">
        <v>26</v>
      </c>
      <c r="B5423" t="s">
        <v>5</v>
      </c>
      <c r="C5423" s="84">
        <v>2019.9169999999999</v>
      </c>
      <c r="D5423" t="s">
        <v>161</v>
      </c>
      <c r="E5423" s="49">
        <v>2.61</v>
      </c>
      <c r="F5423" s="49">
        <v>1.1599999999999999</v>
      </c>
      <c r="G5423" s="49">
        <v>0.77</v>
      </c>
      <c r="H5423" s="49">
        <v>4.6399999999999997</v>
      </c>
    </row>
    <row r="5424" spans="1:8">
      <c r="A5424" t="s">
        <v>26</v>
      </c>
      <c r="B5424" t="s">
        <v>5</v>
      </c>
      <c r="C5424" s="84">
        <v>2020</v>
      </c>
      <c r="D5424" t="s">
        <v>161</v>
      </c>
      <c r="E5424" s="49">
        <v>2.7</v>
      </c>
      <c r="F5424" s="49">
        <v>1.1599999999999999</v>
      </c>
      <c r="G5424" s="49">
        <v>0.86</v>
      </c>
      <c r="H5424" s="49">
        <v>4.8</v>
      </c>
    </row>
    <row r="5425" spans="1:8">
      <c r="A5425" t="s">
        <v>27</v>
      </c>
      <c r="B5425" t="s">
        <v>5</v>
      </c>
      <c r="C5425" s="84">
        <v>2015.8330000000001</v>
      </c>
      <c r="D5425" t="s">
        <v>161</v>
      </c>
      <c r="E5425" s="49">
        <v>6.01</v>
      </c>
      <c r="F5425" s="49">
        <v>2.25</v>
      </c>
      <c r="G5425" s="49">
        <v>1.56</v>
      </c>
      <c r="H5425" s="49">
        <v>9.9</v>
      </c>
    </row>
    <row r="5426" spans="1:8">
      <c r="A5426" t="s">
        <v>27</v>
      </c>
      <c r="B5426" t="s">
        <v>5</v>
      </c>
      <c r="C5426" s="84">
        <v>2016.3330000000001</v>
      </c>
      <c r="D5426" t="s">
        <v>161</v>
      </c>
      <c r="E5426" s="49">
        <v>5.53</v>
      </c>
      <c r="F5426" s="49">
        <v>2.46</v>
      </c>
      <c r="G5426" s="49">
        <v>1.1100000000000001</v>
      </c>
      <c r="H5426" s="49">
        <v>9.93</v>
      </c>
    </row>
    <row r="5427" spans="1:8">
      <c r="A5427" t="s">
        <v>27</v>
      </c>
      <c r="B5427" t="s">
        <v>5</v>
      </c>
      <c r="C5427" s="84">
        <v>2018.25</v>
      </c>
      <c r="D5427" t="s">
        <v>161</v>
      </c>
      <c r="E5427" s="49">
        <v>3.21</v>
      </c>
      <c r="F5427" s="49">
        <v>0.71</v>
      </c>
      <c r="G5427" s="49">
        <v>1.91</v>
      </c>
      <c r="H5427" s="49">
        <v>4.5599999999999996</v>
      </c>
    </row>
    <row r="5428" spans="1:8">
      <c r="A5428" t="s">
        <v>27</v>
      </c>
      <c r="B5428" t="s">
        <v>5</v>
      </c>
      <c r="C5428" s="84">
        <v>2018.3330000000001</v>
      </c>
      <c r="D5428" t="s">
        <v>161</v>
      </c>
      <c r="E5428" s="49">
        <v>3.08</v>
      </c>
      <c r="F5428" s="49">
        <v>0.51</v>
      </c>
      <c r="G5428" s="49">
        <v>2.08</v>
      </c>
      <c r="H5428" s="49">
        <v>4.07</v>
      </c>
    </row>
    <row r="5429" spans="1:8">
      <c r="A5429" t="s">
        <v>27</v>
      </c>
      <c r="B5429" t="s">
        <v>5</v>
      </c>
      <c r="C5429" s="84">
        <v>2018.4169999999999</v>
      </c>
      <c r="D5429" t="s">
        <v>161</v>
      </c>
      <c r="E5429" s="49">
        <v>2.75</v>
      </c>
      <c r="F5429" s="49">
        <v>0.62</v>
      </c>
      <c r="G5429" s="49">
        <v>1.63</v>
      </c>
      <c r="H5429" s="49">
        <v>3.9</v>
      </c>
    </row>
    <row r="5430" spans="1:8">
      <c r="A5430" t="s">
        <v>27</v>
      </c>
      <c r="B5430" t="s">
        <v>5</v>
      </c>
      <c r="C5430" s="84">
        <v>2018.5</v>
      </c>
      <c r="D5430" t="s">
        <v>161</v>
      </c>
      <c r="E5430" s="49">
        <v>2.6</v>
      </c>
      <c r="F5430" s="49">
        <v>0.68</v>
      </c>
      <c r="G5430" s="49">
        <v>1.27</v>
      </c>
      <c r="H5430" s="49">
        <v>3.91</v>
      </c>
    </row>
    <row r="5431" spans="1:8">
      <c r="A5431" t="s">
        <v>27</v>
      </c>
      <c r="B5431" t="s">
        <v>5</v>
      </c>
      <c r="C5431" s="84">
        <v>2018.5830000000001</v>
      </c>
      <c r="D5431" t="s">
        <v>161</v>
      </c>
      <c r="E5431" s="49">
        <v>2.65</v>
      </c>
      <c r="F5431" s="49">
        <v>0.82</v>
      </c>
      <c r="G5431" s="49">
        <v>1.19</v>
      </c>
      <c r="H5431" s="49">
        <v>4.2300000000000004</v>
      </c>
    </row>
    <row r="5432" spans="1:8">
      <c r="A5432" t="s">
        <v>27</v>
      </c>
      <c r="B5432" t="s">
        <v>5</v>
      </c>
      <c r="C5432" s="84">
        <v>2018.6669999999999</v>
      </c>
      <c r="D5432" t="s">
        <v>161</v>
      </c>
      <c r="E5432" s="49">
        <v>2.44</v>
      </c>
      <c r="F5432" s="49">
        <v>0.79</v>
      </c>
      <c r="G5432" s="49">
        <v>1.19</v>
      </c>
      <c r="H5432" s="49">
        <v>4.1399999999999997</v>
      </c>
    </row>
    <row r="5433" spans="1:8">
      <c r="A5433" t="s">
        <v>27</v>
      </c>
      <c r="B5433" t="s">
        <v>5</v>
      </c>
      <c r="C5433" s="84">
        <v>2018.75</v>
      </c>
      <c r="D5433" t="s">
        <v>161</v>
      </c>
      <c r="E5433" s="49">
        <v>2.5099999999999998</v>
      </c>
      <c r="F5433" s="49">
        <v>0.92</v>
      </c>
      <c r="G5433" s="49">
        <v>1.04</v>
      </c>
      <c r="H5433" s="49">
        <v>4.28</v>
      </c>
    </row>
    <row r="5434" spans="1:8">
      <c r="A5434" t="s">
        <v>27</v>
      </c>
      <c r="B5434" t="s">
        <v>5</v>
      </c>
      <c r="C5434" s="84">
        <v>2018.8330000000001</v>
      </c>
      <c r="D5434" t="s">
        <v>161</v>
      </c>
      <c r="E5434" s="49">
        <v>2.73</v>
      </c>
      <c r="F5434" s="49">
        <v>0.98</v>
      </c>
      <c r="G5434" s="49">
        <v>1.19</v>
      </c>
      <c r="H5434" s="49">
        <v>4.7</v>
      </c>
    </row>
    <row r="5435" spans="1:8">
      <c r="A5435" t="s">
        <v>27</v>
      </c>
      <c r="B5435" t="s">
        <v>5</v>
      </c>
      <c r="C5435" s="84">
        <v>2018.9169999999999</v>
      </c>
      <c r="D5435" t="s">
        <v>161</v>
      </c>
      <c r="E5435" s="49">
        <v>2.88</v>
      </c>
      <c r="F5435" s="49">
        <v>1.04</v>
      </c>
      <c r="G5435" s="49">
        <v>1.1299999999999999</v>
      </c>
      <c r="H5435" s="49">
        <v>4.91</v>
      </c>
    </row>
    <row r="5436" spans="1:8">
      <c r="A5436" t="s">
        <v>27</v>
      </c>
      <c r="B5436" t="s">
        <v>5</v>
      </c>
      <c r="C5436" s="84">
        <v>2019.25</v>
      </c>
      <c r="D5436" t="s">
        <v>161</v>
      </c>
      <c r="E5436" s="49">
        <v>4.38</v>
      </c>
      <c r="F5436" s="49">
        <v>1.71</v>
      </c>
      <c r="G5436" s="49">
        <v>1.33</v>
      </c>
      <c r="H5436" s="49">
        <v>7.84</v>
      </c>
    </row>
    <row r="5437" spans="1:8">
      <c r="A5437" t="s">
        <v>27</v>
      </c>
      <c r="B5437" t="s">
        <v>5</v>
      </c>
      <c r="C5437" s="84">
        <v>2019.5830000000001</v>
      </c>
      <c r="D5437" t="s">
        <v>161</v>
      </c>
      <c r="E5437" s="49">
        <v>5.76</v>
      </c>
      <c r="F5437" s="49">
        <v>2.2799999999999998</v>
      </c>
      <c r="G5437" s="49">
        <v>1.21</v>
      </c>
      <c r="H5437" s="49">
        <v>10.27</v>
      </c>
    </row>
    <row r="5438" spans="1:8">
      <c r="A5438" t="s">
        <v>27</v>
      </c>
      <c r="B5438" t="s">
        <v>5</v>
      </c>
      <c r="C5438" s="84">
        <v>2019.75</v>
      </c>
      <c r="D5438" t="s">
        <v>161</v>
      </c>
      <c r="E5438" s="49">
        <v>6.09</v>
      </c>
      <c r="F5438" s="49">
        <v>2.48</v>
      </c>
      <c r="G5438" s="49">
        <v>1.1100000000000001</v>
      </c>
      <c r="H5438" s="49">
        <v>10.69</v>
      </c>
    </row>
    <row r="5439" spans="1:8">
      <c r="A5439" t="s">
        <v>27</v>
      </c>
      <c r="B5439" t="s">
        <v>5</v>
      </c>
      <c r="C5439" s="84">
        <v>2019.8330000000001</v>
      </c>
      <c r="D5439" t="s">
        <v>161</v>
      </c>
      <c r="E5439" s="49">
        <v>6.03</v>
      </c>
      <c r="F5439" s="49">
        <v>2.4300000000000002</v>
      </c>
      <c r="G5439" s="49">
        <v>1.37</v>
      </c>
      <c r="H5439" s="49">
        <v>10.62</v>
      </c>
    </row>
    <row r="5440" spans="1:8">
      <c r="A5440" t="s">
        <v>27</v>
      </c>
      <c r="B5440" t="s">
        <v>5</v>
      </c>
      <c r="C5440" s="84">
        <v>2019.9169999999999</v>
      </c>
      <c r="D5440" t="s">
        <v>161</v>
      </c>
      <c r="E5440" s="49">
        <v>5.91</v>
      </c>
      <c r="F5440" s="49">
        <v>2.33</v>
      </c>
      <c r="G5440" s="49">
        <v>1.49</v>
      </c>
      <c r="H5440" s="49">
        <v>10.38</v>
      </c>
    </row>
    <row r="5441" spans="1:8">
      <c r="A5441" t="s">
        <v>27</v>
      </c>
      <c r="B5441" t="s">
        <v>5</v>
      </c>
      <c r="C5441" s="84">
        <v>2020</v>
      </c>
      <c r="D5441" t="s">
        <v>161</v>
      </c>
      <c r="E5441" s="49">
        <v>5.98</v>
      </c>
      <c r="F5441" s="49">
        <v>2.46</v>
      </c>
      <c r="G5441" s="49">
        <v>1.46</v>
      </c>
      <c r="H5441" s="49">
        <v>10.54</v>
      </c>
    </row>
    <row r="5442" spans="1:8">
      <c r="A5442" t="s">
        <v>28</v>
      </c>
      <c r="B5442" t="s">
        <v>5</v>
      </c>
      <c r="C5442" s="84">
        <v>2015.8330000000001</v>
      </c>
      <c r="D5442" t="s">
        <v>161</v>
      </c>
      <c r="E5442" s="49">
        <v>2.35</v>
      </c>
      <c r="F5442" s="49">
        <v>1.49</v>
      </c>
      <c r="G5442" s="49">
        <v>0.39</v>
      </c>
      <c r="H5442" s="49">
        <v>5.68</v>
      </c>
    </row>
    <row r="5443" spans="1:8">
      <c r="A5443" t="s">
        <v>28</v>
      </c>
      <c r="B5443" t="s">
        <v>5</v>
      </c>
      <c r="C5443" s="84">
        <v>2016.3330000000001</v>
      </c>
      <c r="D5443" t="s">
        <v>161</v>
      </c>
      <c r="E5443" s="49">
        <v>2.56</v>
      </c>
      <c r="F5443" s="49">
        <v>1.45</v>
      </c>
      <c r="G5443" s="49">
        <v>0.63</v>
      </c>
      <c r="H5443" s="49">
        <v>5.21</v>
      </c>
    </row>
    <row r="5444" spans="1:8">
      <c r="A5444" t="s">
        <v>28</v>
      </c>
      <c r="B5444" t="s">
        <v>5</v>
      </c>
      <c r="C5444" s="84">
        <v>2018.25</v>
      </c>
      <c r="D5444" t="s">
        <v>161</v>
      </c>
      <c r="E5444" s="49">
        <v>2.04</v>
      </c>
      <c r="F5444" s="49">
        <v>0.84</v>
      </c>
      <c r="G5444" s="49">
        <v>0.57999999999999996</v>
      </c>
      <c r="H5444" s="49">
        <v>3.6</v>
      </c>
    </row>
    <row r="5445" spans="1:8">
      <c r="A5445" t="s">
        <v>28</v>
      </c>
      <c r="B5445" t="s">
        <v>5</v>
      </c>
      <c r="C5445" s="84">
        <v>2018.3330000000001</v>
      </c>
      <c r="D5445" t="s">
        <v>161</v>
      </c>
      <c r="E5445" s="49">
        <v>1.96</v>
      </c>
      <c r="F5445" s="49">
        <v>0.75</v>
      </c>
      <c r="G5445" s="49">
        <v>0.63</v>
      </c>
      <c r="H5445" s="49">
        <v>3.48</v>
      </c>
    </row>
    <row r="5446" spans="1:8">
      <c r="A5446" t="s">
        <v>28</v>
      </c>
      <c r="B5446" t="s">
        <v>5</v>
      </c>
      <c r="C5446" s="84">
        <v>2018.4169999999999</v>
      </c>
      <c r="D5446" t="s">
        <v>161</v>
      </c>
      <c r="E5446" s="49">
        <v>1.72</v>
      </c>
      <c r="F5446" s="49">
        <v>0.56999999999999995</v>
      </c>
      <c r="G5446" s="49">
        <v>0.8</v>
      </c>
      <c r="H5446" s="49">
        <v>2.88</v>
      </c>
    </row>
    <row r="5447" spans="1:8">
      <c r="A5447" t="s">
        <v>28</v>
      </c>
      <c r="B5447" t="s">
        <v>5</v>
      </c>
      <c r="C5447" s="84">
        <v>2018.5</v>
      </c>
      <c r="D5447" t="s">
        <v>161</v>
      </c>
      <c r="E5447" s="49">
        <v>1.66</v>
      </c>
      <c r="F5447" s="49">
        <v>0.5</v>
      </c>
      <c r="G5447" s="49">
        <v>0.69</v>
      </c>
      <c r="H5447" s="49">
        <v>2.58</v>
      </c>
    </row>
    <row r="5448" spans="1:8">
      <c r="A5448" t="s">
        <v>28</v>
      </c>
      <c r="B5448" t="s">
        <v>5</v>
      </c>
      <c r="C5448" s="84">
        <v>2018.5830000000001</v>
      </c>
      <c r="D5448" t="s">
        <v>161</v>
      </c>
      <c r="E5448" s="49">
        <v>1.64</v>
      </c>
      <c r="F5448" s="49">
        <v>0.47</v>
      </c>
      <c r="G5448" s="49">
        <v>0.73</v>
      </c>
      <c r="H5448" s="49">
        <v>2.54</v>
      </c>
    </row>
    <row r="5449" spans="1:8">
      <c r="A5449" t="s">
        <v>28</v>
      </c>
      <c r="B5449" t="s">
        <v>5</v>
      </c>
      <c r="C5449" s="84">
        <v>2018.6669999999999</v>
      </c>
      <c r="D5449" t="s">
        <v>161</v>
      </c>
      <c r="E5449" s="49">
        <v>1.55</v>
      </c>
      <c r="F5449" s="49">
        <v>0.36</v>
      </c>
      <c r="G5449" s="49">
        <v>0.89</v>
      </c>
      <c r="H5449" s="49">
        <v>2.29</v>
      </c>
    </row>
    <row r="5450" spans="1:8">
      <c r="A5450" t="s">
        <v>28</v>
      </c>
      <c r="B5450" t="s">
        <v>5</v>
      </c>
      <c r="C5450" s="84">
        <v>2018.75</v>
      </c>
      <c r="D5450" t="s">
        <v>161</v>
      </c>
      <c r="E5450" s="49">
        <v>1.61</v>
      </c>
      <c r="F5450" s="49">
        <v>0.47</v>
      </c>
      <c r="G5450" s="49">
        <v>0.8</v>
      </c>
      <c r="H5450" s="49">
        <v>2.57</v>
      </c>
    </row>
    <row r="5451" spans="1:8">
      <c r="A5451" t="s">
        <v>28</v>
      </c>
      <c r="B5451" t="s">
        <v>5</v>
      </c>
      <c r="C5451" s="84">
        <v>2018.8330000000001</v>
      </c>
      <c r="D5451" t="s">
        <v>161</v>
      </c>
      <c r="E5451" s="49">
        <v>1.69</v>
      </c>
      <c r="F5451" s="49">
        <v>0.52</v>
      </c>
      <c r="G5451" s="49">
        <v>0.78</v>
      </c>
      <c r="H5451" s="49">
        <v>2.7</v>
      </c>
    </row>
    <row r="5452" spans="1:8">
      <c r="A5452" t="s">
        <v>28</v>
      </c>
      <c r="B5452" t="s">
        <v>5</v>
      </c>
      <c r="C5452" s="84">
        <v>2018.9169999999999</v>
      </c>
      <c r="D5452" t="s">
        <v>161</v>
      </c>
      <c r="E5452" s="49">
        <v>1.77</v>
      </c>
      <c r="F5452" s="49">
        <v>0.62</v>
      </c>
      <c r="G5452" s="49">
        <v>0.66</v>
      </c>
      <c r="H5452" s="49">
        <v>3.05</v>
      </c>
    </row>
    <row r="5453" spans="1:8">
      <c r="A5453" t="s">
        <v>28</v>
      </c>
      <c r="B5453" t="s">
        <v>5</v>
      </c>
      <c r="C5453" s="84">
        <v>2019.25</v>
      </c>
      <c r="D5453" t="s">
        <v>161</v>
      </c>
      <c r="E5453" s="49">
        <v>2.27</v>
      </c>
      <c r="F5453" s="49">
        <v>1.01</v>
      </c>
      <c r="G5453" s="49">
        <v>0.62</v>
      </c>
      <c r="H5453" s="49">
        <v>4.34</v>
      </c>
    </row>
    <row r="5454" spans="1:8">
      <c r="A5454" t="s">
        <v>28</v>
      </c>
      <c r="B5454" t="s">
        <v>5</v>
      </c>
      <c r="C5454" s="84">
        <v>2019.5830000000001</v>
      </c>
      <c r="D5454" t="s">
        <v>161</v>
      </c>
      <c r="E5454" s="49">
        <v>2.36</v>
      </c>
      <c r="F5454" s="49">
        <v>0.97</v>
      </c>
      <c r="G5454" s="49">
        <v>0.63</v>
      </c>
      <c r="H5454" s="49">
        <v>4.38</v>
      </c>
    </row>
    <row r="5455" spans="1:8">
      <c r="A5455" t="s">
        <v>28</v>
      </c>
      <c r="B5455" t="s">
        <v>5</v>
      </c>
      <c r="C5455" s="84">
        <v>2019.75</v>
      </c>
      <c r="D5455" t="s">
        <v>161</v>
      </c>
      <c r="E5455" s="49">
        <v>2.35</v>
      </c>
      <c r="F5455" s="49">
        <v>1.06</v>
      </c>
      <c r="G5455" s="49">
        <v>0.53</v>
      </c>
      <c r="H5455" s="49">
        <v>4.29</v>
      </c>
    </row>
    <row r="5456" spans="1:8">
      <c r="A5456" t="s">
        <v>28</v>
      </c>
      <c r="B5456" t="s">
        <v>5</v>
      </c>
      <c r="C5456" s="84">
        <v>2019.8330000000001</v>
      </c>
      <c r="D5456" t="s">
        <v>161</v>
      </c>
      <c r="E5456" s="49">
        <v>2.2599999999999998</v>
      </c>
      <c r="F5456" s="49">
        <v>1.04</v>
      </c>
      <c r="G5456" s="49">
        <v>0.57999999999999996</v>
      </c>
      <c r="H5456" s="49">
        <v>4.38</v>
      </c>
    </row>
    <row r="5457" spans="1:8">
      <c r="A5457" t="s">
        <v>28</v>
      </c>
      <c r="B5457" t="s">
        <v>5</v>
      </c>
      <c r="C5457" s="84">
        <v>2019.9169999999999</v>
      </c>
      <c r="D5457" t="s">
        <v>161</v>
      </c>
      <c r="E5457" s="49">
        <v>2.1800000000000002</v>
      </c>
      <c r="F5457" s="49">
        <v>1.05</v>
      </c>
      <c r="G5457" s="49">
        <v>0.45</v>
      </c>
      <c r="H5457" s="49">
        <v>4.1399999999999997</v>
      </c>
    </row>
    <row r="5458" spans="1:8">
      <c r="A5458" t="s">
        <v>28</v>
      </c>
      <c r="B5458" t="s">
        <v>5</v>
      </c>
      <c r="C5458" s="84">
        <v>2020</v>
      </c>
      <c r="D5458" t="s">
        <v>161</v>
      </c>
      <c r="E5458" s="49">
        <v>2.19</v>
      </c>
      <c r="F5458" s="49">
        <v>1.1299999999999999</v>
      </c>
      <c r="G5458" s="49">
        <v>0.46</v>
      </c>
      <c r="H5458" s="49">
        <v>4.5</v>
      </c>
    </row>
    <row r="5459" spans="1:8">
      <c r="A5459" t="s">
        <v>29</v>
      </c>
      <c r="B5459" t="s">
        <v>5</v>
      </c>
      <c r="C5459" s="84">
        <v>2015.8330000000001</v>
      </c>
      <c r="D5459" t="s">
        <v>161</v>
      </c>
      <c r="E5459" s="49">
        <v>3.65</v>
      </c>
      <c r="F5459" s="49">
        <v>1.99</v>
      </c>
      <c r="G5459" s="49">
        <v>0.82</v>
      </c>
      <c r="H5459" s="49">
        <v>8.06</v>
      </c>
    </row>
    <row r="5460" spans="1:8">
      <c r="A5460" t="s">
        <v>29</v>
      </c>
      <c r="B5460" t="s">
        <v>5</v>
      </c>
      <c r="C5460" s="84">
        <v>2016.3330000000001</v>
      </c>
      <c r="D5460" t="s">
        <v>161</v>
      </c>
      <c r="E5460" s="49">
        <v>3.46</v>
      </c>
      <c r="F5460" s="49">
        <v>1.85</v>
      </c>
      <c r="G5460" s="49">
        <v>0.94</v>
      </c>
      <c r="H5460" s="49">
        <v>7.05</v>
      </c>
    </row>
    <row r="5461" spans="1:8">
      <c r="A5461" t="s">
        <v>29</v>
      </c>
      <c r="B5461" t="s">
        <v>5</v>
      </c>
      <c r="C5461" s="84">
        <v>2018.25</v>
      </c>
      <c r="D5461" t="s">
        <v>161</v>
      </c>
      <c r="E5461" s="49">
        <v>4.29</v>
      </c>
      <c r="F5461" s="49">
        <v>1.78</v>
      </c>
      <c r="G5461" s="49">
        <v>1.5</v>
      </c>
      <c r="H5461" s="49">
        <v>7.66</v>
      </c>
    </row>
    <row r="5462" spans="1:8">
      <c r="A5462" t="s">
        <v>29</v>
      </c>
      <c r="B5462" t="s">
        <v>5</v>
      </c>
      <c r="C5462" s="84">
        <v>2018.3330000000001</v>
      </c>
      <c r="D5462" t="s">
        <v>161</v>
      </c>
      <c r="E5462" s="49">
        <v>4.3899999999999997</v>
      </c>
      <c r="F5462" s="49">
        <v>1.58</v>
      </c>
      <c r="G5462" s="49">
        <v>1.45</v>
      </c>
      <c r="H5462" s="49">
        <v>7.3</v>
      </c>
    </row>
    <row r="5463" spans="1:8">
      <c r="A5463" t="s">
        <v>29</v>
      </c>
      <c r="B5463" t="s">
        <v>5</v>
      </c>
      <c r="C5463" s="84">
        <v>2018.4169999999999</v>
      </c>
      <c r="D5463" t="s">
        <v>161</v>
      </c>
      <c r="E5463" s="49">
        <v>4.1100000000000003</v>
      </c>
      <c r="F5463" s="49">
        <v>1.26</v>
      </c>
      <c r="G5463" s="49">
        <v>2</v>
      </c>
      <c r="H5463" s="49">
        <v>6.62</v>
      </c>
    </row>
    <row r="5464" spans="1:8">
      <c r="A5464" t="s">
        <v>29</v>
      </c>
      <c r="B5464" t="s">
        <v>5</v>
      </c>
      <c r="C5464" s="84">
        <v>2018.5</v>
      </c>
      <c r="D5464" t="s">
        <v>161</v>
      </c>
      <c r="E5464" s="49">
        <v>4.1399999999999997</v>
      </c>
      <c r="F5464" s="49">
        <v>1.0900000000000001</v>
      </c>
      <c r="G5464" s="49">
        <v>2.17</v>
      </c>
      <c r="H5464" s="49">
        <v>6.24</v>
      </c>
    </row>
    <row r="5465" spans="1:8">
      <c r="A5465" t="s">
        <v>29</v>
      </c>
      <c r="B5465" t="s">
        <v>5</v>
      </c>
      <c r="C5465" s="84">
        <v>2018.5830000000001</v>
      </c>
      <c r="D5465" t="s">
        <v>161</v>
      </c>
      <c r="E5465" s="49">
        <v>4.2</v>
      </c>
      <c r="F5465" s="49">
        <v>1.05</v>
      </c>
      <c r="G5465" s="49">
        <v>2.44</v>
      </c>
      <c r="H5465" s="49">
        <v>6.16</v>
      </c>
    </row>
    <row r="5466" spans="1:8">
      <c r="A5466" t="s">
        <v>29</v>
      </c>
      <c r="B5466" t="s">
        <v>5</v>
      </c>
      <c r="C5466" s="84">
        <v>2018.6669999999999</v>
      </c>
      <c r="D5466" t="s">
        <v>161</v>
      </c>
      <c r="E5466" s="49">
        <v>3.9</v>
      </c>
      <c r="F5466" s="49">
        <v>0.71</v>
      </c>
      <c r="G5466" s="49">
        <v>2.66</v>
      </c>
      <c r="H5466" s="49">
        <v>5.37</v>
      </c>
    </row>
    <row r="5467" spans="1:8">
      <c r="A5467" t="s">
        <v>29</v>
      </c>
      <c r="B5467" t="s">
        <v>5</v>
      </c>
      <c r="C5467" s="84">
        <v>2018.75</v>
      </c>
      <c r="D5467" t="s">
        <v>161</v>
      </c>
      <c r="E5467" s="49">
        <v>3.79</v>
      </c>
      <c r="F5467" s="49">
        <v>1</v>
      </c>
      <c r="G5467" s="49">
        <v>2.1</v>
      </c>
      <c r="H5467" s="49">
        <v>5.87</v>
      </c>
    </row>
    <row r="5468" spans="1:8">
      <c r="A5468" t="s">
        <v>29</v>
      </c>
      <c r="B5468" t="s">
        <v>5</v>
      </c>
      <c r="C5468" s="84">
        <v>2018.8330000000001</v>
      </c>
      <c r="D5468" t="s">
        <v>161</v>
      </c>
      <c r="E5468" s="49">
        <v>3.69</v>
      </c>
      <c r="F5468" s="49">
        <v>1.1299999999999999</v>
      </c>
      <c r="G5468" s="49">
        <v>1.74</v>
      </c>
      <c r="H5468" s="49">
        <v>6.12</v>
      </c>
    </row>
    <row r="5469" spans="1:8">
      <c r="A5469" t="s">
        <v>29</v>
      </c>
      <c r="B5469" t="s">
        <v>5</v>
      </c>
      <c r="C5469" s="84">
        <v>2018.9169999999999</v>
      </c>
      <c r="D5469" t="s">
        <v>161</v>
      </c>
      <c r="E5469" s="49">
        <v>3.45</v>
      </c>
      <c r="F5469" s="49">
        <v>1.1299999999999999</v>
      </c>
      <c r="G5469" s="49">
        <v>1.84</v>
      </c>
      <c r="H5469" s="49">
        <v>6.07</v>
      </c>
    </row>
    <row r="5470" spans="1:8">
      <c r="A5470" t="s">
        <v>29</v>
      </c>
      <c r="B5470" t="s">
        <v>5</v>
      </c>
      <c r="C5470" s="84">
        <v>2019.25</v>
      </c>
      <c r="D5470" t="s">
        <v>161</v>
      </c>
      <c r="E5470" s="49">
        <v>3.05</v>
      </c>
      <c r="F5470" s="49">
        <v>1.49</v>
      </c>
      <c r="G5470" s="49">
        <v>0.91</v>
      </c>
      <c r="H5470" s="49">
        <v>6.18</v>
      </c>
    </row>
    <row r="5471" spans="1:8">
      <c r="A5471" t="s">
        <v>29</v>
      </c>
      <c r="B5471" t="s">
        <v>5</v>
      </c>
      <c r="C5471" s="84">
        <v>2019.5830000000001</v>
      </c>
      <c r="D5471" t="s">
        <v>161</v>
      </c>
      <c r="E5471" s="49">
        <v>3.03</v>
      </c>
      <c r="F5471" s="49">
        <v>1.65</v>
      </c>
      <c r="G5471" s="49">
        <v>0.84</v>
      </c>
      <c r="H5471" s="49">
        <v>6.37</v>
      </c>
    </row>
    <row r="5472" spans="1:8">
      <c r="A5472" t="s">
        <v>29</v>
      </c>
      <c r="B5472" t="s">
        <v>5</v>
      </c>
      <c r="C5472" s="84">
        <v>2019.75</v>
      </c>
      <c r="D5472" t="s">
        <v>161</v>
      </c>
      <c r="E5472" s="49">
        <v>3.15</v>
      </c>
      <c r="F5472" s="49">
        <v>1.79</v>
      </c>
      <c r="G5472" s="49">
        <v>0.67</v>
      </c>
      <c r="H5472" s="49">
        <v>6.53</v>
      </c>
    </row>
    <row r="5473" spans="1:8">
      <c r="A5473" t="s">
        <v>29</v>
      </c>
      <c r="B5473" t="s">
        <v>5</v>
      </c>
      <c r="C5473" s="84">
        <v>2019.8330000000001</v>
      </c>
      <c r="D5473" t="s">
        <v>161</v>
      </c>
      <c r="E5473" s="49">
        <v>3.14</v>
      </c>
      <c r="F5473" s="49">
        <v>1.77</v>
      </c>
      <c r="G5473" s="49">
        <v>0.95</v>
      </c>
      <c r="H5473" s="49">
        <v>6.6</v>
      </c>
    </row>
    <row r="5474" spans="1:8">
      <c r="A5474" t="s">
        <v>29</v>
      </c>
      <c r="B5474" t="s">
        <v>5</v>
      </c>
      <c r="C5474" s="84">
        <v>2019.9169999999999</v>
      </c>
      <c r="D5474" t="s">
        <v>161</v>
      </c>
      <c r="E5474" s="49">
        <v>3.14</v>
      </c>
      <c r="F5474" s="49">
        <v>1.83</v>
      </c>
      <c r="G5474" s="49">
        <v>0.98</v>
      </c>
      <c r="H5474" s="49">
        <v>6.87</v>
      </c>
    </row>
    <row r="5475" spans="1:8">
      <c r="A5475" t="s">
        <v>29</v>
      </c>
      <c r="B5475" t="s">
        <v>5</v>
      </c>
      <c r="C5475" s="84">
        <v>2020</v>
      </c>
      <c r="D5475" t="s">
        <v>161</v>
      </c>
      <c r="E5475" s="49">
        <v>3.4</v>
      </c>
      <c r="F5475" s="49">
        <v>2.1800000000000002</v>
      </c>
      <c r="G5475" s="49">
        <v>0.92</v>
      </c>
      <c r="H5475" s="49">
        <v>7.87</v>
      </c>
    </row>
    <row r="5476" spans="1:8">
      <c r="A5476" t="s">
        <v>30</v>
      </c>
      <c r="B5476" t="s">
        <v>5</v>
      </c>
      <c r="C5476" s="84">
        <v>2015.8330000000001</v>
      </c>
      <c r="D5476" t="s">
        <v>161</v>
      </c>
      <c r="E5476" s="49">
        <v>2.75</v>
      </c>
      <c r="F5476" s="49">
        <v>1.0900000000000001</v>
      </c>
      <c r="G5476" s="49">
        <v>0.73</v>
      </c>
      <c r="H5476" s="49">
        <v>5.17</v>
      </c>
    </row>
    <row r="5477" spans="1:8">
      <c r="A5477" t="s">
        <v>30</v>
      </c>
      <c r="B5477" t="s">
        <v>5</v>
      </c>
      <c r="C5477" s="84">
        <v>2016.3330000000001</v>
      </c>
      <c r="D5477" t="s">
        <v>161</v>
      </c>
      <c r="E5477" s="49">
        <v>1.67</v>
      </c>
      <c r="F5477" s="49">
        <v>0.26</v>
      </c>
      <c r="G5477" s="49">
        <v>1.1499999999999999</v>
      </c>
      <c r="H5477" s="49">
        <v>2.16</v>
      </c>
    </row>
    <row r="5478" spans="1:8">
      <c r="A5478" t="s">
        <v>30</v>
      </c>
      <c r="B5478" t="s">
        <v>5</v>
      </c>
      <c r="C5478" s="84">
        <v>2018.25</v>
      </c>
      <c r="D5478" t="s">
        <v>161</v>
      </c>
      <c r="E5478" s="49">
        <v>4.04</v>
      </c>
      <c r="F5478" s="49">
        <v>1.41</v>
      </c>
      <c r="G5478" s="49">
        <v>1.64</v>
      </c>
      <c r="H5478" s="49">
        <v>6.73</v>
      </c>
    </row>
    <row r="5479" spans="1:8">
      <c r="A5479" t="s">
        <v>30</v>
      </c>
      <c r="B5479" t="s">
        <v>5</v>
      </c>
      <c r="C5479" s="84">
        <v>2018.3330000000001</v>
      </c>
      <c r="D5479" t="s">
        <v>161</v>
      </c>
      <c r="E5479" s="49">
        <v>4.01</v>
      </c>
      <c r="F5479" s="49">
        <v>1.19</v>
      </c>
      <c r="G5479" s="49">
        <v>1.99</v>
      </c>
      <c r="H5479" s="49">
        <v>6.1</v>
      </c>
    </row>
    <row r="5480" spans="1:8">
      <c r="A5480" t="s">
        <v>30</v>
      </c>
      <c r="B5480" t="s">
        <v>5</v>
      </c>
      <c r="C5480" s="84">
        <v>2018.4169999999999</v>
      </c>
      <c r="D5480" t="s">
        <v>161</v>
      </c>
      <c r="E5480" s="49">
        <v>3.65</v>
      </c>
      <c r="F5480" s="49">
        <v>0.92</v>
      </c>
      <c r="G5480" s="49">
        <v>2.04</v>
      </c>
      <c r="H5480" s="49">
        <v>5.34</v>
      </c>
    </row>
    <row r="5481" spans="1:8">
      <c r="A5481" t="s">
        <v>30</v>
      </c>
      <c r="B5481" t="s">
        <v>5</v>
      </c>
      <c r="C5481" s="84">
        <v>2018.5</v>
      </c>
      <c r="D5481" t="s">
        <v>161</v>
      </c>
      <c r="E5481" s="49">
        <v>3.54</v>
      </c>
      <c r="F5481" s="49">
        <v>0.6</v>
      </c>
      <c r="G5481" s="49">
        <v>2.4300000000000002</v>
      </c>
      <c r="H5481" s="49">
        <v>4.66</v>
      </c>
    </row>
    <row r="5482" spans="1:8">
      <c r="A5482" t="s">
        <v>30</v>
      </c>
      <c r="B5482" t="s">
        <v>5</v>
      </c>
      <c r="C5482" s="84">
        <v>2018.5830000000001</v>
      </c>
      <c r="D5482" t="s">
        <v>161</v>
      </c>
      <c r="E5482" s="49">
        <v>3.43</v>
      </c>
      <c r="F5482" s="49">
        <v>0.78</v>
      </c>
      <c r="G5482" s="49">
        <v>2.0299999999999998</v>
      </c>
      <c r="H5482" s="49">
        <v>4.8600000000000003</v>
      </c>
    </row>
    <row r="5483" spans="1:8">
      <c r="A5483" t="s">
        <v>30</v>
      </c>
      <c r="B5483" t="s">
        <v>5</v>
      </c>
      <c r="C5483" s="84">
        <v>2018.6669999999999</v>
      </c>
      <c r="D5483" t="s">
        <v>161</v>
      </c>
      <c r="E5483" s="49">
        <v>3.2</v>
      </c>
      <c r="F5483" s="49">
        <v>0.89</v>
      </c>
      <c r="G5483" s="49">
        <v>1.63</v>
      </c>
      <c r="H5483" s="49">
        <v>4.96</v>
      </c>
    </row>
    <row r="5484" spans="1:8">
      <c r="A5484" t="s">
        <v>30</v>
      </c>
      <c r="B5484" t="s">
        <v>5</v>
      </c>
      <c r="C5484" s="84">
        <v>2018.75</v>
      </c>
      <c r="D5484" t="s">
        <v>161</v>
      </c>
      <c r="E5484" s="49">
        <v>3.08</v>
      </c>
      <c r="F5484" s="49">
        <v>0.99</v>
      </c>
      <c r="G5484" s="49">
        <v>1.31</v>
      </c>
      <c r="H5484" s="49">
        <v>4.8099999999999996</v>
      </c>
    </row>
    <row r="5485" spans="1:8">
      <c r="A5485" t="s">
        <v>30</v>
      </c>
      <c r="B5485" t="s">
        <v>5</v>
      </c>
      <c r="C5485" s="84">
        <v>2018.8330000000001</v>
      </c>
      <c r="D5485" t="s">
        <v>161</v>
      </c>
      <c r="E5485" s="49">
        <v>3.05</v>
      </c>
      <c r="F5485" s="49">
        <v>1.26</v>
      </c>
      <c r="G5485" s="49">
        <v>1.2</v>
      </c>
      <c r="H5485" s="49">
        <v>5.56</v>
      </c>
    </row>
    <row r="5486" spans="1:8">
      <c r="A5486" t="s">
        <v>30</v>
      </c>
      <c r="B5486" t="s">
        <v>5</v>
      </c>
      <c r="C5486" s="84">
        <v>2018.9169999999999</v>
      </c>
      <c r="D5486" t="s">
        <v>161</v>
      </c>
      <c r="E5486" s="49">
        <v>2.89</v>
      </c>
      <c r="F5486" s="49">
        <v>1.19</v>
      </c>
      <c r="G5486" s="49">
        <v>0.97</v>
      </c>
      <c r="H5486" s="49">
        <v>5.0199999999999996</v>
      </c>
    </row>
    <row r="5487" spans="1:8">
      <c r="A5487" t="s">
        <v>30</v>
      </c>
      <c r="B5487" t="s">
        <v>5</v>
      </c>
      <c r="C5487" s="84">
        <v>2019.25</v>
      </c>
      <c r="D5487" t="s">
        <v>161</v>
      </c>
      <c r="E5487" s="49">
        <v>2.54</v>
      </c>
      <c r="F5487" s="49">
        <v>0.95</v>
      </c>
      <c r="G5487" s="49">
        <v>0.96</v>
      </c>
      <c r="H5487" s="49">
        <v>4.24</v>
      </c>
    </row>
    <row r="5488" spans="1:8">
      <c r="A5488" t="s">
        <v>30</v>
      </c>
      <c r="B5488" t="s">
        <v>5</v>
      </c>
      <c r="C5488" s="84">
        <v>2019.5830000000001</v>
      </c>
      <c r="D5488" t="s">
        <v>161</v>
      </c>
      <c r="E5488" s="49">
        <v>2.27</v>
      </c>
      <c r="F5488" s="49">
        <v>0.72</v>
      </c>
      <c r="G5488" s="49">
        <v>1.1000000000000001</v>
      </c>
      <c r="H5488" s="49">
        <v>3.65</v>
      </c>
    </row>
    <row r="5489" spans="1:8">
      <c r="A5489" t="s">
        <v>30</v>
      </c>
      <c r="B5489" t="s">
        <v>5</v>
      </c>
      <c r="C5489" s="84">
        <v>2019.75</v>
      </c>
      <c r="D5489" t="s">
        <v>161</v>
      </c>
      <c r="E5489" s="49">
        <v>2.2999999999999998</v>
      </c>
      <c r="F5489" s="49">
        <v>0.91</v>
      </c>
      <c r="G5489" s="49">
        <v>0.95</v>
      </c>
      <c r="H5489" s="49">
        <v>4.07</v>
      </c>
    </row>
    <row r="5490" spans="1:8">
      <c r="A5490" t="s">
        <v>30</v>
      </c>
      <c r="B5490" t="s">
        <v>5</v>
      </c>
      <c r="C5490" s="84">
        <v>2019.8330000000001</v>
      </c>
      <c r="D5490" t="s">
        <v>161</v>
      </c>
      <c r="E5490" s="49">
        <v>2.25</v>
      </c>
      <c r="F5490" s="49">
        <v>0.9</v>
      </c>
      <c r="G5490" s="49">
        <v>0.75</v>
      </c>
      <c r="H5490" s="49">
        <v>3.96</v>
      </c>
    </row>
    <row r="5491" spans="1:8">
      <c r="A5491" t="s">
        <v>30</v>
      </c>
      <c r="B5491" t="s">
        <v>5</v>
      </c>
      <c r="C5491" s="84">
        <v>2019.9169999999999</v>
      </c>
      <c r="D5491" t="s">
        <v>161</v>
      </c>
      <c r="E5491" s="49">
        <v>2.2200000000000002</v>
      </c>
      <c r="F5491" s="49">
        <v>0.99</v>
      </c>
      <c r="G5491" s="49">
        <v>0.68</v>
      </c>
      <c r="H5491" s="49">
        <v>4.01</v>
      </c>
    </row>
    <row r="5492" spans="1:8">
      <c r="A5492" t="s">
        <v>30</v>
      </c>
      <c r="B5492" t="s">
        <v>5</v>
      </c>
      <c r="C5492" s="84">
        <v>2020</v>
      </c>
      <c r="D5492" t="s">
        <v>161</v>
      </c>
      <c r="E5492" s="49">
        <v>2.34</v>
      </c>
      <c r="F5492" s="49">
        <v>1.1000000000000001</v>
      </c>
      <c r="G5492" s="49">
        <v>0.69</v>
      </c>
      <c r="H5492" s="49">
        <v>4.51</v>
      </c>
    </row>
    <row r="5493" spans="1:8">
      <c r="A5493" t="s">
        <v>31</v>
      </c>
      <c r="B5493" t="s">
        <v>5</v>
      </c>
      <c r="C5493" s="84">
        <v>2015.8330000000001</v>
      </c>
      <c r="D5493" t="s">
        <v>161</v>
      </c>
      <c r="E5493" s="49">
        <v>0.97</v>
      </c>
      <c r="F5493" s="49">
        <v>0.23</v>
      </c>
      <c r="G5493" s="49">
        <v>0.57999999999999996</v>
      </c>
      <c r="H5493" s="49">
        <v>1.48</v>
      </c>
    </row>
    <row r="5494" spans="1:8">
      <c r="A5494" t="s">
        <v>31</v>
      </c>
      <c r="B5494" t="s">
        <v>5</v>
      </c>
      <c r="C5494" s="84">
        <v>2016.3330000000001</v>
      </c>
      <c r="D5494" t="s">
        <v>161</v>
      </c>
      <c r="E5494" s="49">
        <v>1.2</v>
      </c>
      <c r="F5494" s="49">
        <v>0.16</v>
      </c>
      <c r="G5494" s="49">
        <v>0.9</v>
      </c>
      <c r="H5494" s="49">
        <v>1.51</v>
      </c>
    </row>
    <row r="5495" spans="1:8">
      <c r="A5495" t="s">
        <v>31</v>
      </c>
      <c r="B5495" t="s">
        <v>5</v>
      </c>
      <c r="C5495" s="84">
        <v>2018.25</v>
      </c>
      <c r="D5495" t="s">
        <v>161</v>
      </c>
      <c r="E5495" s="49">
        <v>1.86</v>
      </c>
      <c r="F5495" s="49">
        <v>0.53</v>
      </c>
      <c r="G5495" s="49">
        <v>0.98</v>
      </c>
      <c r="H5495" s="49">
        <v>3</v>
      </c>
    </row>
    <row r="5496" spans="1:8">
      <c r="A5496" t="s">
        <v>31</v>
      </c>
      <c r="B5496" t="s">
        <v>5</v>
      </c>
      <c r="C5496" s="84">
        <v>2018.3330000000001</v>
      </c>
      <c r="D5496" t="s">
        <v>161</v>
      </c>
      <c r="E5496" s="49">
        <v>1.94</v>
      </c>
      <c r="F5496" s="49">
        <v>0.45</v>
      </c>
      <c r="G5496" s="49">
        <v>1.1200000000000001</v>
      </c>
      <c r="H5496" s="49">
        <v>2.81</v>
      </c>
    </row>
    <row r="5497" spans="1:8">
      <c r="A5497" t="s">
        <v>31</v>
      </c>
      <c r="B5497" t="s">
        <v>5</v>
      </c>
      <c r="C5497" s="84">
        <v>2018.4169999999999</v>
      </c>
      <c r="D5497" t="s">
        <v>161</v>
      </c>
      <c r="E5497" s="49">
        <v>1.8</v>
      </c>
      <c r="F5497" s="49">
        <v>0.28999999999999998</v>
      </c>
      <c r="G5497" s="49">
        <v>1.25</v>
      </c>
      <c r="H5497" s="49">
        <v>2.36</v>
      </c>
    </row>
    <row r="5498" spans="1:8">
      <c r="A5498" t="s">
        <v>31</v>
      </c>
      <c r="B5498" t="s">
        <v>5</v>
      </c>
      <c r="C5498" s="84">
        <v>2018.5</v>
      </c>
      <c r="D5498" t="s">
        <v>161</v>
      </c>
      <c r="E5498" s="49">
        <v>1.89</v>
      </c>
      <c r="F5498" s="49">
        <v>0.44</v>
      </c>
      <c r="G5498" s="49">
        <v>1.0900000000000001</v>
      </c>
      <c r="H5498" s="49">
        <v>2.78</v>
      </c>
    </row>
    <row r="5499" spans="1:8">
      <c r="A5499" t="s">
        <v>31</v>
      </c>
      <c r="B5499" t="s">
        <v>5</v>
      </c>
      <c r="C5499" s="84">
        <v>2018.5830000000001</v>
      </c>
      <c r="D5499" t="s">
        <v>161</v>
      </c>
      <c r="E5499" s="49">
        <v>1.94</v>
      </c>
      <c r="F5499" s="49">
        <v>0.42</v>
      </c>
      <c r="G5499" s="49">
        <v>1.21</v>
      </c>
      <c r="H5499" s="49">
        <v>2.78</v>
      </c>
    </row>
    <row r="5500" spans="1:8">
      <c r="A5500" t="s">
        <v>31</v>
      </c>
      <c r="B5500" t="s">
        <v>5</v>
      </c>
      <c r="C5500" s="84">
        <v>2018.6669999999999</v>
      </c>
      <c r="D5500" t="s">
        <v>161</v>
      </c>
      <c r="E5500" s="49">
        <v>1.95</v>
      </c>
      <c r="F5500" s="49">
        <v>0.52</v>
      </c>
      <c r="G5500" s="49">
        <v>1.08</v>
      </c>
      <c r="H5500" s="49">
        <v>2.96</v>
      </c>
    </row>
    <row r="5501" spans="1:8">
      <c r="A5501" t="s">
        <v>31</v>
      </c>
      <c r="B5501" t="s">
        <v>5</v>
      </c>
      <c r="C5501" s="84">
        <v>2018.75</v>
      </c>
      <c r="D5501" t="s">
        <v>161</v>
      </c>
      <c r="E5501" s="49">
        <v>1.99</v>
      </c>
      <c r="F5501" s="49">
        <v>0.52</v>
      </c>
      <c r="G5501" s="49">
        <v>1.1000000000000001</v>
      </c>
      <c r="H5501" s="49">
        <v>3.05</v>
      </c>
    </row>
    <row r="5502" spans="1:8">
      <c r="A5502" t="s">
        <v>31</v>
      </c>
      <c r="B5502" t="s">
        <v>5</v>
      </c>
      <c r="C5502" s="84">
        <v>2018.8330000000001</v>
      </c>
      <c r="D5502" t="s">
        <v>161</v>
      </c>
      <c r="E5502" s="49">
        <v>2.0699999999999998</v>
      </c>
      <c r="F5502" s="49">
        <v>0.62</v>
      </c>
      <c r="G5502" s="49">
        <v>1.03</v>
      </c>
      <c r="H5502" s="49">
        <v>3.21</v>
      </c>
    </row>
    <row r="5503" spans="1:8">
      <c r="A5503" t="s">
        <v>31</v>
      </c>
      <c r="B5503" t="s">
        <v>5</v>
      </c>
      <c r="C5503" s="84">
        <v>2018.9169999999999</v>
      </c>
      <c r="D5503" t="s">
        <v>161</v>
      </c>
      <c r="E5503" s="49">
        <v>2.0499999999999998</v>
      </c>
      <c r="F5503" s="49">
        <v>0.64</v>
      </c>
      <c r="G5503" s="49">
        <v>0.87</v>
      </c>
      <c r="H5503" s="49">
        <v>3.24</v>
      </c>
    </row>
    <row r="5504" spans="1:8">
      <c r="A5504" t="s">
        <v>31</v>
      </c>
      <c r="B5504" t="s">
        <v>5</v>
      </c>
      <c r="C5504" s="84">
        <v>2019.25</v>
      </c>
      <c r="D5504" t="s">
        <v>161</v>
      </c>
      <c r="E5504" s="49">
        <v>2.29</v>
      </c>
      <c r="F5504" s="49">
        <v>0.82</v>
      </c>
      <c r="G5504" s="49">
        <v>1.1200000000000001</v>
      </c>
      <c r="H5504" s="49">
        <v>4.16</v>
      </c>
    </row>
    <row r="5505" spans="1:8">
      <c r="A5505" t="s">
        <v>31</v>
      </c>
      <c r="B5505" t="s">
        <v>5</v>
      </c>
      <c r="C5505" s="84">
        <v>2019.5830000000001</v>
      </c>
      <c r="D5505" t="s">
        <v>161</v>
      </c>
      <c r="E5505" s="49">
        <v>2.57</v>
      </c>
      <c r="F5505" s="49">
        <v>0.86</v>
      </c>
      <c r="G5505" s="49">
        <v>1.19</v>
      </c>
      <c r="H5505" s="49">
        <v>4.33</v>
      </c>
    </row>
    <row r="5506" spans="1:8">
      <c r="A5506" t="s">
        <v>31</v>
      </c>
      <c r="B5506" t="s">
        <v>5</v>
      </c>
      <c r="C5506" s="84">
        <v>2019.75</v>
      </c>
      <c r="D5506" t="s">
        <v>161</v>
      </c>
      <c r="E5506" s="49">
        <v>2.6</v>
      </c>
      <c r="F5506" s="49">
        <v>0.63</v>
      </c>
      <c r="G5506" s="49">
        <v>1.49</v>
      </c>
      <c r="H5506" s="49">
        <v>3.82</v>
      </c>
    </row>
    <row r="5507" spans="1:8">
      <c r="A5507" t="s">
        <v>31</v>
      </c>
      <c r="B5507" t="s">
        <v>5</v>
      </c>
      <c r="C5507" s="84">
        <v>2019.8330000000001</v>
      </c>
      <c r="D5507" t="s">
        <v>161</v>
      </c>
      <c r="E5507" s="49">
        <v>2.54</v>
      </c>
      <c r="F5507" s="49">
        <v>0.41</v>
      </c>
      <c r="G5507" s="49">
        <v>1.67</v>
      </c>
      <c r="H5507" s="49">
        <v>3.25</v>
      </c>
    </row>
    <row r="5508" spans="1:8">
      <c r="A5508" t="s">
        <v>31</v>
      </c>
      <c r="B5508" t="s">
        <v>5</v>
      </c>
      <c r="C5508" s="84">
        <v>2019.9169999999999</v>
      </c>
      <c r="D5508" t="s">
        <v>161</v>
      </c>
      <c r="E5508" s="49">
        <v>2.35</v>
      </c>
      <c r="F5508" s="49">
        <v>0.5</v>
      </c>
      <c r="G5508" s="49">
        <v>1.46</v>
      </c>
      <c r="H5508" s="49">
        <v>3.46</v>
      </c>
    </row>
    <row r="5509" spans="1:8">
      <c r="A5509" t="s">
        <v>31</v>
      </c>
      <c r="B5509" t="s">
        <v>5</v>
      </c>
      <c r="C5509" s="84">
        <v>2020</v>
      </c>
      <c r="D5509" t="s">
        <v>161</v>
      </c>
      <c r="E5509" s="49">
        <v>2.4</v>
      </c>
      <c r="F5509" s="49">
        <v>0.62</v>
      </c>
      <c r="G5509" s="49">
        <v>1.37</v>
      </c>
      <c r="H5509" s="49">
        <v>3.65</v>
      </c>
    </row>
    <row r="5510" spans="1:8">
      <c r="A5510" t="s">
        <v>32</v>
      </c>
      <c r="B5510" t="s">
        <v>5</v>
      </c>
      <c r="C5510" s="84">
        <v>2015.8330000000001</v>
      </c>
      <c r="D5510" t="s">
        <v>161</v>
      </c>
      <c r="E5510" s="49">
        <v>4.95</v>
      </c>
      <c r="F5510" s="49">
        <v>2.06</v>
      </c>
      <c r="G5510" s="49">
        <v>1.2</v>
      </c>
      <c r="H5510" s="49">
        <v>9.0500000000000007</v>
      </c>
    </row>
    <row r="5511" spans="1:8">
      <c r="A5511" t="s">
        <v>32</v>
      </c>
      <c r="B5511" t="s">
        <v>5</v>
      </c>
      <c r="C5511" s="84">
        <v>2016.3330000000001</v>
      </c>
      <c r="D5511" t="s">
        <v>161</v>
      </c>
      <c r="E5511" s="49">
        <v>4.62</v>
      </c>
      <c r="F5511" s="49">
        <v>1.95</v>
      </c>
      <c r="G5511" s="49">
        <v>1.47</v>
      </c>
      <c r="H5511" s="49">
        <v>8.49</v>
      </c>
    </row>
    <row r="5512" spans="1:8">
      <c r="A5512" t="s">
        <v>32</v>
      </c>
      <c r="B5512" t="s">
        <v>5</v>
      </c>
      <c r="C5512" s="84">
        <v>2018.25</v>
      </c>
      <c r="D5512" t="s">
        <v>161</v>
      </c>
      <c r="E5512" s="49">
        <v>8.08</v>
      </c>
      <c r="F5512" s="49">
        <v>1.97</v>
      </c>
      <c r="G5512" s="49">
        <v>4.29</v>
      </c>
      <c r="H5512" s="49">
        <v>11.75</v>
      </c>
    </row>
    <row r="5513" spans="1:8">
      <c r="A5513" t="s">
        <v>32</v>
      </c>
      <c r="B5513" t="s">
        <v>5</v>
      </c>
      <c r="C5513" s="84">
        <v>2018.3330000000001</v>
      </c>
      <c r="D5513" t="s">
        <v>161</v>
      </c>
      <c r="E5513" s="49">
        <v>8.2899999999999991</v>
      </c>
      <c r="F5513" s="49">
        <v>1.66</v>
      </c>
      <c r="G5513" s="49">
        <v>5.33</v>
      </c>
      <c r="H5513" s="49">
        <v>11.91</v>
      </c>
    </row>
    <row r="5514" spans="1:8">
      <c r="A5514" t="s">
        <v>32</v>
      </c>
      <c r="B5514" t="s">
        <v>5</v>
      </c>
      <c r="C5514" s="84">
        <v>2018.4169999999999</v>
      </c>
      <c r="D5514" t="s">
        <v>161</v>
      </c>
      <c r="E5514" s="49">
        <v>8.01</v>
      </c>
      <c r="F5514" s="49">
        <v>0.97</v>
      </c>
      <c r="G5514" s="49">
        <v>6.29</v>
      </c>
      <c r="H5514" s="49">
        <v>10.02</v>
      </c>
    </row>
    <row r="5515" spans="1:8">
      <c r="A5515" t="s">
        <v>32</v>
      </c>
      <c r="B5515" t="s">
        <v>5</v>
      </c>
      <c r="C5515" s="84">
        <v>2018.5</v>
      </c>
      <c r="D5515" t="s">
        <v>161</v>
      </c>
      <c r="E5515" s="49">
        <v>7.87</v>
      </c>
      <c r="F5515" s="49">
        <v>1.49</v>
      </c>
      <c r="G5515" s="49">
        <v>4.99</v>
      </c>
      <c r="H5515" s="49">
        <v>10.69</v>
      </c>
    </row>
    <row r="5516" spans="1:8">
      <c r="A5516" t="s">
        <v>32</v>
      </c>
      <c r="B5516" t="s">
        <v>5</v>
      </c>
      <c r="C5516" s="84">
        <v>2018.5830000000001</v>
      </c>
      <c r="D5516" t="s">
        <v>161</v>
      </c>
      <c r="E5516" s="49">
        <v>8.01</v>
      </c>
      <c r="F5516" s="49">
        <v>1.96</v>
      </c>
      <c r="G5516" s="49">
        <v>4.3899999999999997</v>
      </c>
      <c r="H5516" s="49">
        <v>11.69</v>
      </c>
    </row>
    <row r="5517" spans="1:8">
      <c r="A5517" t="s">
        <v>32</v>
      </c>
      <c r="B5517" t="s">
        <v>5</v>
      </c>
      <c r="C5517" s="84">
        <v>2018.6669999999999</v>
      </c>
      <c r="D5517" t="s">
        <v>161</v>
      </c>
      <c r="E5517" s="49">
        <v>7.54</v>
      </c>
      <c r="F5517" s="49">
        <v>2.09</v>
      </c>
      <c r="G5517" s="49">
        <v>3.37</v>
      </c>
      <c r="H5517" s="49">
        <v>11.61</v>
      </c>
    </row>
    <row r="5518" spans="1:8">
      <c r="A5518" t="s">
        <v>32</v>
      </c>
      <c r="B5518" t="s">
        <v>5</v>
      </c>
      <c r="C5518" s="84">
        <v>2018.75</v>
      </c>
      <c r="D5518" t="s">
        <v>161</v>
      </c>
      <c r="E5518" s="49">
        <v>7.4</v>
      </c>
      <c r="F5518" s="49">
        <v>2.38</v>
      </c>
      <c r="G5518" s="49">
        <v>2.67</v>
      </c>
      <c r="H5518" s="49">
        <v>11.79</v>
      </c>
    </row>
    <row r="5519" spans="1:8">
      <c r="A5519" t="s">
        <v>32</v>
      </c>
      <c r="B5519" t="s">
        <v>5</v>
      </c>
      <c r="C5519" s="84">
        <v>2018.8330000000001</v>
      </c>
      <c r="D5519" t="s">
        <v>161</v>
      </c>
      <c r="E5519" s="49">
        <v>7.36</v>
      </c>
      <c r="F5519" s="49">
        <v>2.77</v>
      </c>
      <c r="G5519" s="49">
        <v>1.91</v>
      </c>
      <c r="H5519" s="49">
        <v>12.47</v>
      </c>
    </row>
    <row r="5520" spans="1:8">
      <c r="A5520" t="s">
        <v>32</v>
      </c>
      <c r="B5520" t="s">
        <v>5</v>
      </c>
      <c r="C5520" s="84">
        <v>2018.9169999999999</v>
      </c>
      <c r="D5520" t="s">
        <v>161</v>
      </c>
      <c r="E5520" s="49">
        <v>6.86</v>
      </c>
      <c r="F5520" s="49">
        <v>2.74</v>
      </c>
      <c r="G5520" s="49">
        <v>2.27</v>
      </c>
      <c r="H5520" s="49">
        <v>12.46</v>
      </c>
    </row>
    <row r="5521" spans="1:8">
      <c r="A5521" t="s">
        <v>32</v>
      </c>
      <c r="B5521" t="s">
        <v>5</v>
      </c>
      <c r="C5521" s="84">
        <v>2019.25</v>
      </c>
      <c r="D5521" t="s">
        <v>161</v>
      </c>
      <c r="E5521" s="49">
        <v>6.15</v>
      </c>
      <c r="F5521" s="49">
        <v>2.8</v>
      </c>
      <c r="G5521" s="49">
        <v>0.64</v>
      </c>
      <c r="H5521" s="49">
        <v>10.67</v>
      </c>
    </row>
    <row r="5522" spans="1:8">
      <c r="A5522" t="s">
        <v>32</v>
      </c>
      <c r="B5522" t="s">
        <v>5</v>
      </c>
      <c r="C5522" s="84">
        <v>2019.5830000000001</v>
      </c>
      <c r="D5522" t="s">
        <v>161</v>
      </c>
      <c r="E5522" s="49">
        <v>5.65</v>
      </c>
      <c r="F5522" s="49">
        <v>2.76</v>
      </c>
      <c r="G5522" s="49">
        <v>0.6</v>
      </c>
      <c r="H5522" s="49">
        <v>10.61</v>
      </c>
    </row>
    <row r="5523" spans="1:8">
      <c r="A5523" t="s">
        <v>32</v>
      </c>
      <c r="B5523" t="s">
        <v>5</v>
      </c>
      <c r="C5523" s="84">
        <v>2019.75</v>
      </c>
      <c r="D5523" t="s">
        <v>161</v>
      </c>
      <c r="E5523" s="49">
        <v>5.39</v>
      </c>
      <c r="F5523" s="49">
        <v>2.79</v>
      </c>
      <c r="G5523" s="49">
        <v>0.68</v>
      </c>
      <c r="H5523" s="49">
        <v>10.48</v>
      </c>
    </row>
    <row r="5524" spans="1:8">
      <c r="A5524" t="s">
        <v>32</v>
      </c>
      <c r="B5524" t="s">
        <v>5</v>
      </c>
      <c r="C5524" s="84">
        <v>2019.8330000000001</v>
      </c>
      <c r="D5524" t="s">
        <v>161</v>
      </c>
      <c r="E5524" s="49">
        <v>5.3</v>
      </c>
      <c r="F5524" s="49">
        <v>2.75</v>
      </c>
      <c r="G5524" s="49">
        <v>0.57999999999999996</v>
      </c>
      <c r="H5524" s="49">
        <v>10.58</v>
      </c>
    </row>
    <row r="5525" spans="1:8">
      <c r="A5525" t="s">
        <v>32</v>
      </c>
      <c r="B5525" t="s">
        <v>5</v>
      </c>
      <c r="C5525" s="84">
        <v>2019.9169999999999</v>
      </c>
      <c r="D5525" t="s">
        <v>161</v>
      </c>
      <c r="E5525" s="49">
        <v>5.07</v>
      </c>
      <c r="F5525" s="49">
        <v>2.6</v>
      </c>
      <c r="G5525" s="49">
        <v>0.8</v>
      </c>
      <c r="H5525" s="49">
        <v>10.029999999999999</v>
      </c>
    </row>
    <row r="5526" spans="1:8">
      <c r="A5526" t="s">
        <v>32</v>
      </c>
      <c r="B5526" t="s">
        <v>5</v>
      </c>
      <c r="C5526" s="84">
        <v>2020</v>
      </c>
      <c r="D5526" t="s">
        <v>161</v>
      </c>
      <c r="E5526" s="49">
        <v>5.05</v>
      </c>
      <c r="F5526" s="49">
        <v>2.62</v>
      </c>
      <c r="G5526" s="49">
        <v>0.97</v>
      </c>
      <c r="H5526" s="49">
        <v>9.9600000000000009</v>
      </c>
    </row>
    <row r="5527" spans="1:8">
      <c r="A5527" t="s">
        <v>33</v>
      </c>
      <c r="B5527" t="s">
        <v>5</v>
      </c>
      <c r="C5527" s="84">
        <v>2015.8330000000001</v>
      </c>
      <c r="D5527" t="s">
        <v>161</v>
      </c>
      <c r="E5527" s="49">
        <v>2.4300000000000002</v>
      </c>
      <c r="F5527" s="49">
        <v>1.51</v>
      </c>
      <c r="G5527" s="49">
        <v>0.24</v>
      </c>
      <c r="H5527" s="49">
        <v>5.22</v>
      </c>
    </row>
    <row r="5528" spans="1:8">
      <c r="A5528" t="s">
        <v>33</v>
      </c>
      <c r="B5528" t="s">
        <v>5</v>
      </c>
      <c r="C5528" s="84">
        <v>2016.3330000000001</v>
      </c>
      <c r="D5528" t="s">
        <v>161</v>
      </c>
      <c r="E5528" s="49">
        <v>2.4700000000000002</v>
      </c>
      <c r="F5528" s="49">
        <v>1.79</v>
      </c>
      <c r="G5528" s="49">
        <v>0.28000000000000003</v>
      </c>
      <c r="H5528" s="49">
        <v>6.09</v>
      </c>
    </row>
    <row r="5529" spans="1:8">
      <c r="A5529" t="s">
        <v>33</v>
      </c>
      <c r="B5529" t="s">
        <v>5</v>
      </c>
      <c r="C5529" s="84">
        <v>2018.25</v>
      </c>
      <c r="D5529" t="s">
        <v>161</v>
      </c>
      <c r="E5529" s="49">
        <v>1.17</v>
      </c>
      <c r="F5529" s="49">
        <v>0.45</v>
      </c>
      <c r="G5529" s="49">
        <v>0.37</v>
      </c>
      <c r="H5529" s="49">
        <v>2.02</v>
      </c>
    </row>
    <row r="5530" spans="1:8">
      <c r="A5530" t="s">
        <v>33</v>
      </c>
      <c r="B5530" t="s">
        <v>5</v>
      </c>
      <c r="C5530" s="84">
        <v>2018.3330000000001</v>
      </c>
      <c r="D5530" t="s">
        <v>161</v>
      </c>
      <c r="E5530" s="49">
        <v>1.1499999999999999</v>
      </c>
      <c r="F5530" s="49">
        <v>0.45</v>
      </c>
      <c r="G5530" s="49">
        <v>0.37</v>
      </c>
      <c r="H5530" s="49">
        <v>2</v>
      </c>
    </row>
    <row r="5531" spans="1:8">
      <c r="A5531" t="s">
        <v>33</v>
      </c>
      <c r="B5531" t="s">
        <v>5</v>
      </c>
      <c r="C5531" s="84">
        <v>2018.4169999999999</v>
      </c>
      <c r="D5531" t="s">
        <v>161</v>
      </c>
      <c r="E5531" s="49">
        <v>1.02</v>
      </c>
      <c r="F5531" s="49">
        <v>0.35</v>
      </c>
      <c r="G5531" s="49">
        <v>0.43</v>
      </c>
      <c r="H5531" s="49">
        <v>1.78</v>
      </c>
    </row>
    <row r="5532" spans="1:8">
      <c r="A5532" t="s">
        <v>33</v>
      </c>
      <c r="B5532" t="s">
        <v>5</v>
      </c>
      <c r="C5532" s="84">
        <v>2018.5</v>
      </c>
      <c r="D5532" t="s">
        <v>161</v>
      </c>
      <c r="E5532" s="49">
        <v>1</v>
      </c>
      <c r="F5532" s="49">
        <v>0.28999999999999998</v>
      </c>
      <c r="G5532" s="49">
        <v>0.42</v>
      </c>
      <c r="H5532" s="49">
        <v>1.52</v>
      </c>
    </row>
    <row r="5533" spans="1:8">
      <c r="A5533" t="s">
        <v>33</v>
      </c>
      <c r="B5533" t="s">
        <v>5</v>
      </c>
      <c r="C5533" s="84">
        <v>2018.5830000000001</v>
      </c>
      <c r="D5533" t="s">
        <v>161</v>
      </c>
      <c r="E5533" s="49">
        <v>1.05</v>
      </c>
      <c r="F5533" s="49">
        <v>0.36</v>
      </c>
      <c r="G5533" s="49">
        <v>0.43</v>
      </c>
      <c r="H5533" s="49">
        <v>1.73</v>
      </c>
    </row>
    <row r="5534" spans="1:8">
      <c r="A5534" t="s">
        <v>33</v>
      </c>
      <c r="B5534" t="s">
        <v>5</v>
      </c>
      <c r="C5534" s="84">
        <v>2018.6669999999999</v>
      </c>
      <c r="D5534" t="s">
        <v>161</v>
      </c>
      <c r="E5534" s="49">
        <v>1.05</v>
      </c>
      <c r="F5534" s="49">
        <v>0.39</v>
      </c>
      <c r="G5534" s="49">
        <v>0.46</v>
      </c>
      <c r="H5534" s="49">
        <v>1.9</v>
      </c>
    </row>
    <row r="5535" spans="1:8">
      <c r="A5535" t="s">
        <v>33</v>
      </c>
      <c r="B5535" t="s">
        <v>5</v>
      </c>
      <c r="C5535" s="84">
        <v>2018.75</v>
      </c>
      <c r="D5535" t="s">
        <v>161</v>
      </c>
      <c r="E5535" s="49">
        <v>1.0900000000000001</v>
      </c>
      <c r="F5535" s="49">
        <v>0.44</v>
      </c>
      <c r="G5535" s="49">
        <v>0.33</v>
      </c>
      <c r="H5535" s="49">
        <v>1.99</v>
      </c>
    </row>
    <row r="5536" spans="1:8">
      <c r="A5536" t="s">
        <v>33</v>
      </c>
      <c r="B5536" t="s">
        <v>5</v>
      </c>
      <c r="C5536" s="84">
        <v>2018.8330000000001</v>
      </c>
      <c r="D5536" t="s">
        <v>161</v>
      </c>
      <c r="E5536" s="49">
        <v>1.1599999999999999</v>
      </c>
      <c r="F5536" s="49">
        <v>0.52</v>
      </c>
      <c r="G5536" s="49">
        <v>0.38</v>
      </c>
      <c r="H5536" s="49">
        <v>2.2599999999999998</v>
      </c>
    </row>
    <row r="5537" spans="1:8">
      <c r="A5537" t="s">
        <v>33</v>
      </c>
      <c r="B5537" t="s">
        <v>5</v>
      </c>
      <c r="C5537" s="84">
        <v>2018.9169999999999</v>
      </c>
      <c r="D5537" t="s">
        <v>161</v>
      </c>
      <c r="E5537" s="49">
        <v>1.18</v>
      </c>
      <c r="F5537" s="49">
        <v>0.6</v>
      </c>
      <c r="G5537" s="49">
        <v>0.31</v>
      </c>
      <c r="H5537" s="49">
        <v>2.41</v>
      </c>
    </row>
    <row r="5538" spans="1:8">
      <c r="A5538" t="s">
        <v>33</v>
      </c>
      <c r="B5538" t="s">
        <v>5</v>
      </c>
      <c r="C5538" s="84">
        <v>2019.25</v>
      </c>
      <c r="D5538" t="s">
        <v>161</v>
      </c>
      <c r="E5538" s="49">
        <v>1.38</v>
      </c>
      <c r="F5538" s="49">
        <v>0.85</v>
      </c>
      <c r="G5538" s="49">
        <v>0.22</v>
      </c>
      <c r="H5538" s="49">
        <v>3.2</v>
      </c>
    </row>
    <row r="5539" spans="1:8">
      <c r="A5539" t="s">
        <v>33</v>
      </c>
      <c r="B5539" t="s">
        <v>5</v>
      </c>
      <c r="C5539" s="84">
        <v>2019.5830000000001</v>
      </c>
      <c r="D5539" t="s">
        <v>161</v>
      </c>
      <c r="E5539" s="49">
        <v>1.41</v>
      </c>
      <c r="F5539" s="49">
        <v>0.91</v>
      </c>
      <c r="G5539" s="49">
        <v>0.11</v>
      </c>
      <c r="H5539" s="49">
        <v>3.11</v>
      </c>
    </row>
    <row r="5540" spans="1:8">
      <c r="A5540" t="s">
        <v>33</v>
      </c>
      <c r="B5540" t="s">
        <v>5</v>
      </c>
      <c r="C5540" s="84">
        <v>2019.75</v>
      </c>
      <c r="D5540" t="s">
        <v>161</v>
      </c>
      <c r="E5540" s="49">
        <v>1.35</v>
      </c>
      <c r="F5540" s="49">
        <v>0.87</v>
      </c>
      <c r="G5540" s="49">
        <v>0.18</v>
      </c>
      <c r="H5540" s="49">
        <v>3</v>
      </c>
    </row>
    <row r="5541" spans="1:8">
      <c r="A5541" t="s">
        <v>33</v>
      </c>
      <c r="B5541" t="s">
        <v>5</v>
      </c>
      <c r="C5541" s="84">
        <v>2019.8330000000001</v>
      </c>
      <c r="D5541" t="s">
        <v>161</v>
      </c>
      <c r="E5541" s="49">
        <v>1.32</v>
      </c>
      <c r="F5541" s="49">
        <v>0.83</v>
      </c>
      <c r="G5541" s="49">
        <v>0.15</v>
      </c>
      <c r="H5541" s="49">
        <v>2.85</v>
      </c>
    </row>
    <row r="5542" spans="1:8">
      <c r="A5542" t="s">
        <v>33</v>
      </c>
      <c r="B5542" t="s">
        <v>5</v>
      </c>
      <c r="C5542" s="84">
        <v>2019.9169999999999</v>
      </c>
      <c r="D5542" t="s">
        <v>161</v>
      </c>
      <c r="E5542" s="49">
        <v>1.28</v>
      </c>
      <c r="F5542" s="49">
        <v>0.82</v>
      </c>
      <c r="G5542" s="49">
        <v>0.17</v>
      </c>
      <c r="H5542" s="49">
        <v>2.84</v>
      </c>
    </row>
    <row r="5543" spans="1:8">
      <c r="A5543" t="s">
        <v>33</v>
      </c>
      <c r="B5543" t="s">
        <v>5</v>
      </c>
      <c r="C5543" s="84">
        <v>2020</v>
      </c>
      <c r="D5543" t="s">
        <v>161</v>
      </c>
      <c r="E5543" s="49">
        <v>1.33</v>
      </c>
      <c r="F5543" s="49">
        <v>0.85</v>
      </c>
      <c r="G5543" s="49">
        <v>0.18</v>
      </c>
      <c r="H5543" s="49">
        <v>3.05</v>
      </c>
    </row>
    <row r="5544" spans="1:8">
      <c r="A5544" t="s">
        <v>34</v>
      </c>
      <c r="B5544" t="s">
        <v>5</v>
      </c>
      <c r="C5544" s="84">
        <v>2015.8330000000001</v>
      </c>
      <c r="D5544" t="s">
        <v>161</v>
      </c>
      <c r="E5544" s="49">
        <v>5.61</v>
      </c>
      <c r="F5544" s="49">
        <v>2.69</v>
      </c>
      <c r="G5544" s="49">
        <v>1.8</v>
      </c>
      <c r="H5544" s="49">
        <v>10.78</v>
      </c>
    </row>
    <row r="5545" spans="1:8">
      <c r="A5545" t="s">
        <v>34</v>
      </c>
      <c r="B5545" t="s">
        <v>5</v>
      </c>
      <c r="C5545" s="84">
        <v>2016.3330000000001</v>
      </c>
      <c r="D5545" t="s">
        <v>161</v>
      </c>
      <c r="E5545" s="49">
        <v>6.37</v>
      </c>
      <c r="F5545" s="49">
        <v>0.52</v>
      </c>
      <c r="G5545" s="49">
        <v>5.38</v>
      </c>
      <c r="H5545" s="49">
        <v>7.38</v>
      </c>
    </row>
    <row r="5546" spans="1:8">
      <c r="A5546" t="s">
        <v>34</v>
      </c>
      <c r="B5546" t="s">
        <v>5</v>
      </c>
      <c r="C5546" s="84">
        <v>2018.25</v>
      </c>
      <c r="D5546" t="s">
        <v>161</v>
      </c>
      <c r="E5546" s="49">
        <v>4.6100000000000003</v>
      </c>
      <c r="F5546" s="49">
        <v>1.29</v>
      </c>
      <c r="G5546" s="49">
        <v>2.58</v>
      </c>
      <c r="H5546" s="49">
        <v>7.42</v>
      </c>
    </row>
    <row r="5547" spans="1:8">
      <c r="A5547" t="s">
        <v>34</v>
      </c>
      <c r="B5547" t="s">
        <v>5</v>
      </c>
      <c r="C5547" s="84">
        <v>2018.3330000000001</v>
      </c>
      <c r="D5547" t="s">
        <v>161</v>
      </c>
      <c r="E5547" s="49">
        <v>4.83</v>
      </c>
      <c r="F5547" s="49">
        <v>1.1100000000000001</v>
      </c>
      <c r="G5547" s="49">
        <v>3.05</v>
      </c>
      <c r="H5547" s="49">
        <v>6.96</v>
      </c>
    </row>
    <row r="5548" spans="1:8">
      <c r="A5548" t="s">
        <v>34</v>
      </c>
      <c r="B5548" t="s">
        <v>5</v>
      </c>
      <c r="C5548" s="84">
        <v>2018.4169999999999</v>
      </c>
      <c r="D5548" t="s">
        <v>161</v>
      </c>
      <c r="E5548" s="49">
        <v>4.6399999999999997</v>
      </c>
      <c r="F5548" s="49">
        <v>0.98</v>
      </c>
      <c r="G5548" s="49">
        <v>2.8</v>
      </c>
      <c r="H5548" s="49">
        <v>6.45</v>
      </c>
    </row>
    <row r="5549" spans="1:8">
      <c r="A5549" t="s">
        <v>34</v>
      </c>
      <c r="B5549" t="s">
        <v>5</v>
      </c>
      <c r="C5549" s="84">
        <v>2018.5</v>
      </c>
      <c r="D5549" t="s">
        <v>161</v>
      </c>
      <c r="E5549" s="49">
        <v>4.68</v>
      </c>
      <c r="F5549" s="49">
        <v>0.64</v>
      </c>
      <c r="G5549" s="49">
        <v>3.51</v>
      </c>
      <c r="H5549" s="49">
        <v>5.96</v>
      </c>
    </row>
    <row r="5550" spans="1:8">
      <c r="A5550" t="s">
        <v>34</v>
      </c>
      <c r="B5550" t="s">
        <v>5</v>
      </c>
      <c r="C5550" s="84">
        <v>2018.5830000000001</v>
      </c>
      <c r="D5550" t="s">
        <v>161</v>
      </c>
      <c r="E5550" s="49">
        <v>4.8600000000000003</v>
      </c>
      <c r="F5550" s="49">
        <v>0.94</v>
      </c>
      <c r="G5550" s="49">
        <v>2.87</v>
      </c>
      <c r="H5550" s="49">
        <v>6.53</v>
      </c>
    </row>
    <row r="5551" spans="1:8">
      <c r="A5551" t="s">
        <v>34</v>
      </c>
      <c r="B5551" t="s">
        <v>5</v>
      </c>
      <c r="C5551" s="84">
        <v>2018.6669999999999</v>
      </c>
      <c r="D5551" t="s">
        <v>161</v>
      </c>
      <c r="E5551" s="49">
        <v>4.5999999999999996</v>
      </c>
      <c r="F5551" s="49">
        <v>1.04</v>
      </c>
      <c r="G5551" s="49">
        <v>2.75</v>
      </c>
      <c r="H5551" s="49">
        <v>6.77</v>
      </c>
    </row>
    <row r="5552" spans="1:8">
      <c r="A5552" t="s">
        <v>34</v>
      </c>
      <c r="B5552" t="s">
        <v>5</v>
      </c>
      <c r="C5552" s="84">
        <v>2018.75</v>
      </c>
      <c r="D5552" t="s">
        <v>161</v>
      </c>
      <c r="E5552" s="49">
        <v>4.59</v>
      </c>
      <c r="F5552" s="49">
        <v>1.25</v>
      </c>
      <c r="G5552" s="49">
        <v>2.2599999999999998</v>
      </c>
      <c r="H5552" s="49">
        <v>7</v>
      </c>
    </row>
    <row r="5553" spans="1:8">
      <c r="A5553" t="s">
        <v>34</v>
      </c>
      <c r="B5553" t="s">
        <v>5</v>
      </c>
      <c r="C5553" s="84">
        <v>2018.8330000000001</v>
      </c>
      <c r="D5553" t="s">
        <v>161</v>
      </c>
      <c r="E5553" s="49">
        <v>4.5599999999999996</v>
      </c>
      <c r="F5553" s="49">
        <v>1.27</v>
      </c>
      <c r="G5553" s="49">
        <v>2.19</v>
      </c>
      <c r="H5553" s="49">
        <v>6.78</v>
      </c>
    </row>
    <row r="5554" spans="1:8">
      <c r="A5554" t="s">
        <v>34</v>
      </c>
      <c r="B5554" t="s">
        <v>5</v>
      </c>
      <c r="C5554" s="84">
        <v>2018.9169999999999</v>
      </c>
      <c r="D5554" t="s">
        <v>161</v>
      </c>
      <c r="E5554" s="49">
        <v>4.4000000000000004</v>
      </c>
      <c r="F5554" s="49">
        <v>1.47</v>
      </c>
      <c r="G5554" s="49">
        <v>1.76</v>
      </c>
      <c r="H5554" s="49">
        <v>7.1</v>
      </c>
    </row>
    <row r="5555" spans="1:8">
      <c r="A5555" t="s">
        <v>34</v>
      </c>
      <c r="B5555" t="s">
        <v>5</v>
      </c>
      <c r="C5555" s="84">
        <v>2019.25</v>
      </c>
      <c r="D5555" t="s">
        <v>161</v>
      </c>
      <c r="E5555" s="49">
        <v>4.05</v>
      </c>
      <c r="F5555" s="49">
        <v>1.45</v>
      </c>
      <c r="G5555" s="49">
        <v>1.86</v>
      </c>
      <c r="H5555" s="49">
        <v>7.18</v>
      </c>
    </row>
    <row r="5556" spans="1:8">
      <c r="A5556" t="s">
        <v>34</v>
      </c>
      <c r="B5556" t="s">
        <v>5</v>
      </c>
      <c r="C5556" s="84">
        <v>2019.5830000000001</v>
      </c>
      <c r="D5556" t="s">
        <v>161</v>
      </c>
      <c r="E5556" s="49">
        <v>4.3099999999999996</v>
      </c>
      <c r="F5556" s="49">
        <v>1.51</v>
      </c>
      <c r="G5556" s="49">
        <v>1.99</v>
      </c>
      <c r="H5556" s="49">
        <v>7.31</v>
      </c>
    </row>
    <row r="5557" spans="1:8">
      <c r="A5557" t="s">
        <v>34</v>
      </c>
      <c r="B5557" t="s">
        <v>5</v>
      </c>
      <c r="C5557" s="84">
        <v>2019.75</v>
      </c>
      <c r="D5557" t="s">
        <v>161</v>
      </c>
      <c r="E5557" s="49">
        <v>4.57</v>
      </c>
      <c r="F5557" s="49">
        <v>1.77</v>
      </c>
      <c r="G5557" s="49">
        <v>2.15</v>
      </c>
      <c r="H5557" s="49">
        <v>8.19</v>
      </c>
    </row>
    <row r="5558" spans="1:8">
      <c r="A5558" t="s">
        <v>34</v>
      </c>
      <c r="B5558" t="s">
        <v>5</v>
      </c>
      <c r="C5558" s="84">
        <v>2019.8330000000001</v>
      </c>
      <c r="D5558" t="s">
        <v>161</v>
      </c>
      <c r="E5558" s="49">
        <v>4.7699999999999996</v>
      </c>
      <c r="F5558" s="49">
        <v>2.04</v>
      </c>
      <c r="G5558" s="49">
        <v>1.83</v>
      </c>
      <c r="H5558" s="49">
        <v>8.6199999999999992</v>
      </c>
    </row>
    <row r="5559" spans="1:8">
      <c r="A5559" t="s">
        <v>34</v>
      </c>
      <c r="B5559" t="s">
        <v>5</v>
      </c>
      <c r="C5559" s="84">
        <v>2019.9169999999999</v>
      </c>
      <c r="D5559" t="s">
        <v>161</v>
      </c>
      <c r="E5559" s="49">
        <v>4.71</v>
      </c>
      <c r="F5559" s="49">
        <v>2.0499999999999998</v>
      </c>
      <c r="G5559" s="49">
        <v>1.73</v>
      </c>
      <c r="H5559" s="49">
        <v>8.73</v>
      </c>
    </row>
    <row r="5560" spans="1:8">
      <c r="A5560" t="s">
        <v>34</v>
      </c>
      <c r="B5560" t="s">
        <v>5</v>
      </c>
      <c r="C5560" s="84">
        <v>2020</v>
      </c>
      <c r="D5560" t="s">
        <v>161</v>
      </c>
      <c r="E5560" s="49">
        <v>4.71</v>
      </c>
      <c r="F5560" s="49">
        <v>1.81</v>
      </c>
      <c r="G5560" s="49">
        <v>1.86</v>
      </c>
      <c r="H5560" s="49">
        <v>8.15</v>
      </c>
    </row>
    <row r="5561" spans="1:8">
      <c r="A5561" t="s">
        <v>35</v>
      </c>
      <c r="B5561" t="s">
        <v>5</v>
      </c>
      <c r="C5561" s="84">
        <v>2015.8330000000001</v>
      </c>
      <c r="D5561" t="s">
        <v>161</v>
      </c>
      <c r="E5561" s="49">
        <v>2.91</v>
      </c>
      <c r="F5561" s="49">
        <v>1.51</v>
      </c>
      <c r="G5561" s="49">
        <v>0.72</v>
      </c>
      <c r="H5561" s="49">
        <v>5.43</v>
      </c>
    </row>
    <row r="5562" spans="1:8">
      <c r="A5562" t="s">
        <v>35</v>
      </c>
      <c r="B5562" t="s">
        <v>5</v>
      </c>
      <c r="C5562" s="84">
        <v>2016.3330000000001</v>
      </c>
      <c r="D5562" t="s">
        <v>161</v>
      </c>
      <c r="E5562" s="49">
        <v>3.28</v>
      </c>
      <c r="F5562" s="49">
        <v>1.82</v>
      </c>
      <c r="G5562" s="49">
        <v>0.6</v>
      </c>
      <c r="H5562" s="49">
        <v>6.74</v>
      </c>
    </row>
    <row r="5563" spans="1:8">
      <c r="A5563" t="s">
        <v>35</v>
      </c>
      <c r="B5563" t="s">
        <v>5</v>
      </c>
      <c r="C5563" s="84">
        <v>2018.25</v>
      </c>
      <c r="D5563" t="s">
        <v>161</v>
      </c>
      <c r="E5563" s="49">
        <v>2.74</v>
      </c>
      <c r="F5563" s="49">
        <v>1.19</v>
      </c>
      <c r="G5563" s="49">
        <v>0.56999999999999995</v>
      </c>
      <c r="H5563" s="49">
        <v>5.08</v>
      </c>
    </row>
    <row r="5564" spans="1:8">
      <c r="A5564" t="s">
        <v>35</v>
      </c>
      <c r="B5564" t="s">
        <v>5</v>
      </c>
      <c r="C5564" s="84">
        <v>2018.3330000000001</v>
      </c>
      <c r="D5564" t="s">
        <v>161</v>
      </c>
      <c r="E5564" s="49">
        <v>2.68</v>
      </c>
      <c r="F5564" s="49">
        <v>1</v>
      </c>
      <c r="G5564" s="49">
        <v>0.8</v>
      </c>
      <c r="H5564" s="49">
        <v>4.42</v>
      </c>
    </row>
    <row r="5565" spans="1:8">
      <c r="A5565" t="s">
        <v>35</v>
      </c>
      <c r="B5565" t="s">
        <v>5</v>
      </c>
      <c r="C5565" s="84">
        <v>2018.4169999999999</v>
      </c>
      <c r="D5565" t="s">
        <v>161</v>
      </c>
      <c r="E5565" s="49">
        <v>2.4</v>
      </c>
      <c r="F5565" s="49">
        <v>0.8</v>
      </c>
      <c r="G5565" s="49">
        <v>0.97</v>
      </c>
      <c r="H5565" s="49">
        <v>4.0199999999999996</v>
      </c>
    </row>
    <row r="5566" spans="1:8">
      <c r="A5566" t="s">
        <v>35</v>
      </c>
      <c r="B5566" t="s">
        <v>5</v>
      </c>
      <c r="C5566" s="84">
        <v>2018.5</v>
      </c>
      <c r="D5566" t="s">
        <v>161</v>
      </c>
      <c r="E5566" s="49">
        <v>2.34</v>
      </c>
      <c r="F5566" s="49">
        <v>0.71</v>
      </c>
      <c r="G5566" s="49">
        <v>1.07</v>
      </c>
      <c r="H5566" s="49">
        <v>3.71</v>
      </c>
    </row>
    <row r="5567" spans="1:8">
      <c r="A5567" t="s">
        <v>35</v>
      </c>
      <c r="B5567" t="s">
        <v>5</v>
      </c>
      <c r="C5567" s="84">
        <v>2018.5830000000001</v>
      </c>
      <c r="D5567" t="s">
        <v>161</v>
      </c>
      <c r="E5567" s="49">
        <v>2.23</v>
      </c>
      <c r="F5567" s="49">
        <v>0.47</v>
      </c>
      <c r="G5567" s="49">
        <v>1.45</v>
      </c>
      <c r="H5567" s="49">
        <v>3.19</v>
      </c>
    </row>
    <row r="5568" spans="1:8">
      <c r="A5568" t="s">
        <v>35</v>
      </c>
      <c r="B5568" t="s">
        <v>5</v>
      </c>
      <c r="C5568" s="84">
        <v>2018.6669999999999</v>
      </c>
      <c r="D5568" t="s">
        <v>161</v>
      </c>
      <c r="E5568" s="49">
        <v>2.11</v>
      </c>
      <c r="F5568" s="49">
        <v>0.56000000000000005</v>
      </c>
      <c r="G5568" s="49">
        <v>1.1299999999999999</v>
      </c>
      <c r="H5568" s="49">
        <v>3.24</v>
      </c>
    </row>
    <row r="5569" spans="1:8">
      <c r="A5569" t="s">
        <v>35</v>
      </c>
      <c r="B5569" t="s">
        <v>5</v>
      </c>
      <c r="C5569" s="84">
        <v>2018.75</v>
      </c>
      <c r="D5569" t="s">
        <v>161</v>
      </c>
      <c r="E5569" s="49">
        <v>2.06</v>
      </c>
      <c r="F5569" s="49">
        <v>0.56000000000000005</v>
      </c>
      <c r="G5569" s="49">
        <v>1.1100000000000001</v>
      </c>
      <c r="H5569" s="49">
        <v>3.22</v>
      </c>
    </row>
    <row r="5570" spans="1:8">
      <c r="A5570" t="s">
        <v>35</v>
      </c>
      <c r="B5570" t="s">
        <v>5</v>
      </c>
      <c r="C5570" s="84">
        <v>2018.8330000000001</v>
      </c>
      <c r="D5570" t="s">
        <v>161</v>
      </c>
      <c r="E5570" s="49">
        <v>2.0299999999999998</v>
      </c>
      <c r="F5570" s="49">
        <v>0.62</v>
      </c>
      <c r="G5570" s="49">
        <v>0.92</v>
      </c>
      <c r="H5570" s="49">
        <v>3.34</v>
      </c>
    </row>
    <row r="5571" spans="1:8">
      <c r="A5571" t="s">
        <v>35</v>
      </c>
      <c r="B5571" t="s">
        <v>5</v>
      </c>
      <c r="C5571" s="84">
        <v>2018.9169999999999</v>
      </c>
      <c r="D5571" t="s">
        <v>161</v>
      </c>
      <c r="E5571" s="49">
        <v>1.98</v>
      </c>
      <c r="F5571" s="49">
        <v>0.73</v>
      </c>
      <c r="G5571" s="49">
        <v>0.72</v>
      </c>
      <c r="H5571" s="49">
        <v>3.45</v>
      </c>
    </row>
    <row r="5572" spans="1:8">
      <c r="A5572" t="s">
        <v>35</v>
      </c>
      <c r="B5572" t="s">
        <v>5</v>
      </c>
      <c r="C5572" s="84">
        <v>2019.25</v>
      </c>
      <c r="D5572" t="s">
        <v>161</v>
      </c>
      <c r="E5572" s="49">
        <v>2.19</v>
      </c>
      <c r="F5572" s="49">
        <v>1.1200000000000001</v>
      </c>
      <c r="G5572" s="49">
        <v>0.47</v>
      </c>
      <c r="H5572" s="49">
        <v>4.45</v>
      </c>
    </row>
    <row r="5573" spans="1:8">
      <c r="A5573" t="s">
        <v>35</v>
      </c>
      <c r="B5573" t="s">
        <v>5</v>
      </c>
      <c r="C5573" s="84">
        <v>2019.5830000000001</v>
      </c>
      <c r="D5573" t="s">
        <v>161</v>
      </c>
      <c r="E5573" s="49">
        <v>2.62</v>
      </c>
      <c r="F5573" s="49">
        <v>1.31</v>
      </c>
      <c r="G5573" s="49">
        <v>0.48</v>
      </c>
      <c r="H5573" s="49">
        <v>5.18</v>
      </c>
    </row>
    <row r="5574" spans="1:8">
      <c r="A5574" t="s">
        <v>35</v>
      </c>
      <c r="B5574" t="s">
        <v>5</v>
      </c>
      <c r="C5574" s="84">
        <v>2019.75</v>
      </c>
      <c r="D5574" t="s">
        <v>161</v>
      </c>
      <c r="E5574" s="49">
        <v>2.86</v>
      </c>
      <c r="F5574" s="49">
        <v>1.47</v>
      </c>
      <c r="G5574" s="49">
        <v>0.36</v>
      </c>
      <c r="H5574" s="49">
        <v>5.72</v>
      </c>
    </row>
    <row r="5575" spans="1:8">
      <c r="A5575" t="s">
        <v>35</v>
      </c>
      <c r="B5575" t="s">
        <v>5</v>
      </c>
      <c r="C5575" s="84">
        <v>2019.8330000000001</v>
      </c>
      <c r="D5575" t="s">
        <v>161</v>
      </c>
      <c r="E5575" s="49">
        <v>2.9</v>
      </c>
      <c r="F5575" s="49">
        <v>1.47</v>
      </c>
      <c r="G5575" s="49">
        <v>0.52</v>
      </c>
      <c r="H5575" s="49">
        <v>6.04</v>
      </c>
    </row>
    <row r="5576" spans="1:8">
      <c r="A5576" t="s">
        <v>35</v>
      </c>
      <c r="B5576" t="s">
        <v>5</v>
      </c>
      <c r="C5576" s="84">
        <v>2019.9169999999999</v>
      </c>
      <c r="D5576" t="s">
        <v>161</v>
      </c>
      <c r="E5576" s="49">
        <v>2.95</v>
      </c>
      <c r="F5576" s="49">
        <v>1.55</v>
      </c>
      <c r="G5576" s="49">
        <v>0.39</v>
      </c>
      <c r="H5576" s="49">
        <v>6.05</v>
      </c>
    </row>
    <row r="5577" spans="1:8">
      <c r="A5577" t="s">
        <v>35</v>
      </c>
      <c r="B5577" t="s">
        <v>5</v>
      </c>
      <c r="C5577" s="84">
        <v>2020</v>
      </c>
      <c r="D5577" t="s">
        <v>161</v>
      </c>
      <c r="E5577" s="49">
        <v>3.1</v>
      </c>
      <c r="F5577" s="49">
        <v>1.59</v>
      </c>
      <c r="G5577" s="49">
        <v>0.86</v>
      </c>
      <c r="H5577" s="49">
        <v>6.52</v>
      </c>
    </row>
    <row r="5578" spans="1:8">
      <c r="A5578" t="s">
        <v>36</v>
      </c>
      <c r="B5578" t="s">
        <v>5</v>
      </c>
      <c r="C5578" s="84">
        <v>2015.8330000000001</v>
      </c>
      <c r="D5578" t="s">
        <v>161</v>
      </c>
      <c r="E5578" s="49">
        <v>4.0999999999999996</v>
      </c>
      <c r="F5578" s="49">
        <v>0.55000000000000004</v>
      </c>
      <c r="G5578" s="49">
        <v>3.11</v>
      </c>
      <c r="H5578" s="49">
        <v>5.18</v>
      </c>
    </row>
    <row r="5579" spans="1:8">
      <c r="A5579" t="s">
        <v>36</v>
      </c>
      <c r="B5579" t="s">
        <v>5</v>
      </c>
      <c r="C5579" s="84">
        <v>2016.3330000000001</v>
      </c>
      <c r="D5579" t="s">
        <v>161</v>
      </c>
      <c r="E5579" s="49">
        <v>3.81</v>
      </c>
      <c r="F5579" s="49">
        <v>1.1200000000000001</v>
      </c>
      <c r="G5579" s="49">
        <v>1.83</v>
      </c>
      <c r="H5579" s="49">
        <v>6.03</v>
      </c>
    </row>
    <row r="5580" spans="1:8">
      <c r="A5580" t="s">
        <v>36</v>
      </c>
      <c r="B5580" t="s">
        <v>5</v>
      </c>
      <c r="C5580" s="84">
        <v>2018.25</v>
      </c>
      <c r="D5580" t="s">
        <v>161</v>
      </c>
      <c r="E5580" s="49">
        <v>3.97</v>
      </c>
      <c r="F5580" s="49">
        <v>1.07</v>
      </c>
      <c r="G5580" s="49">
        <v>2.17</v>
      </c>
      <c r="H5580" s="49">
        <v>6.2</v>
      </c>
    </row>
    <row r="5581" spans="1:8">
      <c r="A5581" t="s">
        <v>36</v>
      </c>
      <c r="B5581" t="s">
        <v>5</v>
      </c>
      <c r="C5581" s="84">
        <v>2018.3330000000001</v>
      </c>
      <c r="D5581" t="s">
        <v>161</v>
      </c>
      <c r="E5581" s="49">
        <v>4</v>
      </c>
      <c r="F5581" s="49">
        <v>1.02</v>
      </c>
      <c r="G5581" s="49">
        <v>2.11</v>
      </c>
      <c r="H5581" s="49">
        <v>5.99</v>
      </c>
    </row>
    <row r="5582" spans="1:8">
      <c r="A5582" t="s">
        <v>36</v>
      </c>
      <c r="B5582" t="s">
        <v>5</v>
      </c>
      <c r="C5582" s="84">
        <v>2018.4169999999999</v>
      </c>
      <c r="D5582" t="s">
        <v>161</v>
      </c>
      <c r="E5582" s="49">
        <v>3.88</v>
      </c>
      <c r="F5582" s="49">
        <v>0.96</v>
      </c>
      <c r="G5582" s="49">
        <v>2.31</v>
      </c>
      <c r="H5582" s="49">
        <v>5.98</v>
      </c>
    </row>
    <row r="5583" spans="1:8">
      <c r="A5583" t="s">
        <v>36</v>
      </c>
      <c r="B5583" t="s">
        <v>5</v>
      </c>
      <c r="C5583" s="84">
        <v>2018.5</v>
      </c>
      <c r="D5583" t="s">
        <v>161</v>
      </c>
      <c r="E5583" s="49">
        <v>3.91</v>
      </c>
      <c r="F5583" s="49">
        <v>0.77</v>
      </c>
      <c r="G5583" s="49">
        <v>2.62</v>
      </c>
      <c r="H5583" s="49">
        <v>5.54</v>
      </c>
    </row>
    <row r="5584" spans="1:8">
      <c r="A5584" t="s">
        <v>36</v>
      </c>
      <c r="B5584" t="s">
        <v>5</v>
      </c>
      <c r="C5584" s="84">
        <v>2018.5830000000001</v>
      </c>
      <c r="D5584" t="s">
        <v>161</v>
      </c>
      <c r="E5584" s="49">
        <v>4.09</v>
      </c>
      <c r="F5584" s="49">
        <v>1.03</v>
      </c>
      <c r="G5584" s="49">
        <v>2.2599999999999998</v>
      </c>
      <c r="H5584" s="49">
        <v>6.05</v>
      </c>
    </row>
    <row r="5585" spans="1:8">
      <c r="A5585" t="s">
        <v>36</v>
      </c>
      <c r="B5585" t="s">
        <v>5</v>
      </c>
      <c r="C5585" s="84">
        <v>2018.6669999999999</v>
      </c>
      <c r="D5585" t="s">
        <v>161</v>
      </c>
      <c r="E5585" s="49">
        <v>4.13</v>
      </c>
      <c r="F5585" s="49">
        <v>1.24</v>
      </c>
      <c r="G5585" s="49">
        <v>2.0099999999999998</v>
      </c>
      <c r="H5585" s="49">
        <v>6.5</v>
      </c>
    </row>
    <row r="5586" spans="1:8">
      <c r="A5586" t="s">
        <v>36</v>
      </c>
      <c r="B5586" t="s">
        <v>5</v>
      </c>
      <c r="C5586" s="84">
        <v>2018.75</v>
      </c>
      <c r="D5586" t="s">
        <v>161</v>
      </c>
      <c r="E5586" s="49">
        <v>4.28</v>
      </c>
      <c r="F5586" s="49">
        <v>1.49</v>
      </c>
      <c r="G5586" s="49">
        <v>2.0099999999999998</v>
      </c>
      <c r="H5586" s="49">
        <v>7.43</v>
      </c>
    </row>
    <row r="5587" spans="1:8">
      <c r="A5587" t="s">
        <v>36</v>
      </c>
      <c r="B5587" t="s">
        <v>5</v>
      </c>
      <c r="C5587" s="84">
        <v>2018.8330000000001</v>
      </c>
      <c r="D5587" t="s">
        <v>161</v>
      </c>
      <c r="E5587" s="49">
        <v>4.42</v>
      </c>
      <c r="F5587" s="49">
        <v>1.69</v>
      </c>
      <c r="G5587" s="49">
        <v>1.92</v>
      </c>
      <c r="H5587" s="49">
        <v>8.0399999999999991</v>
      </c>
    </row>
    <row r="5588" spans="1:8">
      <c r="A5588" t="s">
        <v>36</v>
      </c>
      <c r="B5588" t="s">
        <v>5</v>
      </c>
      <c r="C5588" s="84">
        <v>2018.9169999999999</v>
      </c>
      <c r="D5588" t="s">
        <v>161</v>
      </c>
      <c r="E5588" s="49">
        <v>4.3499999999999996</v>
      </c>
      <c r="F5588" s="49">
        <v>1.72</v>
      </c>
      <c r="G5588" s="49">
        <v>1.63</v>
      </c>
      <c r="H5588" s="49">
        <v>7.71</v>
      </c>
    </row>
    <row r="5589" spans="1:8">
      <c r="A5589" t="s">
        <v>36</v>
      </c>
      <c r="B5589" t="s">
        <v>5</v>
      </c>
      <c r="C5589" s="84">
        <v>2019.25</v>
      </c>
      <c r="D5589" t="s">
        <v>161</v>
      </c>
      <c r="E5589" s="49">
        <v>4.0999999999999996</v>
      </c>
      <c r="F5589" s="49">
        <v>1.9</v>
      </c>
      <c r="G5589" s="49">
        <v>1.4</v>
      </c>
      <c r="H5589" s="49">
        <v>8.15</v>
      </c>
    </row>
    <row r="5590" spans="1:8">
      <c r="A5590" t="s">
        <v>36</v>
      </c>
      <c r="B5590" t="s">
        <v>5</v>
      </c>
      <c r="C5590" s="84">
        <v>2019.5830000000001</v>
      </c>
      <c r="D5590" t="s">
        <v>161</v>
      </c>
      <c r="E5590" s="49">
        <v>3.54</v>
      </c>
      <c r="F5590" s="49">
        <v>1.82</v>
      </c>
      <c r="G5590" s="49">
        <v>1.1499999999999999</v>
      </c>
      <c r="H5590" s="49">
        <v>7.53</v>
      </c>
    </row>
    <row r="5591" spans="1:8">
      <c r="A5591" t="s">
        <v>36</v>
      </c>
      <c r="B5591" t="s">
        <v>5</v>
      </c>
      <c r="C5591" s="84">
        <v>2019.75</v>
      </c>
      <c r="D5591" t="s">
        <v>161</v>
      </c>
      <c r="E5591" s="49">
        <v>3.37</v>
      </c>
      <c r="F5591" s="49">
        <v>1.83</v>
      </c>
      <c r="G5591" s="49">
        <v>0.99</v>
      </c>
      <c r="H5591" s="49">
        <v>7.59</v>
      </c>
    </row>
    <row r="5592" spans="1:8">
      <c r="A5592" t="s">
        <v>36</v>
      </c>
      <c r="B5592" t="s">
        <v>5</v>
      </c>
      <c r="C5592" s="84">
        <v>2019.8330000000001</v>
      </c>
      <c r="D5592" t="s">
        <v>161</v>
      </c>
      <c r="E5592" s="49">
        <v>3.36</v>
      </c>
      <c r="F5592" s="49">
        <v>1.87</v>
      </c>
      <c r="G5592" s="49">
        <v>0.93</v>
      </c>
      <c r="H5592" s="49">
        <v>7.36</v>
      </c>
    </row>
    <row r="5593" spans="1:8">
      <c r="A5593" t="s">
        <v>36</v>
      </c>
      <c r="B5593" t="s">
        <v>5</v>
      </c>
      <c r="C5593" s="84">
        <v>2019.9169999999999</v>
      </c>
      <c r="D5593" t="s">
        <v>161</v>
      </c>
      <c r="E5593" s="49">
        <v>3.34</v>
      </c>
      <c r="F5593" s="49">
        <v>1.87</v>
      </c>
      <c r="G5593" s="49">
        <v>0.95</v>
      </c>
      <c r="H5593" s="49">
        <v>7.46</v>
      </c>
    </row>
    <row r="5594" spans="1:8">
      <c r="A5594" t="s">
        <v>36</v>
      </c>
      <c r="B5594" t="s">
        <v>5</v>
      </c>
      <c r="C5594" s="84">
        <v>2020</v>
      </c>
      <c r="D5594" t="s">
        <v>161</v>
      </c>
      <c r="E5594" s="49">
        <v>3.41</v>
      </c>
      <c r="F5594" s="49">
        <v>1.88</v>
      </c>
      <c r="G5594" s="49">
        <v>0.84</v>
      </c>
      <c r="H5594" s="49">
        <v>7.02</v>
      </c>
    </row>
    <row r="5595" spans="1:8">
      <c r="A5595" t="s">
        <v>37</v>
      </c>
      <c r="B5595" t="s">
        <v>5</v>
      </c>
      <c r="C5595" s="84">
        <v>2015.8330000000001</v>
      </c>
      <c r="D5595" t="s">
        <v>161</v>
      </c>
      <c r="E5595" s="49">
        <v>3.08</v>
      </c>
      <c r="F5595" s="49">
        <v>1.37</v>
      </c>
      <c r="G5595" s="49">
        <v>0.73</v>
      </c>
      <c r="H5595" s="49">
        <v>5.81</v>
      </c>
    </row>
    <row r="5596" spans="1:8">
      <c r="A5596" t="s">
        <v>37</v>
      </c>
      <c r="B5596" t="s">
        <v>5</v>
      </c>
      <c r="C5596" s="84">
        <v>2016.3330000000001</v>
      </c>
      <c r="D5596" t="s">
        <v>161</v>
      </c>
      <c r="E5596" s="49">
        <v>2.94</v>
      </c>
      <c r="F5596" s="49">
        <v>1.42</v>
      </c>
      <c r="G5596" s="49">
        <v>0.87</v>
      </c>
      <c r="H5596" s="49">
        <v>6.15</v>
      </c>
    </row>
    <row r="5597" spans="1:8">
      <c r="A5597" t="s">
        <v>37</v>
      </c>
      <c r="B5597" t="s">
        <v>5</v>
      </c>
      <c r="C5597" s="84">
        <v>2018.25</v>
      </c>
      <c r="D5597" t="s">
        <v>161</v>
      </c>
      <c r="E5597" s="49">
        <v>4.55</v>
      </c>
      <c r="F5597" s="49">
        <v>1.68</v>
      </c>
      <c r="G5597" s="49">
        <v>2.0699999999999998</v>
      </c>
      <c r="H5597" s="49">
        <v>8.33</v>
      </c>
    </row>
    <row r="5598" spans="1:8">
      <c r="A5598" t="s">
        <v>37</v>
      </c>
      <c r="B5598" t="s">
        <v>5</v>
      </c>
      <c r="C5598" s="84">
        <v>2018.3330000000001</v>
      </c>
      <c r="D5598" t="s">
        <v>161</v>
      </c>
      <c r="E5598" s="49">
        <v>4.54</v>
      </c>
      <c r="F5598" s="49">
        <v>1.47</v>
      </c>
      <c r="G5598" s="49">
        <v>2.2000000000000002</v>
      </c>
      <c r="H5598" s="49">
        <v>7.73</v>
      </c>
    </row>
    <row r="5599" spans="1:8">
      <c r="A5599" t="s">
        <v>37</v>
      </c>
      <c r="B5599" t="s">
        <v>5</v>
      </c>
      <c r="C5599" s="84">
        <v>2018.4169999999999</v>
      </c>
      <c r="D5599" t="s">
        <v>161</v>
      </c>
      <c r="E5599" s="49">
        <v>4.26</v>
      </c>
      <c r="F5599" s="49">
        <v>1.2</v>
      </c>
      <c r="G5599" s="49">
        <v>2.31</v>
      </c>
      <c r="H5599" s="49">
        <v>6.97</v>
      </c>
    </row>
    <row r="5600" spans="1:8">
      <c r="A5600" t="s">
        <v>37</v>
      </c>
      <c r="B5600" t="s">
        <v>5</v>
      </c>
      <c r="C5600" s="84">
        <v>2018.5</v>
      </c>
      <c r="D5600" t="s">
        <v>161</v>
      </c>
      <c r="E5600" s="49">
        <v>4.1100000000000003</v>
      </c>
      <c r="F5600" s="49">
        <v>0.98</v>
      </c>
      <c r="G5600" s="49">
        <v>2.4300000000000002</v>
      </c>
      <c r="H5600" s="49">
        <v>6.1</v>
      </c>
    </row>
    <row r="5601" spans="1:8">
      <c r="A5601" t="s">
        <v>37</v>
      </c>
      <c r="B5601" t="s">
        <v>5</v>
      </c>
      <c r="C5601" s="84">
        <v>2018.5830000000001</v>
      </c>
      <c r="D5601" t="s">
        <v>161</v>
      </c>
      <c r="E5601" s="49">
        <v>4.16</v>
      </c>
      <c r="F5601" s="49">
        <v>0.84</v>
      </c>
      <c r="G5601" s="49">
        <v>2.7</v>
      </c>
      <c r="H5601" s="49">
        <v>5.9</v>
      </c>
    </row>
    <row r="5602" spans="1:8">
      <c r="A5602" t="s">
        <v>37</v>
      </c>
      <c r="B5602" t="s">
        <v>5</v>
      </c>
      <c r="C5602" s="84">
        <v>2018.6669999999999</v>
      </c>
      <c r="D5602" t="s">
        <v>161</v>
      </c>
      <c r="E5602" s="49">
        <v>3.92</v>
      </c>
      <c r="F5602" s="49">
        <v>0.63</v>
      </c>
      <c r="G5602" s="49">
        <v>2.73</v>
      </c>
      <c r="H5602" s="49">
        <v>5.23</v>
      </c>
    </row>
    <row r="5603" spans="1:8">
      <c r="A5603" t="s">
        <v>37</v>
      </c>
      <c r="B5603" t="s">
        <v>5</v>
      </c>
      <c r="C5603" s="84">
        <v>2018.75</v>
      </c>
      <c r="D5603" t="s">
        <v>161</v>
      </c>
      <c r="E5603" s="49">
        <v>3.93</v>
      </c>
      <c r="F5603" s="49">
        <v>0.89</v>
      </c>
      <c r="G5603" s="49">
        <v>2.2999999999999998</v>
      </c>
      <c r="H5603" s="49">
        <v>5.7</v>
      </c>
    </row>
    <row r="5604" spans="1:8">
      <c r="A5604" t="s">
        <v>37</v>
      </c>
      <c r="B5604" t="s">
        <v>5</v>
      </c>
      <c r="C5604" s="84">
        <v>2018.8330000000001</v>
      </c>
      <c r="D5604" t="s">
        <v>161</v>
      </c>
      <c r="E5604" s="49">
        <v>3.94</v>
      </c>
      <c r="F5604" s="49">
        <v>1.02</v>
      </c>
      <c r="G5604" s="49">
        <v>1.99</v>
      </c>
      <c r="H5604" s="49">
        <v>5.89</v>
      </c>
    </row>
    <row r="5605" spans="1:8">
      <c r="A5605" t="s">
        <v>37</v>
      </c>
      <c r="B5605" t="s">
        <v>5</v>
      </c>
      <c r="C5605" s="84">
        <v>2018.9169999999999</v>
      </c>
      <c r="D5605" t="s">
        <v>161</v>
      </c>
      <c r="E5605" s="49">
        <v>3.92</v>
      </c>
      <c r="F5605" s="49">
        <v>1.2</v>
      </c>
      <c r="G5605" s="49">
        <v>1.68</v>
      </c>
      <c r="H5605" s="49">
        <v>6.09</v>
      </c>
    </row>
    <row r="5606" spans="1:8">
      <c r="A5606" t="s">
        <v>37</v>
      </c>
      <c r="B5606" t="s">
        <v>5</v>
      </c>
      <c r="C5606" s="84">
        <v>2019.25</v>
      </c>
      <c r="D5606" t="s">
        <v>161</v>
      </c>
      <c r="E5606" s="49">
        <v>4.1900000000000004</v>
      </c>
      <c r="F5606" s="49">
        <v>1.6</v>
      </c>
      <c r="G5606" s="49">
        <v>1.19</v>
      </c>
      <c r="H5606" s="49">
        <v>7.33</v>
      </c>
    </row>
    <row r="5607" spans="1:8">
      <c r="A5607" t="s">
        <v>37</v>
      </c>
      <c r="B5607" t="s">
        <v>5</v>
      </c>
      <c r="C5607" s="84">
        <v>2019.5830000000001</v>
      </c>
      <c r="D5607" t="s">
        <v>161</v>
      </c>
      <c r="E5607" s="49">
        <v>4.47</v>
      </c>
      <c r="F5607" s="49">
        <v>1.44</v>
      </c>
      <c r="G5607" s="49">
        <v>1.71</v>
      </c>
      <c r="H5607" s="49">
        <v>7.37</v>
      </c>
    </row>
    <row r="5608" spans="1:8">
      <c r="A5608" t="s">
        <v>37</v>
      </c>
      <c r="B5608" t="s">
        <v>5</v>
      </c>
      <c r="C5608" s="84">
        <v>2019.75</v>
      </c>
      <c r="D5608" t="s">
        <v>161</v>
      </c>
      <c r="E5608" s="49">
        <v>4.63</v>
      </c>
      <c r="F5608" s="49">
        <v>1.7</v>
      </c>
      <c r="G5608" s="49">
        <v>1.91</v>
      </c>
      <c r="H5608" s="49">
        <v>8.11</v>
      </c>
    </row>
    <row r="5609" spans="1:8">
      <c r="A5609" t="s">
        <v>37</v>
      </c>
      <c r="B5609" t="s">
        <v>5</v>
      </c>
      <c r="C5609" s="84">
        <v>2019.8330000000001</v>
      </c>
      <c r="D5609" t="s">
        <v>161</v>
      </c>
      <c r="E5609" s="49">
        <v>4.62</v>
      </c>
      <c r="F5609" s="49">
        <v>1.81</v>
      </c>
      <c r="G5609" s="49">
        <v>1.87</v>
      </c>
      <c r="H5609" s="49">
        <v>8.3000000000000007</v>
      </c>
    </row>
    <row r="5610" spans="1:8">
      <c r="A5610" t="s">
        <v>37</v>
      </c>
      <c r="B5610" t="s">
        <v>5</v>
      </c>
      <c r="C5610" s="84">
        <v>2019.9169999999999</v>
      </c>
      <c r="D5610" t="s">
        <v>161</v>
      </c>
      <c r="E5610" s="49">
        <v>4.63</v>
      </c>
      <c r="F5610" s="49">
        <v>1.94</v>
      </c>
      <c r="G5610" s="49">
        <v>1.6</v>
      </c>
      <c r="H5610" s="49">
        <v>8.44</v>
      </c>
    </row>
    <row r="5611" spans="1:8">
      <c r="A5611" t="s">
        <v>37</v>
      </c>
      <c r="B5611" t="s">
        <v>5</v>
      </c>
      <c r="C5611" s="84">
        <v>2020</v>
      </c>
      <c r="D5611" t="s">
        <v>161</v>
      </c>
      <c r="E5611" s="49">
        <v>4.5999999999999996</v>
      </c>
      <c r="F5611" s="49">
        <v>1.98</v>
      </c>
      <c r="G5611" s="49">
        <v>1.35</v>
      </c>
      <c r="H5611" s="49">
        <v>8.4499999999999993</v>
      </c>
    </row>
    <row r="5612" spans="1:8">
      <c r="A5612" t="s">
        <v>38</v>
      </c>
      <c r="B5612" t="s">
        <v>5</v>
      </c>
      <c r="C5612" s="84">
        <v>2015.8330000000001</v>
      </c>
      <c r="D5612" t="s">
        <v>161</v>
      </c>
      <c r="E5612" s="49">
        <v>1.33</v>
      </c>
      <c r="F5612" s="49">
        <v>1.19</v>
      </c>
      <c r="G5612" s="49">
        <v>0.06</v>
      </c>
      <c r="H5612" s="49">
        <v>3.56</v>
      </c>
    </row>
    <row r="5613" spans="1:8">
      <c r="A5613" t="s">
        <v>38</v>
      </c>
      <c r="B5613" t="s">
        <v>5</v>
      </c>
      <c r="C5613" s="84">
        <v>2016.3330000000001</v>
      </c>
      <c r="D5613" t="s">
        <v>161</v>
      </c>
      <c r="E5613" s="49">
        <v>1.21</v>
      </c>
      <c r="F5613" s="49">
        <v>0.78</v>
      </c>
      <c r="G5613" s="49">
        <v>0.06</v>
      </c>
      <c r="H5613" s="49">
        <v>2.67</v>
      </c>
    </row>
    <row r="5614" spans="1:8">
      <c r="A5614" t="s">
        <v>38</v>
      </c>
      <c r="B5614" t="s">
        <v>5</v>
      </c>
      <c r="C5614" s="84">
        <v>2018.25</v>
      </c>
      <c r="D5614" t="s">
        <v>161</v>
      </c>
      <c r="E5614" s="49">
        <v>1.1399999999999999</v>
      </c>
      <c r="F5614" s="49">
        <v>0.43</v>
      </c>
      <c r="G5614" s="49">
        <v>0.41</v>
      </c>
      <c r="H5614" s="49">
        <v>1.97</v>
      </c>
    </row>
    <row r="5615" spans="1:8">
      <c r="A5615" t="s">
        <v>38</v>
      </c>
      <c r="B5615" t="s">
        <v>5</v>
      </c>
      <c r="C5615" s="84">
        <v>2018.3330000000001</v>
      </c>
      <c r="D5615" t="s">
        <v>161</v>
      </c>
      <c r="E5615" s="49">
        <v>1.1200000000000001</v>
      </c>
      <c r="F5615" s="49">
        <v>0.38</v>
      </c>
      <c r="G5615" s="49">
        <v>0.48</v>
      </c>
      <c r="H5615" s="49">
        <v>1.84</v>
      </c>
    </row>
    <row r="5616" spans="1:8">
      <c r="A5616" t="s">
        <v>38</v>
      </c>
      <c r="B5616" t="s">
        <v>5</v>
      </c>
      <c r="C5616" s="84">
        <v>2018.4169999999999</v>
      </c>
      <c r="D5616" t="s">
        <v>161</v>
      </c>
      <c r="E5616" s="49">
        <v>1.02</v>
      </c>
      <c r="F5616" s="49">
        <v>0.33</v>
      </c>
      <c r="G5616" s="49">
        <v>0.42</v>
      </c>
      <c r="H5616" s="49">
        <v>1.65</v>
      </c>
    </row>
    <row r="5617" spans="1:8">
      <c r="A5617" t="s">
        <v>38</v>
      </c>
      <c r="B5617" t="s">
        <v>5</v>
      </c>
      <c r="C5617" s="84">
        <v>2018.5</v>
      </c>
      <c r="D5617" t="s">
        <v>161</v>
      </c>
      <c r="E5617" s="49">
        <v>0.98</v>
      </c>
      <c r="F5617" s="49">
        <v>0.28000000000000003</v>
      </c>
      <c r="G5617" s="49">
        <v>0.45</v>
      </c>
      <c r="H5617" s="49">
        <v>1.51</v>
      </c>
    </row>
    <row r="5618" spans="1:8">
      <c r="A5618" t="s">
        <v>38</v>
      </c>
      <c r="B5618" t="s">
        <v>5</v>
      </c>
      <c r="C5618" s="84">
        <v>2018.5830000000001</v>
      </c>
      <c r="D5618" t="s">
        <v>161</v>
      </c>
      <c r="E5618" s="49">
        <v>1.04</v>
      </c>
      <c r="F5618" s="49">
        <v>0.34</v>
      </c>
      <c r="G5618" s="49">
        <v>0.43</v>
      </c>
      <c r="H5618" s="49">
        <v>1.7</v>
      </c>
    </row>
    <row r="5619" spans="1:8">
      <c r="A5619" t="s">
        <v>38</v>
      </c>
      <c r="B5619" t="s">
        <v>5</v>
      </c>
      <c r="C5619" s="84">
        <v>2018.6669999999999</v>
      </c>
      <c r="D5619" t="s">
        <v>161</v>
      </c>
      <c r="E5619" s="49">
        <v>1.03</v>
      </c>
      <c r="F5619" s="49">
        <v>0.35</v>
      </c>
      <c r="G5619" s="49">
        <v>0.44</v>
      </c>
      <c r="H5619" s="49">
        <v>1.73</v>
      </c>
    </row>
    <row r="5620" spans="1:8">
      <c r="A5620" t="s">
        <v>38</v>
      </c>
      <c r="B5620" t="s">
        <v>5</v>
      </c>
      <c r="C5620" s="84">
        <v>2018.75</v>
      </c>
      <c r="D5620" t="s">
        <v>161</v>
      </c>
      <c r="E5620" s="49">
        <v>1.08</v>
      </c>
      <c r="F5620" s="49">
        <v>0.42</v>
      </c>
      <c r="G5620" s="49">
        <v>0.33</v>
      </c>
      <c r="H5620" s="49">
        <v>1.86</v>
      </c>
    </row>
    <row r="5621" spans="1:8">
      <c r="A5621" t="s">
        <v>38</v>
      </c>
      <c r="B5621" t="s">
        <v>5</v>
      </c>
      <c r="C5621" s="84">
        <v>2018.8330000000001</v>
      </c>
      <c r="D5621" t="s">
        <v>161</v>
      </c>
      <c r="E5621" s="49">
        <v>1.19</v>
      </c>
      <c r="F5621" s="49">
        <v>0.54</v>
      </c>
      <c r="G5621" s="49">
        <v>0.34</v>
      </c>
      <c r="H5621" s="49">
        <v>2.2599999999999998</v>
      </c>
    </row>
    <row r="5622" spans="1:8">
      <c r="A5622" t="s">
        <v>38</v>
      </c>
      <c r="B5622" t="s">
        <v>5</v>
      </c>
      <c r="C5622" s="84">
        <v>2018.9169999999999</v>
      </c>
      <c r="D5622" t="s">
        <v>161</v>
      </c>
      <c r="E5622" s="49">
        <v>1.25</v>
      </c>
      <c r="F5622" s="49">
        <v>0.6</v>
      </c>
      <c r="G5622" s="49">
        <v>0.27</v>
      </c>
      <c r="H5622" s="49">
        <v>2.46</v>
      </c>
    </row>
    <row r="5623" spans="1:8">
      <c r="A5623" t="s">
        <v>38</v>
      </c>
      <c r="B5623" t="s">
        <v>5</v>
      </c>
      <c r="C5623" s="84">
        <v>2019.25</v>
      </c>
      <c r="D5623" t="s">
        <v>161</v>
      </c>
      <c r="E5623" s="49">
        <v>1.93</v>
      </c>
      <c r="F5623" s="49">
        <v>1.32</v>
      </c>
      <c r="G5623" s="49">
        <v>0.11</v>
      </c>
      <c r="H5623" s="49">
        <v>4.26</v>
      </c>
    </row>
    <row r="5624" spans="1:8">
      <c r="A5624" t="s">
        <v>38</v>
      </c>
      <c r="B5624" t="s">
        <v>5</v>
      </c>
      <c r="C5624" s="84">
        <v>2019.5830000000001</v>
      </c>
      <c r="D5624" t="s">
        <v>161</v>
      </c>
      <c r="E5624" s="49">
        <v>2.41</v>
      </c>
      <c r="F5624" s="49">
        <v>2.0099999999999998</v>
      </c>
      <c r="G5624" s="49">
        <v>7.0000000000000007E-2</v>
      </c>
      <c r="H5624" s="49">
        <v>6.45</v>
      </c>
    </row>
    <row r="5625" spans="1:8">
      <c r="A5625" t="s">
        <v>38</v>
      </c>
      <c r="B5625" t="s">
        <v>5</v>
      </c>
      <c r="C5625" s="84">
        <v>2019.75</v>
      </c>
      <c r="D5625" t="s">
        <v>161</v>
      </c>
      <c r="E5625" s="49">
        <v>2.42</v>
      </c>
      <c r="F5625" s="49">
        <v>2.14</v>
      </c>
      <c r="G5625" s="49">
        <v>0.1</v>
      </c>
      <c r="H5625" s="49">
        <v>6.55</v>
      </c>
    </row>
    <row r="5626" spans="1:8">
      <c r="A5626" t="s">
        <v>38</v>
      </c>
      <c r="B5626" t="s">
        <v>5</v>
      </c>
      <c r="C5626" s="84">
        <v>2019.8330000000001</v>
      </c>
      <c r="D5626" t="s">
        <v>161</v>
      </c>
      <c r="E5626" s="49">
        <v>2.41</v>
      </c>
      <c r="F5626" s="49">
        <v>2.23</v>
      </c>
      <c r="G5626" s="49">
        <v>0.08</v>
      </c>
      <c r="H5626" s="49">
        <v>7.04</v>
      </c>
    </row>
    <row r="5627" spans="1:8">
      <c r="A5627" t="s">
        <v>38</v>
      </c>
      <c r="B5627" t="s">
        <v>5</v>
      </c>
      <c r="C5627" s="84">
        <v>2019.9169999999999</v>
      </c>
      <c r="D5627" t="s">
        <v>161</v>
      </c>
      <c r="E5627" s="49">
        <v>2.31</v>
      </c>
      <c r="F5627" s="49">
        <v>2.2000000000000002</v>
      </c>
      <c r="G5627" s="49">
        <v>0.17</v>
      </c>
      <c r="H5627" s="49">
        <v>6.86</v>
      </c>
    </row>
    <row r="5628" spans="1:8">
      <c r="A5628" t="s">
        <v>38</v>
      </c>
      <c r="B5628" t="s">
        <v>5</v>
      </c>
      <c r="C5628" s="84">
        <v>2020</v>
      </c>
      <c r="D5628" t="s">
        <v>161</v>
      </c>
      <c r="E5628" s="49">
        <v>2.2799999999999998</v>
      </c>
      <c r="F5628" s="49">
        <v>2.0699999999999998</v>
      </c>
      <c r="G5628" s="49">
        <v>0.18</v>
      </c>
      <c r="H5628" s="49">
        <v>6.66</v>
      </c>
    </row>
    <row r="5629" spans="1:8">
      <c r="A5629" t="s">
        <v>39</v>
      </c>
      <c r="B5629" t="s">
        <v>5</v>
      </c>
      <c r="C5629" s="84">
        <v>2015.8330000000001</v>
      </c>
      <c r="D5629" t="s">
        <v>161</v>
      </c>
      <c r="E5629" s="49">
        <v>6.4</v>
      </c>
      <c r="F5629" s="49">
        <v>3.33</v>
      </c>
      <c r="G5629" s="49">
        <v>1.68</v>
      </c>
      <c r="H5629" s="49">
        <v>13.1</v>
      </c>
    </row>
    <row r="5630" spans="1:8">
      <c r="A5630" t="s">
        <v>39</v>
      </c>
      <c r="B5630" t="s">
        <v>5</v>
      </c>
      <c r="C5630" s="84">
        <v>2016.3330000000001</v>
      </c>
      <c r="D5630" t="s">
        <v>161</v>
      </c>
      <c r="E5630" s="49">
        <v>6.48</v>
      </c>
      <c r="F5630" s="49">
        <v>3.43</v>
      </c>
      <c r="G5630" s="49">
        <v>0.57999999999999996</v>
      </c>
      <c r="H5630" s="49">
        <v>12.33</v>
      </c>
    </row>
    <row r="5631" spans="1:8">
      <c r="A5631" t="s">
        <v>39</v>
      </c>
      <c r="B5631" t="s">
        <v>5</v>
      </c>
      <c r="C5631" s="84">
        <v>2018.25</v>
      </c>
      <c r="D5631" t="s">
        <v>161</v>
      </c>
      <c r="E5631" s="49">
        <v>9.15</v>
      </c>
      <c r="F5631" s="49">
        <v>2.02</v>
      </c>
      <c r="G5631" s="49">
        <v>5.62</v>
      </c>
      <c r="H5631" s="49">
        <v>13.46</v>
      </c>
    </row>
    <row r="5632" spans="1:8">
      <c r="A5632" t="s">
        <v>39</v>
      </c>
      <c r="B5632" t="s">
        <v>5</v>
      </c>
      <c r="C5632" s="84">
        <v>2018.3330000000001</v>
      </c>
      <c r="D5632" t="s">
        <v>161</v>
      </c>
      <c r="E5632" s="49">
        <v>9.6</v>
      </c>
      <c r="F5632" s="49">
        <v>2.0099999999999998</v>
      </c>
      <c r="G5632" s="49">
        <v>5.96</v>
      </c>
      <c r="H5632" s="49">
        <v>13.86</v>
      </c>
    </row>
    <row r="5633" spans="1:8">
      <c r="A5633" t="s">
        <v>39</v>
      </c>
      <c r="B5633" t="s">
        <v>5</v>
      </c>
      <c r="C5633" s="84">
        <v>2018.4169999999999</v>
      </c>
      <c r="D5633" t="s">
        <v>161</v>
      </c>
      <c r="E5633" s="49">
        <v>9.56</v>
      </c>
      <c r="F5633" s="49">
        <v>1.83</v>
      </c>
      <c r="G5633" s="49">
        <v>6.01</v>
      </c>
      <c r="H5633" s="49">
        <v>12.98</v>
      </c>
    </row>
    <row r="5634" spans="1:8">
      <c r="A5634" t="s">
        <v>39</v>
      </c>
      <c r="B5634" t="s">
        <v>5</v>
      </c>
      <c r="C5634" s="84">
        <v>2018.5</v>
      </c>
      <c r="D5634" t="s">
        <v>161</v>
      </c>
      <c r="E5634" s="49">
        <v>9.61</v>
      </c>
      <c r="F5634" s="49">
        <v>1.55</v>
      </c>
      <c r="G5634" s="49">
        <v>6.51</v>
      </c>
      <c r="H5634" s="49">
        <v>12.37</v>
      </c>
    </row>
    <row r="5635" spans="1:8">
      <c r="A5635" t="s">
        <v>39</v>
      </c>
      <c r="B5635" t="s">
        <v>5</v>
      </c>
      <c r="C5635" s="84">
        <v>2018.5830000000001</v>
      </c>
      <c r="D5635" t="s">
        <v>161</v>
      </c>
      <c r="E5635" s="49">
        <v>9.9700000000000006</v>
      </c>
      <c r="F5635" s="49">
        <v>1.04</v>
      </c>
      <c r="G5635" s="49">
        <v>8.19</v>
      </c>
      <c r="H5635" s="49">
        <v>12.21</v>
      </c>
    </row>
    <row r="5636" spans="1:8">
      <c r="A5636" t="s">
        <v>39</v>
      </c>
      <c r="B5636" t="s">
        <v>5</v>
      </c>
      <c r="C5636" s="84">
        <v>2018.6669999999999</v>
      </c>
      <c r="D5636" t="s">
        <v>161</v>
      </c>
      <c r="E5636" s="49">
        <v>9.2899999999999991</v>
      </c>
      <c r="F5636" s="49">
        <v>1.67</v>
      </c>
      <c r="G5636" s="49">
        <v>6.37</v>
      </c>
      <c r="H5636" s="49">
        <v>12.69</v>
      </c>
    </row>
    <row r="5637" spans="1:8">
      <c r="A5637" t="s">
        <v>39</v>
      </c>
      <c r="B5637" t="s">
        <v>5</v>
      </c>
      <c r="C5637" s="84">
        <v>2018.75</v>
      </c>
      <c r="D5637" t="s">
        <v>161</v>
      </c>
      <c r="E5637" s="49">
        <v>9.06</v>
      </c>
      <c r="F5637" s="49">
        <v>1.58</v>
      </c>
      <c r="G5637" s="49">
        <v>6.1</v>
      </c>
      <c r="H5637" s="49">
        <v>12.17</v>
      </c>
    </row>
    <row r="5638" spans="1:8">
      <c r="A5638" t="s">
        <v>39</v>
      </c>
      <c r="B5638" t="s">
        <v>5</v>
      </c>
      <c r="C5638" s="84">
        <v>2018.8330000000001</v>
      </c>
      <c r="D5638" t="s">
        <v>161</v>
      </c>
      <c r="E5638" s="49">
        <v>9.09</v>
      </c>
      <c r="F5638" s="49">
        <v>1.88</v>
      </c>
      <c r="G5638" s="49">
        <v>5.69</v>
      </c>
      <c r="H5638" s="49">
        <v>12.96</v>
      </c>
    </row>
    <row r="5639" spans="1:8">
      <c r="A5639" t="s">
        <v>39</v>
      </c>
      <c r="B5639" t="s">
        <v>5</v>
      </c>
      <c r="C5639" s="84">
        <v>2018.9169999999999</v>
      </c>
      <c r="D5639" t="s">
        <v>161</v>
      </c>
      <c r="E5639" s="49">
        <v>8.3699999999999992</v>
      </c>
      <c r="F5639" s="49">
        <v>1.81</v>
      </c>
      <c r="G5639" s="49">
        <v>5.24</v>
      </c>
      <c r="H5639" s="49">
        <v>11.98</v>
      </c>
    </row>
    <row r="5640" spans="1:8">
      <c r="A5640" t="s">
        <v>39</v>
      </c>
      <c r="B5640" t="s">
        <v>5</v>
      </c>
      <c r="C5640" s="84">
        <v>2019.25</v>
      </c>
      <c r="D5640" t="s">
        <v>161</v>
      </c>
      <c r="E5640" s="49">
        <v>7.2</v>
      </c>
      <c r="F5640" s="49">
        <v>2.61</v>
      </c>
      <c r="G5640" s="49">
        <v>2.83</v>
      </c>
      <c r="H5640" s="49">
        <v>11.99</v>
      </c>
    </row>
    <row r="5641" spans="1:8">
      <c r="A5641" t="s">
        <v>39</v>
      </c>
      <c r="B5641" t="s">
        <v>5</v>
      </c>
      <c r="C5641" s="84">
        <v>2019.5830000000001</v>
      </c>
      <c r="D5641" t="s">
        <v>161</v>
      </c>
      <c r="E5641" s="49">
        <v>7.37</v>
      </c>
      <c r="F5641" s="49">
        <v>2.63</v>
      </c>
      <c r="G5641" s="49">
        <v>3.07</v>
      </c>
      <c r="H5641" s="49">
        <v>12.12</v>
      </c>
    </row>
    <row r="5642" spans="1:8">
      <c r="A5642" t="s">
        <v>39</v>
      </c>
      <c r="B5642" t="s">
        <v>5</v>
      </c>
      <c r="C5642" s="84">
        <v>2019.75</v>
      </c>
      <c r="D5642" t="s">
        <v>161</v>
      </c>
      <c r="E5642" s="49">
        <v>7.44</v>
      </c>
      <c r="F5642" s="49">
        <v>2.62</v>
      </c>
      <c r="G5642" s="49">
        <v>3.14</v>
      </c>
      <c r="H5642" s="49">
        <v>11.94</v>
      </c>
    </row>
    <row r="5643" spans="1:8">
      <c r="A5643" t="s">
        <v>39</v>
      </c>
      <c r="B5643" t="s">
        <v>5</v>
      </c>
      <c r="C5643" s="84">
        <v>2019.8330000000001</v>
      </c>
      <c r="D5643" t="s">
        <v>161</v>
      </c>
      <c r="E5643" s="49">
        <v>7.59</v>
      </c>
      <c r="F5643" s="49">
        <v>2.87</v>
      </c>
      <c r="G5643" s="49">
        <v>2.75</v>
      </c>
      <c r="H5643" s="49">
        <v>12.86</v>
      </c>
    </row>
    <row r="5644" spans="1:8">
      <c r="A5644" t="s">
        <v>39</v>
      </c>
      <c r="B5644" t="s">
        <v>5</v>
      </c>
      <c r="C5644" s="84">
        <v>2019.9169999999999</v>
      </c>
      <c r="D5644" t="s">
        <v>161</v>
      </c>
      <c r="E5644" s="49">
        <v>7.38</v>
      </c>
      <c r="F5644" s="49">
        <v>2.78</v>
      </c>
      <c r="G5644" s="49">
        <v>2.25</v>
      </c>
      <c r="H5644" s="49">
        <v>12.32</v>
      </c>
    </row>
    <row r="5645" spans="1:8">
      <c r="A5645" t="s">
        <v>39</v>
      </c>
      <c r="B5645" t="s">
        <v>5</v>
      </c>
      <c r="C5645" s="84">
        <v>2020</v>
      </c>
      <c r="D5645" t="s">
        <v>161</v>
      </c>
      <c r="E5645" s="49">
        <v>7.45</v>
      </c>
      <c r="F5645" s="49">
        <v>2.88</v>
      </c>
      <c r="G5645" s="49">
        <v>2.92</v>
      </c>
      <c r="H5645" s="49">
        <v>12.86</v>
      </c>
    </row>
    <row r="5646" spans="1:8">
      <c r="A5646" t="s">
        <v>40</v>
      </c>
      <c r="B5646" t="s">
        <v>5</v>
      </c>
      <c r="C5646" s="84">
        <v>2015.8330000000001</v>
      </c>
      <c r="D5646" t="s">
        <v>161</v>
      </c>
      <c r="E5646" s="49">
        <v>2.89</v>
      </c>
      <c r="F5646" s="49">
        <v>1.57</v>
      </c>
      <c r="G5646" s="49">
        <v>0.75</v>
      </c>
      <c r="H5646" s="49">
        <v>6.01</v>
      </c>
    </row>
    <row r="5647" spans="1:8">
      <c r="A5647" t="s">
        <v>40</v>
      </c>
      <c r="B5647" t="s">
        <v>5</v>
      </c>
      <c r="C5647" s="84">
        <v>2016.3330000000001</v>
      </c>
      <c r="D5647" t="s">
        <v>161</v>
      </c>
      <c r="E5647" s="49">
        <v>3.13</v>
      </c>
      <c r="F5647" s="49">
        <v>1.79</v>
      </c>
      <c r="G5647" s="49">
        <v>0.5</v>
      </c>
      <c r="H5647" s="49">
        <v>6.86</v>
      </c>
    </row>
    <row r="5648" spans="1:8">
      <c r="A5648" t="s">
        <v>40</v>
      </c>
      <c r="B5648" t="s">
        <v>5</v>
      </c>
      <c r="C5648" s="84">
        <v>2018.25</v>
      </c>
      <c r="D5648" t="s">
        <v>161</v>
      </c>
      <c r="E5648" s="49">
        <v>3</v>
      </c>
      <c r="F5648" s="49">
        <v>1.19</v>
      </c>
      <c r="G5648" s="49">
        <v>1.03</v>
      </c>
      <c r="H5648" s="49">
        <v>5.16</v>
      </c>
    </row>
    <row r="5649" spans="1:8">
      <c r="A5649" t="s">
        <v>40</v>
      </c>
      <c r="B5649" t="s">
        <v>5</v>
      </c>
      <c r="C5649" s="84">
        <v>2018.3330000000001</v>
      </c>
      <c r="D5649" t="s">
        <v>161</v>
      </c>
      <c r="E5649" s="49">
        <v>3.03</v>
      </c>
      <c r="F5649" s="49">
        <v>1.1000000000000001</v>
      </c>
      <c r="G5649" s="49">
        <v>1.1200000000000001</v>
      </c>
      <c r="H5649" s="49">
        <v>5.05</v>
      </c>
    </row>
    <row r="5650" spans="1:8">
      <c r="A5650" t="s">
        <v>40</v>
      </c>
      <c r="B5650" t="s">
        <v>5</v>
      </c>
      <c r="C5650" s="84">
        <v>2018.4169999999999</v>
      </c>
      <c r="D5650" t="s">
        <v>161</v>
      </c>
      <c r="E5650" s="49">
        <v>2.88</v>
      </c>
      <c r="F5650" s="49">
        <v>1</v>
      </c>
      <c r="G5650" s="49">
        <v>1.1399999999999999</v>
      </c>
      <c r="H5650" s="49">
        <v>4.7300000000000004</v>
      </c>
    </row>
    <row r="5651" spans="1:8">
      <c r="A5651" t="s">
        <v>40</v>
      </c>
      <c r="B5651" t="s">
        <v>5</v>
      </c>
      <c r="C5651" s="84">
        <v>2018.5</v>
      </c>
      <c r="D5651" t="s">
        <v>161</v>
      </c>
      <c r="E5651" s="49">
        <v>2.94</v>
      </c>
      <c r="F5651" s="49">
        <v>0.91</v>
      </c>
      <c r="G5651" s="49">
        <v>1.39</v>
      </c>
      <c r="H5651" s="49">
        <v>4.5999999999999996</v>
      </c>
    </row>
    <row r="5652" spans="1:8">
      <c r="A5652" t="s">
        <v>40</v>
      </c>
      <c r="B5652" t="s">
        <v>5</v>
      </c>
      <c r="C5652" s="84">
        <v>2018.5830000000001</v>
      </c>
      <c r="D5652" t="s">
        <v>161</v>
      </c>
      <c r="E5652" s="49">
        <v>3.06</v>
      </c>
      <c r="F5652" s="49">
        <v>0.81</v>
      </c>
      <c r="G5652" s="49">
        <v>1.58</v>
      </c>
      <c r="H5652" s="49">
        <v>4.53</v>
      </c>
    </row>
    <row r="5653" spans="1:8">
      <c r="A5653" t="s">
        <v>40</v>
      </c>
      <c r="B5653" t="s">
        <v>5</v>
      </c>
      <c r="C5653" s="84">
        <v>2018.6669999999999</v>
      </c>
      <c r="D5653" t="s">
        <v>161</v>
      </c>
      <c r="E5653" s="49">
        <v>3.03</v>
      </c>
      <c r="F5653" s="49">
        <v>0.78</v>
      </c>
      <c r="G5653" s="49">
        <v>1.62</v>
      </c>
      <c r="H5653" s="49">
        <v>4.51</v>
      </c>
    </row>
    <row r="5654" spans="1:8">
      <c r="A5654" t="s">
        <v>40</v>
      </c>
      <c r="B5654" t="s">
        <v>5</v>
      </c>
      <c r="C5654" s="84">
        <v>2018.75</v>
      </c>
      <c r="D5654" t="s">
        <v>161</v>
      </c>
      <c r="E5654" s="49">
        <v>3.11</v>
      </c>
      <c r="F5654" s="49">
        <v>0.59</v>
      </c>
      <c r="G5654" s="49">
        <v>1.97</v>
      </c>
      <c r="H5654" s="49">
        <v>4.25</v>
      </c>
    </row>
    <row r="5655" spans="1:8">
      <c r="A5655" t="s">
        <v>40</v>
      </c>
      <c r="B5655" t="s">
        <v>5</v>
      </c>
      <c r="C5655" s="84">
        <v>2018.8330000000001</v>
      </c>
      <c r="D5655" t="s">
        <v>161</v>
      </c>
      <c r="E5655" s="49">
        <v>3.28</v>
      </c>
      <c r="F5655" s="49">
        <v>0.9</v>
      </c>
      <c r="G5655" s="49">
        <v>1.62</v>
      </c>
      <c r="H5655" s="49">
        <v>5.04</v>
      </c>
    </row>
    <row r="5656" spans="1:8">
      <c r="A5656" t="s">
        <v>40</v>
      </c>
      <c r="B5656" t="s">
        <v>5</v>
      </c>
      <c r="C5656" s="84">
        <v>2018.9169999999999</v>
      </c>
      <c r="D5656" t="s">
        <v>161</v>
      </c>
      <c r="E5656" s="49">
        <v>3.3</v>
      </c>
      <c r="F5656" s="49">
        <v>1</v>
      </c>
      <c r="G5656" s="49">
        <v>1.53</v>
      </c>
      <c r="H5656" s="49">
        <v>5.33</v>
      </c>
    </row>
    <row r="5657" spans="1:8">
      <c r="A5657" t="s">
        <v>40</v>
      </c>
      <c r="B5657" t="s">
        <v>5</v>
      </c>
      <c r="C5657" s="84">
        <v>2019.25</v>
      </c>
      <c r="D5657" t="s">
        <v>161</v>
      </c>
      <c r="E5657" s="49">
        <v>3.39</v>
      </c>
      <c r="F5657" s="49">
        <v>1.81</v>
      </c>
      <c r="G5657" s="49">
        <v>0.41</v>
      </c>
      <c r="H5657" s="49">
        <v>6.96</v>
      </c>
    </row>
    <row r="5658" spans="1:8">
      <c r="A5658" t="s">
        <v>40</v>
      </c>
      <c r="B5658" t="s">
        <v>5</v>
      </c>
      <c r="C5658" s="84">
        <v>2019.5830000000001</v>
      </c>
      <c r="D5658" t="s">
        <v>161</v>
      </c>
      <c r="E5658" s="49">
        <v>2.78</v>
      </c>
      <c r="F5658" s="49">
        <v>1.62</v>
      </c>
      <c r="G5658" s="49">
        <v>0.56999999999999995</v>
      </c>
      <c r="H5658" s="49">
        <v>6.33</v>
      </c>
    </row>
    <row r="5659" spans="1:8">
      <c r="A5659" t="s">
        <v>40</v>
      </c>
      <c r="B5659" t="s">
        <v>5</v>
      </c>
      <c r="C5659" s="84">
        <v>2019.75</v>
      </c>
      <c r="D5659" t="s">
        <v>161</v>
      </c>
      <c r="E5659" s="49">
        <v>2.4700000000000002</v>
      </c>
      <c r="F5659" s="49">
        <v>1.59</v>
      </c>
      <c r="G5659" s="49">
        <v>0.62</v>
      </c>
      <c r="H5659" s="49">
        <v>5.92</v>
      </c>
    </row>
    <row r="5660" spans="1:8">
      <c r="A5660" t="s">
        <v>40</v>
      </c>
      <c r="B5660" t="s">
        <v>5</v>
      </c>
      <c r="C5660" s="84">
        <v>2019.8330000000001</v>
      </c>
      <c r="D5660" t="s">
        <v>161</v>
      </c>
      <c r="E5660" s="49">
        <v>2.34</v>
      </c>
      <c r="F5660" s="49">
        <v>1.38</v>
      </c>
      <c r="G5660" s="49">
        <v>0.44</v>
      </c>
      <c r="H5660" s="49">
        <v>5.05</v>
      </c>
    </row>
    <row r="5661" spans="1:8">
      <c r="A5661" t="s">
        <v>40</v>
      </c>
      <c r="B5661" t="s">
        <v>5</v>
      </c>
      <c r="C5661" s="84">
        <v>2019.9169999999999</v>
      </c>
      <c r="D5661" t="s">
        <v>161</v>
      </c>
      <c r="E5661" s="49">
        <v>2.21</v>
      </c>
      <c r="F5661" s="49">
        <v>1.42</v>
      </c>
      <c r="G5661" s="49">
        <v>0.43</v>
      </c>
      <c r="H5661" s="49">
        <v>5.0999999999999996</v>
      </c>
    </row>
    <row r="5662" spans="1:8">
      <c r="A5662" t="s">
        <v>40</v>
      </c>
      <c r="B5662" t="s">
        <v>5</v>
      </c>
      <c r="C5662" s="84">
        <v>2020</v>
      </c>
      <c r="D5662" t="s">
        <v>161</v>
      </c>
      <c r="E5662" s="49">
        <v>2.25</v>
      </c>
      <c r="F5662" s="49">
        <v>1.39</v>
      </c>
      <c r="G5662" s="49">
        <v>0.43</v>
      </c>
      <c r="H5662" s="49">
        <v>5.19</v>
      </c>
    </row>
    <row r="5663" spans="1:8">
      <c r="A5663" t="s">
        <v>41</v>
      </c>
      <c r="B5663" t="s">
        <v>5</v>
      </c>
      <c r="C5663" s="84">
        <v>2015.8330000000001</v>
      </c>
      <c r="D5663" t="s">
        <v>161</v>
      </c>
      <c r="E5663" s="49">
        <v>4.26</v>
      </c>
      <c r="F5663" s="49">
        <v>2.15</v>
      </c>
      <c r="G5663" s="49">
        <v>0.76</v>
      </c>
      <c r="H5663" s="49">
        <v>8.75</v>
      </c>
    </row>
    <row r="5664" spans="1:8">
      <c r="A5664" t="s">
        <v>41</v>
      </c>
      <c r="B5664" t="s">
        <v>5</v>
      </c>
      <c r="C5664" s="84">
        <v>2016.3330000000001</v>
      </c>
      <c r="D5664" t="s">
        <v>161</v>
      </c>
      <c r="E5664" s="49">
        <v>4.24</v>
      </c>
      <c r="F5664" s="49">
        <v>2.19</v>
      </c>
      <c r="G5664" s="49">
        <v>1.17</v>
      </c>
      <c r="H5664" s="49">
        <v>8.5299999999999994</v>
      </c>
    </row>
    <row r="5665" spans="1:8">
      <c r="A5665" t="s">
        <v>41</v>
      </c>
      <c r="B5665" t="s">
        <v>5</v>
      </c>
      <c r="C5665" s="84">
        <v>2018.25</v>
      </c>
      <c r="D5665" t="s">
        <v>161</v>
      </c>
      <c r="E5665" s="49">
        <v>5.03</v>
      </c>
      <c r="F5665" s="49">
        <v>1.87</v>
      </c>
      <c r="G5665" s="49">
        <v>2.0099999999999998</v>
      </c>
      <c r="H5665" s="49">
        <v>8.91</v>
      </c>
    </row>
    <row r="5666" spans="1:8">
      <c r="A5666" t="s">
        <v>41</v>
      </c>
      <c r="B5666" t="s">
        <v>5</v>
      </c>
      <c r="C5666" s="84">
        <v>2018.3330000000001</v>
      </c>
      <c r="D5666" t="s">
        <v>161</v>
      </c>
      <c r="E5666" s="49">
        <v>5.3</v>
      </c>
      <c r="F5666" s="49">
        <v>1.69</v>
      </c>
      <c r="G5666" s="49">
        <v>2.38</v>
      </c>
      <c r="H5666" s="49">
        <v>8.77</v>
      </c>
    </row>
    <row r="5667" spans="1:8">
      <c r="A5667" t="s">
        <v>41</v>
      </c>
      <c r="B5667" t="s">
        <v>5</v>
      </c>
      <c r="C5667" s="84">
        <v>2018.4169999999999</v>
      </c>
      <c r="D5667" t="s">
        <v>161</v>
      </c>
      <c r="E5667" s="49">
        <v>5.17</v>
      </c>
      <c r="F5667" s="49">
        <v>1.61</v>
      </c>
      <c r="G5667" s="49">
        <v>2.1</v>
      </c>
      <c r="H5667" s="49">
        <v>7.98</v>
      </c>
    </row>
    <row r="5668" spans="1:8">
      <c r="A5668" t="s">
        <v>41</v>
      </c>
      <c r="B5668" t="s">
        <v>5</v>
      </c>
      <c r="C5668" s="84">
        <v>2018.5</v>
      </c>
      <c r="D5668" t="s">
        <v>161</v>
      </c>
      <c r="E5668" s="49">
        <v>5.42</v>
      </c>
      <c r="F5668" s="49">
        <v>1.44</v>
      </c>
      <c r="G5668" s="49">
        <v>2.48</v>
      </c>
      <c r="H5668" s="49">
        <v>8.0500000000000007</v>
      </c>
    </row>
    <row r="5669" spans="1:8">
      <c r="A5669" t="s">
        <v>41</v>
      </c>
      <c r="B5669" t="s">
        <v>5</v>
      </c>
      <c r="C5669" s="84">
        <v>2018.5830000000001</v>
      </c>
      <c r="D5669" t="s">
        <v>161</v>
      </c>
      <c r="E5669" s="49">
        <v>5.77</v>
      </c>
      <c r="F5669" s="49">
        <v>1.32</v>
      </c>
      <c r="G5669" s="49">
        <v>3.41</v>
      </c>
      <c r="H5669" s="49">
        <v>8.43</v>
      </c>
    </row>
    <row r="5670" spans="1:8">
      <c r="A5670" t="s">
        <v>41</v>
      </c>
      <c r="B5670" t="s">
        <v>5</v>
      </c>
      <c r="C5670" s="84">
        <v>2018.6669999999999</v>
      </c>
      <c r="D5670" t="s">
        <v>161</v>
      </c>
      <c r="E5670" s="49">
        <v>5.73</v>
      </c>
      <c r="F5670" s="49">
        <v>0.85</v>
      </c>
      <c r="G5670" s="49">
        <v>4.18</v>
      </c>
      <c r="H5670" s="49">
        <v>7.36</v>
      </c>
    </row>
    <row r="5671" spans="1:8">
      <c r="A5671" t="s">
        <v>41</v>
      </c>
      <c r="B5671" t="s">
        <v>5</v>
      </c>
      <c r="C5671" s="84">
        <v>2018.75</v>
      </c>
      <c r="D5671" t="s">
        <v>161</v>
      </c>
      <c r="E5671" s="49">
        <v>5.94</v>
      </c>
      <c r="F5671" s="49">
        <v>1.24</v>
      </c>
      <c r="G5671" s="49">
        <v>3.61</v>
      </c>
      <c r="H5671" s="49">
        <v>8.33</v>
      </c>
    </row>
    <row r="5672" spans="1:8">
      <c r="A5672" t="s">
        <v>41</v>
      </c>
      <c r="B5672" t="s">
        <v>5</v>
      </c>
      <c r="C5672" s="84">
        <v>2018.8330000000001</v>
      </c>
      <c r="D5672" t="s">
        <v>161</v>
      </c>
      <c r="E5672" s="49">
        <v>5.98</v>
      </c>
      <c r="F5672" s="49">
        <v>1.46</v>
      </c>
      <c r="G5672" s="49">
        <v>3.17</v>
      </c>
      <c r="H5672" s="49">
        <v>8.6300000000000008</v>
      </c>
    </row>
    <row r="5673" spans="1:8">
      <c r="A5673" t="s">
        <v>41</v>
      </c>
      <c r="B5673" t="s">
        <v>5</v>
      </c>
      <c r="C5673" s="84">
        <v>2018.9169999999999</v>
      </c>
      <c r="D5673" t="s">
        <v>161</v>
      </c>
      <c r="E5673" s="49">
        <v>5.9</v>
      </c>
      <c r="F5673" s="49">
        <v>1.74</v>
      </c>
      <c r="G5673" s="49">
        <v>2.5099999999999998</v>
      </c>
      <c r="H5673" s="49">
        <v>9</v>
      </c>
    </row>
    <row r="5674" spans="1:8">
      <c r="A5674" t="s">
        <v>41</v>
      </c>
      <c r="B5674" t="s">
        <v>5</v>
      </c>
      <c r="C5674" s="84">
        <v>2019.25</v>
      </c>
      <c r="D5674" t="s">
        <v>161</v>
      </c>
      <c r="E5674" s="49">
        <v>5.19</v>
      </c>
      <c r="F5674" s="49">
        <v>2.11</v>
      </c>
      <c r="G5674" s="49">
        <v>1.19</v>
      </c>
      <c r="H5674" s="49">
        <v>9</v>
      </c>
    </row>
    <row r="5675" spans="1:8">
      <c r="A5675" t="s">
        <v>41</v>
      </c>
      <c r="B5675" t="s">
        <v>5</v>
      </c>
      <c r="C5675" s="84">
        <v>2019.5830000000001</v>
      </c>
      <c r="D5675" t="s">
        <v>161</v>
      </c>
      <c r="E5675" s="49">
        <v>4.42</v>
      </c>
      <c r="F5675" s="49">
        <v>1.78</v>
      </c>
      <c r="G5675" s="49">
        <v>1.19</v>
      </c>
      <c r="H5675" s="49">
        <v>7.88</v>
      </c>
    </row>
    <row r="5676" spans="1:8">
      <c r="A5676" t="s">
        <v>41</v>
      </c>
      <c r="B5676" t="s">
        <v>5</v>
      </c>
      <c r="C5676" s="84">
        <v>2019.75</v>
      </c>
      <c r="D5676" t="s">
        <v>161</v>
      </c>
      <c r="E5676" s="49">
        <v>4.22</v>
      </c>
      <c r="F5676" s="49">
        <v>1.68</v>
      </c>
      <c r="G5676" s="49">
        <v>1.29</v>
      </c>
      <c r="H5676" s="49">
        <v>7.42</v>
      </c>
    </row>
    <row r="5677" spans="1:8">
      <c r="A5677" t="s">
        <v>41</v>
      </c>
      <c r="B5677" t="s">
        <v>5</v>
      </c>
      <c r="C5677" s="84">
        <v>2019.8330000000001</v>
      </c>
      <c r="D5677" t="s">
        <v>161</v>
      </c>
      <c r="E5677" s="49">
        <v>4.1500000000000004</v>
      </c>
      <c r="F5677" s="49">
        <v>1.74</v>
      </c>
      <c r="G5677" s="49">
        <v>1.3</v>
      </c>
      <c r="H5677" s="49">
        <v>7.43</v>
      </c>
    </row>
    <row r="5678" spans="1:8">
      <c r="A5678" t="s">
        <v>41</v>
      </c>
      <c r="B5678" t="s">
        <v>5</v>
      </c>
      <c r="C5678" s="84">
        <v>2019.9169999999999</v>
      </c>
      <c r="D5678" t="s">
        <v>161</v>
      </c>
      <c r="E5678" s="49">
        <v>4.01</v>
      </c>
      <c r="F5678" s="49">
        <v>1.72</v>
      </c>
      <c r="G5678" s="49">
        <v>1.19</v>
      </c>
      <c r="H5678" s="49">
        <v>7.26</v>
      </c>
    </row>
    <row r="5679" spans="1:8">
      <c r="A5679" t="s">
        <v>41</v>
      </c>
      <c r="B5679" t="s">
        <v>5</v>
      </c>
      <c r="C5679" s="84">
        <v>2020</v>
      </c>
      <c r="D5679" t="s">
        <v>161</v>
      </c>
      <c r="E5679" s="49">
        <v>4.13</v>
      </c>
      <c r="F5679" s="49">
        <v>1.68</v>
      </c>
      <c r="G5679" s="49">
        <v>1.21</v>
      </c>
      <c r="H5679" s="49">
        <v>7.18</v>
      </c>
    </row>
    <row r="5680" spans="1:8">
      <c r="A5680" t="s">
        <v>42</v>
      </c>
      <c r="B5680" t="s">
        <v>5</v>
      </c>
      <c r="C5680" s="84">
        <v>2015.8330000000001</v>
      </c>
      <c r="D5680" t="s">
        <v>161</v>
      </c>
      <c r="E5680" s="49">
        <v>2.4</v>
      </c>
      <c r="F5680" s="49">
        <v>1.39</v>
      </c>
      <c r="G5680" s="49">
        <v>0.68</v>
      </c>
      <c r="H5680" s="49">
        <v>5.05</v>
      </c>
    </row>
    <row r="5681" spans="1:8">
      <c r="A5681" t="s">
        <v>42</v>
      </c>
      <c r="B5681" t="s">
        <v>5</v>
      </c>
      <c r="C5681" s="84">
        <v>2016.3330000000001</v>
      </c>
      <c r="D5681" t="s">
        <v>161</v>
      </c>
      <c r="E5681" s="49">
        <v>2.54</v>
      </c>
      <c r="F5681" s="49">
        <v>1.66</v>
      </c>
      <c r="G5681" s="49">
        <v>0.63</v>
      </c>
      <c r="H5681" s="49">
        <v>6.27</v>
      </c>
    </row>
    <row r="5682" spans="1:8">
      <c r="A5682" t="s">
        <v>42</v>
      </c>
      <c r="B5682" t="s">
        <v>5</v>
      </c>
      <c r="C5682" s="84">
        <v>2018.25</v>
      </c>
      <c r="D5682" t="s">
        <v>161</v>
      </c>
      <c r="E5682" s="49">
        <v>2.46</v>
      </c>
      <c r="F5682" s="49">
        <v>0.84</v>
      </c>
      <c r="G5682" s="49">
        <v>1.03</v>
      </c>
      <c r="H5682" s="49">
        <v>4.13</v>
      </c>
    </row>
    <row r="5683" spans="1:8">
      <c r="A5683" t="s">
        <v>42</v>
      </c>
      <c r="B5683" t="s">
        <v>5</v>
      </c>
      <c r="C5683" s="84">
        <v>2018.3330000000001</v>
      </c>
      <c r="D5683" t="s">
        <v>161</v>
      </c>
      <c r="E5683" s="49">
        <v>2.5</v>
      </c>
      <c r="F5683" s="49">
        <v>0.76</v>
      </c>
      <c r="G5683" s="49">
        <v>1.27</v>
      </c>
      <c r="H5683" s="49">
        <v>4.12</v>
      </c>
    </row>
    <row r="5684" spans="1:8">
      <c r="A5684" t="s">
        <v>42</v>
      </c>
      <c r="B5684" t="s">
        <v>5</v>
      </c>
      <c r="C5684" s="84">
        <v>2018.4169999999999</v>
      </c>
      <c r="D5684" t="s">
        <v>161</v>
      </c>
      <c r="E5684" s="49">
        <v>2.29</v>
      </c>
      <c r="F5684" s="49">
        <v>0.62</v>
      </c>
      <c r="G5684" s="49">
        <v>1.31</v>
      </c>
      <c r="H5684" s="49">
        <v>3.62</v>
      </c>
    </row>
    <row r="5685" spans="1:8">
      <c r="A5685" t="s">
        <v>42</v>
      </c>
      <c r="B5685" t="s">
        <v>5</v>
      </c>
      <c r="C5685" s="84">
        <v>2018.5</v>
      </c>
      <c r="D5685" t="s">
        <v>161</v>
      </c>
      <c r="E5685" s="49">
        <v>2.2799999999999998</v>
      </c>
      <c r="F5685" s="49">
        <v>0.59</v>
      </c>
      <c r="G5685" s="49">
        <v>1.31</v>
      </c>
      <c r="H5685" s="49">
        <v>3.53</v>
      </c>
    </row>
    <row r="5686" spans="1:8">
      <c r="A5686" t="s">
        <v>42</v>
      </c>
      <c r="B5686" t="s">
        <v>5</v>
      </c>
      <c r="C5686" s="84">
        <v>2018.5830000000001</v>
      </c>
      <c r="D5686" t="s">
        <v>161</v>
      </c>
      <c r="E5686" s="49">
        <v>2.2599999999999998</v>
      </c>
      <c r="F5686" s="49">
        <v>0.5</v>
      </c>
      <c r="G5686" s="49">
        <v>1.39</v>
      </c>
      <c r="H5686" s="49">
        <v>3.26</v>
      </c>
    </row>
    <row r="5687" spans="1:8">
      <c r="A5687" t="s">
        <v>42</v>
      </c>
      <c r="B5687" t="s">
        <v>5</v>
      </c>
      <c r="C5687" s="84">
        <v>2018.6669999999999</v>
      </c>
      <c r="D5687" t="s">
        <v>161</v>
      </c>
      <c r="E5687" s="49">
        <v>2.17</v>
      </c>
      <c r="F5687" s="49">
        <v>0.6</v>
      </c>
      <c r="G5687" s="49">
        <v>1.1399999999999999</v>
      </c>
      <c r="H5687" s="49">
        <v>3.37</v>
      </c>
    </row>
    <row r="5688" spans="1:8">
      <c r="A5688" t="s">
        <v>42</v>
      </c>
      <c r="B5688" t="s">
        <v>5</v>
      </c>
      <c r="C5688" s="84">
        <v>2018.75</v>
      </c>
      <c r="D5688" t="s">
        <v>161</v>
      </c>
      <c r="E5688" s="49">
        <v>2.15</v>
      </c>
      <c r="F5688" s="49">
        <v>0.66</v>
      </c>
      <c r="G5688" s="49">
        <v>1.03</v>
      </c>
      <c r="H5688" s="49">
        <v>3.48</v>
      </c>
    </row>
    <row r="5689" spans="1:8">
      <c r="A5689" t="s">
        <v>42</v>
      </c>
      <c r="B5689" t="s">
        <v>5</v>
      </c>
      <c r="C5689" s="84">
        <v>2018.8330000000001</v>
      </c>
      <c r="D5689" t="s">
        <v>161</v>
      </c>
      <c r="E5689" s="49">
        <v>2.19</v>
      </c>
      <c r="F5689" s="49">
        <v>0.9</v>
      </c>
      <c r="G5689" s="49">
        <v>0.9</v>
      </c>
      <c r="H5689" s="49">
        <v>3.98</v>
      </c>
    </row>
    <row r="5690" spans="1:8">
      <c r="A5690" t="s">
        <v>42</v>
      </c>
      <c r="B5690" t="s">
        <v>5</v>
      </c>
      <c r="C5690" s="84">
        <v>2018.9169999999999</v>
      </c>
      <c r="D5690" t="s">
        <v>161</v>
      </c>
      <c r="E5690" s="49">
        <v>2.12</v>
      </c>
      <c r="F5690" s="49">
        <v>0.91</v>
      </c>
      <c r="G5690" s="49">
        <v>0.82</v>
      </c>
      <c r="H5690" s="49">
        <v>3.97</v>
      </c>
    </row>
    <row r="5691" spans="1:8">
      <c r="A5691" t="s">
        <v>42</v>
      </c>
      <c r="B5691" t="s">
        <v>5</v>
      </c>
      <c r="C5691" s="84">
        <v>2019.25</v>
      </c>
      <c r="D5691" t="s">
        <v>161</v>
      </c>
      <c r="E5691" s="49">
        <v>2.27</v>
      </c>
      <c r="F5691" s="49">
        <v>1.48</v>
      </c>
      <c r="G5691" s="49">
        <v>0.53</v>
      </c>
      <c r="H5691" s="49">
        <v>5.31</v>
      </c>
    </row>
    <row r="5692" spans="1:8">
      <c r="A5692" t="s">
        <v>42</v>
      </c>
      <c r="B5692" t="s">
        <v>5</v>
      </c>
      <c r="C5692" s="84">
        <v>2019.5830000000001</v>
      </c>
      <c r="D5692" t="s">
        <v>161</v>
      </c>
      <c r="E5692" s="49">
        <v>2.42</v>
      </c>
      <c r="F5692" s="49">
        <v>1.56</v>
      </c>
      <c r="G5692" s="49">
        <v>0.45</v>
      </c>
      <c r="H5692" s="49">
        <v>5.8</v>
      </c>
    </row>
    <row r="5693" spans="1:8">
      <c r="A5693" t="s">
        <v>42</v>
      </c>
      <c r="B5693" t="s">
        <v>5</v>
      </c>
      <c r="C5693" s="84">
        <v>2019.75</v>
      </c>
      <c r="D5693" t="s">
        <v>161</v>
      </c>
      <c r="E5693" s="49">
        <v>2.46</v>
      </c>
      <c r="F5693" s="49">
        <v>1.55</v>
      </c>
      <c r="G5693" s="49">
        <v>0.47</v>
      </c>
      <c r="H5693" s="49">
        <v>5.61</v>
      </c>
    </row>
    <row r="5694" spans="1:8">
      <c r="A5694" t="s">
        <v>42</v>
      </c>
      <c r="B5694" t="s">
        <v>5</v>
      </c>
      <c r="C5694" s="84">
        <v>2019.8330000000001</v>
      </c>
      <c r="D5694" t="s">
        <v>161</v>
      </c>
      <c r="E5694" s="49">
        <v>2.46</v>
      </c>
      <c r="F5694" s="49">
        <v>1.6</v>
      </c>
      <c r="G5694" s="49">
        <v>0.5</v>
      </c>
      <c r="H5694" s="49">
        <v>5.78</v>
      </c>
    </row>
    <row r="5695" spans="1:8">
      <c r="A5695" t="s">
        <v>42</v>
      </c>
      <c r="B5695" t="s">
        <v>5</v>
      </c>
      <c r="C5695" s="84">
        <v>2019.9169999999999</v>
      </c>
      <c r="D5695" t="s">
        <v>161</v>
      </c>
      <c r="E5695" s="49">
        <v>2.4300000000000002</v>
      </c>
      <c r="F5695" s="49">
        <v>1.67</v>
      </c>
      <c r="G5695" s="49">
        <v>0.36</v>
      </c>
      <c r="H5695" s="49">
        <v>5.62</v>
      </c>
    </row>
    <row r="5696" spans="1:8">
      <c r="A5696" t="s">
        <v>42</v>
      </c>
      <c r="B5696" t="s">
        <v>5</v>
      </c>
      <c r="C5696" s="84">
        <v>2020</v>
      </c>
      <c r="D5696" t="s">
        <v>161</v>
      </c>
      <c r="E5696" s="49">
        <v>2.41</v>
      </c>
      <c r="F5696" s="49">
        <v>1.61</v>
      </c>
      <c r="G5696" s="49">
        <v>0.41</v>
      </c>
      <c r="H5696" s="49">
        <v>5.67</v>
      </c>
    </row>
    <row r="5697" spans="1:8">
      <c r="A5697" t="s">
        <v>43</v>
      </c>
      <c r="B5697" t="s">
        <v>44</v>
      </c>
      <c r="C5697" s="84">
        <v>2015.8330000000001</v>
      </c>
      <c r="D5697" t="s">
        <v>161</v>
      </c>
      <c r="E5697" s="49">
        <v>0.6</v>
      </c>
      <c r="F5697" s="49">
        <v>0.17</v>
      </c>
      <c r="G5697" s="49">
        <v>0.3</v>
      </c>
      <c r="H5697" s="49">
        <v>0.93</v>
      </c>
    </row>
    <row r="5698" spans="1:8">
      <c r="A5698" t="s">
        <v>43</v>
      </c>
      <c r="B5698" t="s">
        <v>44</v>
      </c>
      <c r="C5698" s="84">
        <v>2016.3330000000001</v>
      </c>
      <c r="D5698" t="s">
        <v>161</v>
      </c>
      <c r="E5698" s="49">
        <v>0.84</v>
      </c>
      <c r="F5698" s="49">
        <v>0.4</v>
      </c>
      <c r="G5698" s="49">
        <v>0.3</v>
      </c>
      <c r="H5698" s="49">
        <v>1.67</v>
      </c>
    </row>
    <row r="5699" spans="1:8">
      <c r="A5699" t="s">
        <v>43</v>
      </c>
      <c r="B5699" t="s">
        <v>44</v>
      </c>
      <c r="C5699" s="84">
        <v>2018.25</v>
      </c>
      <c r="D5699" t="s">
        <v>161</v>
      </c>
      <c r="E5699" s="49">
        <v>1.18</v>
      </c>
      <c r="F5699" s="49">
        <v>0.49</v>
      </c>
      <c r="G5699" s="49">
        <v>0.41</v>
      </c>
      <c r="H5699" s="49">
        <v>2.19</v>
      </c>
    </row>
    <row r="5700" spans="1:8">
      <c r="A5700" t="s">
        <v>43</v>
      </c>
      <c r="B5700" t="s">
        <v>44</v>
      </c>
      <c r="C5700" s="84">
        <v>2018.3330000000001</v>
      </c>
      <c r="D5700" t="s">
        <v>161</v>
      </c>
      <c r="E5700" s="49">
        <v>1.1499999999999999</v>
      </c>
      <c r="F5700" s="49">
        <v>0.38</v>
      </c>
      <c r="G5700" s="49">
        <v>0.51</v>
      </c>
      <c r="H5700" s="49">
        <v>1.91</v>
      </c>
    </row>
    <row r="5701" spans="1:8">
      <c r="A5701" t="s">
        <v>43</v>
      </c>
      <c r="B5701" t="s">
        <v>44</v>
      </c>
      <c r="C5701" s="84">
        <v>2018.4169999999999</v>
      </c>
      <c r="D5701" t="s">
        <v>161</v>
      </c>
      <c r="E5701" s="49">
        <v>1.1100000000000001</v>
      </c>
      <c r="F5701" s="49">
        <v>0.32</v>
      </c>
      <c r="G5701" s="49">
        <v>0.57999999999999996</v>
      </c>
      <c r="H5701" s="49">
        <v>1.79</v>
      </c>
    </row>
    <row r="5702" spans="1:8">
      <c r="A5702" t="s">
        <v>43</v>
      </c>
      <c r="B5702" t="s">
        <v>44</v>
      </c>
      <c r="C5702" s="84">
        <v>2018.5</v>
      </c>
      <c r="D5702" t="s">
        <v>161</v>
      </c>
      <c r="E5702" s="49">
        <v>1.1599999999999999</v>
      </c>
      <c r="F5702" s="49">
        <v>0.28000000000000003</v>
      </c>
      <c r="G5702" s="49">
        <v>0.61</v>
      </c>
      <c r="H5702" s="49">
        <v>1.67</v>
      </c>
    </row>
    <row r="5703" spans="1:8">
      <c r="A5703" t="s">
        <v>43</v>
      </c>
      <c r="B5703" t="s">
        <v>44</v>
      </c>
      <c r="C5703" s="84">
        <v>2018.5830000000001</v>
      </c>
      <c r="D5703" t="s">
        <v>161</v>
      </c>
      <c r="E5703" s="49">
        <v>1.1299999999999999</v>
      </c>
      <c r="F5703" s="49">
        <v>0.3</v>
      </c>
      <c r="G5703" s="49">
        <v>0.59</v>
      </c>
      <c r="H5703" s="49">
        <v>1.71</v>
      </c>
    </row>
    <row r="5704" spans="1:8">
      <c r="A5704" t="s">
        <v>43</v>
      </c>
      <c r="B5704" t="s">
        <v>44</v>
      </c>
      <c r="C5704" s="84">
        <v>2018.6669999999999</v>
      </c>
      <c r="D5704" t="s">
        <v>161</v>
      </c>
      <c r="E5704" s="49">
        <v>1.08</v>
      </c>
      <c r="F5704" s="49">
        <v>0.33</v>
      </c>
      <c r="G5704" s="49">
        <v>0.49</v>
      </c>
      <c r="H5704" s="49">
        <v>1.69</v>
      </c>
    </row>
    <row r="5705" spans="1:8">
      <c r="A5705" t="s">
        <v>43</v>
      </c>
      <c r="B5705" t="s">
        <v>44</v>
      </c>
      <c r="C5705" s="84">
        <v>2018.75</v>
      </c>
      <c r="D5705" t="s">
        <v>161</v>
      </c>
      <c r="E5705" s="49">
        <v>1.1100000000000001</v>
      </c>
      <c r="F5705" s="49">
        <v>0.39</v>
      </c>
      <c r="G5705" s="49">
        <v>0.44</v>
      </c>
      <c r="H5705" s="49">
        <v>1.9</v>
      </c>
    </row>
    <row r="5706" spans="1:8">
      <c r="A5706" t="s">
        <v>43</v>
      </c>
      <c r="B5706" t="s">
        <v>44</v>
      </c>
      <c r="C5706" s="84">
        <v>2018.8330000000001</v>
      </c>
      <c r="D5706" t="s">
        <v>161</v>
      </c>
      <c r="E5706" s="49">
        <v>1.1599999999999999</v>
      </c>
      <c r="F5706" s="49">
        <v>0.46</v>
      </c>
      <c r="G5706" s="49">
        <v>0.35</v>
      </c>
      <c r="H5706" s="49">
        <v>2.0299999999999998</v>
      </c>
    </row>
    <row r="5707" spans="1:8">
      <c r="A5707" t="s">
        <v>43</v>
      </c>
      <c r="B5707" t="s">
        <v>44</v>
      </c>
      <c r="C5707" s="84">
        <v>2018.9169999999999</v>
      </c>
      <c r="D5707" t="s">
        <v>161</v>
      </c>
      <c r="E5707" s="49">
        <v>1.0900000000000001</v>
      </c>
      <c r="F5707" s="49">
        <v>0.46</v>
      </c>
      <c r="G5707" s="49">
        <v>0.28999999999999998</v>
      </c>
      <c r="H5707" s="49">
        <v>1.96</v>
      </c>
    </row>
    <row r="5708" spans="1:8">
      <c r="A5708" t="s">
        <v>43</v>
      </c>
      <c r="B5708" t="s">
        <v>44</v>
      </c>
      <c r="C5708" s="84">
        <v>2019.25</v>
      </c>
      <c r="D5708" t="s">
        <v>161</v>
      </c>
      <c r="E5708" s="49">
        <v>1.1399999999999999</v>
      </c>
      <c r="F5708" s="49">
        <v>0.48</v>
      </c>
      <c r="G5708" s="49">
        <v>0.23</v>
      </c>
      <c r="H5708" s="49">
        <v>1.97</v>
      </c>
    </row>
    <row r="5709" spans="1:8">
      <c r="A5709" t="s">
        <v>43</v>
      </c>
      <c r="B5709" t="s">
        <v>44</v>
      </c>
      <c r="C5709" s="84">
        <v>2019.5830000000001</v>
      </c>
      <c r="D5709" t="s">
        <v>161</v>
      </c>
      <c r="E5709" s="49">
        <v>1.03</v>
      </c>
      <c r="F5709" s="49">
        <v>0.36</v>
      </c>
      <c r="G5709" s="49">
        <v>0.49</v>
      </c>
      <c r="H5709" s="49">
        <v>1.86</v>
      </c>
    </row>
    <row r="5710" spans="1:8">
      <c r="A5710" t="s">
        <v>43</v>
      </c>
      <c r="B5710" t="s">
        <v>44</v>
      </c>
      <c r="C5710" s="84">
        <v>2019.75</v>
      </c>
      <c r="D5710" t="s">
        <v>161</v>
      </c>
      <c r="E5710" s="49">
        <v>0.98</v>
      </c>
      <c r="F5710" s="49">
        <v>0.28999999999999998</v>
      </c>
      <c r="G5710" s="49">
        <v>0.47</v>
      </c>
      <c r="H5710" s="49">
        <v>1.56</v>
      </c>
    </row>
    <row r="5711" spans="1:8">
      <c r="A5711" t="s">
        <v>43</v>
      </c>
      <c r="B5711" t="s">
        <v>44</v>
      </c>
      <c r="C5711" s="84">
        <v>2019.8330000000001</v>
      </c>
      <c r="D5711" t="s">
        <v>161</v>
      </c>
      <c r="E5711" s="49">
        <v>0.93</v>
      </c>
      <c r="F5711" s="49">
        <v>0.25</v>
      </c>
      <c r="G5711" s="49">
        <v>0.5</v>
      </c>
      <c r="H5711" s="49">
        <v>1.43</v>
      </c>
    </row>
    <row r="5712" spans="1:8">
      <c r="A5712" t="s">
        <v>43</v>
      </c>
      <c r="B5712" t="s">
        <v>44</v>
      </c>
      <c r="C5712" s="84">
        <v>2019.9169999999999</v>
      </c>
      <c r="D5712" t="s">
        <v>161</v>
      </c>
      <c r="E5712" s="49">
        <v>0.96</v>
      </c>
      <c r="F5712" s="49">
        <v>0.28999999999999998</v>
      </c>
      <c r="G5712" s="49">
        <v>0.47</v>
      </c>
      <c r="H5712" s="49">
        <v>1.56</v>
      </c>
    </row>
    <row r="5713" spans="1:8">
      <c r="A5713" t="s">
        <v>43</v>
      </c>
      <c r="B5713" t="s">
        <v>44</v>
      </c>
      <c r="C5713" s="84">
        <v>2020</v>
      </c>
      <c r="D5713" t="s">
        <v>161</v>
      </c>
      <c r="E5713" s="49">
        <v>0.95</v>
      </c>
      <c r="F5713" s="49">
        <v>0.33</v>
      </c>
      <c r="G5713" s="49">
        <v>0.39</v>
      </c>
      <c r="H5713" s="49">
        <v>1.57</v>
      </c>
    </row>
    <row r="5714" spans="1:8">
      <c r="A5714" t="s">
        <v>45</v>
      </c>
      <c r="B5714" t="s">
        <v>44</v>
      </c>
      <c r="C5714" s="84">
        <v>2015.8330000000001</v>
      </c>
      <c r="D5714" t="s">
        <v>161</v>
      </c>
      <c r="E5714" s="49">
        <v>3.16</v>
      </c>
      <c r="F5714" s="49">
        <v>1.35</v>
      </c>
      <c r="G5714" s="49">
        <v>0.94</v>
      </c>
      <c r="H5714" s="49">
        <v>5.79</v>
      </c>
    </row>
    <row r="5715" spans="1:8">
      <c r="A5715" t="s">
        <v>45</v>
      </c>
      <c r="B5715" t="s">
        <v>44</v>
      </c>
      <c r="C5715" s="84">
        <v>2016.3330000000001</v>
      </c>
      <c r="D5715" t="s">
        <v>161</v>
      </c>
      <c r="E5715" s="49">
        <v>2.88</v>
      </c>
      <c r="F5715" s="49">
        <v>1.37</v>
      </c>
      <c r="G5715" s="49">
        <v>0.72</v>
      </c>
      <c r="H5715" s="49">
        <v>5.65</v>
      </c>
    </row>
    <row r="5716" spans="1:8">
      <c r="A5716" t="s">
        <v>45</v>
      </c>
      <c r="B5716" t="s">
        <v>44</v>
      </c>
      <c r="C5716" s="84">
        <v>2018.25</v>
      </c>
      <c r="D5716" t="s">
        <v>161</v>
      </c>
      <c r="E5716" s="49">
        <v>3.72</v>
      </c>
      <c r="F5716" s="49">
        <v>1.32</v>
      </c>
      <c r="G5716" s="49">
        <v>1.27</v>
      </c>
      <c r="H5716" s="49">
        <v>6.21</v>
      </c>
    </row>
    <row r="5717" spans="1:8">
      <c r="A5717" t="s">
        <v>45</v>
      </c>
      <c r="B5717" t="s">
        <v>44</v>
      </c>
      <c r="C5717" s="84">
        <v>2018.3330000000001</v>
      </c>
      <c r="D5717" t="s">
        <v>161</v>
      </c>
      <c r="E5717" s="49">
        <v>3.7</v>
      </c>
      <c r="F5717" s="49">
        <v>1.21</v>
      </c>
      <c r="G5717" s="49">
        <v>1.55</v>
      </c>
      <c r="H5717" s="49">
        <v>6.11</v>
      </c>
    </row>
    <row r="5718" spans="1:8">
      <c r="A5718" t="s">
        <v>45</v>
      </c>
      <c r="B5718" t="s">
        <v>44</v>
      </c>
      <c r="C5718" s="84">
        <v>2018.4169999999999</v>
      </c>
      <c r="D5718" t="s">
        <v>161</v>
      </c>
      <c r="E5718" s="49">
        <v>3.58</v>
      </c>
      <c r="F5718" s="49">
        <v>1.04</v>
      </c>
      <c r="G5718" s="49">
        <v>1.74</v>
      </c>
      <c r="H5718" s="49">
        <v>5.59</v>
      </c>
    </row>
    <row r="5719" spans="1:8">
      <c r="A5719" t="s">
        <v>45</v>
      </c>
      <c r="B5719" t="s">
        <v>44</v>
      </c>
      <c r="C5719" s="84">
        <v>2018.5</v>
      </c>
      <c r="D5719" t="s">
        <v>161</v>
      </c>
      <c r="E5719" s="49">
        <v>3.69</v>
      </c>
      <c r="F5719" s="49">
        <v>0.93</v>
      </c>
      <c r="G5719" s="49">
        <v>2.25</v>
      </c>
      <c r="H5719" s="49">
        <v>5.77</v>
      </c>
    </row>
    <row r="5720" spans="1:8">
      <c r="A5720" t="s">
        <v>45</v>
      </c>
      <c r="B5720" t="s">
        <v>44</v>
      </c>
      <c r="C5720" s="84">
        <v>2018.5830000000001</v>
      </c>
      <c r="D5720" t="s">
        <v>161</v>
      </c>
      <c r="E5720" s="49">
        <v>3.53</v>
      </c>
      <c r="F5720" s="49">
        <v>0.75</v>
      </c>
      <c r="G5720" s="49">
        <v>2.0699999999999998</v>
      </c>
      <c r="H5720" s="49">
        <v>4.9400000000000004</v>
      </c>
    </row>
    <row r="5721" spans="1:8">
      <c r="A5721" t="s">
        <v>45</v>
      </c>
      <c r="B5721" t="s">
        <v>44</v>
      </c>
      <c r="C5721" s="84">
        <v>2018.6669999999999</v>
      </c>
      <c r="D5721" t="s">
        <v>161</v>
      </c>
      <c r="E5721" s="49">
        <v>3.39</v>
      </c>
      <c r="F5721" s="49">
        <v>0.55000000000000004</v>
      </c>
      <c r="G5721" s="49">
        <v>2.46</v>
      </c>
      <c r="H5721" s="49">
        <v>4.58</v>
      </c>
    </row>
    <row r="5722" spans="1:8">
      <c r="A5722" t="s">
        <v>45</v>
      </c>
      <c r="B5722" t="s">
        <v>44</v>
      </c>
      <c r="C5722" s="84">
        <v>2018.75</v>
      </c>
      <c r="D5722" t="s">
        <v>161</v>
      </c>
      <c r="E5722" s="49">
        <v>3.28</v>
      </c>
      <c r="F5722" s="49">
        <v>0.68</v>
      </c>
      <c r="G5722" s="49">
        <v>2.14</v>
      </c>
      <c r="H5722" s="49">
        <v>4.7</v>
      </c>
    </row>
    <row r="5723" spans="1:8">
      <c r="A5723" t="s">
        <v>45</v>
      </c>
      <c r="B5723" t="s">
        <v>44</v>
      </c>
      <c r="C5723" s="84">
        <v>2018.8330000000001</v>
      </c>
      <c r="D5723" t="s">
        <v>161</v>
      </c>
      <c r="E5723" s="49">
        <v>3.29</v>
      </c>
      <c r="F5723" s="49">
        <v>0.75</v>
      </c>
      <c r="G5723" s="49">
        <v>1.86</v>
      </c>
      <c r="H5723" s="49">
        <v>4.71</v>
      </c>
    </row>
    <row r="5724" spans="1:8">
      <c r="A5724" t="s">
        <v>45</v>
      </c>
      <c r="B5724" t="s">
        <v>44</v>
      </c>
      <c r="C5724" s="84">
        <v>2018.9169999999999</v>
      </c>
      <c r="D5724" t="s">
        <v>161</v>
      </c>
      <c r="E5724" s="49">
        <v>3.03</v>
      </c>
      <c r="F5724" s="49">
        <v>0.81</v>
      </c>
      <c r="G5724" s="49">
        <v>1.56</v>
      </c>
      <c r="H5724" s="49">
        <v>4.8099999999999996</v>
      </c>
    </row>
    <row r="5725" spans="1:8">
      <c r="A5725" t="s">
        <v>45</v>
      </c>
      <c r="B5725" t="s">
        <v>44</v>
      </c>
      <c r="C5725" s="84">
        <v>2019.25</v>
      </c>
      <c r="D5725" t="s">
        <v>161</v>
      </c>
      <c r="E5725" s="49">
        <v>2.99</v>
      </c>
      <c r="F5725" s="49">
        <v>1.05</v>
      </c>
      <c r="G5725" s="49">
        <v>1.1399999999999999</v>
      </c>
      <c r="H5725" s="49">
        <v>5.32</v>
      </c>
    </row>
    <row r="5726" spans="1:8">
      <c r="A5726" t="s">
        <v>45</v>
      </c>
      <c r="B5726" t="s">
        <v>44</v>
      </c>
      <c r="C5726" s="84">
        <v>2019.5830000000001</v>
      </c>
      <c r="D5726" t="s">
        <v>161</v>
      </c>
      <c r="E5726" s="49">
        <v>3.3</v>
      </c>
      <c r="F5726" s="49">
        <v>1.7</v>
      </c>
      <c r="G5726" s="49">
        <v>0.61</v>
      </c>
      <c r="H5726" s="49">
        <v>6.91</v>
      </c>
    </row>
    <row r="5727" spans="1:8">
      <c r="A5727" t="s">
        <v>45</v>
      </c>
      <c r="B5727" t="s">
        <v>44</v>
      </c>
      <c r="C5727" s="84">
        <v>2019.75</v>
      </c>
      <c r="D5727" t="s">
        <v>161</v>
      </c>
      <c r="E5727" s="49">
        <v>3.33</v>
      </c>
      <c r="F5727" s="49">
        <v>1.9</v>
      </c>
      <c r="G5727" s="49">
        <v>0.57999999999999996</v>
      </c>
      <c r="H5727" s="49">
        <v>7.85</v>
      </c>
    </row>
    <row r="5728" spans="1:8">
      <c r="A5728" t="s">
        <v>45</v>
      </c>
      <c r="B5728" t="s">
        <v>44</v>
      </c>
      <c r="C5728" s="84">
        <v>2019.8330000000001</v>
      </c>
      <c r="D5728" t="s">
        <v>161</v>
      </c>
      <c r="E5728" s="49">
        <v>3.24</v>
      </c>
      <c r="F5728" s="49">
        <v>1.83</v>
      </c>
      <c r="G5728" s="49">
        <v>0.44</v>
      </c>
      <c r="H5728" s="49">
        <v>7.27</v>
      </c>
    </row>
    <row r="5729" spans="1:8">
      <c r="A5729" t="s">
        <v>45</v>
      </c>
      <c r="B5729" t="s">
        <v>44</v>
      </c>
      <c r="C5729" s="84">
        <v>2019.9169999999999</v>
      </c>
      <c r="D5729" t="s">
        <v>161</v>
      </c>
      <c r="E5729" s="49">
        <v>3.37</v>
      </c>
      <c r="F5729" s="49">
        <v>1.89</v>
      </c>
      <c r="G5729" s="49">
        <v>0.57999999999999996</v>
      </c>
      <c r="H5729" s="49">
        <v>7.83</v>
      </c>
    </row>
    <row r="5730" spans="1:8">
      <c r="A5730" t="s">
        <v>45</v>
      </c>
      <c r="B5730" t="s">
        <v>44</v>
      </c>
      <c r="C5730" s="84">
        <v>2020</v>
      </c>
      <c r="D5730" t="s">
        <v>161</v>
      </c>
      <c r="E5730" s="49">
        <v>3.27</v>
      </c>
      <c r="F5730" s="49">
        <v>1.82</v>
      </c>
      <c r="G5730" s="49">
        <v>0.67</v>
      </c>
      <c r="H5730" s="49">
        <v>7.24</v>
      </c>
    </row>
    <row r="5731" spans="1:8">
      <c r="A5731" t="s">
        <v>46</v>
      </c>
      <c r="B5731" t="s">
        <v>44</v>
      </c>
      <c r="C5731" s="84">
        <v>2015.8330000000001</v>
      </c>
      <c r="D5731" t="s">
        <v>161</v>
      </c>
      <c r="E5731" s="49">
        <v>2.16</v>
      </c>
      <c r="F5731" s="49">
        <v>0.32</v>
      </c>
      <c r="G5731" s="49">
        <v>1.55</v>
      </c>
      <c r="H5731" s="49">
        <v>2.79</v>
      </c>
    </row>
    <row r="5732" spans="1:8">
      <c r="A5732" t="s">
        <v>46</v>
      </c>
      <c r="B5732" t="s">
        <v>44</v>
      </c>
      <c r="C5732" s="84">
        <v>2016.3330000000001</v>
      </c>
      <c r="D5732" t="s">
        <v>161</v>
      </c>
      <c r="E5732" s="49">
        <v>2.4</v>
      </c>
      <c r="F5732" s="49">
        <v>0.92</v>
      </c>
      <c r="G5732" s="49">
        <v>0.4</v>
      </c>
      <c r="H5732" s="49">
        <v>3.86</v>
      </c>
    </row>
    <row r="5733" spans="1:8">
      <c r="A5733" t="s">
        <v>46</v>
      </c>
      <c r="B5733" t="s">
        <v>44</v>
      </c>
      <c r="C5733" s="84">
        <v>2018.25</v>
      </c>
      <c r="D5733" t="s">
        <v>161</v>
      </c>
      <c r="E5733" s="49">
        <v>1.99</v>
      </c>
      <c r="F5733" s="49">
        <v>0.65</v>
      </c>
      <c r="G5733" s="49">
        <v>0.82</v>
      </c>
      <c r="H5733" s="49">
        <v>3.23</v>
      </c>
    </row>
    <row r="5734" spans="1:8">
      <c r="A5734" t="s">
        <v>46</v>
      </c>
      <c r="B5734" t="s">
        <v>44</v>
      </c>
      <c r="C5734" s="84">
        <v>2018.3330000000001</v>
      </c>
      <c r="D5734" t="s">
        <v>161</v>
      </c>
      <c r="E5734" s="49">
        <v>1.91</v>
      </c>
      <c r="F5734" s="49">
        <v>0.63</v>
      </c>
      <c r="G5734" s="49">
        <v>0.93</v>
      </c>
      <c r="H5734" s="49">
        <v>3.09</v>
      </c>
    </row>
    <row r="5735" spans="1:8">
      <c r="A5735" t="s">
        <v>46</v>
      </c>
      <c r="B5735" t="s">
        <v>44</v>
      </c>
      <c r="C5735" s="84">
        <v>2018.4169999999999</v>
      </c>
      <c r="D5735" t="s">
        <v>161</v>
      </c>
      <c r="E5735" s="49">
        <v>1.78</v>
      </c>
      <c r="F5735" s="49">
        <v>0.44</v>
      </c>
      <c r="G5735" s="49">
        <v>0.99</v>
      </c>
      <c r="H5735" s="49">
        <v>2.68</v>
      </c>
    </row>
    <row r="5736" spans="1:8">
      <c r="A5736" t="s">
        <v>46</v>
      </c>
      <c r="B5736" t="s">
        <v>44</v>
      </c>
      <c r="C5736" s="84">
        <v>2018.5</v>
      </c>
      <c r="D5736" t="s">
        <v>161</v>
      </c>
      <c r="E5736" s="49">
        <v>1.85</v>
      </c>
      <c r="F5736" s="49">
        <v>0.44</v>
      </c>
      <c r="G5736" s="49">
        <v>1.07</v>
      </c>
      <c r="H5736" s="49">
        <v>2.7</v>
      </c>
    </row>
    <row r="5737" spans="1:8">
      <c r="A5737" t="s">
        <v>46</v>
      </c>
      <c r="B5737" t="s">
        <v>44</v>
      </c>
      <c r="C5737" s="84">
        <v>2018.5830000000001</v>
      </c>
      <c r="D5737" t="s">
        <v>161</v>
      </c>
      <c r="E5737" s="49">
        <v>1.74</v>
      </c>
      <c r="F5737" s="49">
        <v>0.35</v>
      </c>
      <c r="G5737" s="49">
        <v>1.04</v>
      </c>
      <c r="H5737" s="49">
        <v>2.37</v>
      </c>
    </row>
    <row r="5738" spans="1:8">
      <c r="A5738" t="s">
        <v>46</v>
      </c>
      <c r="B5738" t="s">
        <v>44</v>
      </c>
      <c r="C5738" s="84">
        <v>2018.6669999999999</v>
      </c>
      <c r="D5738" t="s">
        <v>161</v>
      </c>
      <c r="E5738" s="49">
        <v>1.68</v>
      </c>
      <c r="F5738" s="49">
        <v>0.45</v>
      </c>
      <c r="G5738" s="49">
        <v>0.9</v>
      </c>
      <c r="H5738" s="49">
        <v>2.56</v>
      </c>
    </row>
    <row r="5739" spans="1:8">
      <c r="A5739" t="s">
        <v>46</v>
      </c>
      <c r="B5739" t="s">
        <v>44</v>
      </c>
      <c r="C5739" s="84">
        <v>2018.75</v>
      </c>
      <c r="D5739" t="s">
        <v>161</v>
      </c>
      <c r="E5739" s="49">
        <v>1.68</v>
      </c>
      <c r="F5739" s="49">
        <v>0.54</v>
      </c>
      <c r="G5739" s="49">
        <v>0.8</v>
      </c>
      <c r="H5739" s="49">
        <v>2.72</v>
      </c>
    </row>
    <row r="5740" spans="1:8">
      <c r="A5740" t="s">
        <v>46</v>
      </c>
      <c r="B5740" t="s">
        <v>44</v>
      </c>
      <c r="C5740" s="84">
        <v>2018.8330000000001</v>
      </c>
      <c r="D5740" t="s">
        <v>161</v>
      </c>
      <c r="E5740" s="49">
        <v>1.78</v>
      </c>
      <c r="F5740" s="49">
        <v>0.66</v>
      </c>
      <c r="G5740" s="49">
        <v>0.65</v>
      </c>
      <c r="H5740" s="49">
        <v>2.97</v>
      </c>
    </row>
    <row r="5741" spans="1:8">
      <c r="A5741" t="s">
        <v>46</v>
      </c>
      <c r="B5741" t="s">
        <v>44</v>
      </c>
      <c r="C5741" s="84">
        <v>2018.9169999999999</v>
      </c>
      <c r="D5741" t="s">
        <v>161</v>
      </c>
      <c r="E5741" s="49">
        <v>1.72</v>
      </c>
      <c r="F5741" s="49">
        <v>0.68</v>
      </c>
      <c r="G5741" s="49">
        <v>0.62</v>
      </c>
      <c r="H5741" s="49">
        <v>2.96</v>
      </c>
    </row>
    <row r="5742" spans="1:8">
      <c r="A5742" t="s">
        <v>46</v>
      </c>
      <c r="B5742" t="s">
        <v>44</v>
      </c>
      <c r="C5742" s="84">
        <v>2019.25</v>
      </c>
      <c r="D5742" t="s">
        <v>161</v>
      </c>
      <c r="E5742" s="49">
        <v>2.25</v>
      </c>
      <c r="F5742" s="49">
        <v>1.02</v>
      </c>
      <c r="G5742" s="49">
        <v>0.59</v>
      </c>
      <c r="H5742" s="49">
        <v>4.34</v>
      </c>
    </row>
    <row r="5743" spans="1:8">
      <c r="A5743" t="s">
        <v>46</v>
      </c>
      <c r="B5743" t="s">
        <v>44</v>
      </c>
      <c r="C5743" s="84">
        <v>2019.5830000000001</v>
      </c>
      <c r="D5743" t="s">
        <v>161</v>
      </c>
      <c r="E5743" s="49">
        <v>2.79</v>
      </c>
      <c r="F5743" s="49">
        <v>1.26</v>
      </c>
      <c r="G5743" s="49">
        <v>0.5</v>
      </c>
      <c r="H5743" s="49">
        <v>5.14</v>
      </c>
    </row>
    <row r="5744" spans="1:8">
      <c r="A5744" t="s">
        <v>46</v>
      </c>
      <c r="B5744" t="s">
        <v>44</v>
      </c>
      <c r="C5744" s="84">
        <v>2019.75</v>
      </c>
      <c r="D5744" t="s">
        <v>161</v>
      </c>
      <c r="E5744" s="49">
        <v>2.67</v>
      </c>
      <c r="F5744" s="49">
        <v>1.1599999999999999</v>
      </c>
      <c r="G5744" s="49">
        <v>0.59</v>
      </c>
      <c r="H5744" s="49">
        <v>4.75</v>
      </c>
    </row>
    <row r="5745" spans="1:8">
      <c r="A5745" t="s">
        <v>46</v>
      </c>
      <c r="B5745" t="s">
        <v>44</v>
      </c>
      <c r="C5745" s="84">
        <v>2019.8330000000001</v>
      </c>
      <c r="D5745" t="s">
        <v>161</v>
      </c>
      <c r="E5745" s="49">
        <v>2.54</v>
      </c>
      <c r="F5745" s="49">
        <v>1.08</v>
      </c>
      <c r="G5745" s="49">
        <v>0.65</v>
      </c>
      <c r="H5745" s="49">
        <v>4.47</v>
      </c>
    </row>
    <row r="5746" spans="1:8">
      <c r="A5746" t="s">
        <v>46</v>
      </c>
      <c r="B5746" t="s">
        <v>44</v>
      </c>
      <c r="C5746" s="84">
        <v>2019.9169999999999</v>
      </c>
      <c r="D5746" t="s">
        <v>161</v>
      </c>
      <c r="E5746" s="49">
        <v>2.48</v>
      </c>
      <c r="F5746" s="49">
        <v>1.1299999999999999</v>
      </c>
      <c r="G5746" s="49">
        <v>0.52</v>
      </c>
      <c r="H5746" s="49">
        <v>4.5</v>
      </c>
    </row>
    <row r="5747" spans="1:8">
      <c r="A5747" t="s">
        <v>46</v>
      </c>
      <c r="B5747" t="s">
        <v>44</v>
      </c>
      <c r="C5747" s="84">
        <v>2020</v>
      </c>
      <c r="D5747" t="s">
        <v>161</v>
      </c>
      <c r="E5747" s="49">
        <v>2.3199999999999998</v>
      </c>
      <c r="F5747" s="49">
        <v>1.0900000000000001</v>
      </c>
      <c r="G5747" s="49">
        <v>0.39</v>
      </c>
      <c r="H5747" s="49">
        <v>4.25</v>
      </c>
    </row>
    <row r="5748" spans="1:8">
      <c r="A5748" t="s">
        <v>47</v>
      </c>
      <c r="B5748" t="s">
        <v>44</v>
      </c>
      <c r="C5748" s="84">
        <v>2015.8330000000001</v>
      </c>
      <c r="D5748" t="s">
        <v>161</v>
      </c>
      <c r="E5748" s="49">
        <v>3.87</v>
      </c>
      <c r="F5748" s="49">
        <v>0.59</v>
      </c>
      <c r="G5748" s="49">
        <v>2.62</v>
      </c>
      <c r="H5748" s="49">
        <v>4.9000000000000004</v>
      </c>
    </row>
    <row r="5749" spans="1:8">
      <c r="A5749" t="s">
        <v>47</v>
      </c>
      <c r="B5749" t="s">
        <v>44</v>
      </c>
      <c r="C5749" s="84">
        <v>2016.3330000000001</v>
      </c>
      <c r="D5749" t="s">
        <v>161</v>
      </c>
      <c r="E5749" s="49">
        <v>3.53</v>
      </c>
      <c r="F5749" s="49">
        <v>1.1399999999999999</v>
      </c>
      <c r="G5749" s="49">
        <v>1.45</v>
      </c>
      <c r="H5749" s="49">
        <v>5.51</v>
      </c>
    </row>
    <row r="5750" spans="1:8">
      <c r="A5750" t="s">
        <v>47</v>
      </c>
      <c r="B5750" t="s">
        <v>44</v>
      </c>
      <c r="C5750" s="84">
        <v>2018.25</v>
      </c>
      <c r="D5750" t="s">
        <v>161</v>
      </c>
      <c r="E5750" s="49">
        <v>3.03</v>
      </c>
      <c r="F5750" s="49">
        <v>0.75</v>
      </c>
      <c r="G5750" s="49">
        <v>1.65</v>
      </c>
      <c r="H5750" s="49">
        <v>4.42</v>
      </c>
    </row>
    <row r="5751" spans="1:8">
      <c r="A5751" t="s">
        <v>47</v>
      </c>
      <c r="B5751" t="s">
        <v>44</v>
      </c>
      <c r="C5751" s="84">
        <v>2018.3330000000001</v>
      </c>
      <c r="D5751" t="s">
        <v>161</v>
      </c>
      <c r="E5751" s="49">
        <v>2.99</v>
      </c>
      <c r="F5751" s="49">
        <v>0.76</v>
      </c>
      <c r="G5751" s="49">
        <v>1.82</v>
      </c>
      <c r="H5751" s="49">
        <v>4.7</v>
      </c>
    </row>
    <row r="5752" spans="1:8">
      <c r="A5752" t="s">
        <v>47</v>
      </c>
      <c r="B5752" t="s">
        <v>44</v>
      </c>
      <c r="C5752" s="84">
        <v>2018.4169999999999</v>
      </c>
      <c r="D5752" t="s">
        <v>161</v>
      </c>
      <c r="E5752" s="49">
        <v>2.91</v>
      </c>
      <c r="F5752" s="49">
        <v>0.69</v>
      </c>
      <c r="G5752" s="49">
        <v>1.63</v>
      </c>
      <c r="H5752" s="49">
        <v>4.3</v>
      </c>
    </row>
    <row r="5753" spans="1:8">
      <c r="A5753" t="s">
        <v>47</v>
      </c>
      <c r="B5753" t="s">
        <v>44</v>
      </c>
      <c r="C5753" s="84">
        <v>2018.5</v>
      </c>
      <c r="D5753" t="s">
        <v>161</v>
      </c>
      <c r="E5753" s="49">
        <v>3.02</v>
      </c>
      <c r="F5753" s="49">
        <v>0.67</v>
      </c>
      <c r="G5753" s="49">
        <v>1.77</v>
      </c>
      <c r="H5753" s="49">
        <v>4.3499999999999996</v>
      </c>
    </row>
    <row r="5754" spans="1:8">
      <c r="A5754" t="s">
        <v>47</v>
      </c>
      <c r="B5754" t="s">
        <v>44</v>
      </c>
      <c r="C5754" s="84">
        <v>2018.5830000000001</v>
      </c>
      <c r="D5754" t="s">
        <v>161</v>
      </c>
      <c r="E5754" s="49">
        <v>2.87</v>
      </c>
      <c r="F5754" s="49">
        <v>0.52</v>
      </c>
      <c r="G5754" s="49">
        <v>1.91</v>
      </c>
      <c r="H5754" s="49">
        <v>3.86</v>
      </c>
    </row>
    <row r="5755" spans="1:8">
      <c r="A5755" t="s">
        <v>47</v>
      </c>
      <c r="B5755" t="s">
        <v>44</v>
      </c>
      <c r="C5755" s="84">
        <v>2018.6669999999999</v>
      </c>
      <c r="D5755" t="s">
        <v>161</v>
      </c>
      <c r="E5755" s="49">
        <v>2.68</v>
      </c>
      <c r="F5755" s="49">
        <v>0.68</v>
      </c>
      <c r="G5755" s="49">
        <v>1.52</v>
      </c>
      <c r="H5755" s="49">
        <v>4.0199999999999996</v>
      </c>
    </row>
    <row r="5756" spans="1:8">
      <c r="A5756" t="s">
        <v>47</v>
      </c>
      <c r="B5756" t="s">
        <v>44</v>
      </c>
      <c r="C5756" s="84">
        <v>2018.75</v>
      </c>
      <c r="D5756" t="s">
        <v>161</v>
      </c>
      <c r="E5756" s="49">
        <v>2.59</v>
      </c>
      <c r="F5756" s="49">
        <v>0.71</v>
      </c>
      <c r="G5756" s="49">
        <v>1.37</v>
      </c>
      <c r="H5756" s="49">
        <v>4.01</v>
      </c>
    </row>
    <row r="5757" spans="1:8">
      <c r="A5757" t="s">
        <v>47</v>
      </c>
      <c r="B5757" t="s">
        <v>44</v>
      </c>
      <c r="C5757" s="84">
        <v>2018.8330000000001</v>
      </c>
      <c r="D5757" t="s">
        <v>161</v>
      </c>
      <c r="E5757" s="49">
        <v>2.56</v>
      </c>
      <c r="F5757" s="49">
        <v>0.78</v>
      </c>
      <c r="G5757" s="49">
        <v>1.08</v>
      </c>
      <c r="H5757" s="49">
        <v>3.94</v>
      </c>
    </row>
    <row r="5758" spans="1:8">
      <c r="A5758" t="s">
        <v>47</v>
      </c>
      <c r="B5758" t="s">
        <v>44</v>
      </c>
      <c r="C5758" s="84">
        <v>2018.9169999999999</v>
      </c>
      <c r="D5758" t="s">
        <v>161</v>
      </c>
      <c r="E5758" s="49">
        <v>2.38</v>
      </c>
      <c r="F5758" s="49">
        <v>0.78</v>
      </c>
      <c r="G5758" s="49">
        <v>0.88</v>
      </c>
      <c r="H5758" s="49">
        <v>3.8</v>
      </c>
    </row>
    <row r="5759" spans="1:8">
      <c r="A5759" t="s">
        <v>47</v>
      </c>
      <c r="B5759" t="s">
        <v>44</v>
      </c>
      <c r="C5759" s="84">
        <v>2019.25</v>
      </c>
      <c r="D5759" t="s">
        <v>161</v>
      </c>
      <c r="E5759" s="49">
        <v>2.4500000000000002</v>
      </c>
      <c r="F5759" s="49">
        <v>0.97</v>
      </c>
      <c r="G5759" s="49">
        <v>0.74</v>
      </c>
      <c r="H5759" s="49">
        <v>4.2</v>
      </c>
    </row>
    <row r="5760" spans="1:8">
      <c r="A5760" t="s">
        <v>47</v>
      </c>
      <c r="B5760" t="s">
        <v>44</v>
      </c>
      <c r="C5760" s="84">
        <v>2019.5830000000001</v>
      </c>
      <c r="D5760" t="s">
        <v>161</v>
      </c>
      <c r="E5760" s="49">
        <v>2.95</v>
      </c>
      <c r="F5760" s="49">
        <v>1.1399999999999999</v>
      </c>
      <c r="G5760" s="49">
        <v>0.97</v>
      </c>
      <c r="H5760" s="49">
        <v>5.19</v>
      </c>
    </row>
    <row r="5761" spans="1:8">
      <c r="A5761" t="s">
        <v>47</v>
      </c>
      <c r="B5761" t="s">
        <v>44</v>
      </c>
      <c r="C5761" s="84">
        <v>2019.75</v>
      </c>
      <c r="D5761" t="s">
        <v>161</v>
      </c>
      <c r="E5761" s="49">
        <v>3.23</v>
      </c>
      <c r="F5761" s="49">
        <v>1.23</v>
      </c>
      <c r="G5761" s="49">
        <v>1.06</v>
      </c>
      <c r="H5761" s="49">
        <v>5.82</v>
      </c>
    </row>
    <row r="5762" spans="1:8">
      <c r="A5762" t="s">
        <v>47</v>
      </c>
      <c r="B5762" t="s">
        <v>44</v>
      </c>
      <c r="C5762" s="84">
        <v>2019.8330000000001</v>
      </c>
      <c r="D5762" t="s">
        <v>161</v>
      </c>
      <c r="E5762" s="49">
        <v>3.27</v>
      </c>
      <c r="F5762" s="49">
        <v>1.22</v>
      </c>
      <c r="G5762" s="49">
        <v>1.19</v>
      </c>
      <c r="H5762" s="49">
        <v>5.76</v>
      </c>
    </row>
    <row r="5763" spans="1:8">
      <c r="A5763" t="s">
        <v>47</v>
      </c>
      <c r="B5763" t="s">
        <v>44</v>
      </c>
      <c r="C5763" s="84">
        <v>2019.9169999999999</v>
      </c>
      <c r="D5763" t="s">
        <v>161</v>
      </c>
      <c r="E5763" s="49">
        <v>3.47</v>
      </c>
      <c r="F5763" s="49">
        <v>1.31</v>
      </c>
      <c r="G5763" s="49">
        <v>1.34</v>
      </c>
      <c r="H5763" s="49">
        <v>6.15</v>
      </c>
    </row>
    <row r="5764" spans="1:8">
      <c r="A5764" t="s">
        <v>47</v>
      </c>
      <c r="B5764" t="s">
        <v>44</v>
      </c>
      <c r="C5764" s="84">
        <v>2020</v>
      </c>
      <c r="D5764" t="s">
        <v>161</v>
      </c>
      <c r="E5764" s="49">
        <v>3.49</v>
      </c>
      <c r="F5764" s="49">
        <v>1.43</v>
      </c>
      <c r="G5764" s="49">
        <v>1.33</v>
      </c>
      <c r="H5764" s="49">
        <v>6.64</v>
      </c>
    </row>
    <row r="5765" spans="1:8">
      <c r="A5765" t="s">
        <v>48</v>
      </c>
      <c r="B5765" t="s">
        <v>44</v>
      </c>
      <c r="C5765" s="84">
        <v>2015.8330000000001</v>
      </c>
      <c r="D5765" t="s">
        <v>161</v>
      </c>
      <c r="E5765" s="49">
        <v>3.25</v>
      </c>
      <c r="F5765" s="49">
        <v>1.67</v>
      </c>
      <c r="G5765" s="49">
        <v>0.65</v>
      </c>
      <c r="H5765" s="49">
        <v>6.51</v>
      </c>
    </row>
    <row r="5766" spans="1:8">
      <c r="A5766" t="s">
        <v>48</v>
      </c>
      <c r="B5766" t="s">
        <v>44</v>
      </c>
      <c r="C5766" s="84">
        <v>2016.3330000000001</v>
      </c>
      <c r="D5766" t="s">
        <v>161</v>
      </c>
      <c r="E5766" s="49">
        <v>3.68</v>
      </c>
      <c r="F5766" s="49">
        <v>2.1</v>
      </c>
      <c r="G5766" s="49">
        <v>0.67</v>
      </c>
      <c r="H5766" s="49">
        <v>8.0500000000000007</v>
      </c>
    </row>
    <row r="5767" spans="1:8">
      <c r="A5767" t="s">
        <v>48</v>
      </c>
      <c r="B5767" t="s">
        <v>44</v>
      </c>
      <c r="C5767" s="84">
        <v>2018.25</v>
      </c>
      <c r="D5767" t="s">
        <v>161</v>
      </c>
      <c r="E5767" s="49">
        <v>3.56</v>
      </c>
      <c r="F5767" s="49">
        <v>1.08</v>
      </c>
      <c r="G5767" s="49">
        <v>1.76</v>
      </c>
      <c r="H5767" s="49">
        <v>5.78</v>
      </c>
    </row>
    <row r="5768" spans="1:8">
      <c r="A5768" t="s">
        <v>48</v>
      </c>
      <c r="B5768" t="s">
        <v>44</v>
      </c>
      <c r="C5768" s="84">
        <v>2018.3330000000001</v>
      </c>
      <c r="D5768" t="s">
        <v>161</v>
      </c>
      <c r="E5768" s="49">
        <v>3.58</v>
      </c>
      <c r="F5768" s="49">
        <v>0.93</v>
      </c>
      <c r="G5768" s="49">
        <v>1.81</v>
      </c>
      <c r="H5768" s="49">
        <v>5.34</v>
      </c>
    </row>
    <row r="5769" spans="1:8">
      <c r="A5769" t="s">
        <v>48</v>
      </c>
      <c r="B5769" t="s">
        <v>44</v>
      </c>
      <c r="C5769" s="84">
        <v>2018.4169999999999</v>
      </c>
      <c r="D5769" t="s">
        <v>161</v>
      </c>
      <c r="E5769" s="49">
        <v>3.63</v>
      </c>
      <c r="F5769" s="49">
        <v>0.89</v>
      </c>
      <c r="G5769" s="49">
        <v>2.16</v>
      </c>
      <c r="H5769" s="49">
        <v>5.5</v>
      </c>
    </row>
    <row r="5770" spans="1:8">
      <c r="A5770" t="s">
        <v>48</v>
      </c>
      <c r="B5770" t="s">
        <v>44</v>
      </c>
      <c r="C5770" s="84">
        <v>2018.5</v>
      </c>
      <c r="D5770" t="s">
        <v>161</v>
      </c>
      <c r="E5770" s="49">
        <v>3.82</v>
      </c>
      <c r="F5770" s="49">
        <v>0.83</v>
      </c>
      <c r="G5770" s="49">
        <v>2.17</v>
      </c>
      <c r="H5770" s="49">
        <v>5.43</v>
      </c>
    </row>
    <row r="5771" spans="1:8">
      <c r="A5771" t="s">
        <v>48</v>
      </c>
      <c r="B5771" t="s">
        <v>44</v>
      </c>
      <c r="C5771" s="84">
        <v>2018.5830000000001</v>
      </c>
      <c r="D5771" t="s">
        <v>161</v>
      </c>
      <c r="E5771" s="49">
        <v>3.84</v>
      </c>
      <c r="F5771" s="49">
        <v>0.62</v>
      </c>
      <c r="G5771" s="49">
        <v>2.61</v>
      </c>
      <c r="H5771" s="49">
        <v>5.07</v>
      </c>
    </row>
    <row r="5772" spans="1:8">
      <c r="A5772" t="s">
        <v>48</v>
      </c>
      <c r="B5772" t="s">
        <v>44</v>
      </c>
      <c r="C5772" s="84">
        <v>2018.6669999999999</v>
      </c>
      <c r="D5772" t="s">
        <v>161</v>
      </c>
      <c r="E5772" s="49">
        <v>3.68</v>
      </c>
      <c r="F5772" s="49">
        <v>0.79</v>
      </c>
      <c r="G5772" s="49">
        <v>2.31</v>
      </c>
      <c r="H5772" s="49">
        <v>5.25</v>
      </c>
    </row>
    <row r="5773" spans="1:8">
      <c r="A5773" t="s">
        <v>48</v>
      </c>
      <c r="B5773" t="s">
        <v>44</v>
      </c>
      <c r="C5773" s="84">
        <v>2018.75</v>
      </c>
      <c r="D5773" t="s">
        <v>161</v>
      </c>
      <c r="E5773" s="49">
        <v>3.61</v>
      </c>
      <c r="F5773" s="49">
        <v>0.85</v>
      </c>
      <c r="G5773" s="49">
        <v>2.1800000000000002</v>
      </c>
      <c r="H5773" s="49">
        <v>5.39</v>
      </c>
    </row>
    <row r="5774" spans="1:8">
      <c r="A5774" t="s">
        <v>48</v>
      </c>
      <c r="B5774" t="s">
        <v>44</v>
      </c>
      <c r="C5774" s="84">
        <v>2018.8330000000001</v>
      </c>
      <c r="D5774" t="s">
        <v>161</v>
      </c>
      <c r="E5774" s="49">
        <v>3.59</v>
      </c>
      <c r="F5774" s="49">
        <v>0.97</v>
      </c>
      <c r="G5774" s="49">
        <v>1.89</v>
      </c>
      <c r="H5774" s="49">
        <v>5.48</v>
      </c>
    </row>
    <row r="5775" spans="1:8">
      <c r="A5775" t="s">
        <v>48</v>
      </c>
      <c r="B5775" t="s">
        <v>44</v>
      </c>
      <c r="C5775" s="84">
        <v>2018.9169999999999</v>
      </c>
      <c r="D5775" t="s">
        <v>161</v>
      </c>
      <c r="E5775" s="49">
        <v>3.28</v>
      </c>
      <c r="F5775" s="49">
        <v>0.96</v>
      </c>
      <c r="G5775" s="49">
        <v>1.47</v>
      </c>
      <c r="H5775" s="49">
        <v>5.07</v>
      </c>
    </row>
    <row r="5776" spans="1:8">
      <c r="A5776" t="s">
        <v>48</v>
      </c>
      <c r="B5776" t="s">
        <v>44</v>
      </c>
      <c r="C5776" s="84">
        <v>2019.25</v>
      </c>
      <c r="D5776" t="s">
        <v>161</v>
      </c>
      <c r="E5776" s="49">
        <v>3.12</v>
      </c>
      <c r="F5776" s="49">
        <v>1.29</v>
      </c>
      <c r="G5776" s="49">
        <v>0.99</v>
      </c>
      <c r="H5776" s="49">
        <v>5.67</v>
      </c>
    </row>
    <row r="5777" spans="1:8">
      <c r="A5777" t="s">
        <v>48</v>
      </c>
      <c r="B5777" t="s">
        <v>44</v>
      </c>
      <c r="C5777" s="84">
        <v>2019.5830000000001</v>
      </c>
      <c r="D5777" t="s">
        <v>161</v>
      </c>
      <c r="E5777" s="49">
        <v>3.33</v>
      </c>
      <c r="F5777" s="49">
        <v>1.42</v>
      </c>
      <c r="G5777" s="49">
        <v>1.2</v>
      </c>
      <c r="H5777" s="49">
        <v>6.11</v>
      </c>
    </row>
    <row r="5778" spans="1:8">
      <c r="A5778" t="s">
        <v>48</v>
      </c>
      <c r="B5778" t="s">
        <v>44</v>
      </c>
      <c r="C5778" s="84">
        <v>2019.75</v>
      </c>
      <c r="D5778" t="s">
        <v>161</v>
      </c>
      <c r="E5778" s="49">
        <v>3.46</v>
      </c>
      <c r="F5778" s="49">
        <v>1.44</v>
      </c>
      <c r="G5778" s="49">
        <v>1.28</v>
      </c>
      <c r="H5778" s="49">
        <v>6.54</v>
      </c>
    </row>
    <row r="5779" spans="1:8">
      <c r="A5779" t="s">
        <v>48</v>
      </c>
      <c r="B5779" t="s">
        <v>44</v>
      </c>
      <c r="C5779" s="84">
        <v>2019.8330000000001</v>
      </c>
      <c r="D5779" t="s">
        <v>161</v>
      </c>
      <c r="E5779" s="49">
        <v>3.36</v>
      </c>
      <c r="F5779" s="49">
        <v>1.36</v>
      </c>
      <c r="G5779" s="49">
        <v>1.3</v>
      </c>
      <c r="H5779" s="49">
        <v>6.05</v>
      </c>
    </row>
    <row r="5780" spans="1:8">
      <c r="A5780" t="s">
        <v>48</v>
      </c>
      <c r="B5780" t="s">
        <v>44</v>
      </c>
      <c r="C5780" s="84">
        <v>2019.9169999999999</v>
      </c>
      <c r="D5780" t="s">
        <v>161</v>
      </c>
      <c r="E5780" s="49">
        <v>3.51</v>
      </c>
      <c r="F5780" s="49">
        <v>1.46</v>
      </c>
      <c r="G5780" s="49">
        <v>1.45</v>
      </c>
      <c r="H5780" s="49">
        <v>6.41</v>
      </c>
    </row>
    <row r="5781" spans="1:8">
      <c r="A5781" t="s">
        <v>48</v>
      </c>
      <c r="B5781" t="s">
        <v>44</v>
      </c>
      <c r="C5781" s="84">
        <v>2020</v>
      </c>
      <c r="D5781" t="s">
        <v>161</v>
      </c>
      <c r="E5781" s="49">
        <v>3.44</v>
      </c>
      <c r="F5781" s="49">
        <v>1.44</v>
      </c>
      <c r="G5781" s="49">
        <v>1.34</v>
      </c>
      <c r="H5781" s="49">
        <v>6.39</v>
      </c>
    </row>
    <row r="5782" spans="1:8">
      <c r="A5782" t="s">
        <v>49</v>
      </c>
      <c r="B5782" t="s">
        <v>44</v>
      </c>
      <c r="C5782" s="84">
        <v>2015.8330000000001</v>
      </c>
      <c r="D5782" t="s">
        <v>161</v>
      </c>
      <c r="E5782" s="49">
        <v>3.46</v>
      </c>
      <c r="F5782" s="49">
        <v>0.46</v>
      </c>
      <c r="G5782" s="49">
        <v>2.54</v>
      </c>
      <c r="H5782" s="49">
        <v>4.3</v>
      </c>
    </row>
    <row r="5783" spans="1:8">
      <c r="A5783" t="s">
        <v>49</v>
      </c>
      <c r="B5783" t="s">
        <v>44</v>
      </c>
      <c r="C5783" s="84">
        <v>2016.3330000000001</v>
      </c>
      <c r="D5783" t="s">
        <v>161</v>
      </c>
      <c r="E5783" s="49">
        <v>2.85</v>
      </c>
      <c r="F5783" s="49">
        <v>1.01</v>
      </c>
      <c r="G5783" s="49">
        <v>1.05</v>
      </c>
      <c r="H5783" s="49">
        <v>4.75</v>
      </c>
    </row>
    <row r="5784" spans="1:8">
      <c r="A5784" t="s">
        <v>49</v>
      </c>
      <c r="B5784" t="s">
        <v>44</v>
      </c>
      <c r="C5784" s="84">
        <v>2018.25</v>
      </c>
      <c r="D5784" t="s">
        <v>161</v>
      </c>
      <c r="E5784" s="49">
        <v>2.76</v>
      </c>
      <c r="F5784" s="49">
        <v>0.88</v>
      </c>
      <c r="G5784" s="49">
        <v>1.31</v>
      </c>
      <c r="H5784" s="49">
        <v>4.55</v>
      </c>
    </row>
    <row r="5785" spans="1:8">
      <c r="A5785" t="s">
        <v>49</v>
      </c>
      <c r="B5785" t="s">
        <v>44</v>
      </c>
      <c r="C5785" s="84">
        <v>2018.3330000000001</v>
      </c>
      <c r="D5785" t="s">
        <v>161</v>
      </c>
      <c r="E5785" s="49">
        <v>2.83</v>
      </c>
      <c r="F5785" s="49">
        <v>0.77</v>
      </c>
      <c r="G5785" s="49">
        <v>1.66</v>
      </c>
      <c r="H5785" s="49">
        <v>4.4800000000000004</v>
      </c>
    </row>
    <row r="5786" spans="1:8">
      <c r="A5786" t="s">
        <v>49</v>
      </c>
      <c r="B5786" t="s">
        <v>44</v>
      </c>
      <c r="C5786" s="84">
        <v>2018.4169999999999</v>
      </c>
      <c r="D5786" t="s">
        <v>161</v>
      </c>
      <c r="E5786" s="49">
        <v>2.91</v>
      </c>
      <c r="F5786" s="49">
        <v>0.57999999999999996</v>
      </c>
      <c r="G5786" s="49">
        <v>1.88</v>
      </c>
      <c r="H5786" s="49">
        <v>4</v>
      </c>
    </row>
    <row r="5787" spans="1:8">
      <c r="A5787" t="s">
        <v>49</v>
      </c>
      <c r="B5787" t="s">
        <v>44</v>
      </c>
      <c r="C5787" s="84">
        <v>2018.5</v>
      </c>
      <c r="D5787" t="s">
        <v>161</v>
      </c>
      <c r="E5787" s="49">
        <v>3.18</v>
      </c>
      <c r="F5787" s="49">
        <v>0.5</v>
      </c>
      <c r="G5787" s="49">
        <v>2.2599999999999998</v>
      </c>
      <c r="H5787" s="49">
        <v>4.21</v>
      </c>
    </row>
    <row r="5788" spans="1:8">
      <c r="A5788" t="s">
        <v>49</v>
      </c>
      <c r="B5788" t="s">
        <v>44</v>
      </c>
      <c r="C5788" s="84">
        <v>2018.5830000000001</v>
      </c>
      <c r="D5788" t="s">
        <v>161</v>
      </c>
      <c r="E5788" s="49">
        <v>3.32</v>
      </c>
      <c r="F5788" s="49">
        <v>0.67</v>
      </c>
      <c r="G5788" s="49">
        <v>2.11</v>
      </c>
      <c r="H5788" s="49">
        <v>4.6900000000000004</v>
      </c>
    </row>
    <row r="5789" spans="1:8">
      <c r="A5789" t="s">
        <v>49</v>
      </c>
      <c r="B5789" t="s">
        <v>44</v>
      </c>
      <c r="C5789" s="84">
        <v>2018.6669999999999</v>
      </c>
      <c r="D5789" t="s">
        <v>161</v>
      </c>
      <c r="E5789" s="49">
        <v>3.35</v>
      </c>
      <c r="F5789" s="49">
        <v>0.78</v>
      </c>
      <c r="G5789" s="49">
        <v>2.12</v>
      </c>
      <c r="H5789" s="49">
        <v>5.09</v>
      </c>
    </row>
    <row r="5790" spans="1:8">
      <c r="A5790" t="s">
        <v>49</v>
      </c>
      <c r="B5790" t="s">
        <v>44</v>
      </c>
      <c r="C5790" s="84">
        <v>2018.75</v>
      </c>
      <c r="D5790" t="s">
        <v>161</v>
      </c>
      <c r="E5790" s="49">
        <v>3.48</v>
      </c>
      <c r="F5790" s="49">
        <v>0.91</v>
      </c>
      <c r="G5790" s="49">
        <v>1.74</v>
      </c>
      <c r="H5790" s="49">
        <v>5.16</v>
      </c>
    </row>
    <row r="5791" spans="1:8">
      <c r="A5791" t="s">
        <v>49</v>
      </c>
      <c r="B5791" t="s">
        <v>44</v>
      </c>
      <c r="C5791" s="84">
        <v>2018.8330000000001</v>
      </c>
      <c r="D5791" t="s">
        <v>161</v>
      </c>
      <c r="E5791" s="49">
        <v>3.67</v>
      </c>
      <c r="F5791" s="49">
        <v>1.1000000000000001</v>
      </c>
      <c r="G5791" s="49">
        <v>1.68</v>
      </c>
      <c r="H5791" s="49">
        <v>5.77</v>
      </c>
    </row>
    <row r="5792" spans="1:8">
      <c r="A5792" t="s">
        <v>49</v>
      </c>
      <c r="B5792" t="s">
        <v>44</v>
      </c>
      <c r="C5792" s="84">
        <v>2018.9169999999999</v>
      </c>
      <c r="D5792" t="s">
        <v>161</v>
      </c>
      <c r="E5792" s="49">
        <v>3.46</v>
      </c>
      <c r="F5792" s="49">
        <v>1.1100000000000001</v>
      </c>
      <c r="G5792" s="49">
        <v>1.48</v>
      </c>
      <c r="H5792" s="49">
        <v>5.8</v>
      </c>
    </row>
    <row r="5793" spans="1:8">
      <c r="A5793" t="s">
        <v>49</v>
      </c>
      <c r="B5793" t="s">
        <v>44</v>
      </c>
      <c r="C5793" s="84">
        <v>2019.25</v>
      </c>
      <c r="D5793" t="s">
        <v>161</v>
      </c>
      <c r="E5793" s="49">
        <v>3.03</v>
      </c>
      <c r="F5793" s="49">
        <v>1.01</v>
      </c>
      <c r="G5793" s="49">
        <v>1.29</v>
      </c>
      <c r="H5793" s="49">
        <v>5.09</v>
      </c>
    </row>
    <row r="5794" spans="1:8">
      <c r="A5794" t="s">
        <v>49</v>
      </c>
      <c r="B5794" t="s">
        <v>44</v>
      </c>
      <c r="C5794" s="84">
        <v>2019.5830000000001</v>
      </c>
      <c r="D5794" t="s">
        <v>161</v>
      </c>
      <c r="E5794" s="49">
        <v>2.72</v>
      </c>
      <c r="F5794" s="49">
        <v>0.74</v>
      </c>
      <c r="G5794" s="49">
        <v>1.48</v>
      </c>
      <c r="H5794" s="49">
        <v>4.3</v>
      </c>
    </row>
    <row r="5795" spans="1:8">
      <c r="A5795" t="s">
        <v>49</v>
      </c>
      <c r="B5795" t="s">
        <v>44</v>
      </c>
      <c r="C5795" s="84">
        <v>2019.75</v>
      </c>
      <c r="D5795" t="s">
        <v>161</v>
      </c>
      <c r="E5795" s="49">
        <v>2.67</v>
      </c>
      <c r="F5795" s="49">
        <v>0.57999999999999996</v>
      </c>
      <c r="G5795" s="49">
        <v>1.64</v>
      </c>
      <c r="H5795" s="49">
        <v>3.86</v>
      </c>
    </row>
    <row r="5796" spans="1:8">
      <c r="A5796" t="s">
        <v>49</v>
      </c>
      <c r="B5796" t="s">
        <v>44</v>
      </c>
      <c r="C5796" s="84">
        <v>2019.8330000000001</v>
      </c>
      <c r="D5796" t="s">
        <v>161</v>
      </c>
      <c r="E5796" s="49">
        <v>2.57</v>
      </c>
      <c r="F5796" s="49">
        <v>0.51</v>
      </c>
      <c r="G5796" s="49">
        <v>1.68</v>
      </c>
      <c r="H5796" s="49">
        <v>3.56</v>
      </c>
    </row>
    <row r="5797" spans="1:8">
      <c r="A5797" t="s">
        <v>49</v>
      </c>
      <c r="B5797" t="s">
        <v>44</v>
      </c>
      <c r="C5797" s="84">
        <v>2019.9169999999999</v>
      </c>
      <c r="D5797" t="s">
        <v>161</v>
      </c>
      <c r="E5797" s="49">
        <v>2.59</v>
      </c>
      <c r="F5797" s="49">
        <v>0.4</v>
      </c>
      <c r="G5797" s="49">
        <v>1.9</v>
      </c>
      <c r="H5797" s="49">
        <v>3.42</v>
      </c>
    </row>
    <row r="5798" spans="1:8">
      <c r="A5798" t="s">
        <v>49</v>
      </c>
      <c r="B5798" t="s">
        <v>44</v>
      </c>
      <c r="C5798" s="84">
        <v>2020</v>
      </c>
      <c r="D5798" t="s">
        <v>161</v>
      </c>
      <c r="E5798" s="49">
        <v>2.56</v>
      </c>
      <c r="F5798" s="49">
        <v>0.54</v>
      </c>
      <c r="G5798" s="49">
        <v>1.65</v>
      </c>
      <c r="H5798" s="49">
        <v>3.51</v>
      </c>
    </row>
    <row r="5799" spans="1:8">
      <c r="A5799" t="s">
        <v>50</v>
      </c>
      <c r="B5799" t="s">
        <v>44</v>
      </c>
      <c r="C5799" s="84">
        <v>2015.8330000000001</v>
      </c>
      <c r="D5799" t="s">
        <v>161</v>
      </c>
      <c r="E5799" s="49">
        <v>2.2599999999999998</v>
      </c>
      <c r="F5799" s="49">
        <v>1.28</v>
      </c>
      <c r="G5799" s="49">
        <v>0.48</v>
      </c>
      <c r="H5799" s="49">
        <v>4.8499999999999996</v>
      </c>
    </row>
    <row r="5800" spans="1:8">
      <c r="A5800" t="s">
        <v>50</v>
      </c>
      <c r="B5800" t="s">
        <v>44</v>
      </c>
      <c r="C5800" s="84">
        <v>2016.3330000000001</v>
      </c>
      <c r="D5800" t="s">
        <v>161</v>
      </c>
      <c r="E5800" s="49">
        <v>2.38</v>
      </c>
      <c r="F5800" s="49">
        <v>1.47</v>
      </c>
      <c r="G5800" s="49">
        <v>0.35</v>
      </c>
      <c r="H5800" s="49">
        <v>5.52</v>
      </c>
    </row>
    <row r="5801" spans="1:8">
      <c r="A5801" t="s">
        <v>50</v>
      </c>
      <c r="B5801" t="s">
        <v>44</v>
      </c>
      <c r="C5801" s="84">
        <v>2018.25</v>
      </c>
      <c r="D5801" t="s">
        <v>161</v>
      </c>
      <c r="E5801" s="49">
        <v>1.78</v>
      </c>
      <c r="F5801" s="49">
        <v>0.54</v>
      </c>
      <c r="G5801" s="49">
        <v>0.77</v>
      </c>
      <c r="H5801" s="49">
        <v>2.86</v>
      </c>
    </row>
    <row r="5802" spans="1:8">
      <c r="A5802" t="s">
        <v>50</v>
      </c>
      <c r="B5802" t="s">
        <v>44</v>
      </c>
      <c r="C5802" s="84">
        <v>2018.3330000000001</v>
      </c>
      <c r="D5802" t="s">
        <v>161</v>
      </c>
      <c r="E5802" s="49">
        <v>1.78</v>
      </c>
      <c r="F5802" s="49">
        <v>0.53</v>
      </c>
      <c r="G5802" s="49">
        <v>0.75</v>
      </c>
      <c r="H5802" s="49">
        <v>2.76</v>
      </c>
    </row>
    <row r="5803" spans="1:8">
      <c r="A5803" t="s">
        <v>50</v>
      </c>
      <c r="B5803" t="s">
        <v>44</v>
      </c>
      <c r="C5803" s="84">
        <v>2018.4169999999999</v>
      </c>
      <c r="D5803" t="s">
        <v>161</v>
      </c>
      <c r="E5803" s="49">
        <v>1.74</v>
      </c>
      <c r="F5803" s="49">
        <v>0.45</v>
      </c>
      <c r="G5803" s="49">
        <v>0.93</v>
      </c>
      <c r="H5803" s="49">
        <v>2.64</v>
      </c>
    </row>
    <row r="5804" spans="1:8">
      <c r="A5804" t="s">
        <v>50</v>
      </c>
      <c r="B5804" t="s">
        <v>44</v>
      </c>
      <c r="C5804" s="84">
        <v>2018.5</v>
      </c>
      <c r="D5804" t="s">
        <v>161</v>
      </c>
      <c r="E5804" s="49">
        <v>1.84</v>
      </c>
      <c r="F5804" s="49">
        <v>0.4</v>
      </c>
      <c r="G5804" s="49">
        <v>1.08</v>
      </c>
      <c r="H5804" s="49">
        <v>2.62</v>
      </c>
    </row>
    <row r="5805" spans="1:8">
      <c r="A5805" t="s">
        <v>50</v>
      </c>
      <c r="B5805" t="s">
        <v>44</v>
      </c>
      <c r="C5805" s="84">
        <v>2018.5830000000001</v>
      </c>
      <c r="D5805" t="s">
        <v>161</v>
      </c>
      <c r="E5805" s="49">
        <v>1.86</v>
      </c>
      <c r="F5805" s="49">
        <v>0.5</v>
      </c>
      <c r="G5805" s="49">
        <v>0.97</v>
      </c>
      <c r="H5805" s="49">
        <v>2.82</v>
      </c>
    </row>
    <row r="5806" spans="1:8">
      <c r="A5806" t="s">
        <v>50</v>
      </c>
      <c r="B5806" t="s">
        <v>44</v>
      </c>
      <c r="C5806" s="84">
        <v>2018.6669999999999</v>
      </c>
      <c r="D5806" t="s">
        <v>161</v>
      </c>
      <c r="E5806" s="49">
        <v>1.84</v>
      </c>
      <c r="F5806" s="49">
        <v>0.56000000000000005</v>
      </c>
      <c r="G5806" s="49">
        <v>0.89</v>
      </c>
      <c r="H5806" s="49">
        <v>2.89</v>
      </c>
    </row>
    <row r="5807" spans="1:8">
      <c r="A5807" t="s">
        <v>50</v>
      </c>
      <c r="B5807" t="s">
        <v>44</v>
      </c>
      <c r="C5807" s="84">
        <v>2018.75</v>
      </c>
      <c r="D5807" t="s">
        <v>161</v>
      </c>
      <c r="E5807" s="49">
        <v>1.92</v>
      </c>
      <c r="F5807" s="49">
        <v>0.68</v>
      </c>
      <c r="G5807" s="49">
        <v>0.82</v>
      </c>
      <c r="H5807" s="49">
        <v>3.11</v>
      </c>
    </row>
    <row r="5808" spans="1:8">
      <c r="A5808" t="s">
        <v>50</v>
      </c>
      <c r="B5808" t="s">
        <v>44</v>
      </c>
      <c r="C5808" s="84">
        <v>2018.8330000000001</v>
      </c>
      <c r="D5808" t="s">
        <v>161</v>
      </c>
      <c r="E5808" s="49">
        <v>2</v>
      </c>
      <c r="F5808" s="49">
        <v>0.76</v>
      </c>
      <c r="G5808" s="49">
        <v>0.82</v>
      </c>
      <c r="H5808" s="49">
        <v>3.48</v>
      </c>
    </row>
    <row r="5809" spans="1:8">
      <c r="A5809" t="s">
        <v>50</v>
      </c>
      <c r="B5809" t="s">
        <v>44</v>
      </c>
      <c r="C5809" s="84">
        <v>2018.9169999999999</v>
      </c>
      <c r="D5809" t="s">
        <v>161</v>
      </c>
      <c r="E5809" s="49">
        <v>1.92</v>
      </c>
      <c r="F5809" s="49">
        <v>0.88</v>
      </c>
      <c r="G5809" s="49">
        <v>0.55000000000000004</v>
      </c>
      <c r="H5809" s="49">
        <v>3.53</v>
      </c>
    </row>
    <row r="5810" spans="1:8">
      <c r="A5810" t="s">
        <v>50</v>
      </c>
      <c r="B5810" t="s">
        <v>44</v>
      </c>
      <c r="C5810" s="84">
        <v>2019.25</v>
      </c>
      <c r="D5810" t="s">
        <v>161</v>
      </c>
      <c r="E5810" s="49">
        <v>1.95</v>
      </c>
      <c r="F5810" s="49">
        <v>1.28</v>
      </c>
      <c r="G5810" s="49">
        <v>0.34</v>
      </c>
      <c r="H5810" s="49">
        <v>4.26</v>
      </c>
    </row>
    <row r="5811" spans="1:8">
      <c r="A5811" t="s">
        <v>50</v>
      </c>
      <c r="B5811" t="s">
        <v>44</v>
      </c>
      <c r="C5811" s="84">
        <v>2019.5830000000001</v>
      </c>
      <c r="D5811" t="s">
        <v>161</v>
      </c>
      <c r="E5811" s="49">
        <v>1.75</v>
      </c>
      <c r="F5811" s="49">
        <v>1.25</v>
      </c>
      <c r="G5811" s="49">
        <v>0.21</v>
      </c>
      <c r="H5811" s="49">
        <v>4.3899999999999997</v>
      </c>
    </row>
    <row r="5812" spans="1:8">
      <c r="A5812" t="s">
        <v>50</v>
      </c>
      <c r="B5812" t="s">
        <v>44</v>
      </c>
      <c r="C5812" s="84">
        <v>2019.75</v>
      </c>
      <c r="D5812" t="s">
        <v>161</v>
      </c>
      <c r="E5812" s="49">
        <v>1.66</v>
      </c>
      <c r="F5812" s="49">
        <v>1.19</v>
      </c>
      <c r="G5812" s="49">
        <v>0.27</v>
      </c>
      <c r="H5812" s="49">
        <v>4.42</v>
      </c>
    </row>
    <row r="5813" spans="1:8">
      <c r="A5813" t="s">
        <v>50</v>
      </c>
      <c r="B5813" t="s">
        <v>44</v>
      </c>
      <c r="C5813" s="84">
        <v>2019.8330000000001</v>
      </c>
      <c r="D5813" t="s">
        <v>161</v>
      </c>
      <c r="E5813" s="49">
        <v>1.54</v>
      </c>
      <c r="F5813" s="49">
        <v>1.02</v>
      </c>
      <c r="G5813" s="49">
        <v>0.42</v>
      </c>
      <c r="H5813" s="49">
        <v>4.12</v>
      </c>
    </row>
    <row r="5814" spans="1:8">
      <c r="A5814" t="s">
        <v>50</v>
      </c>
      <c r="B5814" t="s">
        <v>44</v>
      </c>
      <c r="C5814" s="84">
        <v>2019.9169999999999</v>
      </c>
      <c r="D5814" t="s">
        <v>161</v>
      </c>
      <c r="E5814" s="49">
        <v>1.61</v>
      </c>
      <c r="F5814" s="49">
        <v>1.1100000000000001</v>
      </c>
      <c r="G5814" s="49">
        <v>0.31</v>
      </c>
      <c r="H5814" s="49">
        <v>4.32</v>
      </c>
    </row>
    <row r="5815" spans="1:8">
      <c r="A5815" t="s">
        <v>50</v>
      </c>
      <c r="B5815" t="s">
        <v>44</v>
      </c>
      <c r="C5815" s="84">
        <v>2020</v>
      </c>
      <c r="D5815" t="s">
        <v>161</v>
      </c>
      <c r="E5815" s="49">
        <v>1.56</v>
      </c>
      <c r="F5815" s="49">
        <v>1.02</v>
      </c>
      <c r="G5815" s="49">
        <v>0.27</v>
      </c>
      <c r="H5815" s="49">
        <v>3.83</v>
      </c>
    </row>
    <row r="5816" spans="1:8">
      <c r="A5816" t="s">
        <v>51</v>
      </c>
      <c r="B5816" t="s">
        <v>44</v>
      </c>
      <c r="C5816" s="84">
        <v>2015.8330000000001</v>
      </c>
      <c r="D5816" t="s">
        <v>161</v>
      </c>
      <c r="E5816" s="49">
        <v>1.62</v>
      </c>
      <c r="F5816" s="49">
        <v>0.94</v>
      </c>
      <c r="G5816" s="49">
        <v>0.42</v>
      </c>
      <c r="H5816" s="49">
        <v>3.5</v>
      </c>
    </row>
    <row r="5817" spans="1:8">
      <c r="A5817" t="s">
        <v>51</v>
      </c>
      <c r="B5817" t="s">
        <v>44</v>
      </c>
      <c r="C5817" s="84">
        <v>2016.3330000000001</v>
      </c>
      <c r="D5817" t="s">
        <v>161</v>
      </c>
      <c r="E5817" s="49">
        <v>1.61</v>
      </c>
      <c r="F5817" s="49">
        <v>0.91</v>
      </c>
      <c r="G5817" s="49">
        <v>0.36</v>
      </c>
      <c r="H5817" s="49">
        <v>3.3</v>
      </c>
    </row>
    <row r="5818" spans="1:8">
      <c r="A5818" t="s">
        <v>51</v>
      </c>
      <c r="B5818" t="s">
        <v>44</v>
      </c>
      <c r="C5818" s="84">
        <v>2018.25</v>
      </c>
      <c r="D5818" t="s">
        <v>161</v>
      </c>
      <c r="E5818" s="49">
        <v>1.31</v>
      </c>
      <c r="F5818" s="49">
        <v>0.64</v>
      </c>
      <c r="G5818" s="49">
        <v>0.24</v>
      </c>
      <c r="H5818" s="49">
        <v>2.58</v>
      </c>
    </row>
    <row r="5819" spans="1:8">
      <c r="A5819" t="s">
        <v>51</v>
      </c>
      <c r="B5819" t="s">
        <v>44</v>
      </c>
      <c r="C5819" s="84">
        <v>2018.3330000000001</v>
      </c>
      <c r="D5819" t="s">
        <v>161</v>
      </c>
      <c r="E5819" s="49">
        <v>1.23</v>
      </c>
      <c r="F5819" s="49">
        <v>0.57999999999999996</v>
      </c>
      <c r="G5819" s="49">
        <v>0.36</v>
      </c>
      <c r="H5819" s="49">
        <v>2.36</v>
      </c>
    </row>
    <row r="5820" spans="1:8">
      <c r="A5820" t="s">
        <v>51</v>
      </c>
      <c r="B5820" t="s">
        <v>44</v>
      </c>
      <c r="C5820" s="84">
        <v>2018.4169999999999</v>
      </c>
      <c r="D5820" t="s">
        <v>161</v>
      </c>
      <c r="E5820" s="49">
        <v>1.1399999999999999</v>
      </c>
      <c r="F5820" s="49">
        <v>0.52</v>
      </c>
      <c r="G5820" s="49">
        <v>0.32</v>
      </c>
      <c r="H5820" s="49">
        <v>2.14</v>
      </c>
    </row>
    <row r="5821" spans="1:8">
      <c r="A5821" t="s">
        <v>51</v>
      </c>
      <c r="B5821" t="s">
        <v>44</v>
      </c>
      <c r="C5821" s="84">
        <v>2018.5</v>
      </c>
      <c r="D5821" t="s">
        <v>161</v>
      </c>
      <c r="E5821" s="49">
        <v>1.1200000000000001</v>
      </c>
      <c r="F5821" s="49">
        <v>0.49</v>
      </c>
      <c r="G5821" s="49">
        <v>0.39</v>
      </c>
      <c r="H5821" s="49">
        <v>2.14</v>
      </c>
    </row>
    <row r="5822" spans="1:8">
      <c r="A5822" t="s">
        <v>51</v>
      </c>
      <c r="B5822" t="s">
        <v>44</v>
      </c>
      <c r="C5822" s="84">
        <v>2018.5830000000001</v>
      </c>
      <c r="D5822" t="s">
        <v>161</v>
      </c>
      <c r="E5822" s="49">
        <v>1.03</v>
      </c>
      <c r="F5822" s="49">
        <v>0.45</v>
      </c>
      <c r="G5822" s="49">
        <v>0.32</v>
      </c>
      <c r="H5822" s="49">
        <v>1.9</v>
      </c>
    </row>
    <row r="5823" spans="1:8">
      <c r="A5823" t="s">
        <v>51</v>
      </c>
      <c r="B5823" t="s">
        <v>44</v>
      </c>
      <c r="C5823" s="84">
        <v>2018.6669999999999</v>
      </c>
      <c r="D5823" t="s">
        <v>161</v>
      </c>
      <c r="E5823" s="49">
        <v>0.96</v>
      </c>
      <c r="F5823" s="49">
        <v>0.41</v>
      </c>
      <c r="G5823" s="49">
        <v>0.36</v>
      </c>
      <c r="H5823" s="49">
        <v>1.76</v>
      </c>
    </row>
    <row r="5824" spans="1:8">
      <c r="A5824" t="s">
        <v>51</v>
      </c>
      <c r="B5824" t="s">
        <v>44</v>
      </c>
      <c r="C5824" s="84">
        <v>2018.75</v>
      </c>
      <c r="D5824" t="s">
        <v>161</v>
      </c>
      <c r="E5824" s="49">
        <v>0.91</v>
      </c>
      <c r="F5824" s="49">
        <v>0.33</v>
      </c>
      <c r="G5824" s="49">
        <v>0.35</v>
      </c>
      <c r="H5824" s="49">
        <v>1.56</v>
      </c>
    </row>
    <row r="5825" spans="1:8">
      <c r="A5825" t="s">
        <v>51</v>
      </c>
      <c r="B5825" t="s">
        <v>44</v>
      </c>
      <c r="C5825" s="84">
        <v>2018.8330000000001</v>
      </c>
      <c r="D5825" t="s">
        <v>161</v>
      </c>
      <c r="E5825" s="49">
        <v>0.93</v>
      </c>
      <c r="F5825" s="49">
        <v>0.38</v>
      </c>
      <c r="G5825" s="49">
        <v>0.31</v>
      </c>
      <c r="H5825" s="49">
        <v>1.64</v>
      </c>
    </row>
    <row r="5826" spans="1:8">
      <c r="A5826" t="s">
        <v>51</v>
      </c>
      <c r="B5826" t="s">
        <v>44</v>
      </c>
      <c r="C5826" s="84">
        <v>2018.9169999999999</v>
      </c>
      <c r="D5826" t="s">
        <v>161</v>
      </c>
      <c r="E5826" s="49">
        <v>0.86</v>
      </c>
      <c r="F5826" s="49">
        <v>0.34</v>
      </c>
      <c r="G5826" s="49">
        <v>0.26</v>
      </c>
      <c r="H5826" s="49">
        <v>1.49</v>
      </c>
    </row>
    <row r="5827" spans="1:8">
      <c r="A5827" t="s">
        <v>51</v>
      </c>
      <c r="B5827" t="s">
        <v>44</v>
      </c>
      <c r="C5827" s="84">
        <v>2019.25</v>
      </c>
      <c r="D5827" t="s">
        <v>161</v>
      </c>
      <c r="E5827" s="49">
        <v>1.02</v>
      </c>
      <c r="F5827" s="49">
        <v>0.55000000000000004</v>
      </c>
      <c r="G5827" s="49">
        <v>0.19</v>
      </c>
      <c r="H5827" s="49">
        <v>2.1</v>
      </c>
    </row>
    <row r="5828" spans="1:8">
      <c r="A5828" t="s">
        <v>51</v>
      </c>
      <c r="B5828" t="s">
        <v>44</v>
      </c>
      <c r="C5828" s="84">
        <v>2019.5830000000001</v>
      </c>
      <c r="D5828" t="s">
        <v>161</v>
      </c>
      <c r="E5828" s="49">
        <v>1.22</v>
      </c>
      <c r="F5828" s="49">
        <v>0.67</v>
      </c>
      <c r="G5828" s="49">
        <v>0.22</v>
      </c>
      <c r="H5828" s="49">
        <v>2.5</v>
      </c>
    </row>
    <row r="5829" spans="1:8">
      <c r="A5829" t="s">
        <v>51</v>
      </c>
      <c r="B5829" t="s">
        <v>44</v>
      </c>
      <c r="C5829" s="84">
        <v>2019.75</v>
      </c>
      <c r="D5829" t="s">
        <v>161</v>
      </c>
      <c r="E5829" s="49">
        <v>1.34</v>
      </c>
      <c r="F5829" s="49">
        <v>0.7</v>
      </c>
      <c r="G5829" s="49">
        <v>0.28000000000000003</v>
      </c>
      <c r="H5829" s="49">
        <v>2.63</v>
      </c>
    </row>
    <row r="5830" spans="1:8">
      <c r="A5830" t="s">
        <v>51</v>
      </c>
      <c r="B5830" t="s">
        <v>44</v>
      </c>
      <c r="C5830" s="84">
        <v>2019.8330000000001</v>
      </c>
      <c r="D5830" t="s">
        <v>161</v>
      </c>
      <c r="E5830" s="49">
        <v>1.35</v>
      </c>
      <c r="F5830" s="49">
        <v>0.71</v>
      </c>
      <c r="G5830" s="49">
        <v>0.33</v>
      </c>
      <c r="H5830" s="49">
        <v>2.69</v>
      </c>
    </row>
    <row r="5831" spans="1:8">
      <c r="A5831" t="s">
        <v>51</v>
      </c>
      <c r="B5831" t="s">
        <v>44</v>
      </c>
      <c r="C5831" s="84">
        <v>2019.9169999999999</v>
      </c>
      <c r="D5831" t="s">
        <v>161</v>
      </c>
      <c r="E5831" s="49">
        <v>1.45</v>
      </c>
      <c r="F5831" s="49">
        <v>0.77</v>
      </c>
      <c r="G5831" s="49">
        <v>0.31</v>
      </c>
      <c r="H5831" s="49">
        <v>2.96</v>
      </c>
    </row>
    <row r="5832" spans="1:8">
      <c r="A5832" t="s">
        <v>51</v>
      </c>
      <c r="B5832" t="s">
        <v>44</v>
      </c>
      <c r="C5832" s="84">
        <v>2020</v>
      </c>
      <c r="D5832" t="s">
        <v>161</v>
      </c>
      <c r="E5832" s="49">
        <v>1.46</v>
      </c>
      <c r="F5832" s="49">
        <v>0.77</v>
      </c>
      <c r="G5832" s="49">
        <v>0.34</v>
      </c>
      <c r="H5832" s="49">
        <v>3.11</v>
      </c>
    </row>
    <row r="5833" spans="1:8">
      <c r="A5833" t="s">
        <v>52</v>
      </c>
      <c r="B5833" t="s">
        <v>44</v>
      </c>
      <c r="C5833" s="84">
        <v>2015.8330000000001</v>
      </c>
      <c r="D5833" t="s">
        <v>161</v>
      </c>
      <c r="E5833" s="49">
        <v>0.74</v>
      </c>
      <c r="F5833" s="49">
        <v>0.26</v>
      </c>
      <c r="G5833" s="49">
        <v>0.26</v>
      </c>
      <c r="H5833" s="49">
        <v>1.21</v>
      </c>
    </row>
    <row r="5834" spans="1:8">
      <c r="A5834" t="s">
        <v>52</v>
      </c>
      <c r="B5834" t="s">
        <v>44</v>
      </c>
      <c r="C5834" s="84">
        <v>2016.3330000000001</v>
      </c>
      <c r="D5834" t="s">
        <v>161</v>
      </c>
      <c r="E5834" s="49">
        <v>0.82</v>
      </c>
      <c r="F5834" s="49">
        <v>0.5</v>
      </c>
      <c r="G5834" s="49">
        <v>0.14000000000000001</v>
      </c>
      <c r="H5834" s="49">
        <v>1.86</v>
      </c>
    </row>
    <row r="5835" spans="1:8">
      <c r="A5835" t="s">
        <v>52</v>
      </c>
      <c r="B5835" t="s">
        <v>44</v>
      </c>
      <c r="C5835" s="84">
        <v>2018.25</v>
      </c>
      <c r="D5835" t="s">
        <v>161</v>
      </c>
      <c r="E5835" s="49">
        <v>1.29</v>
      </c>
      <c r="F5835" s="49">
        <v>0.5</v>
      </c>
      <c r="G5835" s="49">
        <v>0.47</v>
      </c>
      <c r="H5835" s="49">
        <v>2.33</v>
      </c>
    </row>
    <row r="5836" spans="1:8">
      <c r="A5836" t="s">
        <v>52</v>
      </c>
      <c r="B5836" t="s">
        <v>44</v>
      </c>
      <c r="C5836" s="84">
        <v>2018.3330000000001</v>
      </c>
      <c r="D5836" t="s">
        <v>161</v>
      </c>
      <c r="E5836" s="49">
        <v>1.29</v>
      </c>
      <c r="F5836" s="49">
        <v>0.44</v>
      </c>
      <c r="G5836" s="49">
        <v>0.47</v>
      </c>
      <c r="H5836" s="49">
        <v>2.12</v>
      </c>
    </row>
    <row r="5837" spans="1:8">
      <c r="A5837" t="s">
        <v>52</v>
      </c>
      <c r="B5837" t="s">
        <v>44</v>
      </c>
      <c r="C5837" s="84">
        <v>2018.4169999999999</v>
      </c>
      <c r="D5837" t="s">
        <v>161</v>
      </c>
      <c r="E5837" s="49">
        <v>1.31</v>
      </c>
      <c r="F5837" s="49">
        <v>0.42</v>
      </c>
      <c r="G5837" s="49">
        <v>0.56000000000000005</v>
      </c>
      <c r="H5837" s="49">
        <v>2.04</v>
      </c>
    </row>
    <row r="5838" spans="1:8">
      <c r="A5838" t="s">
        <v>52</v>
      </c>
      <c r="B5838" t="s">
        <v>44</v>
      </c>
      <c r="C5838" s="84">
        <v>2018.5</v>
      </c>
      <c r="D5838" t="s">
        <v>161</v>
      </c>
      <c r="E5838" s="49">
        <v>1.44</v>
      </c>
      <c r="F5838" s="49">
        <v>0.43</v>
      </c>
      <c r="G5838" s="49">
        <v>0.7</v>
      </c>
      <c r="H5838" s="49">
        <v>2.27</v>
      </c>
    </row>
    <row r="5839" spans="1:8">
      <c r="A5839" t="s">
        <v>52</v>
      </c>
      <c r="B5839" t="s">
        <v>44</v>
      </c>
      <c r="C5839" s="84">
        <v>2018.5830000000001</v>
      </c>
      <c r="D5839" t="s">
        <v>161</v>
      </c>
      <c r="E5839" s="49">
        <v>1.47</v>
      </c>
      <c r="F5839" s="49">
        <v>0.33</v>
      </c>
      <c r="G5839" s="49">
        <v>0.89</v>
      </c>
      <c r="H5839" s="49">
        <v>2.11</v>
      </c>
    </row>
    <row r="5840" spans="1:8">
      <c r="A5840" t="s">
        <v>52</v>
      </c>
      <c r="B5840" t="s">
        <v>44</v>
      </c>
      <c r="C5840" s="84">
        <v>2018.6669999999999</v>
      </c>
      <c r="D5840" t="s">
        <v>161</v>
      </c>
      <c r="E5840" s="49">
        <v>1.44</v>
      </c>
      <c r="F5840" s="49">
        <v>0.35</v>
      </c>
      <c r="G5840" s="49">
        <v>0.78</v>
      </c>
      <c r="H5840" s="49">
        <v>2.08</v>
      </c>
    </row>
    <row r="5841" spans="1:8">
      <c r="A5841" t="s">
        <v>52</v>
      </c>
      <c r="B5841" t="s">
        <v>44</v>
      </c>
      <c r="C5841" s="84">
        <v>2018.75</v>
      </c>
      <c r="D5841" t="s">
        <v>161</v>
      </c>
      <c r="E5841" s="49">
        <v>1.48</v>
      </c>
      <c r="F5841" s="49">
        <v>0.41</v>
      </c>
      <c r="G5841" s="49">
        <v>0.7</v>
      </c>
      <c r="H5841" s="49">
        <v>2.2599999999999998</v>
      </c>
    </row>
    <row r="5842" spans="1:8">
      <c r="A5842" t="s">
        <v>52</v>
      </c>
      <c r="B5842" t="s">
        <v>44</v>
      </c>
      <c r="C5842" s="84">
        <v>2018.8330000000001</v>
      </c>
      <c r="D5842" t="s">
        <v>161</v>
      </c>
      <c r="E5842" s="49">
        <v>1.54</v>
      </c>
      <c r="F5842" s="49">
        <v>0.45</v>
      </c>
      <c r="G5842" s="49">
        <v>0.82</v>
      </c>
      <c r="H5842" s="49">
        <v>2.4700000000000002</v>
      </c>
    </row>
    <row r="5843" spans="1:8">
      <c r="A5843" t="s">
        <v>52</v>
      </c>
      <c r="B5843" t="s">
        <v>44</v>
      </c>
      <c r="C5843" s="84">
        <v>2018.9169999999999</v>
      </c>
      <c r="D5843" t="s">
        <v>161</v>
      </c>
      <c r="E5843" s="49">
        <v>1.43</v>
      </c>
      <c r="F5843" s="49">
        <v>0.49</v>
      </c>
      <c r="G5843" s="49">
        <v>0.6</v>
      </c>
      <c r="H5843" s="49">
        <v>2.36</v>
      </c>
    </row>
    <row r="5844" spans="1:8">
      <c r="A5844" t="s">
        <v>52</v>
      </c>
      <c r="B5844" t="s">
        <v>44</v>
      </c>
      <c r="C5844" s="84">
        <v>2019.25</v>
      </c>
      <c r="D5844" t="s">
        <v>161</v>
      </c>
      <c r="E5844" s="49">
        <v>1.24</v>
      </c>
      <c r="F5844" s="49">
        <v>0.55000000000000004</v>
      </c>
      <c r="G5844" s="49">
        <v>0.45</v>
      </c>
      <c r="H5844" s="49">
        <v>2.35</v>
      </c>
    </row>
    <row r="5845" spans="1:8">
      <c r="A5845" t="s">
        <v>52</v>
      </c>
      <c r="B5845" t="s">
        <v>44</v>
      </c>
      <c r="C5845" s="84">
        <v>2019.5830000000001</v>
      </c>
      <c r="D5845" t="s">
        <v>161</v>
      </c>
      <c r="E5845" s="49">
        <v>1.01</v>
      </c>
      <c r="F5845" s="49">
        <v>0.41</v>
      </c>
      <c r="G5845" s="49">
        <v>0.38</v>
      </c>
      <c r="H5845" s="49">
        <v>1.89</v>
      </c>
    </row>
    <row r="5846" spans="1:8">
      <c r="A5846" t="s">
        <v>52</v>
      </c>
      <c r="B5846" t="s">
        <v>44</v>
      </c>
      <c r="C5846" s="84">
        <v>2019.75</v>
      </c>
      <c r="D5846" t="s">
        <v>161</v>
      </c>
      <c r="E5846" s="49">
        <v>0.96</v>
      </c>
      <c r="F5846" s="49">
        <v>0.33</v>
      </c>
      <c r="G5846" s="49">
        <v>0.46</v>
      </c>
      <c r="H5846" s="49">
        <v>1.74</v>
      </c>
    </row>
    <row r="5847" spans="1:8">
      <c r="A5847" t="s">
        <v>52</v>
      </c>
      <c r="B5847" t="s">
        <v>44</v>
      </c>
      <c r="C5847" s="84">
        <v>2019.8330000000001</v>
      </c>
      <c r="D5847" t="s">
        <v>161</v>
      </c>
      <c r="E5847" s="49">
        <v>0.92</v>
      </c>
      <c r="F5847" s="49">
        <v>0.28000000000000003</v>
      </c>
      <c r="G5847" s="49">
        <v>0.47</v>
      </c>
      <c r="H5847" s="49">
        <v>1.5</v>
      </c>
    </row>
    <row r="5848" spans="1:8">
      <c r="A5848" t="s">
        <v>52</v>
      </c>
      <c r="B5848" t="s">
        <v>44</v>
      </c>
      <c r="C5848" s="84">
        <v>2019.9169999999999</v>
      </c>
      <c r="D5848" t="s">
        <v>161</v>
      </c>
      <c r="E5848" s="49">
        <v>0.96</v>
      </c>
      <c r="F5848" s="49">
        <v>0.34</v>
      </c>
      <c r="G5848" s="49">
        <v>0.39</v>
      </c>
      <c r="H5848" s="49">
        <v>1.62</v>
      </c>
    </row>
    <row r="5849" spans="1:8">
      <c r="A5849" t="s">
        <v>52</v>
      </c>
      <c r="B5849" t="s">
        <v>44</v>
      </c>
      <c r="C5849" s="84">
        <v>2020</v>
      </c>
      <c r="D5849" t="s">
        <v>161</v>
      </c>
      <c r="E5849" s="49">
        <v>0.97</v>
      </c>
      <c r="F5849" s="49">
        <v>0.38</v>
      </c>
      <c r="G5849" s="49">
        <v>0.28999999999999998</v>
      </c>
      <c r="H5849" s="49">
        <v>1.74</v>
      </c>
    </row>
    <row r="5850" spans="1:8">
      <c r="A5850" t="s">
        <v>53</v>
      </c>
      <c r="B5850" t="s">
        <v>44</v>
      </c>
      <c r="C5850" s="84">
        <v>2015.8330000000001</v>
      </c>
      <c r="D5850" t="s">
        <v>161</v>
      </c>
      <c r="E5850" s="49">
        <v>2.44</v>
      </c>
      <c r="F5850" s="49">
        <v>1.26</v>
      </c>
      <c r="G5850" s="49">
        <v>0.62</v>
      </c>
      <c r="H5850" s="49">
        <v>4.78</v>
      </c>
    </row>
    <row r="5851" spans="1:8">
      <c r="A5851" t="s">
        <v>53</v>
      </c>
      <c r="B5851" t="s">
        <v>44</v>
      </c>
      <c r="C5851" s="84">
        <v>2016.3330000000001</v>
      </c>
      <c r="D5851" t="s">
        <v>161</v>
      </c>
      <c r="E5851" s="49">
        <v>2.41</v>
      </c>
      <c r="F5851" s="49">
        <v>1</v>
      </c>
      <c r="G5851" s="49">
        <v>0.75</v>
      </c>
      <c r="H5851" s="49">
        <v>4.4000000000000004</v>
      </c>
    </row>
    <row r="5852" spans="1:8">
      <c r="A5852" t="s">
        <v>53</v>
      </c>
      <c r="B5852" t="s">
        <v>44</v>
      </c>
      <c r="C5852" s="84">
        <v>2018.25</v>
      </c>
      <c r="D5852" t="s">
        <v>161</v>
      </c>
      <c r="E5852" s="49">
        <v>1.91</v>
      </c>
      <c r="F5852" s="49">
        <v>0.72</v>
      </c>
      <c r="G5852" s="49">
        <v>0.7</v>
      </c>
      <c r="H5852" s="49">
        <v>3.28</v>
      </c>
    </row>
    <row r="5853" spans="1:8">
      <c r="A5853" t="s">
        <v>53</v>
      </c>
      <c r="B5853" t="s">
        <v>44</v>
      </c>
      <c r="C5853" s="84">
        <v>2018.3330000000001</v>
      </c>
      <c r="D5853" t="s">
        <v>161</v>
      </c>
      <c r="E5853" s="49">
        <v>1.86</v>
      </c>
      <c r="F5853" s="49">
        <v>0.59</v>
      </c>
      <c r="G5853" s="49">
        <v>0.84</v>
      </c>
      <c r="H5853" s="49">
        <v>2.94</v>
      </c>
    </row>
    <row r="5854" spans="1:8">
      <c r="A5854" t="s">
        <v>53</v>
      </c>
      <c r="B5854" t="s">
        <v>44</v>
      </c>
      <c r="C5854" s="84">
        <v>2018.4169999999999</v>
      </c>
      <c r="D5854" t="s">
        <v>161</v>
      </c>
      <c r="E5854" s="49">
        <v>1.83</v>
      </c>
      <c r="F5854" s="49">
        <v>0.47</v>
      </c>
      <c r="G5854" s="49">
        <v>1.02</v>
      </c>
      <c r="H5854" s="49">
        <v>2.72</v>
      </c>
    </row>
    <row r="5855" spans="1:8">
      <c r="A5855" t="s">
        <v>53</v>
      </c>
      <c r="B5855" t="s">
        <v>44</v>
      </c>
      <c r="C5855" s="84">
        <v>2018.5</v>
      </c>
      <c r="D5855" t="s">
        <v>161</v>
      </c>
      <c r="E5855" s="49">
        <v>1.96</v>
      </c>
      <c r="F5855" s="49">
        <v>0.4</v>
      </c>
      <c r="G5855" s="49">
        <v>1.2</v>
      </c>
      <c r="H5855" s="49">
        <v>2.71</v>
      </c>
    </row>
    <row r="5856" spans="1:8">
      <c r="A5856" t="s">
        <v>53</v>
      </c>
      <c r="B5856" t="s">
        <v>44</v>
      </c>
      <c r="C5856" s="84">
        <v>2018.5830000000001</v>
      </c>
      <c r="D5856" t="s">
        <v>161</v>
      </c>
      <c r="E5856" s="49">
        <v>1.97</v>
      </c>
      <c r="F5856" s="49">
        <v>0.49</v>
      </c>
      <c r="G5856" s="49">
        <v>1.1299999999999999</v>
      </c>
      <c r="H5856" s="49">
        <v>3.02</v>
      </c>
    </row>
    <row r="5857" spans="1:8">
      <c r="A5857" t="s">
        <v>53</v>
      </c>
      <c r="B5857" t="s">
        <v>44</v>
      </c>
      <c r="C5857" s="84">
        <v>2018.6669999999999</v>
      </c>
      <c r="D5857" t="s">
        <v>161</v>
      </c>
      <c r="E5857" s="49">
        <v>2</v>
      </c>
      <c r="F5857" s="49">
        <v>0.56999999999999995</v>
      </c>
      <c r="G5857" s="49">
        <v>1.02</v>
      </c>
      <c r="H5857" s="49">
        <v>3.14</v>
      </c>
    </row>
    <row r="5858" spans="1:8">
      <c r="A5858" t="s">
        <v>53</v>
      </c>
      <c r="B5858" t="s">
        <v>44</v>
      </c>
      <c r="C5858" s="84">
        <v>2018.75</v>
      </c>
      <c r="D5858" t="s">
        <v>161</v>
      </c>
      <c r="E5858" s="49">
        <v>2.0699999999999998</v>
      </c>
      <c r="F5858" s="49">
        <v>0.63</v>
      </c>
      <c r="G5858" s="49">
        <v>0.9</v>
      </c>
      <c r="H5858" s="49">
        <v>3.26</v>
      </c>
    </row>
    <row r="5859" spans="1:8">
      <c r="A5859" t="s">
        <v>53</v>
      </c>
      <c r="B5859" t="s">
        <v>44</v>
      </c>
      <c r="C5859" s="84">
        <v>2018.8330000000001</v>
      </c>
      <c r="D5859" t="s">
        <v>161</v>
      </c>
      <c r="E5859" s="49">
        <v>2.17</v>
      </c>
      <c r="F5859" s="49">
        <v>0.71</v>
      </c>
      <c r="G5859" s="49">
        <v>0.95</v>
      </c>
      <c r="H5859" s="49">
        <v>3.46</v>
      </c>
    </row>
    <row r="5860" spans="1:8">
      <c r="A5860" t="s">
        <v>53</v>
      </c>
      <c r="B5860" t="s">
        <v>44</v>
      </c>
      <c r="C5860" s="84">
        <v>2018.9169999999999</v>
      </c>
      <c r="D5860" t="s">
        <v>161</v>
      </c>
      <c r="E5860" s="49">
        <v>2.0699999999999998</v>
      </c>
      <c r="F5860" s="49">
        <v>0.7</v>
      </c>
      <c r="G5860" s="49">
        <v>0.86</v>
      </c>
      <c r="H5860" s="49">
        <v>3.5</v>
      </c>
    </row>
    <row r="5861" spans="1:8">
      <c r="A5861" t="s">
        <v>53</v>
      </c>
      <c r="B5861" t="s">
        <v>44</v>
      </c>
      <c r="C5861" s="84">
        <v>2019.25</v>
      </c>
      <c r="D5861" t="s">
        <v>161</v>
      </c>
      <c r="E5861" s="49">
        <v>2.16</v>
      </c>
      <c r="F5861" s="49">
        <v>0.87</v>
      </c>
      <c r="G5861" s="49">
        <v>0.68</v>
      </c>
      <c r="H5861" s="49">
        <v>3.92</v>
      </c>
    </row>
    <row r="5862" spans="1:8">
      <c r="A5862" t="s">
        <v>53</v>
      </c>
      <c r="B5862" t="s">
        <v>44</v>
      </c>
      <c r="C5862" s="84">
        <v>2019.5830000000001</v>
      </c>
      <c r="D5862" t="s">
        <v>161</v>
      </c>
      <c r="E5862" s="49">
        <v>2.17</v>
      </c>
      <c r="F5862" s="49">
        <v>0.84</v>
      </c>
      <c r="G5862" s="49">
        <v>0.55000000000000004</v>
      </c>
      <c r="H5862" s="49">
        <v>3.7</v>
      </c>
    </row>
    <row r="5863" spans="1:8">
      <c r="A5863" t="s">
        <v>53</v>
      </c>
      <c r="B5863" t="s">
        <v>44</v>
      </c>
      <c r="C5863" s="84">
        <v>2019.75</v>
      </c>
      <c r="D5863" t="s">
        <v>161</v>
      </c>
      <c r="E5863" s="49">
        <v>2.16</v>
      </c>
      <c r="F5863" s="49">
        <v>0.84</v>
      </c>
      <c r="G5863" s="49">
        <v>0.63</v>
      </c>
      <c r="H5863" s="49">
        <v>3.78</v>
      </c>
    </row>
    <row r="5864" spans="1:8">
      <c r="A5864" t="s">
        <v>53</v>
      </c>
      <c r="B5864" t="s">
        <v>44</v>
      </c>
      <c r="C5864" s="84">
        <v>2019.8330000000001</v>
      </c>
      <c r="D5864" t="s">
        <v>161</v>
      </c>
      <c r="E5864" s="49">
        <v>2.1</v>
      </c>
      <c r="F5864" s="49">
        <v>0.86</v>
      </c>
      <c r="G5864" s="49">
        <v>0.53</v>
      </c>
      <c r="H5864" s="49">
        <v>3.7</v>
      </c>
    </row>
    <row r="5865" spans="1:8">
      <c r="A5865" t="s">
        <v>53</v>
      </c>
      <c r="B5865" t="s">
        <v>44</v>
      </c>
      <c r="C5865" s="84">
        <v>2019.9169999999999</v>
      </c>
      <c r="D5865" t="s">
        <v>161</v>
      </c>
      <c r="E5865" s="49">
        <v>2.19</v>
      </c>
      <c r="F5865" s="49">
        <v>0.92</v>
      </c>
      <c r="G5865" s="49">
        <v>0.63</v>
      </c>
      <c r="H5865" s="49">
        <v>3.98</v>
      </c>
    </row>
    <row r="5866" spans="1:8">
      <c r="A5866" t="s">
        <v>53</v>
      </c>
      <c r="B5866" t="s">
        <v>44</v>
      </c>
      <c r="C5866" s="84">
        <v>2020</v>
      </c>
      <c r="D5866" t="s">
        <v>161</v>
      </c>
      <c r="E5866" s="49">
        <v>2.13</v>
      </c>
      <c r="F5866" s="49">
        <v>0.93</v>
      </c>
      <c r="G5866" s="49">
        <v>0.64</v>
      </c>
      <c r="H5866" s="49">
        <v>4.0199999999999996</v>
      </c>
    </row>
    <row r="5867" spans="1:8">
      <c r="A5867" t="s">
        <v>54</v>
      </c>
      <c r="B5867" t="s">
        <v>44</v>
      </c>
      <c r="C5867" s="84">
        <v>2015.8330000000001</v>
      </c>
      <c r="D5867" t="s">
        <v>161</v>
      </c>
      <c r="E5867" s="49">
        <v>1.64</v>
      </c>
      <c r="F5867" s="49">
        <v>0.94</v>
      </c>
      <c r="G5867" s="49">
        <v>0.21</v>
      </c>
      <c r="H5867" s="49">
        <v>3.45</v>
      </c>
    </row>
    <row r="5868" spans="1:8">
      <c r="A5868" t="s">
        <v>54</v>
      </c>
      <c r="B5868" t="s">
        <v>44</v>
      </c>
      <c r="C5868" s="84">
        <v>2016.3330000000001</v>
      </c>
      <c r="D5868" t="s">
        <v>161</v>
      </c>
      <c r="E5868" s="49">
        <v>2.09</v>
      </c>
      <c r="F5868" s="49">
        <v>1.63</v>
      </c>
      <c r="G5868" s="49">
        <v>0.31</v>
      </c>
      <c r="H5868" s="49">
        <v>5.9</v>
      </c>
    </row>
    <row r="5869" spans="1:8">
      <c r="A5869" t="s">
        <v>54</v>
      </c>
      <c r="B5869" t="s">
        <v>44</v>
      </c>
      <c r="C5869" s="84">
        <v>2018.25</v>
      </c>
      <c r="D5869" t="s">
        <v>161</v>
      </c>
      <c r="E5869" s="49">
        <v>1.58</v>
      </c>
      <c r="F5869" s="49">
        <v>0.55000000000000004</v>
      </c>
      <c r="G5869" s="49">
        <v>0.59</v>
      </c>
      <c r="H5869" s="49">
        <v>2.57</v>
      </c>
    </row>
    <row r="5870" spans="1:8">
      <c r="A5870" t="s">
        <v>54</v>
      </c>
      <c r="B5870" t="s">
        <v>44</v>
      </c>
      <c r="C5870" s="84">
        <v>2018.3330000000001</v>
      </c>
      <c r="D5870" t="s">
        <v>161</v>
      </c>
      <c r="E5870" s="49">
        <v>1.54</v>
      </c>
      <c r="F5870" s="49">
        <v>0.49</v>
      </c>
      <c r="G5870" s="49">
        <v>0.65</v>
      </c>
      <c r="H5870" s="49">
        <v>2.41</v>
      </c>
    </row>
    <row r="5871" spans="1:8">
      <c r="A5871" t="s">
        <v>54</v>
      </c>
      <c r="B5871" t="s">
        <v>44</v>
      </c>
      <c r="C5871" s="84">
        <v>2018.4169999999999</v>
      </c>
      <c r="D5871" t="s">
        <v>161</v>
      </c>
      <c r="E5871" s="49">
        <v>1.5</v>
      </c>
      <c r="F5871" s="49">
        <v>0.46</v>
      </c>
      <c r="G5871" s="49">
        <v>0.68</v>
      </c>
      <c r="H5871" s="49">
        <v>2.37</v>
      </c>
    </row>
    <row r="5872" spans="1:8">
      <c r="A5872" t="s">
        <v>54</v>
      </c>
      <c r="B5872" t="s">
        <v>44</v>
      </c>
      <c r="C5872" s="84">
        <v>2018.5</v>
      </c>
      <c r="D5872" t="s">
        <v>161</v>
      </c>
      <c r="E5872" s="49">
        <v>1.57</v>
      </c>
      <c r="F5872" s="49">
        <v>0.44</v>
      </c>
      <c r="G5872" s="49">
        <v>0.76</v>
      </c>
      <c r="H5872" s="49">
        <v>2.34</v>
      </c>
    </row>
    <row r="5873" spans="1:8">
      <c r="A5873" t="s">
        <v>54</v>
      </c>
      <c r="B5873" t="s">
        <v>44</v>
      </c>
      <c r="C5873" s="84">
        <v>2018.5830000000001</v>
      </c>
      <c r="D5873" t="s">
        <v>161</v>
      </c>
      <c r="E5873" s="49">
        <v>1.54</v>
      </c>
      <c r="F5873" s="49">
        <v>0.38</v>
      </c>
      <c r="G5873" s="49">
        <v>0.86</v>
      </c>
      <c r="H5873" s="49">
        <v>2.31</v>
      </c>
    </row>
    <row r="5874" spans="1:8">
      <c r="A5874" t="s">
        <v>54</v>
      </c>
      <c r="B5874" t="s">
        <v>44</v>
      </c>
      <c r="C5874" s="84">
        <v>2018.6669999999999</v>
      </c>
      <c r="D5874" t="s">
        <v>161</v>
      </c>
      <c r="E5874" s="49">
        <v>1.52</v>
      </c>
      <c r="F5874" s="49">
        <v>0.43</v>
      </c>
      <c r="G5874" s="49">
        <v>0.72</v>
      </c>
      <c r="H5874" s="49">
        <v>2.35</v>
      </c>
    </row>
    <row r="5875" spans="1:8">
      <c r="A5875" t="s">
        <v>54</v>
      </c>
      <c r="B5875" t="s">
        <v>44</v>
      </c>
      <c r="C5875" s="84">
        <v>2018.75</v>
      </c>
      <c r="D5875" t="s">
        <v>161</v>
      </c>
      <c r="E5875" s="49">
        <v>1.54</v>
      </c>
      <c r="F5875" s="49">
        <v>0.47</v>
      </c>
      <c r="G5875" s="49">
        <v>0.63</v>
      </c>
      <c r="H5875" s="49">
        <v>2.44</v>
      </c>
    </row>
    <row r="5876" spans="1:8">
      <c r="A5876" t="s">
        <v>54</v>
      </c>
      <c r="B5876" t="s">
        <v>44</v>
      </c>
      <c r="C5876" s="84">
        <v>2018.8330000000001</v>
      </c>
      <c r="D5876" t="s">
        <v>161</v>
      </c>
      <c r="E5876" s="49">
        <v>1.62</v>
      </c>
      <c r="F5876" s="49">
        <v>0.55000000000000004</v>
      </c>
      <c r="G5876" s="49">
        <v>0.57999999999999996</v>
      </c>
      <c r="H5876" s="49">
        <v>2.65</v>
      </c>
    </row>
    <row r="5877" spans="1:8">
      <c r="A5877" t="s">
        <v>54</v>
      </c>
      <c r="B5877" t="s">
        <v>44</v>
      </c>
      <c r="C5877" s="84">
        <v>2018.9169999999999</v>
      </c>
      <c r="D5877" t="s">
        <v>161</v>
      </c>
      <c r="E5877" s="49">
        <v>1.56</v>
      </c>
      <c r="F5877" s="49">
        <v>0.57999999999999996</v>
      </c>
      <c r="G5877" s="49">
        <v>0.56999999999999995</v>
      </c>
      <c r="H5877" s="49">
        <v>2.69</v>
      </c>
    </row>
    <row r="5878" spans="1:8">
      <c r="A5878" t="s">
        <v>54</v>
      </c>
      <c r="B5878" t="s">
        <v>44</v>
      </c>
      <c r="C5878" s="84">
        <v>2019.25</v>
      </c>
      <c r="D5878" t="s">
        <v>161</v>
      </c>
      <c r="E5878" s="49">
        <v>1.68</v>
      </c>
      <c r="F5878" s="49">
        <v>0.79</v>
      </c>
      <c r="G5878" s="49">
        <v>0.51</v>
      </c>
      <c r="H5878" s="49">
        <v>3.17</v>
      </c>
    </row>
    <row r="5879" spans="1:8">
      <c r="A5879" t="s">
        <v>54</v>
      </c>
      <c r="B5879" t="s">
        <v>44</v>
      </c>
      <c r="C5879" s="84">
        <v>2019.5830000000001</v>
      </c>
      <c r="D5879" t="s">
        <v>161</v>
      </c>
      <c r="E5879" s="49">
        <v>1.9</v>
      </c>
      <c r="F5879" s="49">
        <v>0.99</v>
      </c>
      <c r="G5879" s="49">
        <v>0.51</v>
      </c>
      <c r="H5879" s="49">
        <v>3.56</v>
      </c>
    </row>
    <row r="5880" spans="1:8">
      <c r="A5880" t="s">
        <v>54</v>
      </c>
      <c r="B5880" t="s">
        <v>44</v>
      </c>
      <c r="C5880" s="84">
        <v>2019.75</v>
      </c>
      <c r="D5880" t="s">
        <v>161</v>
      </c>
      <c r="E5880" s="49">
        <v>1.97</v>
      </c>
      <c r="F5880" s="49">
        <v>0.96</v>
      </c>
      <c r="G5880" s="49">
        <v>0.47</v>
      </c>
      <c r="H5880" s="49">
        <v>3.72</v>
      </c>
    </row>
    <row r="5881" spans="1:8">
      <c r="A5881" t="s">
        <v>54</v>
      </c>
      <c r="B5881" t="s">
        <v>44</v>
      </c>
      <c r="C5881" s="84">
        <v>2019.8330000000001</v>
      </c>
      <c r="D5881" t="s">
        <v>161</v>
      </c>
      <c r="E5881" s="49">
        <v>1.98</v>
      </c>
      <c r="F5881" s="49">
        <v>0.98</v>
      </c>
      <c r="G5881" s="49">
        <v>0.49</v>
      </c>
      <c r="H5881" s="49">
        <v>3.97</v>
      </c>
    </row>
    <row r="5882" spans="1:8">
      <c r="A5882" t="s">
        <v>54</v>
      </c>
      <c r="B5882" t="s">
        <v>44</v>
      </c>
      <c r="C5882" s="84">
        <v>2019.9169999999999</v>
      </c>
      <c r="D5882" t="s">
        <v>161</v>
      </c>
      <c r="E5882" s="49">
        <v>2.09</v>
      </c>
      <c r="F5882" s="49">
        <v>1.06</v>
      </c>
      <c r="G5882" s="49">
        <v>0.48</v>
      </c>
      <c r="H5882" s="49">
        <v>4.08</v>
      </c>
    </row>
    <row r="5883" spans="1:8">
      <c r="A5883" t="s">
        <v>54</v>
      </c>
      <c r="B5883" t="s">
        <v>44</v>
      </c>
      <c r="C5883" s="84">
        <v>2020</v>
      </c>
      <c r="D5883" t="s">
        <v>161</v>
      </c>
      <c r="E5883" s="49">
        <v>2.0699999999999998</v>
      </c>
      <c r="F5883" s="49">
        <v>1.05</v>
      </c>
      <c r="G5883" s="49">
        <v>0.53</v>
      </c>
      <c r="H5883" s="49">
        <v>4.13</v>
      </c>
    </row>
    <row r="5884" spans="1:8">
      <c r="A5884" t="s">
        <v>55</v>
      </c>
      <c r="B5884" t="s">
        <v>44</v>
      </c>
      <c r="C5884" s="84">
        <v>2015.8330000000001</v>
      </c>
      <c r="D5884" t="s">
        <v>161</v>
      </c>
      <c r="E5884" s="49">
        <v>3.87</v>
      </c>
      <c r="F5884" s="49">
        <v>1.75</v>
      </c>
      <c r="G5884" s="49">
        <v>1.28</v>
      </c>
      <c r="H5884" s="49">
        <v>7.41</v>
      </c>
    </row>
    <row r="5885" spans="1:8">
      <c r="A5885" t="s">
        <v>55</v>
      </c>
      <c r="B5885" t="s">
        <v>44</v>
      </c>
      <c r="C5885" s="84">
        <v>2016.3330000000001</v>
      </c>
      <c r="D5885" t="s">
        <v>161</v>
      </c>
      <c r="E5885" s="49">
        <v>4.03</v>
      </c>
      <c r="F5885" s="49">
        <v>2.09</v>
      </c>
      <c r="G5885" s="49">
        <v>1.07</v>
      </c>
      <c r="H5885" s="49">
        <v>8.34</v>
      </c>
    </row>
    <row r="5886" spans="1:8">
      <c r="A5886" t="s">
        <v>55</v>
      </c>
      <c r="B5886" t="s">
        <v>44</v>
      </c>
      <c r="C5886" s="84">
        <v>2018.25</v>
      </c>
      <c r="D5886" t="s">
        <v>161</v>
      </c>
      <c r="E5886" s="49">
        <v>5.42</v>
      </c>
      <c r="F5886" s="49">
        <v>1.94</v>
      </c>
      <c r="G5886" s="49">
        <v>2.09</v>
      </c>
      <c r="H5886" s="49">
        <v>9.2100000000000009</v>
      </c>
    </row>
    <row r="5887" spans="1:8">
      <c r="A5887" t="s">
        <v>55</v>
      </c>
      <c r="B5887" t="s">
        <v>44</v>
      </c>
      <c r="C5887" s="84">
        <v>2018.3330000000001</v>
      </c>
      <c r="D5887" t="s">
        <v>161</v>
      </c>
      <c r="E5887" s="49">
        <v>5.43</v>
      </c>
      <c r="F5887" s="49">
        <v>1.84</v>
      </c>
      <c r="G5887" s="49">
        <v>2.34</v>
      </c>
      <c r="H5887" s="49">
        <v>8.8800000000000008</v>
      </c>
    </row>
    <row r="5888" spans="1:8">
      <c r="A5888" t="s">
        <v>55</v>
      </c>
      <c r="B5888" t="s">
        <v>44</v>
      </c>
      <c r="C5888" s="84">
        <v>2018.4169999999999</v>
      </c>
      <c r="D5888" t="s">
        <v>161</v>
      </c>
      <c r="E5888" s="49">
        <v>5.35</v>
      </c>
      <c r="F5888" s="49">
        <v>1.63</v>
      </c>
      <c r="G5888" s="49">
        <v>2.63</v>
      </c>
      <c r="H5888" s="49">
        <v>8.5</v>
      </c>
    </row>
    <row r="5889" spans="1:8">
      <c r="A5889" t="s">
        <v>55</v>
      </c>
      <c r="B5889" t="s">
        <v>44</v>
      </c>
      <c r="C5889" s="84">
        <v>2018.5</v>
      </c>
      <c r="D5889" t="s">
        <v>161</v>
      </c>
      <c r="E5889" s="49">
        <v>5.62</v>
      </c>
      <c r="F5889" s="49">
        <v>1.53</v>
      </c>
      <c r="G5889" s="49">
        <v>3.13</v>
      </c>
      <c r="H5889" s="49">
        <v>8.9499999999999993</v>
      </c>
    </row>
    <row r="5890" spans="1:8">
      <c r="A5890" t="s">
        <v>55</v>
      </c>
      <c r="B5890" t="s">
        <v>44</v>
      </c>
      <c r="C5890" s="84">
        <v>2018.5830000000001</v>
      </c>
      <c r="D5890" t="s">
        <v>161</v>
      </c>
      <c r="E5890" s="49">
        <v>5.48</v>
      </c>
      <c r="F5890" s="49">
        <v>1.36</v>
      </c>
      <c r="G5890" s="49">
        <v>2.93</v>
      </c>
      <c r="H5890" s="49">
        <v>8.14</v>
      </c>
    </row>
    <row r="5891" spans="1:8">
      <c r="A5891" t="s">
        <v>55</v>
      </c>
      <c r="B5891" t="s">
        <v>44</v>
      </c>
      <c r="C5891" s="84">
        <v>2018.6669999999999</v>
      </c>
      <c r="D5891" t="s">
        <v>161</v>
      </c>
      <c r="E5891" s="49">
        <v>5.23</v>
      </c>
      <c r="F5891" s="49">
        <v>1.24</v>
      </c>
      <c r="G5891" s="49">
        <v>2.77</v>
      </c>
      <c r="H5891" s="49">
        <v>7.61</v>
      </c>
    </row>
    <row r="5892" spans="1:8">
      <c r="A5892" t="s">
        <v>55</v>
      </c>
      <c r="B5892" t="s">
        <v>44</v>
      </c>
      <c r="C5892" s="84">
        <v>2018.75</v>
      </c>
      <c r="D5892" t="s">
        <v>161</v>
      </c>
      <c r="E5892" s="49">
        <v>5.32</v>
      </c>
      <c r="F5892" s="49">
        <v>1.05</v>
      </c>
      <c r="G5892" s="49">
        <v>3.44</v>
      </c>
      <c r="H5892" s="49">
        <v>7.48</v>
      </c>
    </row>
    <row r="5893" spans="1:8">
      <c r="A5893" t="s">
        <v>55</v>
      </c>
      <c r="B5893" t="s">
        <v>44</v>
      </c>
      <c r="C5893" s="84">
        <v>2018.8330000000001</v>
      </c>
      <c r="D5893" t="s">
        <v>161</v>
      </c>
      <c r="E5893" s="49">
        <v>5.22</v>
      </c>
      <c r="F5893" s="49">
        <v>1.25</v>
      </c>
      <c r="G5893" s="49">
        <v>2.97</v>
      </c>
      <c r="H5893" s="49">
        <v>7.79</v>
      </c>
    </row>
    <row r="5894" spans="1:8">
      <c r="A5894" t="s">
        <v>55</v>
      </c>
      <c r="B5894" t="s">
        <v>44</v>
      </c>
      <c r="C5894" s="84">
        <v>2018.9169999999999</v>
      </c>
      <c r="D5894" t="s">
        <v>161</v>
      </c>
      <c r="E5894" s="49">
        <v>4.93</v>
      </c>
      <c r="F5894" s="49">
        <v>1.29</v>
      </c>
      <c r="G5894" s="49">
        <v>2.78</v>
      </c>
      <c r="H5894" s="49">
        <v>7.71</v>
      </c>
    </row>
    <row r="5895" spans="1:8">
      <c r="A5895" t="s">
        <v>55</v>
      </c>
      <c r="B5895" t="s">
        <v>44</v>
      </c>
      <c r="C5895" s="84">
        <v>2019.25</v>
      </c>
      <c r="D5895" t="s">
        <v>161</v>
      </c>
      <c r="E5895" s="49">
        <v>4.9400000000000004</v>
      </c>
      <c r="F5895" s="49">
        <v>1.76</v>
      </c>
      <c r="G5895" s="49">
        <v>1.8</v>
      </c>
      <c r="H5895" s="49">
        <v>8.31</v>
      </c>
    </row>
    <row r="5896" spans="1:8">
      <c r="A5896" t="s">
        <v>55</v>
      </c>
      <c r="B5896" t="s">
        <v>44</v>
      </c>
      <c r="C5896" s="84">
        <v>2019.5830000000001</v>
      </c>
      <c r="D5896" t="s">
        <v>161</v>
      </c>
      <c r="E5896" s="49">
        <v>5.05</v>
      </c>
      <c r="F5896" s="49">
        <v>1.91</v>
      </c>
      <c r="G5896" s="49">
        <v>1.75</v>
      </c>
      <c r="H5896" s="49">
        <v>8.52</v>
      </c>
    </row>
    <row r="5897" spans="1:8">
      <c r="A5897" t="s">
        <v>55</v>
      </c>
      <c r="B5897" t="s">
        <v>44</v>
      </c>
      <c r="C5897" s="84">
        <v>2019.75</v>
      </c>
      <c r="D5897" t="s">
        <v>161</v>
      </c>
      <c r="E5897" s="49">
        <v>4.72</v>
      </c>
      <c r="F5897" s="49">
        <v>1.76</v>
      </c>
      <c r="G5897" s="49">
        <v>1.7</v>
      </c>
      <c r="H5897" s="49">
        <v>8.02</v>
      </c>
    </row>
    <row r="5898" spans="1:8">
      <c r="A5898" t="s">
        <v>55</v>
      </c>
      <c r="B5898" t="s">
        <v>44</v>
      </c>
      <c r="C5898" s="84">
        <v>2019.8330000000001</v>
      </c>
      <c r="D5898" t="s">
        <v>161</v>
      </c>
      <c r="E5898" s="49">
        <v>4.4400000000000004</v>
      </c>
      <c r="F5898" s="49">
        <v>1.72</v>
      </c>
      <c r="G5898" s="49">
        <v>1.49</v>
      </c>
      <c r="H5898" s="49">
        <v>7.67</v>
      </c>
    </row>
    <row r="5899" spans="1:8">
      <c r="A5899" t="s">
        <v>55</v>
      </c>
      <c r="B5899" t="s">
        <v>44</v>
      </c>
      <c r="C5899" s="84">
        <v>2019.9169999999999</v>
      </c>
      <c r="D5899" t="s">
        <v>161</v>
      </c>
      <c r="E5899" s="49">
        <v>4.46</v>
      </c>
      <c r="F5899" s="49">
        <v>1.81</v>
      </c>
      <c r="G5899" s="49">
        <v>1.04</v>
      </c>
      <c r="H5899" s="49">
        <v>7.86</v>
      </c>
    </row>
    <row r="5900" spans="1:8">
      <c r="A5900" t="s">
        <v>55</v>
      </c>
      <c r="B5900" t="s">
        <v>44</v>
      </c>
      <c r="C5900" s="84">
        <v>2020</v>
      </c>
      <c r="D5900" t="s">
        <v>161</v>
      </c>
      <c r="E5900" s="49">
        <v>4.3099999999999996</v>
      </c>
      <c r="F5900" s="49">
        <v>1.84</v>
      </c>
      <c r="G5900" s="49">
        <v>1.01</v>
      </c>
      <c r="H5900" s="49">
        <v>7.89</v>
      </c>
    </row>
    <row r="5901" spans="1:8">
      <c r="A5901" t="s">
        <v>56</v>
      </c>
      <c r="B5901" t="s">
        <v>44</v>
      </c>
      <c r="C5901" s="84">
        <v>2015.8330000000001</v>
      </c>
      <c r="D5901" t="s">
        <v>161</v>
      </c>
      <c r="E5901" s="49">
        <v>1.7</v>
      </c>
      <c r="F5901" s="49">
        <v>0.94</v>
      </c>
      <c r="G5901" s="49">
        <v>0.32</v>
      </c>
      <c r="H5901" s="49">
        <v>3.55</v>
      </c>
    </row>
    <row r="5902" spans="1:8">
      <c r="A5902" t="s">
        <v>56</v>
      </c>
      <c r="B5902" t="s">
        <v>44</v>
      </c>
      <c r="C5902" s="84">
        <v>2016.3330000000001</v>
      </c>
      <c r="D5902" t="s">
        <v>161</v>
      </c>
      <c r="E5902" s="49">
        <v>1.86</v>
      </c>
      <c r="F5902" s="49">
        <v>1.08</v>
      </c>
      <c r="G5902" s="49">
        <v>0.39</v>
      </c>
      <c r="H5902" s="49">
        <v>4.04</v>
      </c>
    </row>
    <row r="5903" spans="1:8">
      <c r="A5903" t="s">
        <v>56</v>
      </c>
      <c r="B5903" t="s">
        <v>44</v>
      </c>
      <c r="C5903" s="84">
        <v>2018.25</v>
      </c>
      <c r="D5903" t="s">
        <v>161</v>
      </c>
      <c r="E5903" s="49">
        <v>1.5</v>
      </c>
      <c r="F5903" s="49">
        <v>0.7</v>
      </c>
      <c r="G5903" s="49">
        <v>0.36</v>
      </c>
      <c r="H5903" s="49">
        <v>2.81</v>
      </c>
    </row>
    <row r="5904" spans="1:8">
      <c r="A5904" t="s">
        <v>56</v>
      </c>
      <c r="B5904" t="s">
        <v>44</v>
      </c>
      <c r="C5904" s="84">
        <v>2018.3330000000001</v>
      </c>
      <c r="D5904" t="s">
        <v>161</v>
      </c>
      <c r="E5904" s="49">
        <v>1.41</v>
      </c>
      <c r="F5904" s="49">
        <v>0.57999999999999996</v>
      </c>
      <c r="G5904" s="49">
        <v>0.46</v>
      </c>
      <c r="H5904" s="49">
        <v>2.57</v>
      </c>
    </row>
    <row r="5905" spans="1:8">
      <c r="A5905" t="s">
        <v>56</v>
      </c>
      <c r="B5905" t="s">
        <v>44</v>
      </c>
      <c r="C5905" s="84">
        <v>2018.4169999999999</v>
      </c>
      <c r="D5905" t="s">
        <v>161</v>
      </c>
      <c r="E5905" s="49">
        <v>1.3</v>
      </c>
      <c r="F5905" s="49">
        <v>0.47</v>
      </c>
      <c r="G5905" s="49">
        <v>0.56000000000000005</v>
      </c>
      <c r="H5905" s="49">
        <v>2.27</v>
      </c>
    </row>
    <row r="5906" spans="1:8">
      <c r="A5906" t="s">
        <v>56</v>
      </c>
      <c r="B5906" t="s">
        <v>44</v>
      </c>
      <c r="C5906" s="84">
        <v>2018.5</v>
      </c>
      <c r="D5906" t="s">
        <v>161</v>
      </c>
      <c r="E5906" s="49">
        <v>1.31</v>
      </c>
      <c r="F5906" s="49">
        <v>0.42</v>
      </c>
      <c r="G5906" s="49">
        <v>0.64</v>
      </c>
      <c r="H5906" s="49">
        <v>2.15</v>
      </c>
    </row>
    <row r="5907" spans="1:8">
      <c r="A5907" t="s">
        <v>56</v>
      </c>
      <c r="B5907" t="s">
        <v>44</v>
      </c>
      <c r="C5907" s="84">
        <v>2018.5830000000001</v>
      </c>
      <c r="D5907" t="s">
        <v>161</v>
      </c>
      <c r="E5907" s="49">
        <v>1.22</v>
      </c>
      <c r="F5907" s="49">
        <v>0.37</v>
      </c>
      <c r="G5907" s="49">
        <v>0.56999999999999995</v>
      </c>
      <c r="H5907" s="49">
        <v>1.99</v>
      </c>
    </row>
    <row r="5908" spans="1:8">
      <c r="A5908" t="s">
        <v>56</v>
      </c>
      <c r="B5908" t="s">
        <v>44</v>
      </c>
      <c r="C5908" s="84">
        <v>2018.6669999999999</v>
      </c>
      <c r="D5908" t="s">
        <v>161</v>
      </c>
      <c r="E5908" s="49">
        <v>1.1200000000000001</v>
      </c>
      <c r="F5908" s="49">
        <v>0.32</v>
      </c>
      <c r="G5908" s="49">
        <v>0.51</v>
      </c>
      <c r="H5908" s="49">
        <v>1.71</v>
      </c>
    </row>
    <row r="5909" spans="1:8">
      <c r="A5909" t="s">
        <v>56</v>
      </c>
      <c r="B5909" t="s">
        <v>44</v>
      </c>
      <c r="C5909" s="84">
        <v>2018.75</v>
      </c>
      <c r="D5909" t="s">
        <v>161</v>
      </c>
      <c r="E5909" s="49">
        <v>1.1299999999999999</v>
      </c>
      <c r="F5909" s="49">
        <v>0.37</v>
      </c>
      <c r="G5909" s="49">
        <v>0.44</v>
      </c>
      <c r="H5909" s="49">
        <v>1.88</v>
      </c>
    </row>
    <row r="5910" spans="1:8">
      <c r="A5910" t="s">
        <v>56</v>
      </c>
      <c r="B5910" t="s">
        <v>44</v>
      </c>
      <c r="C5910" s="84">
        <v>2018.8330000000001</v>
      </c>
      <c r="D5910" t="s">
        <v>161</v>
      </c>
      <c r="E5910" s="49">
        <v>1.1399999999999999</v>
      </c>
      <c r="F5910" s="49">
        <v>0.42</v>
      </c>
      <c r="G5910" s="49">
        <v>0.45</v>
      </c>
      <c r="H5910" s="49">
        <v>2.0499999999999998</v>
      </c>
    </row>
    <row r="5911" spans="1:8">
      <c r="A5911" t="s">
        <v>56</v>
      </c>
      <c r="B5911" t="s">
        <v>44</v>
      </c>
      <c r="C5911" s="84">
        <v>2018.9169999999999</v>
      </c>
      <c r="D5911" t="s">
        <v>161</v>
      </c>
      <c r="E5911" s="49">
        <v>1.08</v>
      </c>
      <c r="F5911" s="49">
        <v>0.44</v>
      </c>
      <c r="G5911" s="49">
        <v>0.31</v>
      </c>
      <c r="H5911" s="49">
        <v>2.02</v>
      </c>
    </row>
    <row r="5912" spans="1:8">
      <c r="A5912" t="s">
        <v>56</v>
      </c>
      <c r="B5912" t="s">
        <v>44</v>
      </c>
      <c r="C5912" s="84">
        <v>2019.25</v>
      </c>
      <c r="D5912" t="s">
        <v>161</v>
      </c>
      <c r="E5912" s="49">
        <v>1.23</v>
      </c>
      <c r="F5912" s="49">
        <v>0.67</v>
      </c>
      <c r="G5912" s="49">
        <v>0.15</v>
      </c>
      <c r="H5912" s="49">
        <v>2.34</v>
      </c>
    </row>
    <row r="5913" spans="1:8">
      <c r="A5913" t="s">
        <v>56</v>
      </c>
      <c r="B5913" t="s">
        <v>44</v>
      </c>
      <c r="C5913" s="84">
        <v>2019.5830000000001</v>
      </c>
      <c r="D5913" t="s">
        <v>161</v>
      </c>
      <c r="E5913" s="49">
        <v>1.4</v>
      </c>
      <c r="F5913" s="49">
        <v>0.86</v>
      </c>
      <c r="G5913" s="49">
        <v>0.13</v>
      </c>
      <c r="H5913" s="49">
        <v>3.17</v>
      </c>
    </row>
    <row r="5914" spans="1:8">
      <c r="A5914" t="s">
        <v>56</v>
      </c>
      <c r="B5914" t="s">
        <v>44</v>
      </c>
      <c r="C5914" s="84">
        <v>2019.75</v>
      </c>
      <c r="D5914" t="s">
        <v>161</v>
      </c>
      <c r="E5914" s="49">
        <v>1.45</v>
      </c>
      <c r="F5914" s="49">
        <v>0.86</v>
      </c>
      <c r="G5914" s="49">
        <v>0.19</v>
      </c>
      <c r="H5914" s="49">
        <v>3.16</v>
      </c>
    </row>
    <row r="5915" spans="1:8">
      <c r="A5915" t="s">
        <v>56</v>
      </c>
      <c r="B5915" t="s">
        <v>44</v>
      </c>
      <c r="C5915" s="84">
        <v>2019.8330000000001</v>
      </c>
      <c r="D5915" t="s">
        <v>161</v>
      </c>
      <c r="E5915" s="49">
        <v>1.45</v>
      </c>
      <c r="F5915" s="49">
        <v>0.88</v>
      </c>
      <c r="G5915" s="49">
        <v>0.25</v>
      </c>
      <c r="H5915" s="49">
        <v>3.31</v>
      </c>
    </row>
    <row r="5916" spans="1:8">
      <c r="A5916" t="s">
        <v>56</v>
      </c>
      <c r="B5916" t="s">
        <v>44</v>
      </c>
      <c r="C5916" s="84">
        <v>2019.9169999999999</v>
      </c>
      <c r="D5916" t="s">
        <v>161</v>
      </c>
      <c r="E5916" s="49">
        <v>1.5</v>
      </c>
      <c r="F5916" s="49">
        <v>0.88</v>
      </c>
      <c r="G5916" s="49">
        <v>0.27</v>
      </c>
      <c r="H5916" s="49">
        <v>3.26</v>
      </c>
    </row>
    <row r="5917" spans="1:8">
      <c r="A5917" t="s">
        <v>56</v>
      </c>
      <c r="B5917" t="s">
        <v>44</v>
      </c>
      <c r="C5917" s="84">
        <v>2020</v>
      </c>
      <c r="D5917" t="s">
        <v>161</v>
      </c>
      <c r="E5917" s="49">
        <v>1.53</v>
      </c>
      <c r="F5917" s="49">
        <v>0.94</v>
      </c>
      <c r="G5917" s="49">
        <v>0.23</v>
      </c>
      <c r="H5917" s="49">
        <v>3.42</v>
      </c>
    </row>
    <row r="5918" spans="1:8">
      <c r="A5918" t="s">
        <v>57</v>
      </c>
      <c r="B5918" t="s">
        <v>44</v>
      </c>
      <c r="C5918" s="84">
        <v>2015.8330000000001</v>
      </c>
      <c r="D5918" t="s">
        <v>161</v>
      </c>
      <c r="E5918" s="49">
        <v>2.6</v>
      </c>
      <c r="F5918" s="49">
        <v>0.47</v>
      </c>
      <c r="G5918" s="49">
        <v>1.68</v>
      </c>
      <c r="H5918" s="49">
        <v>3.5</v>
      </c>
    </row>
    <row r="5919" spans="1:8">
      <c r="A5919" t="s">
        <v>57</v>
      </c>
      <c r="B5919" t="s">
        <v>44</v>
      </c>
      <c r="C5919" s="84">
        <v>2016.3330000000001</v>
      </c>
      <c r="D5919" t="s">
        <v>161</v>
      </c>
      <c r="E5919" s="49">
        <v>2.93</v>
      </c>
      <c r="F5919" s="49">
        <v>1</v>
      </c>
      <c r="G5919" s="49">
        <v>1.1599999999999999</v>
      </c>
      <c r="H5919" s="49">
        <v>4.82</v>
      </c>
    </row>
    <row r="5920" spans="1:8">
      <c r="A5920" t="s">
        <v>57</v>
      </c>
      <c r="B5920" t="s">
        <v>44</v>
      </c>
      <c r="C5920" s="84">
        <v>2018.25</v>
      </c>
      <c r="D5920" t="s">
        <v>161</v>
      </c>
      <c r="E5920" s="49">
        <v>3.51</v>
      </c>
      <c r="F5920" s="49">
        <v>1.47</v>
      </c>
      <c r="G5920" s="49">
        <v>1.22</v>
      </c>
      <c r="H5920" s="49">
        <v>6.18</v>
      </c>
    </row>
    <row r="5921" spans="1:8">
      <c r="A5921" t="s">
        <v>57</v>
      </c>
      <c r="B5921" t="s">
        <v>44</v>
      </c>
      <c r="C5921" s="84">
        <v>2018.3330000000001</v>
      </c>
      <c r="D5921" t="s">
        <v>161</v>
      </c>
      <c r="E5921" s="49">
        <v>3.39</v>
      </c>
      <c r="F5921" s="49">
        <v>1.31</v>
      </c>
      <c r="G5921" s="49">
        <v>1.1299999999999999</v>
      </c>
      <c r="H5921" s="49">
        <v>5.64</v>
      </c>
    </row>
    <row r="5922" spans="1:8">
      <c r="A5922" t="s">
        <v>57</v>
      </c>
      <c r="B5922" t="s">
        <v>44</v>
      </c>
      <c r="C5922" s="84">
        <v>2018.4169999999999</v>
      </c>
      <c r="D5922" t="s">
        <v>161</v>
      </c>
      <c r="E5922" s="49">
        <v>3.26</v>
      </c>
      <c r="F5922" s="49">
        <v>1.22</v>
      </c>
      <c r="G5922" s="49">
        <v>1.27</v>
      </c>
      <c r="H5922" s="49">
        <v>5.17</v>
      </c>
    </row>
    <row r="5923" spans="1:8">
      <c r="A5923" t="s">
        <v>57</v>
      </c>
      <c r="B5923" t="s">
        <v>44</v>
      </c>
      <c r="C5923" s="84">
        <v>2018.5</v>
      </c>
      <c r="D5923" t="s">
        <v>161</v>
      </c>
      <c r="E5923" s="49">
        <v>3.38</v>
      </c>
      <c r="F5923" s="49">
        <v>1.1399999999999999</v>
      </c>
      <c r="G5923" s="49">
        <v>1.36</v>
      </c>
      <c r="H5923" s="49">
        <v>5.49</v>
      </c>
    </row>
    <row r="5924" spans="1:8">
      <c r="A5924" t="s">
        <v>57</v>
      </c>
      <c r="B5924" t="s">
        <v>44</v>
      </c>
      <c r="C5924" s="84">
        <v>2018.5830000000001</v>
      </c>
      <c r="D5924" t="s">
        <v>161</v>
      </c>
      <c r="E5924" s="49">
        <v>3.3</v>
      </c>
      <c r="F5924" s="49">
        <v>1.01</v>
      </c>
      <c r="G5924" s="49">
        <v>1.6</v>
      </c>
      <c r="H5924" s="49">
        <v>5.26</v>
      </c>
    </row>
    <row r="5925" spans="1:8">
      <c r="A5925" t="s">
        <v>57</v>
      </c>
      <c r="B5925" t="s">
        <v>44</v>
      </c>
      <c r="C5925" s="84">
        <v>2018.6669999999999</v>
      </c>
      <c r="D5925" t="s">
        <v>161</v>
      </c>
      <c r="E5925" s="49">
        <v>3.15</v>
      </c>
      <c r="F5925" s="49">
        <v>0.86</v>
      </c>
      <c r="G5925" s="49">
        <v>1.73</v>
      </c>
      <c r="H5925" s="49">
        <v>4.8600000000000003</v>
      </c>
    </row>
    <row r="5926" spans="1:8">
      <c r="A5926" t="s">
        <v>57</v>
      </c>
      <c r="B5926" t="s">
        <v>44</v>
      </c>
      <c r="C5926" s="84">
        <v>2018.75</v>
      </c>
      <c r="D5926" t="s">
        <v>161</v>
      </c>
      <c r="E5926" s="49">
        <v>3.1</v>
      </c>
      <c r="F5926" s="49">
        <v>0.76</v>
      </c>
      <c r="G5926" s="49">
        <v>1.76</v>
      </c>
      <c r="H5926" s="49">
        <v>4.51</v>
      </c>
    </row>
    <row r="5927" spans="1:8">
      <c r="A5927" t="s">
        <v>57</v>
      </c>
      <c r="B5927" t="s">
        <v>44</v>
      </c>
      <c r="C5927" s="84">
        <v>2018.8330000000001</v>
      </c>
      <c r="D5927" t="s">
        <v>161</v>
      </c>
      <c r="E5927" s="49">
        <v>3.24</v>
      </c>
      <c r="F5927" s="49">
        <v>0.51</v>
      </c>
      <c r="G5927" s="49">
        <v>2.2200000000000002</v>
      </c>
      <c r="H5927" s="49">
        <v>4.17</v>
      </c>
    </row>
    <row r="5928" spans="1:8">
      <c r="A5928" t="s">
        <v>57</v>
      </c>
      <c r="B5928" t="s">
        <v>44</v>
      </c>
      <c r="C5928" s="84">
        <v>2018.9169999999999</v>
      </c>
      <c r="D5928" t="s">
        <v>161</v>
      </c>
      <c r="E5928" s="49">
        <v>2.97</v>
      </c>
      <c r="F5928" s="49">
        <v>0.69</v>
      </c>
      <c r="G5928" s="49">
        <v>1.7</v>
      </c>
      <c r="H5928" s="49">
        <v>4.29</v>
      </c>
    </row>
    <row r="5929" spans="1:8">
      <c r="A5929" t="s">
        <v>57</v>
      </c>
      <c r="B5929" t="s">
        <v>44</v>
      </c>
      <c r="C5929" s="84">
        <v>2019.25</v>
      </c>
      <c r="D5929" t="s">
        <v>161</v>
      </c>
      <c r="E5929" s="49">
        <v>2.91</v>
      </c>
      <c r="F5929" s="49">
        <v>1.1599999999999999</v>
      </c>
      <c r="G5929" s="49">
        <v>1.03</v>
      </c>
      <c r="H5929" s="49">
        <v>5.17</v>
      </c>
    </row>
    <row r="5930" spans="1:8">
      <c r="A5930" t="s">
        <v>57</v>
      </c>
      <c r="B5930" t="s">
        <v>44</v>
      </c>
      <c r="C5930" s="84">
        <v>2019.5830000000001</v>
      </c>
      <c r="D5930" t="s">
        <v>161</v>
      </c>
      <c r="E5930" s="49">
        <v>2.72</v>
      </c>
      <c r="F5930" s="49">
        <v>1.03</v>
      </c>
      <c r="G5930" s="49">
        <v>1.02</v>
      </c>
      <c r="H5930" s="49">
        <v>4.75</v>
      </c>
    </row>
    <row r="5931" spans="1:8">
      <c r="A5931" t="s">
        <v>57</v>
      </c>
      <c r="B5931" t="s">
        <v>44</v>
      </c>
      <c r="C5931" s="84">
        <v>2019.75</v>
      </c>
      <c r="D5931" t="s">
        <v>161</v>
      </c>
      <c r="E5931" s="49">
        <v>2.72</v>
      </c>
      <c r="F5931" s="49">
        <v>0.79</v>
      </c>
      <c r="G5931" s="49">
        <v>1.31</v>
      </c>
      <c r="H5931" s="49">
        <v>4.1500000000000004</v>
      </c>
    </row>
    <row r="5932" spans="1:8">
      <c r="A5932" t="s">
        <v>57</v>
      </c>
      <c r="B5932" t="s">
        <v>44</v>
      </c>
      <c r="C5932" s="84">
        <v>2019.8330000000001</v>
      </c>
      <c r="D5932" t="s">
        <v>161</v>
      </c>
      <c r="E5932" s="49">
        <v>2.69</v>
      </c>
      <c r="F5932" s="49">
        <v>0.7</v>
      </c>
      <c r="G5932" s="49">
        <v>1.42</v>
      </c>
      <c r="H5932" s="49">
        <v>4.0199999999999996</v>
      </c>
    </row>
    <row r="5933" spans="1:8">
      <c r="A5933" t="s">
        <v>57</v>
      </c>
      <c r="B5933" t="s">
        <v>44</v>
      </c>
      <c r="C5933" s="84">
        <v>2019.9169999999999</v>
      </c>
      <c r="D5933" t="s">
        <v>161</v>
      </c>
      <c r="E5933" s="49">
        <v>2.88</v>
      </c>
      <c r="F5933" s="49">
        <v>0.65</v>
      </c>
      <c r="G5933" s="49">
        <v>1.78</v>
      </c>
      <c r="H5933" s="49">
        <v>4.22</v>
      </c>
    </row>
    <row r="5934" spans="1:8">
      <c r="A5934" t="s">
        <v>57</v>
      </c>
      <c r="B5934" t="s">
        <v>44</v>
      </c>
      <c r="C5934" s="84">
        <v>2020</v>
      </c>
      <c r="D5934" t="s">
        <v>161</v>
      </c>
      <c r="E5934" s="49">
        <v>2.86</v>
      </c>
      <c r="F5934" s="49">
        <v>0.77</v>
      </c>
      <c r="G5934" s="49">
        <v>1.64</v>
      </c>
      <c r="H5934" s="49">
        <v>4.49</v>
      </c>
    </row>
    <row r="5935" spans="1:8">
      <c r="A5935" t="s">
        <v>58</v>
      </c>
      <c r="B5935" t="s">
        <v>44</v>
      </c>
      <c r="C5935" s="84">
        <v>2015.8330000000001</v>
      </c>
      <c r="D5935" t="s">
        <v>161</v>
      </c>
      <c r="E5935" s="49">
        <v>1.1200000000000001</v>
      </c>
      <c r="F5935" s="49">
        <v>0.65</v>
      </c>
      <c r="G5935" s="49">
        <v>0.1</v>
      </c>
      <c r="H5935" s="49">
        <v>2.38</v>
      </c>
    </row>
    <row r="5936" spans="1:8">
      <c r="A5936" t="s">
        <v>58</v>
      </c>
      <c r="B5936" t="s">
        <v>44</v>
      </c>
      <c r="C5936" s="84">
        <v>2016.3330000000001</v>
      </c>
      <c r="D5936" t="s">
        <v>161</v>
      </c>
      <c r="E5936" s="49">
        <v>1.1200000000000001</v>
      </c>
      <c r="F5936" s="49">
        <v>0.73</v>
      </c>
      <c r="G5936" s="49">
        <v>0.06</v>
      </c>
      <c r="H5936" s="49">
        <v>2.5</v>
      </c>
    </row>
    <row r="5937" spans="1:8">
      <c r="A5937" t="s">
        <v>58</v>
      </c>
      <c r="B5937" t="s">
        <v>44</v>
      </c>
      <c r="C5937" s="84">
        <v>2018.25</v>
      </c>
      <c r="D5937" t="s">
        <v>161</v>
      </c>
      <c r="E5937" s="49">
        <v>0.82</v>
      </c>
      <c r="F5937" s="49">
        <v>0.33</v>
      </c>
      <c r="G5937" s="49">
        <v>0.32</v>
      </c>
      <c r="H5937" s="49">
        <v>1.51</v>
      </c>
    </row>
    <row r="5938" spans="1:8">
      <c r="A5938" t="s">
        <v>58</v>
      </c>
      <c r="B5938" t="s">
        <v>44</v>
      </c>
      <c r="C5938" s="84">
        <v>2018.3330000000001</v>
      </c>
      <c r="D5938" t="s">
        <v>161</v>
      </c>
      <c r="E5938" s="49">
        <v>0.81</v>
      </c>
      <c r="F5938" s="49">
        <v>0.33</v>
      </c>
      <c r="G5938" s="49">
        <v>0.32</v>
      </c>
      <c r="H5938" s="49">
        <v>1.51</v>
      </c>
    </row>
    <row r="5939" spans="1:8">
      <c r="A5939" t="s">
        <v>58</v>
      </c>
      <c r="B5939" t="s">
        <v>44</v>
      </c>
      <c r="C5939" s="84">
        <v>2018.4169999999999</v>
      </c>
      <c r="D5939" t="s">
        <v>161</v>
      </c>
      <c r="E5939" s="49">
        <v>0.74</v>
      </c>
      <c r="F5939" s="49">
        <v>0.25</v>
      </c>
      <c r="G5939" s="49">
        <v>0.32</v>
      </c>
      <c r="H5939" s="49">
        <v>1.27</v>
      </c>
    </row>
    <row r="5940" spans="1:8">
      <c r="A5940" t="s">
        <v>58</v>
      </c>
      <c r="B5940" t="s">
        <v>44</v>
      </c>
      <c r="C5940" s="84">
        <v>2018.5</v>
      </c>
      <c r="D5940" t="s">
        <v>161</v>
      </c>
      <c r="E5940" s="49">
        <v>0.78</v>
      </c>
      <c r="F5940" s="49">
        <v>0.28999999999999998</v>
      </c>
      <c r="G5940" s="49">
        <v>0.32</v>
      </c>
      <c r="H5940" s="49">
        <v>1.39</v>
      </c>
    </row>
    <row r="5941" spans="1:8">
      <c r="A5941" t="s">
        <v>58</v>
      </c>
      <c r="B5941" t="s">
        <v>44</v>
      </c>
      <c r="C5941" s="84">
        <v>2018.5830000000001</v>
      </c>
      <c r="D5941" t="s">
        <v>161</v>
      </c>
      <c r="E5941" s="49">
        <v>0.77</v>
      </c>
      <c r="F5941" s="49">
        <v>0.3</v>
      </c>
      <c r="G5941" s="49">
        <v>0.27</v>
      </c>
      <c r="H5941" s="49">
        <v>1.38</v>
      </c>
    </row>
    <row r="5942" spans="1:8">
      <c r="A5942" t="s">
        <v>58</v>
      </c>
      <c r="B5942" t="s">
        <v>44</v>
      </c>
      <c r="C5942" s="84">
        <v>2018.6669999999999</v>
      </c>
      <c r="D5942" t="s">
        <v>161</v>
      </c>
      <c r="E5942" s="49">
        <v>0.75</v>
      </c>
      <c r="F5942" s="49">
        <v>0.33</v>
      </c>
      <c r="G5942" s="49">
        <v>0.22</v>
      </c>
      <c r="H5942" s="49">
        <v>1.39</v>
      </c>
    </row>
    <row r="5943" spans="1:8">
      <c r="A5943" t="s">
        <v>58</v>
      </c>
      <c r="B5943" t="s">
        <v>44</v>
      </c>
      <c r="C5943" s="84">
        <v>2018.75</v>
      </c>
      <c r="D5943" t="s">
        <v>161</v>
      </c>
      <c r="E5943" s="49">
        <v>0.78</v>
      </c>
      <c r="F5943" s="49">
        <v>0.35</v>
      </c>
      <c r="G5943" s="49">
        <v>0.26</v>
      </c>
      <c r="H5943" s="49">
        <v>1.48</v>
      </c>
    </row>
    <row r="5944" spans="1:8">
      <c r="A5944" t="s">
        <v>58</v>
      </c>
      <c r="B5944" t="s">
        <v>44</v>
      </c>
      <c r="C5944" s="84">
        <v>2018.8330000000001</v>
      </c>
      <c r="D5944" t="s">
        <v>161</v>
      </c>
      <c r="E5944" s="49">
        <v>0.84</v>
      </c>
      <c r="F5944" s="49">
        <v>0.4</v>
      </c>
      <c r="G5944" s="49">
        <v>0.25</v>
      </c>
      <c r="H5944" s="49">
        <v>1.63</v>
      </c>
    </row>
    <row r="5945" spans="1:8">
      <c r="A5945" t="s">
        <v>58</v>
      </c>
      <c r="B5945" t="s">
        <v>44</v>
      </c>
      <c r="C5945" s="84">
        <v>2018.9169999999999</v>
      </c>
      <c r="D5945" t="s">
        <v>161</v>
      </c>
      <c r="E5945" s="49">
        <v>0.86</v>
      </c>
      <c r="F5945" s="49">
        <v>0.47</v>
      </c>
      <c r="G5945" s="49">
        <v>0.19</v>
      </c>
      <c r="H5945" s="49">
        <v>1.74</v>
      </c>
    </row>
    <row r="5946" spans="1:8">
      <c r="A5946" t="s">
        <v>58</v>
      </c>
      <c r="B5946" t="s">
        <v>44</v>
      </c>
      <c r="C5946" s="84">
        <v>2019.25</v>
      </c>
      <c r="D5946" t="s">
        <v>161</v>
      </c>
      <c r="E5946" s="49">
        <v>1.18</v>
      </c>
      <c r="F5946" s="49">
        <v>0.71</v>
      </c>
      <c r="G5946" s="49">
        <v>0.21</v>
      </c>
      <c r="H5946" s="49">
        <v>2.56</v>
      </c>
    </row>
    <row r="5947" spans="1:8">
      <c r="A5947" t="s">
        <v>58</v>
      </c>
      <c r="B5947" t="s">
        <v>44</v>
      </c>
      <c r="C5947" s="84">
        <v>2019.5830000000001</v>
      </c>
      <c r="D5947" t="s">
        <v>161</v>
      </c>
      <c r="E5947" s="49">
        <v>1.43</v>
      </c>
      <c r="F5947" s="49">
        <v>0.81</v>
      </c>
      <c r="G5947" s="49">
        <v>0.35</v>
      </c>
      <c r="H5947" s="49">
        <v>2.9</v>
      </c>
    </row>
    <row r="5948" spans="1:8">
      <c r="A5948" t="s">
        <v>58</v>
      </c>
      <c r="B5948" t="s">
        <v>44</v>
      </c>
      <c r="C5948" s="84">
        <v>2019.75</v>
      </c>
      <c r="D5948" t="s">
        <v>161</v>
      </c>
      <c r="E5948" s="49">
        <v>1.45</v>
      </c>
      <c r="F5948" s="49">
        <v>0.78</v>
      </c>
      <c r="G5948" s="49">
        <v>0.38</v>
      </c>
      <c r="H5948" s="49">
        <v>3.01</v>
      </c>
    </row>
    <row r="5949" spans="1:8">
      <c r="A5949" t="s">
        <v>58</v>
      </c>
      <c r="B5949" t="s">
        <v>44</v>
      </c>
      <c r="C5949" s="84">
        <v>2019.8330000000001</v>
      </c>
      <c r="D5949" t="s">
        <v>161</v>
      </c>
      <c r="E5949" s="49">
        <v>1.4</v>
      </c>
      <c r="F5949" s="49">
        <v>0.73</v>
      </c>
      <c r="G5949" s="49">
        <v>0.37</v>
      </c>
      <c r="H5949" s="49">
        <v>2.82</v>
      </c>
    </row>
    <row r="5950" spans="1:8">
      <c r="A5950" t="s">
        <v>58</v>
      </c>
      <c r="B5950" t="s">
        <v>44</v>
      </c>
      <c r="C5950" s="84">
        <v>2019.9169999999999</v>
      </c>
      <c r="D5950" t="s">
        <v>161</v>
      </c>
      <c r="E5950" s="49">
        <v>1.44</v>
      </c>
      <c r="F5950" s="49">
        <v>0.74</v>
      </c>
      <c r="G5950" s="49">
        <v>0.37</v>
      </c>
      <c r="H5950" s="49">
        <v>2.9</v>
      </c>
    </row>
    <row r="5951" spans="1:8">
      <c r="A5951" t="s">
        <v>58</v>
      </c>
      <c r="B5951" t="s">
        <v>44</v>
      </c>
      <c r="C5951" s="84">
        <v>2020</v>
      </c>
      <c r="D5951" t="s">
        <v>161</v>
      </c>
      <c r="E5951" s="49">
        <v>1.39</v>
      </c>
      <c r="F5951" s="49">
        <v>0.72</v>
      </c>
      <c r="G5951" s="49">
        <v>0.38</v>
      </c>
      <c r="H5951" s="49">
        <v>2.84</v>
      </c>
    </row>
    <row r="5952" spans="1:8">
      <c r="A5952" t="s">
        <v>59</v>
      </c>
      <c r="B5952" t="s">
        <v>44</v>
      </c>
      <c r="C5952" s="84">
        <v>2015.8330000000001</v>
      </c>
      <c r="D5952" t="s">
        <v>161</v>
      </c>
      <c r="E5952" s="49">
        <v>1.93</v>
      </c>
      <c r="F5952" s="49">
        <v>0.35</v>
      </c>
      <c r="G5952" s="49">
        <v>1.19</v>
      </c>
      <c r="H5952" s="49">
        <v>2.6</v>
      </c>
    </row>
    <row r="5953" spans="1:8">
      <c r="A5953" t="s">
        <v>59</v>
      </c>
      <c r="B5953" t="s">
        <v>44</v>
      </c>
      <c r="C5953" s="84">
        <v>2016.3330000000001</v>
      </c>
      <c r="D5953" t="s">
        <v>161</v>
      </c>
      <c r="E5953" s="49">
        <v>1.78</v>
      </c>
      <c r="F5953" s="49">
        <v>0.7</v>
      </c>
      <c r="G5953" s="49">
        <v>0.48</v>
      </c>
      <c r="H5953" s="49">
        <v>3.13</v>
      </c>
    </row>
    <row r="5954" spans="1:8">
      <c r="A5954" t="s">
        <v>59</v>
      </c>
      <c r="B5954" t="s">
        <v>44</v>
      </c>
      <c r="C5954" s="84">
        <v>2018.25</v>
      </c>
      <c r="D5954" t="s">
        <v>161</v>
      </c>
      <c r="E5954" s="49">
        <v>1.38</v>
      </c>
      <c r="F5954" s="49">
        <v>0.77</v>
      </c>
      <c r="G5954" s="49">
        <v>0.47</v>
      </c>
      <c r="H5954" s="49">
        <v>2.71</v>
      </c>
    </row>
    <row r="5955" spans="1:8">
      <c r="A5955" t="s">
        <v>59</v>
      </c>
      <c r="B5955" t="s">
        <v>44</v>
      </c>
      <c r="C5955" s="84">
        <v>2018.3330000000001</v>
      </c>
      <c r="D5955" t="s">
        <v>161</v>
      </c>
      <c r="E5955" s="49">
        <v>1.38</v>
      </c>
      <c r="F5955" s="49">
        <v>0.68</v>
      </c>
      <c r="G5955" s="49">
        <v>0.55000000000000004</v>
      </c>
      <c r="H5955" s="49">
        <v>2.73</v>
      </c>
    </row>
    <row r="5956" spans="1:8">
      <c r="A5956" t="s">
        <v>59</v>
      </c>
      <c r="B5956" t="s">
        <v>44</v>
      </c>
      <c r="C5956" s="84">
        <v>2018.4169999999999</v>
      </c>
      <c r="D5956" t="s">
        <v>161</v>
      </c>
      <c r="E5956" s="49">
        <v>1.34</v>
      </c>
      <c r="F5956" s="49">
        <v>0.53</v>
      </c>
      <c r="G5956" s="49">
        <v>0.54</v>
      </c>
      <c r="H5956" s="49">
        <v>2.2999999999999998</v>
      </c>
    </row>
    <row r="5957" spans="1:8">
      <c r="A5957" t="s">
        <v>59</v>
      </c>
      <c r="B5957" t="s">
        <v>44</v>
      </c>
      <c r="C5957" s="84">
        <v>2018.5</v>
      </c>
      <c r="D5957" t="s">
        <v>161</v>
      </c>
      <c r="E5957" s="49">
        <v>1.41</v>
      </c>
      <c r="F5957" s="49">
        <v>0.47</v>
      </c>
      <c r="G5957" s="49">
        <v>0.64</v>
      </c>
      <c r="H5957" s="49">
        <v>2.2599999999999998</v>
      </c>
    </row>
    <row r="5958" spans="1:8">
      <c r="A5958" t="s">
        <v>59</v>
      </c>
      <c r="B5958" t="s">
        <v>44</v>
      </c>
      <c r="C5958" s="84">
        <v>2018.5830000000001</v>
      </c>
      <c r="D5958" t="s">
        <v>161</v>
      </c>
      <c r="E5958" s="49">
        <v>1.41</v>
      </c>
      <c r="F5958" s="49">
        <v>0.36</v>
      </c>
      <c r="G5958" s="49">
        <v>0.81</v>
      </c>
      <c r="H5958" s="49">
        <v>2.16</v>
      </c>
    </row>
    <row r="5959" spans="1:8">
      <c r="A5959" t="s">
        <v>59</v>
      </c>
      <c r="B5959" t="s">
        <v>44</v>
      </c>
      <c r="C5959" s="84">
        <v>2018.6669999999999</v>
      </c>
      <c r="D5959" t="s">
        <v>161</v>
      </c>
      <c r="E5959" s="49">
        <v>1.4</v>
      </c>
      <c r="F5959" s="49">
        <v>0.3</v>
      </c>
      <c r="G5959" s="49">
        <v>0.87</v>
      </c>
      <c r="H5959" s="49">
        <v>2</v>
      </c>
    </row>
    <row r="5960" spans="1:8">
      <c r="A5960" t="s">
        <v>59</v>
      </c>
      <c r="B5960" t="s">
        <v>44</v>
      </c>
      <c r="C5960" s="84">
        <v>2018.75</v>
      </c>
      <c r="D5960" t="s">
        <v>161</v>
      </c>
      <c r="E5960" s="49">
        <v>1.44</v>
      </c>
      <c r="F5960" s="49">
        <v>0.36</v>
      </c>
      <c r="G5960" s="49">
        <v>0.78</v>
      </c>
      <c r="H5960" s="49">
        <v>2.16</v>
      </c>
    </row>
    <row r="5961" spans="1:8">
      <c r="A5961" t="s">
        <v>59</v>
      </c>
      <c r="B5961" t="s">
        <v>44</v>
      </c>
      <c r="C5961" s="84">
        <v>2018.8330000000001</v>
      </c>
      <c r="D5961" t="s">
        <v>161</v>
      </c>
      <c r="E5961" s="49">
        <v>1.54</v>
      </c>
      <c r="F5961" s="49">
        <v>0.43</v>
      </c>
      <c r="G5961" s="49">
        <v>0.77</v>
      </c>
      <c r="H5961" s="49">
        <v>2.3199999999999998</v>
      </c>
    </row>
    <row r="5962" spans="1:8">
      <c r="A5962" t="s">
        <v>59</v>
      </c>
      <c r="B5962" t="s">
        <v>44</v>
      </c>
      <c r="C5962" s="84">
        <v>2018.9169999999999</v>
      </c>
      <c r="D5962" t="s">
        <v>161</v>
      </c>
      <c r="E5962" s="49">
        <v>1.53</v>
      </c>
      <c r="F5962" s="49">
        <v>0.51</v>
      </c>
      <c r="G5962" s="49">
        <v>0.65</v>
      </c>
      <c r="H5962" s="49">
        <v>2.5099999999999998</v>
      </c>
    </row>
    <row r="5963" spans="1:8">
      <c r="A5963" t="s">
        <v>59</v>
      </c>
      <c r="B5963" t="s">
        <v>44</v>
      </c>
      <c r="C5963" s="84">
        <v>2019.25</v>
      </c>
      <c r="D5963" t="s">
        <v>161</v>
      </c>
      <c r="E5963" s="49">
        <v>1.6</v>
      </c>
      <c r="F5963" s="49">
        <v>0.56000000000000005</v>
      </c>
      <c r="G5963" s="49">
        <v>0.71</v>
      </c>
      <c r="H5963" s="49">
        <v>2.74</v>
      </c>
    </row>
    <row r="5964" spans="1:8">
      <c r="A5964" t="s">
        <v>59</v>
      </c>
      <c r="B5964" t="s">
        <v>44</v>
      </c>
      <c r="C5964" s="84">
        <v>2019.5830000000001</v>
      </c>
      <c r="D5964" t="s">
        <v>161</v>
      </c>
      <c r="E5964" s="49">
        <v>1.56</v>
      </c>
      <c r="F5964" s="49">
        <v>0.5</v>
      </c>
      <c r="G5964" s="49">
        <v>0.64</v>
      </c>
      <c r="H5964" s="49">
        <v>2.4700000000000002</v>
      </c>
    </row>
    <row r="5965" spans="1:8">
      <c r="A5965" t="s">
        <v>59</v>
      </c>
      <c r="B5965" t="s">
        <v>44</v>
      </c>
      <c r="C5965" s="84">
        <v>2019.75</v>
      </c>
      <c r="D5965" t="s">
        <v>161</v>
      </c>
      <c r="E5965" s="49">
        <v>1.52</v>
      </c>
      <c r="F5965" s="49">
        <v>0.5</v>
      </c>
      <c r="G5965" s="49">
        <v>0.75</v>
      </c>
      <c r="H5965" s="49">
        <v>2.58</v>
      </c>
    </row>
    <row r="5966" spans="1:8">
      <c r="A5966" t="s">
        <v>59</v>
      </c>
      <c r="B5966" t="s">
        <v>44</v>
      </c>
      <c r="C5966" s="84">
        <v>2019.8330000000001</v>
      </c>
      <c r="D5966" t="s">
        <v>161</v>
      </c>
      <c r="E5966" s="49">
        <v>1.51</v>
      </c>
      <c r="F5966" s="49">
        <v>0.49</v>
      </c>
      <c r="G5966" s="49">
        <v>0.78</v>
      </c>
      <c r="H5966" s="49">
        <v>2.52</v>
      </c>
    </row>
    <row r="5967" spans="1:8">
      <c r="A5967" t="s">
        <v>59</v>
      </c>
      <c r="B5967" t="s">
        <v>44</v>
      </c>
      <c r="C5967" s="84">
        <v>2019.9169999999999</v>
      </c>
      <c r="D5967" t="s">
        <v>161</v>
      </c>
      <c r="E5967" s="49">
        <v>1.59</v>
      </c>
      <c r="F5967" s="49">
        <v>0.61</v>
      </c>
      <c r="G5967" s="49">
        <v>0.73</v>
      </c>
      <c r="H5967" s="49">
        <v>2.78</v>
      </c>
    </row>
    <row r="5968" spans="1:8">
      <c r="A5968" t="s">
        <v>59</v>
      </c>
      <c r="B5968" t="s">
        <v>44</v>
      </c>
      <c r="C5968" s="84">
        <v>2020</v>
      </c>
      <c r="D5968" t="s">
        <v>161</v>
      </c>
      <c r="E5968" s="49">
        <v>1.59</v>
      </c>
      <c r="F5968" s="49">
        <v>0.63</v>
      </c>
      <c r="G5968" s="49">
        <v>0.69</v>
      </c>
      <c r="H5968" s="49">
        <v>2.85</v>
      </c>
    </row>
    <row r="5969" spans="1:8">
      <c r="A5969" t="s">
        <v>60</v>
      </c>
      <c r="B5969" t="s">
        <v>44</v>
      </c>
      <c r="C5969" s="84">
        <v>2015.8330000000001</v>
      </c>
      <c r="D5969" t="s">
        <v>161</v>
      </c>
      <c r="E5969" s="49">
        <v>1.95</v>
      </c>
      <c r="F5969" s="49">
        <v>1.25</v>
      </c>
      <c r="G5969" s="49">
        <v>0.41</v>
      </c>
      <c r="H5969" s="49">
        <v>4.67</v>
      </c>
    </row>
    <row r="5970" spans="1:8">
      <c r="A5970" t="s">
        <v>60</v>
      </c>
      <c r="B5970" t="s">
        <v>44</v>
      </c>
      <c r="C5970" s="84">
        <v>2016.3330000000001</v>
      </c>
      <c r="D5970" t="s">
        <v>161</v>
      </c>
      <c r="E5970" s="49">
        <v>1.82</v>
      </c>
      <c r="F5970" s="49">
        <v>1.0900000000000001</v>
      </c>
      <c r="G5970" s="49">
        <v>0.37</v>
      </c>
      <c r="H5970" s="49">
        <v>4.29</v>
      </c>
    </row>
    <row r="5971" spans="1:8">
      <c r="A5971" t="s">
        <v>60</v>
      </c>
      <c r="B5971" t="s">
        <v>44</v>
      </c>
      <c r="C5971" s="84">
        <v>2018.25</v>
      </c>
      <c r="D5971" t="s">
        <v>161</v>
      </c>
      <c r="E5971" s="49">
        <v>1.88</v>
      </c>
      <c r="F5971" s="49">
        <v>0.84</v>
      </c>
      <c r="G5971" s="49">
        <v>0.52</v>
      </c>
      <c r="H5971" s="49">
        <v>3.48</v>
      </c>
    </row>
    <row r="5972" spans="1:8">
      <c r="A5972" t="s">
        <v>60</v>
      </c>
      <c r="B5972" t="s">
        <v>44</v>
      </c>
      <c r="C5972" s="84">
        <v>2018.3330000000001</v>
      </c>
      <c r="D5972" t="s">
        <v>161</v>
      </c>
      <c r="E5972" s="49">
        <v>1.86</v>
      </c>
      <c r="F5972" s="49">
        <v>0.75</v>
      </c>
      <c r="G5972" s="49">
        <v>0.6</v>
      </c>
      <c r="H5972" s="49">
        <v>3.38</v>
      </c>
    </row>
    <row r="5973" spans="1:8">
      <c r="A5973" t="s">
        <v>60</v>
      </c>
      <c r="B5973" t="s">
        <v>44</v>
      </c>
      <c r="C5973" s="84">
        <v>2018.4169999999999</v>
      </c>
      <c r="D5973" t="s">
        <v>161</v>
      </c>
      <c r="E5973" s="49">
        <v>1.84</v>
      </c>
      <c r="F5973" s="49">
        <v>0.7</v>
      </c>
      <c r="G5973" s="49">
        <v>0.57999999999999996</v>
      </c>
      <c r="H5973" s="49">
        <v>3.11</v>
      </c>
    </row>
    <row r="5974" spans="1:8">
      <c r="A5974" t="s">
        <v>60</v>
      </c>
      <c r="B5974" t="s">
        <v>44</v>
      </c>
      <c r="C5974" s="84">
        <v>2018.5</v>
      </c>
      <c r="D5974" t="s">
        <v>161</v>
      </c>
      <c r="E5974" s="49">
        <v>1.95</v>
      </c>
      <c r="F5974" s="49">
        <v>0.66</v>
      </c>
      <c r="G5974" s="49">
        <v>0.83</v>
      </c>
      <c r="H5974" s="49">
        <v>3.19</v>
      </c>
    </row>
    <row r="5975" spans="1:8">
      <c r="A5975" t="s">
        <v>60</v>
      </c>
      <c r="B5975" t="s">
        <v>44</v>
      </c>
      <c r="C5975" s="84">
        <v>2018.5830000000001</v>
      </c>
      <c r="D5975" t="s">
        <v>161</v>
      </c>
      <c r="E5975" s="49">
        <v>1.91</v>
      </c>
      <c r="F5975" s="49">
        <v>0.67</v>
      </c>
      <c r="G5975" s="49">
        <v>0.8</v>
      </c>
      <c r="H5975" s="49">
        <v>3.06</v>
      </c>
    </row>
    <row r="5976" spans="1:8">
      <c r="A5976" t="s">
        <v>60</v>
      </c>
      <c r="B5976" t="s">
        <v>44</v>
      </c>
      <c r="C5976" s="84">
        <v>2018.6669999999999</v>
      </c>
      <c r="D5976" t="s">
        <v>161</v>
      </c>
      <c r="E5976" s="49">
        <v>1.81</v>
      </c>
      <c r="F5976" s="49">
        <v>0.53</v>
      </c>
      <c r="G5976" s="49">
        <v>0.92</v>
      </c>
      <c r="H5976" s="49">
        <v>2.88</v>
      </c>
    </row>
    <row r="5977" spans="1:8">
      <c r="A5977" t="s">
        <v>60</v>
      </c>
      <c r="B5977" t="s">
        <v>44</v>
      </c>
      <c r="C5977" s="84">
        <v>2018.75</v>
      </c>
      <c r="D5977" t="s">
        <v>161</v>
      </c>
      <c r="E5977" s="49">
        <v>1.8</v>
      </c>
      <c r="F5977" s="49">
        <v>0.49</v>
      </c>
      <c r="G5977" s="49">
        <v>0.95</v>
      </c>
      <c r="H5977" s="49">
        <v>2.74</v>
      </c>
    </row>
    <row r="5978" spans="1:8">
      <c r="A5978" t="s">
        <v>60</v>
      </c>
      <c r="B5978" t="s">
        <v>44</v>
      </c>
      <c r="C5978" s="84">
        <v>2018.8330000000001</v>
      </c>
      <c r="D5978" t="s">
        <v>161</v>
      </c>
      <c r="E5978" s="49">
        <v>1.82</v>
      </c>
      <c r="F5978" s="49">
        <v>0.42</v>
      </c>
      <c r="G5978" s="49">
        <v>1.07</v>
      </c>
      <c r="H5978" s="49">
        <v>2.64</v>
      </c>
    </row>
    <row r="5979" spans="1:8">
      <c r="A5979" t="s">
        <v>60</v>
      </c>
      <c r="B5979" t="s">
        <v>44</v>
      </c>
      <c r="C5979" s="84">
        <v>2018.9169999999999</v>
      </c>
      <c r="D5979" t="s">
        <v>161</v>
      </c>
      <c r="E5979" s="49">
        <v>1.68</v>
      </c>
      <c r="F5979" s="49">
        <v>0.47</v>
      </c>
      <c r="G5979" s="49">
        <v>0.88</v>
      </c>
      <c r="H5979" s="49">
        <v>2.61</v>
      </c>
    </row>
    <row r="5980" spans="1:8">
      <c r="A5980" t="s">
        <v>60</v>
      </c>
      <c r="B5980" t="s">
        <v>44</v>
      </c>
      <c r="C5980" s="84">
        <v>2019.25</v>
      </c>
      <c r="D5980" t="s">
        <v>161</v>
      </c>
      <c r="E5980" s="49">
        <v>1.61</v>
      </c>
      <c r="F5980" s="49">
        <v>0.61</v>
      </c>
      <c r="G5980" s="49">
        <v>0.64</v>
      </c>
      <c r="H5980" s="49">
        <v>2.82</v>
      </c>
    </row>
    <row r="5981" spans="1:8">
      <c r="A5981" t="s">
        <v>60</v>
      </c>
      <c r="B5981" t="s">
        <v>44</v>
      </c>
      <c r="C5981" s="84">
        <v>2019.5830000000001</v>
      </c>
      <c r="D5981" t="s">
        <v>161</v>
      </c>
      <c r="E5981" s="49">
        <v>1.48</v>
      </c>
      <c r="F5981" s="49">
        <v>0.64</v>
      </c>
      <c r="G5981" s="49">
        <v>0.42</v>
      </c>
      <c r="H5981" s="49">
        <v>2.66</v>
      </c>
    </row>
    <row r="5982" spans="1:8">
      <c r="A5982" t="s">
        <v>60</v>
      </c>
      <c r="B5982" t="s">
        <v>44</v>
      </c>
      <c r="C5982" s="84">
        <v>2019.75</v>
      </c>
      <c r="D5982" t="s">
        <v>161</v>
      </c>
      <c r="E5982" s="49">
        <v>1.36</v>
      </c>
      <c r="F5982" s="49">
        <v>0.59</v>
      </c>
      <c r="G5982" s="49">
        <v>0.42</v>
      </c>
      <c r="H5982" s="49">
        <v>2.54</v>
      </c>
    </row>
    <row r="5983" spans="1:8">
      <c r="A5983" t="s">
        <v>60</v>
      </c>
      <c r="B5983" t="s">
        <v>44</v>
      </c>
      <c r="C5983" s="84">
        <v>2019.8330000000001</v>
      </c>
      <c r="D5983" t="s">
        <v>161</v>
      </c>
      <c r="E5983" s="49">
        <v>1.31</v>
      </c>
      <c r="F5983" s="49">
        <v>0.62</v>
      </c>
      <c r="G5983" s="49">
        <v>0.36</v>
      </c>
      <c r="H5983" s="49">
        <v>2.5</v>
      </c>
    </row>
    <row r="5984" spans="1:8">
      <c r="A5984" t="s">
        <v>60</v>
      </c>
      <c r="B5984" t="s">
        <v>44</v>
      </c>
      <c r="C5984" s="84">
        <v>2019.9169999999999</v>
      </c>
      <c r="D5984" t="s">
        <v>161</v>
      </c>
      <c r="E5984" s="49">
        <v>1.3</v>
      </c>
      <c r="F5984" s="49">
        <v>0.64</v>
      </c>
      <c r="G5984" s="49">
        <v>0.44</v>
      </c>
      <c r="H5984" s="49">
        <v>2.64</v>
      </c>
    </row>
    <row r="5985" spans="1:8">
      <c r="A5985" t="s">
        <v>60</v>
      </c>
      <c r="B5985" t="s">
        <v>44</v>
      </c>
      <c r="C5985" s="84">
        <v>2020</v>
      </c>
      <c r="D5985" t="s">
        <v>161</v>
      </c>
      <c r="E5985" s="49">
        <v>1.26</v>
      </c>
      <c r="F5985" s="49">
        <v>0.61</v>
      </c>
      <c r="G5985" s="49">
        <v>0.35</v>
      </c>
      <c r="H5985" s="49">
        <v>2.52</v>
      </c>
    </row>
    <row r="5986" spans="1:8">
      <c r="A5986" t="s">
        <v>61</v>
      </c>
      <c r="B5986" t="s">
        <v>44</v>
      </c>
      <c r="C5986" s="84">
        <v>2015.8330000000001</v>
      </c>
      <c r="D5986" t="s">
        <v>161</v>
      </c>
      <c r="E5986" s="49">
        <v>1.42</v>
      </c>
      <c r="F5986" s="49">
        <v>0.34</v>
      </c>
      <c r="G5986" s="49">
        <v>0.87</v>
      </c>
      <c r="H5986" s="49">
        <v>2.13</v>
      </c>
    </row>
    <row r="5987" spans="1:8">
      <c r="A5987" t="s">
        <v>61</v>
      </c>
      <c r="B5987" t="s">
        <v>44</v>
      </c>
      <c r="C5987" s="84">
        <v>2016.3330000000001</v>
      </c>
      <c r="D5987" t="s">
        <v>161</v>
      </c>
      <c r="E5987" s="49">
        <v>1.87</v>
      </c>
      <c r="F5987" s="49">
        <v>0.79</v>
      </c>
      <c r="G5987" s="49">
        <v>0.57999999999999996</v>
      </c>
      <c r="H5987" s="49">
        <v>3.35</v>
      </c>
    </row>
    <row r="5988" spans="1:8">
      <c r="A5988" t="s">
        <v>61</v>
      </c>
      <c r="B5988" t="s">
        <v>44</v>
      </c>
      <c r="C5988" s="84">
        <v>2018.25</v>
      </c>
      <c r="D5988" t="s">
        <v>161</v>
      </c>
      <c r="E5988" s="49">
        <v>2.41</v>
      </c>
      <c r="F5988" s="49">
        <v>0.61</v>
      </c>
      <c r="G5988" s="49">
        <v>1.27</v>
      </c>
      <c r="H5988" s="49">
        <v>3.64</v>
      </c>
    </row>
    <row r="5989" spans="1:8">
      <c r="A5989" t="s">
        <v>61</v>
      </c>
      <c r="B5989" t="s">
        <v>44</v>
      </c>
      <c r="C5989" s="84">
        <v>2018.3330000000001</v>
      </c>
      <c r="D5989" t="s">
        <v>161</v>
      </c>
      <c r="E5989" s="49">
        <v>2.37</v>
      </c>
      <c r="F5989" s="49">
        <v>0.57999999999999996</v>
      </c>
      <c r="G5989" s="49">
        <v>1.3</v>
      </c>
      <c r="H5989" s="49">
        <v>3.55</v>
      </c>
    </row>
    <row r="5990" spans="1:8">
      <c r="A5990" t="s">
        <v>61</v>
      </c>
      <c r="B5990" t="s">
        <v>44</v>
      </c>
      <c r="C5990" s="84">
        <v>2018.4169999999999</v>
      </c>
      <c r="D5990" t="s">
        <v>161</v>
      </c>
      <c r="E5990" s="49">
        <v>2.31</v>
      </c>
      <c r="F5990" s="49">
        <v>0.42</v>
      </c>
      <c r="G5990" s="49">
        <v>1.56</v>
      </c>
      <c r="H5990" s="49">
        <v>3.16</v>
      </c>
    </row>
    <row r="5991" spans="1:8">
      <c r="A5991" t="s">
        <v>61</v>
      </c>
      <c r="B5991" t="s">
        <v>44</v>
      </c>
      <c r="C5991" s="84">
        <v>2018.5</v>
      </c>
      <c r="D5991" t="s">
        <v>161</v>
      </c>
      <c r="E5991" s="49">
        <v>2.2999999999999998</v>
      </c>
      <c r="F5991" s="49">
        <v>0.46</v>
      </c>
      <c r="G5991" s="49">
        <v>1.43</v>
      </c>
      <c r="H5991" s="49">
        <v>3.18</v>
      </c>
    </row>
    <row r="5992" spans="1:8">
      <c r="A5992" t="s">
        <v>61</v>
      </c>
      <c r="B5992" t="s">
        <v>44</v>
      </c>
      <c r="C5992" s="84">
        <v>2018.5830000000001</v>
      </c>
      <c r="D5992" t="s">
        <v>161</v>
      </c>
      <c r="E5992" s="49">
        <v>2.17</v>
      </c>
      <c r="F5992" s="49">
        <v>0.43</v>
      </c>
      <c r="G5992" s="49">
        <v>1.42</v>
      </c>
      <c r="H5992" s="49">
        <v>3.05</v>
      </c>
    </row>
    <row r="5993" spans="1:8">
      <c r="A5993" t="s">
        <v>61</v>
      </c>
      <c r="B5993" t="s">
        <v>44</v>
      </c>
      <c r="C5993" s="84">
        <v>2018.6669999999999</v>
      </c>
      <c r="D5993" t="s">
        <v>161</v>
      </c>
      <c r="E5993" s="49">
        <v>2.06</v>
      </c>
      <c r="F5993" s="49">
        <v>0.45</v>
      </c>
      <c r="G5993" s="49">
        <v>1.22</v>
      </c>
      <c r="H5993" s="49">
        <v>2.93</v>
      </c>
    </row>
    <row r="5994" spans="1:8">
      <c r="A5994" t="s">
        <v>61</v>
      </c>
      <c r="B5994" t="s">
        <v>44</v>
      </c>
      <c r="C5994" s="84">
        <v>2018.75</v>
      </c>
      <c r="D5994" t="s">
        <v>161</v>
      </c>
      <c r="E5994" s="49">
        <v>1.94</v>
      </c>
      <c r="F5994" s="49">
        <v>0.46</v>
      </c>
      <c r="G5994" s="49">
        <v>1.0900000000000001</v>
      </c>
      <c r="H5994" s="49">
        <v>2.82</v>
      </c>
    </row>
    <row r="5995" spans="1:8">
      <c r="A5995" t="s">
        <v>61</v>
      </c>
      <c r="B5995" t="s">
        <v>44</v>
      </c>
      <c r="C5995" s="84">
        <v>2018.8330000000001</v>
      </c>
      <c r="D5995" t="s">
        <v>161</v>
      </c>
      <c r="E5995" s="49">
        <v>1.86</v>
      </c>
      <c r="F5995" s="49">
        <v>0.41</v>
      </c>
      <c r="G5995" s="49">
        <v>1.1000000000000001</v>
      </c>
      <c r="H5995" s="49">
        <v>2.57</v>
      </c>
    </row>
    <row r="5996" spans="1:8">
      <c r="A5996" t="s">
        <v>61</v>
      </c>
      <c r="B5996" t="s">
        <v>44</v>
      </c>
      <c r="C5996" s="84">
        <v>2018.9169999999999</v>
      </c>
      <c r="D5996" t="s">
        <v>161</v>
      </c>
      <c r="E5996" s="49">
        <v>1.65</v>
      </c>
      <c r="F5996" s="49">
        <v>0.42</v>
      </c>
      <c r="G5996" s="49">
        <v>0.82</v>
      </c>
      <c r="H5996" s="49">
        <v>2.44</v>
      </c>
    </row>
    <row r="5997" spans="1:8">
      <c r="A5997" t="s">
        <v>61</v>
      </c>
      <c r="B5997" t="s">
        <v>44</v>
      </c>
      <c r="C5997" s="84">
        <v>2019.25</v>
      </c>
      <c r="D5997" t="s">
        <v>161</v>
      </c>
      <c r="E5997" s="49">
        <v>1.47</v>
      </c>
      <c r="F5997" s="49">
        <v>0.44</v>
      </c>
      <c r="G5997" s="49">
        <v>0.7</v>
      </c>
      <c r="H5997" s="49">
        <v>2.33</v>
      </c>
    </row>
    <row r="5998" spans="1:8">
      <c r="A5998" t="s">
        <v>61</v>
      </c>
      <c r="B5998" t="s">
        <v>44</v>
      </c>
      <c r="C5998" s="84">
        <v>2019.5830000000001</v>
      </c>
      <c r="D5998" t="s">
        <v>161</v>
      </c>
      <c r="E5998" s="49">
        <v>1.53</v>
      </c>
      <c r="F5998" s="49">
        <v>0.38</v>
      </c>
      <c r="G5998" s="49">
        <v>0.9</v>
      </c>
      <c r="H5998" s="49">
        <v>2.31</v>
      </c>
    </row>
    <row r="5999" spans="1:8">
      <c r="A5999" t="s">
        <v>61</v>
      </c>
      <c r="B5999" t="s">
        <v>44</v>
      </c>
      <c r="C5999" s="84">
        <v>2019.75</v>
      </c>
      <c r="D5999" t="s">
        <v>161</v>
      </c>
      <c r="E5999" s="49">
        <v>1.52</v>
      </c>
      <c r="F5999" s="49">
        <v>0.35</v>
      </c>
      <c r="G5999" s="49">
        <v>0.92</v>
      </c>
      <c r="H5999" s="49">
        <v>2.27</v>
      </c>
    </row>
    <row r="6000" spans="1:8">
      <c r="A6000" t="s">
        <v>61</v>
      </c>
      <c r="B6000" t="s">
        <v>44</v>
      </c>
      <c r="C6000" s="84">
        <v>2019.8330000000001</v>
      </c>
      <c r="D6000" t="s">
        <v>161</v>
      </c>
      <c r="E6000" s="49">
        <v>1.49</v>
      </c>
      <c r="F6000" s="49">
        <v>0.32</v>
      </c>
      <c r="G6000" s="49">
        <v>0.87</v>
      </c>
      <c r="H6000" s="49">
        <v>2.08</v>
      </c>
    </row>
    <row r="6001" spans="1:8">
      <c r="A6001" t="s">
        <v>61</v>
      </c>
      <c r="B6001" t="s">
        <v>44</v>
      </c>
      <c r="C6001" s="84">
        <v>2019.9169999999999</v>
      </c>
      <c r="D6001" t="s">
        <v>161</v>
      </c>
      <c r="E6001" s="49">
        <v>1.54</v>
      </c>
      <c r="F6001" s="49">
        <v>0.38</v>
      </c>
      <c r="G6001" s="49">
        <v>0.88</v>
      </c>
      <c r="H6001" s="49">
        <v>2.37</v>
      </c>
    </row>
    <row r="6002" spans="1:8">
      <c r="A6002" t="s">
        <v>61</v>
      </c>
      <c r="B6002" t="s">
        <v>44</v>
      </c>
      <c r="C6002" s="84">
        <v>2020</v>
      </c>
      <c r="D6002" t="s">
        <v>161</v>
      </c>
      <c r="E6002" s="49">
        <v>1.55</v>
      </c>
      <c r="F6002" s="49">
        <v>0.48</v>
      </c>
      <c r="G6002" s="49">
        <v>0.74</v>
      </c>
      <c r="H6002" s="49">
        <v>2.5099999999999998</v>
      </c>
    </row>
    <row r="6003" spans="1:8">
      <c r="A6003" t="s">
        <v>62</v>
      </c>
      <c r="B6003" t="s">
        <v>44</v>
      </c>
      <c r="C6003" s="84">
        <v>2015.8330000000001</v>
      </c>
      <c r="D6003" t="s">
        <v>161</v>
      </c>
      <c r="E6003" s="49">
        <v>2.0699999999999998</v>
      </c>
      <c r="F6003" s="49">
        <v>1.23</v>
      </c>
      <c r="G6003" s="49">
        <v>0.24</v>
      </c>
      <c r="H6003" s="49">
        <v>4.32</v>
      </c>
    </row>
    <row r="6004" spans="1:8">
      <c r="A6004" t="s">
        <v>62</v>
      </c>
      <c r="B6004" t="s">
        <v>44</v>
      </c>
      <c r="C6004" s="84">
        <v>2016.3330000000001</v>
      </c>
      <c r="D6004" t="s">
        <v>161</v>
      </c>
      <c r="E6004" s="49">
        <v>2.39</v>
      </c>
      <c r="F6004" s="49">
        <v>1.43</v>
      </c>
      <c r="G6004" s="49">
        <v>0.36</v>
      </c>
      <c r="H6004" s="49">
        <v>5.38</v>
      </c>
    </row>
    <row r="6005" spans="1:8">
      <c r="A6005" t="s">
        <v>62</v>
      </c>
      <c r="B6005" t="s">
        <v>44</v>
      </c>
      <c r="C6005" s="84">
        <v>2018.25</v>
      </c>
      <c r="D6005" t="s">
        <v>161</v>
      </c>
      <c r="E6005" s="49">
        <v>2.08</v>
      </c>
      <c r="F6005" s="49">
        <v>0.97</v>
      </c>
      <c r="G6005" s="49">
        <v>0.3</v>
      </c>
      <c r="H6005" s="49">
        <v>3.97</v>
      </c>
    </row>
    <row r="6006" spans="1:8">
      <c r="A6006" t="s">
        <v>62</v>
      </c>
      <c r="B6006" t="s">
        <v>44</v>
      </c>
      <c r="C6006" s="84">
        <v>2018.3330000000001</v>
      </c>
      <c r="D6006" t="s">
        <v>161</v>
      </c>
      <c r="E6006" s="49">
        <v>2.09</v>
      </c>
      <c r="F6006" s="49">
        <v>0.85</v>
      </c>
      <c r="G6006" s="49">
        <v>0.59</v>
      </c>
      <c r="H6006" s="49">
        <v>3.78</v>
      </c>
    </row>
    <row r="6007" spans="1:8">
      <c r="A6007" t="s">
        <v>62</v>
      </c>
      <c r="B6007" t="s">
        <v>44</v>
      </c>
      <c r="C6007" s="84">
        <v>2018.4169999999999</v>
      </c>
      <c r="D6007" t="s">
        <v>161</v>
      </c>
      <c r="E6007" s="49">
        <v>2.13</v>
      </c>
      <c r="F6007" s="49">
        <v>0.85</v>
      </c>
      <c r="G6007" s="49">
        <v>0.62</v>
      </c>
      <c r="H6007" s="49">
        <v>3.79</v>
      </c>
    </row>
    <row r="6008" spans="1:8">
      <c r="A6008" t="s">
        <v>62</v>
      </c>
      <c r="B6008" t="s">
        <v>44</v>
      </c>
      <c r="C6008" s="84">
        <v>2018.5</v>
      </c>
      <c r="D6008" t="s">
        <v>161</v>
      </c>
      <c r="E6008" s="49">
        <v>2.27</v>
      </c>
      <c r="F6008" s="49">
        <v>0.83</v>
      </c>
      <c r="G6008" s="49">
        <v>0.87</v>
      </c>
      <c r="H6008" s="49">
        <v>3.88</v>
      </c>
    </row>
    <row r="6009" spans="1:8">
      <c r="A6009" t="s">
        <v>62</v>
      </c>
      <c r="B6009" t="s">
        <v>44</v>
      </c>
      <c r="C6009" s="84">
        <v>2018.5830000000001</v>
      </c>
      <c r="D6009" t="s">
        <v>161</v>
      </c>
      <c r="E6009" s="49">
        <v>2.29</v>
      </c>
      <c r="F6009" s="49">
        <v>0.73</v>
      </c>
      <c r="G6009" s="49">
        <v>1.04</v>
      </c>
      <c r="H6009" s="49">
        <v>3.73</v>
      </c>
    </row>
    <row r="6010" spans="1:8">
      <c r="A6010" t="s">
        <v>62</v>
      </c>
      <c r="B6010" t="s">
        <v>44</v>
      </c>
      <c r="C6010" s="84">
        <v>2018.6669999999999</v>
      </c>
      <c r="D6010" t="s">
        <v>161</v>
      </c>
      <c r="E6010" s="49">
        <v>2.2799999999999998</v>
      </c>
      <c r="F6010" s="49">
        <v>0.66</v>
      </c>
      <c r="G6010" s="49">
        <v>1.17</v>
      </c>
      <c r="H6010" s="49">
        <v>3.51</v>
      </c>
    </row>
    <row r="6011" spans="1:8">
      <c r="A6011" t="s">
        <v>62</v>
      </c>
      <c r="B6011" t="s">
        <v>44</v>
      </c>
      <c r="C6011" s="84">
        <v>2018.75</v>
      </c>
      <c r="D6011" t="s">
        <v>161</v>
      </c>
      <c r="E6011" s="49">
        <v>2.2999999999999998</v>
      </c>
      <c r="F6011" s="49">
        <v>0.56000000000000005</v>
      </c>
      <c r="G6011" s="49">
        <v>1.27</v>
      </c>
      <c r="H6011" s="49">
        <v>3.29</v>
      </c>
    </row>
    <row r="6012" spans="1:8">
      <c r="A6012" t="s">
        <v>62</v>
      </c>
      <c r="B6012" t="s">
        <v>44</v>
      </c>
      <c r="C6012" s="84">
        <v>2018.8330000000001</v>
      </c>
      <c r="D6012" t="s">
        <v>161</v>
      </c>
      <c r="E6012" s="49">
        <v>2.39</v>
      </c>
      <c r="F6012" s="49">
        <v>0.47</v>
      </c>
      <c r="G6012" s="49">
        <v>1.46</v>
      </c>
      <c r="H6012" s="49">
        <v>3.25</v>
      </c>
    </row>
    <row r="6013" spans="1:8">
      <c r="A6013" t="s">
        <v>62</v>
      </c>
      <c r="B6013" t="s">
        <v>44</v>
      </c>
      <c r="C6013" s="84">
        <v>2018.9169999999999</v>
      </c>
      <c r="D6013" t="s">
        <v>161</v>
      </c>
      <c r="E6013" s="49">
        <v>2.2799999999999998</v>
      </c>
      <c r="F6013" s="49">
        <v>0.61</v>
      </c>
      <c r="G6013" s="49">
        <v>1.17</v>
      </c>
      <c r="H6013" s="49">
        <v>3.36</v>
      </c>
    </row>
    <row r="6014" spans="1:8">
      <c r="A6014" t="s">
        <v>62</v>
      </c>
      <c r="B6014" t="s">
        <v>44</v>
      </c>
      <c r="C6014" s="84">
        <v>2019.25</v>
      </c>
      <c r="D6014" t="s">
        <v>161</v>
      </c>
      <c r="E6014" s="49">
        <v>2.17</v>
      </c>
      <c r="F6014" s="49">
        <v>0.96</v>
      </c>
      <c r="G6014" s="49">
        <v>0.66</v>
      </c>
      <c r="H6014" s="49">
        <v>4</v>
      </c>
    </row>
    <row r="6015" spans="1:8">
      <c r="A6015" t="s">
        <v>62</v>
      </c>
      <c r="B6015" t="s">
        <v>44</v>
      </c>
      <c r="C6015" s="84">
        <v>2019.5830000000001</v>
      </c>
      <c r="D6015" t="s">
        <v>161</v>
      </c>
      <c r="E6015" s="49">
        <v>2.0699999999999998</v>
      </c>
      <c r="F6015" s="49">
        <v>1.05</v>
      </c>
      <c r="G6015" s="49">
        <v>0.38</v>
      </c>
      <c r="H6015" s="49">
        <v>3.95</v>
      </c>
    </row>
    <row r="6016" spans="1:8">
      <c r="A6016" t="s">
        <v>62</v>
      </c>
      <c r="B6016" t="s">
        <v>44</v>
      </c>
      <c r="C6016" s="84">
        <v>2019.75</v>
      </c>
      <c r="D6016" t="s">
        <v>161</v>
      </c>
      <c r="E6016" s="49">
        <v>2.0099999999999998</v>
      </c>
      <c r="F6016" s="49">
        <v>0.92</v>
      </c>
      <c r="G6016" s="49">
        <v>0.42</v>
      </c>
      <c r="H6016" s="49">
        <v>3.81</v>
      </c>
    </row>
    <row r="6017" spans="1:8">
      <c r="A6017" t="s">
        <v>62</v>
      </c>
      <c r="B6017" t="s">
        <v>44</v>
      </c>
      <c r="C6017" s="84">
        <v>2019.8330000000001</v>
      </c>
      <c r="D6017" t="s">
        <v>161</v>
      </c>
      <c r="E6017" s="49">
        <v>1.95</v>
      </c>
      <c r="F6017" s="49">
        <v>0.89</v>
      </c>
      <c r="G6017" s="49">
        <v>0.41</v>
      </c>
      <c r="H6017" s="49">
        <v>3.72</v>
      </c>
    </row>
    <row r="6018" spans="1:8">
      <c r="A6018" t="s">
        <v>62</v>
      </c>
      <c r="B6018" t="s">
        <v>44</v>
      </c>
      <c r="C6018" s="84">
        <v>2019.9169999999999</v>
      </c>
      <c r="D6018" t="s">
        <v>161</v>
      </c>
      <c r="E6018" s="49">
        <v>2.0499999999999998</v>
      </c>
      <c r="F6018" s="49">
        <v>0.98</v>
      </c>
      <c r="G6018" s="49">
        <v>0.35</v>
      </c>
      <c r="H6018" s="49">
        <v>3.93</v>
      </c>
    </row>
    <row r="6019" spans="1:8">
      <c r="A6019" t="s">
        <v>62</v>
      </c>
      <c r="B6019" t="s">
        <v>44</v>
      </c>
      <c r="C6019" s="84">
        <v>2020</v>
      </c>
      <c r="D6019" t="s">
        <v>161</v>
      </c>
      <c r="E6019" s="49">
        <v>2.0299999999999998</v>
      </c>
      <c r="F6019" s="49">
        <v>1.05</v>
      </c>
      <c r="G6019" s="49">
        <v>0.44</v>
      </c>
      <c r="H6019" s="49">
        <v>4.13</v>
      </c>
    </row>
    <row r="6020" spans="1:8">
      <c r="A6020" t="s">
        <v>63</v>
      </c>
      <c r="B6020" t="s">
        <v>44</v>
      </c>
      <c r="C6020" s="84">
        <v>2015.8330000000001</v>
      </c>
      <c r="D6020" t="s">
        <v>161</v>
      </c>
      <c r="E6020" s="49">
        <v>5.37</v>
      </c>
      <c r="F6020" s="49">
        <v>0.69</v>
      </c>
      <c r="G6020" s="49">
        <v>4.1100000000000003</v>
      </c>
      <c r="H6020" s="49">
        <v>6.77</v>
      </c>
    </row>
    <row r="6021" spans="1:8">
      <c r="A6021" t="s">
        <v>63</v>
      </c>
      <c r="B6021" t="s">
        <v>44</v>
      </c>
      <c r="C6021" s="84">
        <v>2016.3330000000001</v>
      </c>
      <c r="D6021" t="s">
        <v>161</v>
      </c>
      <c r="E6021" s="49">
        <v>3.77</v>
      </c>
      <c r="F6021" s="49">
        <v>1.18</v>
      </c>
      <c r="G6021" s="49">
        <v>1.46</v>
      </c>
      <c r="H6021" s="49">
        <v>5.88</v>
      </c>
    </row>
    <row r="6022" spans="1:8">
      <c r="A6022" t="s">
        <v>63</v>
      </c>
      <c r="B6022" t="s">
        <v>44</v>
      </c>
      <c r="C6022" s="84">
        <v>2018.25</v>
      </c>
      <c r="D6022" t="s">
        <v>161</v>
      </c>
      <c r="E6022" s="49">
        <v>4.37</v>
      </c>
      <c r="F6022" s="49">
        <v>1.24</v>
      </c>
      <c r="G6022" s="49">
        <v>1.95</v>
      </c>
      <c r="H6022" s="49">
        <v>6.76</v>
      </c>
    </row>
    <row r="6023" spans="1:8">
      <c r="A6023" t="s">
        <v>63</v>
      </c>
      <c r="B6023" t="s">
        <v>44</v>
      </c>
      <c r="C6023" s="84">
        <v>2018.3330000000001</v>
      </c>
      <c r="D6023" t="s">
        <v>161</v>
      </c>
      <c r="E6023" s="49">
        <v>4.42</v>
      </c>
      <c r="F6023" s="49">
        <v>1.07</v>
      </c>
      <c r="G6023" s="49">
        <v>2.38</v>
      </c>
      <c r="H6023" s="49">
        <v>6.42</v>
      </c>
    </row>
    <row r="6024" spans="1:8">
      <c r="A6024" t="s">
        <v>63</v>
      </c>
      <c r="B6024" t="s">
        <v>44</v>
      </c>
      <c r="C6024" s="84">
        <v>2018.4169999999999</v>
      </c>
      <c r="D6024" t="s">
        <v>161</v>
      </c>
      <c r="E6024" s="49">
        <v>4.3899999999999997</v>
      </c>
      <c r="F6024" s="49">
        <v>1.05</v>
      </c>
      <c r="G6024" s="49">
        <v>2.69</v>
      </c>
      <c r="H6024" s="49">
        <v>6.37</v>
      </c>
    </row>
    <row r="6025" spans="1:8">
      <c r="A6025" t="s">
        <v>63</v>
      </c>
      <c r="B6025" t="s">
        <v>44</v>
      </c>
      <c r="C6025" s="84">
        <v>2018.5</v>
      </c>
      <c r="D6025" t="s">
        <v>161</v>
      </c>
      <c r="E6025" s="49">
        <v>4.59</v>
      </c>
      <c r="F6025" s="49">
        <v>0.93</v>
      </c>
      <c r="G6025" s="49">
        <v>2.92</v>
      </c>
      <c r="H6025" s="49">
        <v>6.39</v>
      </c>
    </row>
    <row r="6026" spans="1:8">
      <c r="A6026" t="s">
        <v>63</v>
      </c>
      <c r="B6026" t="s">
        <v>44</v>
      </c>
      <c r="C6026" s="84">
        <v>2018.5830000000001</v>
      </c>
      <c r="D6026" t="s">
        <v>161</v>
      </c>
      <c r="E6026" s="49">
        <v>4.54</v>
      </c>
      <c r="F6026" s="49">
        <v>0.6</v>
      </c>
      <c r="G6026" s="49">
        <v>3.33</v>
      </c>
      <c r="H6026" s="49">
        <v>5.65</v>
      </c>
    </row>
    <row r="6027" spans="1:8">
      <c r="A6027" t="s">
        <v>63</v>
      </c>
      <c r="B6027" t="s">
        <v>44</v>
      </c>
      <c r="C6027" s="84">
        <v>2018.6669999999999</v>
      </c>
      <c r="D6027" t="s">
        <v>161</v>
      </c>
      <c r="E6027" s="49">
        <v>4.2300000000000004</v>
      </c>
      <c r="F6027" s="49">
        <v>0.69</v>
      </c>
      <c r="G6027" s="49">
        <v>2.8</v>
      </c>
      <c r="H6027" s="49">
        <v>5.53</v>
      </c>
    </row>
    <row r="6028" spans="1:8">
      <c r="A6028" t="s">
        <v>63</v>
      </c>
      <c r="B6028" t="s">
        <v>44</v>
      </c>
      <c r="C6028" s="84">
        <v>2018.75</v>
      </c>
      <c r="D6028" t="s">
        <v>161</v>
      </c>
      <c r="E6028" s="49">
        <v>4.09</v>
      </c>
      <c r="F6028" s="49">
        <v>0.77</v>
      </c>
      <c r="G6028" s="49">
        <v>2.86</v>
      </c>
      <c r="H6028" s="49">
        <v>5.87</v>
      </c>
    </row>
    <row r="6029" spans="1:8">
      <c r="A6029" t="s">
        <v>63</v>
      </c>
      <c r="B6029" t="s">
        <v>44</v>
      </c>
      <c r="C6029" s="84">
        <v>2018.8330000000001</v>
      </c>
      <c r="D6029" t="s">
        <v>161</v>
      </c>
      <c r="E6029" s="49">
        <v>4.08</v>
      </c>
      <c r="F6029" s="49">
        <v>0.87</v>
      </c>
      <c r="G6029" s="49">
        <v>2.48</v>
      </c>
      <c r="H6029" s="49">
        <v>5.68</v>
      </c>
    </row>
    <row r="6030" spans="1:8">
      <c r="A6030" t="s">
        <v>63</v>
      </c>
      <c r="B6030" t="s">
        <v>44</v>
      </c>
      <c r="C6030" s="84">
        <v>2018.9169999999999</v>
      </c>
      <c r="D6030" t="s">
        <v>161</v>
      </c>
      <c r="E6030" s="49">
        <v>3.73</v>
      </c>
      <c r="F6030" s="49">
        <v>0.78</v>
      </c>
      <c r="G6030" s="49">
        <v>2.2999999999999998</v>
      </c>
      <c r="H6030" s="49">
        <v>5.33</v>
      </c>
    </row>
    <row r="6031" spans="1:8">
      <c r="A6031" t="s">
        <v>63</v>
      </c>
      <c r="B6031" t="s">
        <v>44</v>
      </c>
      <c r="C6031" s="84">
        <v>2019.25</v>
      </c>
      <c r="D6031" t="s">
        <v>161</v>
      </c>
      <c r="E6031" s="49">
        <v>3.42</v>
      </c>
      <c r="F6031" s="49">
        <v>0.92</v>
      </c>
      <c r="G6031" s="49">
        <v>1.67</v>
      </c>
      <c r="H6031" s="49">
        <v>5.4</v>
      </c>
    </row>
    <row r="6032" spans="1:8">
      <c r="A6032" t="s">
        <v>63</v>
      </c>
      <c r="B6032" t="s">
        <v>44</v>
      </c>
      <c r="C6032" s="84">
        <v>2019.5830000000001</v>
      </c>
      <c r="D6032" t="s">
        <v>161</v>
      </c>
      <c r="E6032" s="49">
        <v>3.41</v>
      </c>
      <c r="F6032" s="49">
        <v>0.76</v>
      </c>
      <c r="G6032" s="49">
        <v>1.93</v>
      </c>
      <c r="H6032" s="49">
        <v>4.82</v>
      </c>
    </row>
    <row r="6033" spans="1:8">
      <c r="A6033" t="s">
        <v>63</v>
      </c>
      <c r="B6033" t="s">
        <v>44</v>
      </c>
      <c r="C6033" s="84">
        <v>2019.75</v>
      </c>
      <c r="D6033" t="s">
        <v>161</v>
      </c>
      <c r="E6033" s="49">
        <v>3.42</v>
      </c>
      <c r="F6033" s="49">
        <v>0.67</v>
      </c>
      <c r="G6033" s="49">
        <v>2.09</v>
      </c>
      <c r="H6033" s="49">
        <v>4.68</v>
      </c>
    </row>
    <row r="6034" spans="1:8">
      <c r="A6034" t="s">
        <v>63</v>
      </c>
      <c r="B6034" t="s">
        <v>44</v>
      </c>
      <c r="C6034" s="84">
        <v>2019.8330000000001</v>
      </c>
      <c r="D6034" t="s">
        <v>161</v>
      </c>
      <c r="E6034" s="49">
        <v>3.22</v>
      </c>
      <c r="F6034" s="49">
        <v>0.5</v>
      </c>
      <c r="G6034" s="49">
        <v>2.14</v>
      </c>
      <c r="H6034" s="49">
        <v>4.1500000000000004</v>
      </c>
    </row>
    <row r="6035" spans="1:8">
      <c r="A6035" t="s">
        <v>63</v>
      </c>
      <c r="B6035" t="s">
        <v>44</v>
      </c>
      <c r="C6035" s="84">
        <v>2019.9169999999999</v>
      </c>
      <c r="D6035" t="s">
        <v>161</v>
      </c>
      <c r="E6035" s="49">
        <v>3.32</v>
      </c>
      <c r="F6035" s="49">
        <v>0.71</v>
      </c>
      <c r="G6035" s="49">
        <v>2.12</v>
      </c>
      <c r="H6035" s="49">
        <v>4.76</v>
      </c>
    </row>
    <row r="6036" spans="1:8">
      <c r="A6036" t="s">
        <v>63</v>
      </c>
      <c r="B6036" t="s">
        <v>44</v>
      </c>
      <c r="C6036" s="84">
        <v>2020</v>
      </c>
      <c r="D6036" t="s">
        <v>161</v>
      </c>
      <c r="E6036" s="49">
        <v>3.21</v>
      </c>
      <c r="F6036" s="49">
        <v>0.88</v>
      </c>
      <c r="G6036" s="49">
        <v>1.6</v>
      </c>
      <c r="H6036" s="49">
        <v>4.93</v>
      </c>
    </row>
    <row r="6037" spans="1:8">
      <c r="A6037" t="s">
        <v>64</v>
      </c>
      <c r="B6037" t="s">
        <v>44</v>
      </c>
      <c r="C6037" s="84">
        <v>2015.8330000000001</v>
      </c>
      <c r="D6037" t="s">
        <v>161</v>
      </c>
      <c r="E6037" s="49">
        <v>2.0699999999999998</v>
      </c>
      <c r="F6037" s="49">
        <v>1.06</v>
      </c>
      <c r="G6037" s="49">
        <v>0.32</v>
      </c>
      <c r="H6037" s="49">
        <v>4.1100000000000003</v>
      </c>
    </row>
    <row r="6038" spans="1:8">
      <c r="A6038" t="s">
        <v>64</v>
      </c>
      <c r="B6038" t="s">
        <v>44</v>
      </c>
      <c r="C6038" s="84">
        <v>2016.3330000000001</v>
      </c>
      <c r="D6038" t="s">
        <v>161</v>
      </c>
      <c r="E6038" s="49">
        <v>2.2200000000000002</v>
      </c>
      <c r="F6038" s="49">
        <v>1.3</v>
      </c>
      <c r="G6038" s="49">
        <v>0.39</v>
      </c>
      <c r="H6038" s="49">
        <v>4.76</v>
      </c>
    </row>
    <row r="6039" spans="1:8">
      <c r="A6039" t="s">
        <v>64</v>
      </c>
      <c r="B6039" t="s">
        <v>44</v>
      </c>
      <c r="C6039" s="84">
        <v>2018.25</v>
      </c>
      <c r="D6039" t="s">
        <v>161</v>
      </c>
      <c r="E6039" s="49">
        <v>2</v>
      </c>
      <c r="F6039" s="49">
        <v>0.96</v>
      </c>
      <c r="G6039" s="49">
        <v>0.6</v>
      </c>
      <c r="H6039" s="49">
        <v>4.0599999999999996</v>
      </c>
    </row>
    <row r="6040" spans="1:8">
      <c r="A6040" t="s">
        <v>64</v>
      </c>
      <c r="B6040" t="s">
        <v>44</v>
      </c>
      <c r="C6040" s="84">
        <v>2018.3330000000001</v>
      </c>
      <c r="D6040" t="s">
        <v>161</v>
      </c>
      <c r="E6040" s="49">
        <v>2.0299999999999998</v>
      </c>
      <c r="F6040" s="49">
        <v>0.96</v>
      </c>
      <c r="G6040" s="49">
        <v>0.54</v>
      </c>
      <c r="H6040" s="49">
        <v>4</v>
      </c>
    </row>
    <row r="6041" spans="1:8">
      <c r="A6041" t="s">
        <v>64</v>
      </c>
      <c r="B6041" t="s">
        <v>44</v>
      </c>
      <c r="C6041" s="84">
        <v>2018.4169999999999</v>
      </c>
      <c r="D6041" t="s">
        <v>161</v>
      </c>
      <c r="E6041" s="49">
        <v>2.02</v>
      </c>
      <c r="F6041" s="49">
        <v>0.97</v>
      </c>
      <c r="G6041" s="49">
        <v>0.57999999999999996</v>
      </c>
      <c r="H6041" s="49">
        <v>3.98</v>
      </c>
    </row>
    <row r="6042" spans="1:8">
      <c r="A6042" t="s">
        <v>64</v>
      </c>
      <c r="B6042" t="s">
        <v>44</v>
      </c>
      <c r="C6042" s="84">
        <v>2018.5</v>
      </c>
      <c r="D6042" t="s">
        <v>161</v>
      </c>
      <c r="E6042" s="49">
        <v>2.15</v>
      </c>
      <c r="F6042" s="49">
        <v>0.95</v>
      </c>
      <c r="G6042" s="49">
        <v>0.56999999999999995</v>
      </c>
      <c r="H6042" s="49">
        <v>4.0199999999999996</v>
      </c>
    </row>
    <row r="6043" spans="1:8">
      <c r="A6043" t="s">
        <v>64</v>
      </c>
      <c r="B6043" t="s">
        <v>44</v>
      </c>
      <c r="C6043" s="84">
        <v>2018.5830000000001</v>
      </c>
      <c r="D6043" t="s">
        <v>161</v>
      </c>
      <c r="E6043" s="49">
        <v>2.11</v>
      </c>
      <c r="F6043" s="49">
        <v>0.82</v>
      </c>
      <c r="G6043" s="49">
        <v>0.78</v>
      </c>
      <c r="H6043" s="49">
        <v>3.67</v>
      </c>
    </row>
    <row r="6044" spans="1:8">
      <c r="A6044" t="s">
        <v>64</v>
      </c>
      <c r="B6044" t="s">
        <v>44</v>
      </c>
      <c r="C6044" s="84">
        <v>2018.6669999999999</v>
      </c>
      <c r="D6044" t="s">
        <v>161</v>
      </c>
      <c r="E6044" s="49">
        <v>2</v>
      </c>
      <c r="F6044" s="49">
        <v>0.69</v>
      </c>
      <c r="G6044" s="49">
        <v>0.83</v>
      </c>
      <c r="H6044" s="49">
        <v>3.39</v>
      </c>
    </row>
    <row r="6045" spans="1:8">
      <c r="A6045" t="s">
        <v>64</v>
      </c>
      <c r="B6045" t="s">
        <v>44</v>
      </c>
      <c r="C6045" s="84">
        <v>2018.75</v>
      </c>
      <c r="D6045" t="s">
        <v>161</v>
      </c>
      <c r="E6045" s="49">
        <v>1.96</v>
      </c>
      <c r="F6045" s="49">
        <v>0.56999999999999995</v>
      </c>
      <c r="G6045" s="49">
        <v>0.95</v>
      </c>
      <c r="H6045" s="49">
        <v>3.02</v>
      </c>
    </row>
    <row r="6046" spans="1:8">
      <c r="A6046" t="s">
        <v>64</v>
      </c>
      <c r="B6046" t="s">
        <v>44</v>
      </c>
      <c r="C6046" s="84">
        <v>2018.8330000000001</v>
      </c>
      <c r="D6046" t="s">
        <v>161</v>
      </c>
      <c r="E6046" s="49">
        <v>1.96</v>
      </c>
      <c r="F6046" s="49">
        <v>0.43</v>
      </c>
      <c r="G6046" s="49">
        <v>1.18</v>
      </c>
      <c r="H6046" s="49">
        <v>2.78</v>
      </c>
    </row>
    <row r="6047" spans="1:8">
      <c r="A6047" t="s">
        <v>64</v>
      </c>
      <c r="B6047" t="s">
        <v>44</v>
      </c>
      <c r="C6047" s="84">
        <v>2018.9169999999999</v>
      </c>
      <c r="D6047" t="s">
        <v>161</v>
      </c>
      <c r="E6047" s="49">
        <v>1.81</v>
      </c>
      <c r="F6047" s="49">
        <v>0.48</v>
      </c>
      <c r="G6047" s="49">
        <v>0.93</v>
      </c>
      <c r="H6047" s="49">
        <v>2.77</v>
      </c>
    </row>
    <row r="6048" spans="1:8">
      <c r="A6048" t="s">
        <v>64</v>
      </c>
      <c r="B6048" t="s">
        <v>44</v>
      </c>
      <c r="C6048" s="84">
        <v>2019.25</v>
      </c>
      <c r="D6048" t="s">
        <v>161</v>
      </c>
      <c r="E6048" s="49">
        <v>1.75</v>
      </c>
      <c r="F6048" s="49">
        <v>0.97</v>
      </c>
      <c r="G6048" s="49">
        <v>0.32</v>
      </c>
      <c r="H6048" s="49">
        <v>3.7</v>
      </c>
    </row>
    <row r="6049" spans="1:8">
      <c r="A6049" t="s">
        <v>64</v>
      </c>
      <c r="B6049" t="s">
        <v>44</v>
      </c>
      <c r="C6049" s="84">
        <v>2019.5830000000001</v>
      </c>
      <c r="D6049" t="s">
        <v>161</v>
      </c>
      <c r="E6049" s="49">
        <v>1.93</v>
      </c>
      <c r="F6049" s="49">
        <v>1.33</v>
      </c>
      <c r="G6049" s="49">
        <v>0.24</v>
      </c>
      <c r="H6049" s="49">
        <v>4.74</v>
      </c>
    </row>
    <row r="6050" spans="1:8">
      <c r="A6050" t="s">
        <v>64</v>
      </c>
      <c r="B6050" t="s">
        <v>44</v>
      </c>
      <c r="C6050" s="84">
        <v>2019.75</v>
      </c>
      <c r="D6050" t="s">
        <v>161</v>
      </c>
      <c r="E6050" s="49">
        <v>1.94</v>
      </c>
      <c r="F6050" s="49">
        <v>1.2</v>
      </c>
      <c r="G6050" s="49">
        <v>0.43</v>
      </c>
      <c r="H6050" s="49">
        <v>4.5599999999999996</v>
      </c>
    </row>
    <row r="6051" spans="1:8">
      <c r="A6051" t="s">
        <v>64</v>
      </c>
      <c r="B6051" t="s">
        <v>44</v>
      </c>
      <c r="C6051" s="84">
        <v>2019.8330000000001</v>
      </c>
      <c r="D6051" t="s">
        <v>161</v>
      </c>
      <c r="E6051" s="49">
        <v>1.9</v>
      </c>
      <c r="F6051" s="49">
        <v>1.1100000000000001</v>
      </c>
      <c r="G6051" s="49">
        <v>0.4</v>
      </c>
      <c r="H6051" s="49">
        <v>4.18</v>
      </c>
    </row>
    <row r="6052" spans="1:8">
      <c r="A6052" t="s">
        <v>64</v>
      </c>
      <c r="B6052" t="s">
        <v>44</v>
      </c>
      <c r="C6052" s="84">
        <v>2019.9169999999999</v>
      </c>
      <c r="D6052" t="s">
        <v>161</v>
      </c>
      <c r="E6052" s="49">
        <v>2.0299999999999998</v>
      </c>
      <c r="F6052" s="49">
        <v>1.22</v>
      </c>
      <c r="G6052" s="49">
        <v>0.43</v>
      </c>
      <c r="H6052" s="49">
        <v>4.71</v>
      </c>
    </row>
    <row r="6053" spans="1:8">
      <c r="A6053" t="s">
        <v>64</v>
      </c>
      <c r="B6053" t="s">
        <v>44</v>
      </c>
      <c r="C6053" s="84">
        <v>2020</v>
      </c>
      <c r="D6053" t="s">
        <v>161</v>
      </c>
      <c r="E6053" s="49">
        <v>2.0299999999999998</v>
      </c>
      <c r="F6053" s="49">
        <v>1.29</v>
      </c>
      <c r="G6053" s="49">
        <v>0.38</v>
      </c>
      <c r="H6053" s="49">
        <v>4.57</v>
      </c>
    </row>
    <row r="6054" spans="1:8">
      <c r="A6054" t="s">
        <v>65</v>
      </c>
      <c r="B6054" t="s">
        <v>66</v>
      </c>
      <c r="C6054" s="84">
        <v>2015.8330000000001</v>
      </c>
      <c r="D6054" t="s">
        <v>161</v>
      </c>
      <c r="E6054" s="49">
        <v>1.61</v>
      </c>
      <c r="F6054" s="49">
        <v>0.26</v>
      </c>
      <c r="G6054" s="49">
        <v>1.1499999999999999</v>
      </c>
      <c r="H6054" s="49">
        <v>2.15</v>
      </c>
    </row>
    <row r="6055" spans="1:8">
      <c r="A6055" t="s">
        <v>65</v>
      </c>
      <c r="B6055" t="s">
        <v>66</v>
      </c>
      <c r="C6055" s="84">
        <v>2016.3330000000001</v>
      </c>
      <c r="D6055" t="s">
        <v>161</v>
      </c>
      <c r="E6055" s="49">
        <v>1.61</v>
      </c>
      <c r="F6055" s="49">
        <v>0.44</v>
      </c>
      <c r="G6055" s="49">
        <v>0.8</v>
      </c>
      <c r="H6055" s="49">
        <v>2.56</v>
      </c>
    </row>
    <row r="6056" spans="1:8">
      <c r="A6056" t="s">
        <v>65</v>
      </c>
      <c r="B6056" t="s">
        <v>66</v>
      </c>
      <c r="C6056" s="84">
        <v>2018.25</v>
      </c>
      <c r="D6056" t="s">
        <v>161</v>
      </c>
      <c r="E6056" s="49">
        <v>1.31</v>
      </c>
      <c r="F6056" s="49">
        <v>0.44</v>
      </c>
      <c r="G6056" s="49">
        <v>0.65</v>
      </c>
      <c r="H6056" s="49">
        <v>2.25</v>
      </c>
    </row>
    <row r="6057" spans="1:8">
      <c r="A6057" t="s">
        <v>65</v>
      </c>
      <c r="B6057" t="s">
        <v>66</v>
      </c>
      <c r="C6057" s="84">
        <v>2018.3330000000001</v>
      </c>
      <c r="D6057" t="s">
        <v>161</v>
      </c>
      <c r="E6057" s="49">
        <v>1.24</v>
      </c>
      <c r="F6057" s="49">
        <v>0.36</v>
      </c>
      <c r="G6057" s="49">
        <v>0.64</v>
      </c>
      <c r="H6057" s="49">
        <v>1.94</v>
      </c>
    </row>
    <row r="6058" spans="1:8">
      <c r="A6058" t="s">
        <v>65</v>
      </c>
      <c r="B6058" t="s">
        <v>66</v>
      </c>
      <c r="C6058" s="84">
        <v>2018.4169999999999</v>
      </c>
      <c r="D6058" t="s">
        <v>161</v>
      </c>
      <c r="E6058" s="49">
        <v>1.2</v>
      </c>
      <c r="F6058" s="49">
        <v>0.33</v>
      </c>
      <c r="G6058" s="49">
        <v>0.62</v>
      </c>
      <c r="H6058" s="49">
        <v>1.86</v>
      </c>
    </row>
    <row r="6059" spans="1:8">
      <c r="A6059" t="s">
        <v>65</v>
      </c>
      <c r="B6059" t="s">
        <v>66</v>
      </c>
      <c r="C6059" s="84">
        <v>2018.5</v>
      </c>
      <c r="D6059" t="s">
        <v>161</v>
      </c>
      <c r="E6059" s="49">
        <v>1.1200000000000001</v>
      </c>
      <c r="F6059" s="49">
        <v>0.26</v>
      </c>
      <c r="G6059" s="49">
        <v>0.59</v>
      </c>
      <c r="H6059" s="49">
        <v>1.55</v>
      </c>
    </row>
    <row r="6060" spans="1:8">
      <c r="A6060" t="s">
        <v>65</v>
      </c>
      <c r="B6060" t="s">
        <v>66</v>
      </c>
      <c r="C6060" s="84">
        <v>2018.5830000000001</v>
      </c>
      <c r="D6060" t="s">
        <v>161</v>
      </c>
      <c r="E6060" s="49">
        <v>1.1599999999999999</v>
      </c>
      <c r="F6060" s="49">
        <v>0.33</v>
      </c>
      <c r="G6060" s="49">
        <v>0.55000000000000004</v>
      </c>
      <c r="H6060" s="49">
        <v>1.73</v>
      </c>
    </row>
    <row r="6061" spans="1:8">
      <c r="A6061" t="s">
        <v>65</v>
      </c>
      <c r="B6061" t="s">
        <v>66</v>
      </c>
      <c r="C6061" s="84">
        <v>2018.6669999999999</v>
      </c>
      <c r="D6061" t="s">
        <v>161</v>
      </c>
      <c r="E6061" s="49">
        <v>1.25</v>
      </c>
      <c r="F6061" s="49">
        <v>0.39</v>
      </c>
      <c r="G6061" s="49">
        <v>0.54</v>
      </c>
      <c r="H6061" s="49">
        <v>1.93</v>
      </c>
    </row>
    <row r="6062" spans="1:8">
      <c r="A6062" t="s">
        <v>65</v>
      </c>
      <c r="B6062" t="s">
        <v>66</v>
      </c>
      <c r="C6062" s="84">
        <v>2018.75</v>
      </c>
      <c r="D6062" t="s">
        <v>161</v>
      </c>
      <c r="E6062" s="49">
        <v>1.3</v>
      </c>
      <c r="F6062" s="49">
        <v>0.45</v>
      </c>
      <c r="G6062" s="49">
        <v>0.47</v>
      </c>
      <c r="H6062" s="49">
        <v>2.12</v>
      </c>
    </row>
    <row r="6063" spans="1:8">
      <c r="A6063" t="s">
        <v>65</v>
      </c>
      <c r="B6063" t="s">
        <v>66</v>
      </c>
      <c r="C6063" s="84">
        <v>2018.8330000000001</v>
      </c>
      <c r="D6063" t="s">
        <v>161</v>
      </c>
      <c r="E6063" s="49">
        <v>1.41</v>
      </c>
      <c r="F6063" s="49">
        <v>0.51</v>
      </c>
      <c r="G6063" s="49">
        <v>0.5</v>
      </c>
      <c r="H6063" s="49">
        <v>2.39</v>
      </c>
    </row>
    <row r="6064" spans="1:8">
      <c r="A6064" t="s">
        <v>65</v>
      </c>
      <c r="B6064" t="s">
        <v>66</v>
      </c>
      <c r="C6064" s="84">
        <v>2018.9169999999999</v>
      </c>
      <c r="D6064" t="s">
        <v>161</v>
      </c>
      <c r="E6064" s="49">
        <v>1.48</v>
      </c>
      <c r="F6064" s="49">
        <v>0.59</v>
      </c>
      <c r="G6064" s="49">
        <v>0.52</v>
      </c>
      <c r="H6064" s="49">
        <v>2.6</v>
      </c>
    </row>
    <row r="6065" spans="1:8">
      <c r="A6065" t="s">
        <v>65</v>
      </c>
      <c r="B6065" t="s">
        <v>66</v>
      </c>
      <c r="C6065" s="84">
        <v>2019.25</v>
      </c>
      <c r="D6065" t="s">
        <v>161</v>
      </c>
      <c r="E6065" s="49">
        <v>1.99</v>
      </c>
      <c r="F6065" s="49">
        <v>0.78</v>
      </c>
      <c r="G6065" s="49">
        <v>0.81</v>
      </c>
      <c r="H6065" s="49">
        <v>3.56</v>
      </c>
    </row>
    <row r="6066" spans="1:8">
      <c r="A6066" t="s">
        <v>65</v>
      </c>
      <c r="B6066" t="s">
        <v>66</v>
      </c>
      <c r="C6066" s="84">
        <v>2019.5830000000001</v>
      </c>
      <c r="D6066" t="s">
        <v>161</v>
      </c>
      <c r="E6066" s="49">
        <v>2.63</v>
      </c>
      <c r="F6066" s="49">
        <v>0.79</v>
      </c>
      <c r="G6066" s="49">
        <v>1.28</v>
      </c>
      <c r="H6066" s="49">
        <v>4.22</v>
      </c>
    </row>
    <row r="6067" spans="1:8">
      <c r="A6067" t="s">
        <v>65</v>
      </c>
      <c r="B6067" t="s">
        <v>66</v>
      </c>
      <c r="C6067" s="84">
        <v>2019.75</v>
      </c>
      <c r="D6067" t="s">
        <v>161</v>
      </c>
      <c r="E6067" s="49">
        <v>2.91</v>
      </c>
      <c r="F6067" s="49">
        <v>0.66</v>
      </c>
      <c r="G6067" s="49">
        <v>1.74</v>
      </c>
      <c r="H6067" s="49">
        <v>4.3600000000000003</v>
      </c>
    </row>
    <row r="6068" spans="1:8">
      <c r="A6068" t="s">
        <v>65</v>
      </c>
      <c r="B6068" t="s">
        <v>66</v>
      </c>
      <c r="C6068" s="84">
        <v>2019.8330000000001</v>
      </c>
      <c r="D6068" t="s">
        <v>161</v>
      </c>
      <c r="E6068" s="49">
        <v>3.11</v>
      </c>
      <c r="F6068" s="49">
        <v>0.6</v>
      </c>
      <c r="G6068" s="49">
        <v>2.0299999999999998</v>
      </c>
      <c r="H6068" s="49">
        <v>4.34</v>
      </c>
    </row>
    <row r="6069" spans="1:8">
      <c r="A6069" t="s">
        <v>65</v>
      </c>
      <c r="B6069" t="s">
        <v>66</v>
      </c>
      <c r="C6069" s="84">
        <v>2019.9169999999999</v>
      </c>
      <c r="D6069" t="s">
        <v>161</v>
      </c>
      <c r="E6069" s="49">
        <v>3.2</v>
      </c>
      <c r="F6069" s="49">
        <v>0.41</v>
      </c>
      <c r="G6069" s="49">
        <v>2.33</v>
      </c>
      <c r="H6069" s="49">
        <v>3.91</v>
      </c>
    </row>
    <row r="6070" spans="1:8">
      <c r="A6070" t="s">
        <v>65</v>
      </c>
      <c r="B6070" t="s">
        <v>66</v>
      </c>
      <c r="C6070" s="84">
        <v>2020</v>
      </c>
      <c r="D6070" t="s">
        <v>161</v>
      </c>
      <c r="E6070" s="49">
        <v>3.01</v>
      </c>
      <c r="F6070" s="49">
        <v>0.63</v>
      </c>
      <c r="G6070" s="49">
        <v>1.87</v>
      </c>
      <c r="H6070" s="49">
        <v>4.21</v>
      </c>
    </row>
    <row r="6071" spans="1:8">
      <c r="A6071" t="s">
        <v>67</v>
      </c>
      <c r="B6071" t="s">
        <v>66</v>
      </c>
      <c r="C6071" s="84">
        <v>2015.8330000000001</v>
      </c>
      <c r="D6071" t="s">
        <v>161</v>
      </c>
      <c r="E6071" s="49">
        <v>0.6</v>
      </c>
      <c r="F6071" s="49">
        <v>0.45</v>
      </c>
      <c r="G6071" s="49">
        <v>0.03</v>
      </c>
      <c r="H6071" s="49">
        <v>1.45</v>
      </c>
    </row>
    <row r="6072" spans="1:8">
      <c r="A6072" t="s">
        <v>67</v>
      </c>
      <c r="B6072" t="s">
        <v>66</v>
      </c>
      <c r="C6072" s="84">
        <v>2016.3330000000001</v>
      </c>
      <c r="D6072" t="s">
        <v>161</v>
      </c>
      <c r="E6072" s="49">
        <v>0.61</v>
      </c>
      <c r="F6072" s="49">
        <v>0.48</v>
      </c>
      <c r="G6072" s="49">
        <v>0.06</v>
      </c>
      <c r="H6072" s="49">
        <v>1.45</v>
      </c>
    </row>
    <row r="6073" spans="1:8">
      <c r="A6073" t="s">
        <v>67</v>
      </c>
      <c r="B6073" t="s">
        <v>66</v>
      </c>
      <c r="C6073" s="84">
        <v>2018.25</v>
      </c>
      <c r="D6073" t="s">
        <v>161</v>
      </c>
      <c r="E6073" s="49">
        <v>0.49</v>
      </c>
      <c r="F6073" s="49">
        <v>0.24</v>
      </c>
      <c r="G6073" s="49">
        <v>0.1</v>
      </c>
      <c r="H6073" s="49">
        <v>0.95</v>
      </c>
    </row>
    <row r="6074" spans="1:8">
      <c r="A6074" t="s">
        <v>67</v>
      </c>
      <c r="B6074" t="s">
        <v>66</v>
      </c>
      <c r="C6074" s="84">
        <v>2018.3330000000001</v>
      </c>
      <c r="D6074" t="s">
        <v>161</v>
      </c>
      <c r="E6074" s="49">
        <v>0.44</v>
      </c>
      <c r="F6074" s="49">
        <v>0.22</v>
      </c>
      <c r="G6074" s="49">
        <v>0.09</v>
      </c>
      <c r="H6074" s="49">
        <v>0.83</v>
      </c>
    </row>
    <row r="6075" spans="1:8">
      <c r="A6075" t="s">
        <v>67</v>
      </c>
      <c r="B6075" t="s">
        <v>66</v>
      </c>
      <c r="C6075" s="84">
        <v>2018.4169999999999</v>
      </c>
      <c r="D6075" t="s">
        <v>161</v>
      </c>
      <c r="E6075" s="49">
        <v>0.4</v>
      </c>
      <c r="F6075" s="49">
        <v>0.18</v>
      </c>
      <c r="G6075" s="49">
        <v>0.1</v>
      </c>
      <c r="H6075" s="49">
        <v>0.75</v>
      </c>
    </row>
    <row r="6076" spans="1:8">
      <c r="A6076" t="s">
        <v>67</v>
      </c>
      <c r="B6076" t="s">
        <v>66</v>
      </c>
      <c r="C6076" s="84">
        <v>2018.5</v>
      </c>
      <c r="D6076" t="s">
        <v>161</v>
      </c>
      <c r="E6076" s="49">
        <v>0.34</v>
      </c>
      <c r="F6076" s="49">
        <v>0.15</v>
      </c>
      <c r="G6076" s="49">
        <v>0.1</v>
      </c>
      <c r="H6076" s="49">
        <v>0.64</v>
      </c>
    </row>
    <row r="6077" spans="1:8">
      <c r="A6077" t="s">
        <v>67</v>
      </c>
      <c r="B6077" t="s">
        <v>66</v>
      </c>
      <c r="C6077" s="84">
        <v>2018.5830000000001</v>
      </c>
      <c r="D6077" t="s">
        <v>161</v>
      </c>
      <c r="E6077" s="49">
        <v>0.31</v>
      </c>
      <c r="F6077" s="49">
        <v>0.13</v>
      </c>
      <c r="G6077" s="49">
        <v>0.08</v>
      </c>
      <c r="H6077" s="49">
        <v>0.57999999999999996</v>
      </c>
    </row>
    <row r="6078" spans="1:8">
      <c r="A6078" t="s">
        <v>67</v>
      </c>
      <c r="B6078" t="s">
        <v>66</v>
      </c>
      <c r="C6078" s="84">
        <v>2018.6669999999999</v>
      </c>
      <c r="D6078" t="s">
        <v>161</v>
      </c>
      <c r="E6078" s="49">
        <v>0.32</v>
      </c>
      <c r="F6078" s="49">
        <v>0.17</v>
      </c>
      <c r="G6078" s="49">
        <v>7.0000000000000007E-2</v>
      </c>
      <c r="H6078" s="49">
        <v>0.65</v>
      </c>
    </row>
    <row r="6079" spans="1:8">
      <c r="A6079" t="s">
        <v>67</v>
      </c>
      <c r="B6079" t="s">
        <v>66</v>
      </c>
      <c r="C6079" s="84">
        <v>2018.75</v>
      </c>
      <c r="D6079" t="s">
        <v>161</v>
      </c>
      <c r="E6079" s="49">
        <v>0.33</v>
      </c>
      <c r="F6079" s="49">
        <v>0.2</v>
      </c>
      <c r="G6079" s="49">
        <v>0.05</v>
      </c>
      <c r="H6079" s="49">
        <v>0.72</v>
      </c>
    </row>
    <row r="6080" spans="1:8">
      <c r="A6080" t="s">
        <v>67</v>
      </c>
      <c r="B6080" t="s">
        <v>66</v>
      </c>
      <c r="C6080" s="84">
        <v>2018.8330000000001</v>
      </c>
      <c r="D6080" t="s">
        <v>161</v>
      </c>
      <c r="E6080" s="49">
        <v>0.34</v>
      </c>
      <c r="F6080" s="49">
        <v>0.23</v>
      </c>
      <c r="G6080" s="49">
        <v>0.06</v>
      </c>
      <c r="H6080" s="49">
        <v>0.8</v>
      </c>
    </row>
    <row r="6081" spans="1:8">
      <c r="A6081" t="s">
        <v>67</v>
      </c>
      <c r="B6081" t="s">
        <v>66</v>
      </c>
      <c r="C6081" s="84">
        <v>2018.9169999999999</v>
      </c>
      <c r="D6081" t="s">
        <v>161</v>
      </c>
      <c r="E6081" s="49">
        <v>0.37</v>
      </c>
      <c r="F6081" s="49">
        <v>0.3</v>
      </c>
      <c r="G6081" s="49">
        <v>0.03</v>
      </c>
      <c r="H6081" s="49">
        <v>1</v>
      </c>
    </row>
    <row r="6082" spans="1:8">
      <c r="A6082" t="s">
        <v>67</v>
      </c>
      <c r="B6082" t="s">
        <v>66</v>
      </c>
      <c r="C6082" s="84">
        <v>2019.25</v>
      </c>
      <c r="D6082" t="s">
        <v>161</v>
      </c>
      <c r="E6082" s="49">
        <v>0.55000000000000004</v>
      </c>
      <c r="F6082" s="49">
        <v>0.48</v>
      </c>
      <c r="G6082" s="49">
        <v>0.03</v>
      </c>
      <c r="H6082" s="49">
        <v>1.53</v>
      </c>
    </row>
    <row r="6083" spans="1:8">
      <c r="A6083" t="s">
        <v>67</v>
      </c>
      <c r="B6083" t="s">
        <v>66</v>
      </c>
      <c r="C6083" s="84">
        <v>2019.5830000000001</v>
      </c>
      <c r="D6083" t="s">
        <v>161</v>
      </c>
      <c r="E6083" s="49">
        <v>0.67</v>
      </c>
      <c r="F6083" s="49">
        <v>0.51</v>
      </c>
      <c r="G6083" s="49">
        <v>0.05</v>
      </c>
      <c r="H6083" s="49">
        <v>1.72</v>
      </c>
    </row>
    <row r="6084" spans="1:8">
      <c r="A6084" t="s">
        <v>67</v>
      </c>
      <c r="B6084" t="s">
        <v>66</v>
      </c>
      <c r="C6084" s="84">
        <v>2019.75</v>
      </c>
      <c r="D6084" t="s">
        <v>161</v>
      </c>
      <c r="E6084" s="49">
        <v>0.71</v>
      </c>
      <c r="F6084" s="49">
        <v>0.51</v>
      </c>
      <c r="G6084" s="49">
        <v>0.06</v>
      </c>
      <c r="H6084" s="49">
        <v>1.77</v>
      </c>
    </row>
    <row r="6085" spans="1:8">
      <c r="A6085" t="s">
        <v>67</v>
      </c>
      <c r="B6085" t="s">
        <v>66</v>
      </c>
      <c r="C6085" s="84">
        <v>2019.8330000000001</v>
      </c>
      <c r="D6085" t="s">
        <v>161</v>
      </c>
      <c r="E6085" s="49">
        <v>0.74</v>
      </c>
      <c r="F6085" s="49">
        <v>0.53</v>
      </c>
      <c r="G6085" s="49">
        <v>7.0000000000000007E-2</v>
      </c>
      <c r="H6085" s="49">
        <v>1.75</v>
      </c>
    </row>
    <row r="6086" spans="1:8">
      <c r="A6086" t="s">
        <v>67</v>
      </c>
      <c r="B6086" t="s">
        <v>66</v>
      </c>
      <c r="C6086" s="84">
        <v>2019.9169999999999</v>
      </c>
      <c r="D6086" t="s">
        <v>161</v>
      </c>
      <c r="E6086" s="49">
        <v>0.78</v>
      </c>
      <c r="F6086" s="49">
        <v>0.54</v>
      </c>
      <c r="G6086" s="49">
        <v>0.11</v>
      </c>
      <c r="H6086" s="49">
        <v>1.75</v>
      </c>
    </row>
    <row r="6087" spans="1:8">
      <c r="A6087" t="s">
        <v>67</v>
      </c>
      <c r="B6087" t="s">
        <v>66</v>
      </c>
      <c r="C6087" s="84">
        <v>2020</v>
      </c>
      <c r="D6087" t="s">
        <v>161</v>
      </c>
      <c r="E6087" s="49">
        <v>0.79</v>
      </c>
      <c r="F6087" s="49">
        <v>0.53</v>
      </c>
      <c r="G6087" s="49">
        <v>0.08</v>
      </c>
      <c r="H6087" s="49">
        <v>1.72</v>
      </c>
    </row>
    <row r="6088" spans="1:8">
      <c r="A6088" t="s">
        <v>68</v>
      </c>
      <c r="B6088" t="s">
        <v>66</v>
      </c>
      <c r="C6088" s="84">
        <v>2015.8330000000001</v>
      </c>
      <c r="D6088" t="s">
        <v>161</v>
      </c>
      <c r="E6088" s="49">
        <v>2.4500000000000002</v>
      </c>
      <c r="F6088" s="49">
        <v>0.51</v>
      </c>
      <c r="G6088" s="49">
        <v>1.56</v>
      </c>
      <c r="H6088" s="49">
        <v>3.54</v>
      </c>
    </row>
    <row r="6089" spans="1:8">
      <c r="A6089" t="s">
        <v>68</v>
      </c>
      <c r="B6089" t="s">
        <v>66</v>
      </c>
      <c r="C6089" s="84">
        <v>2016.3330000000001</v>
      </c>
      <c r="D6089" t="s">
        <v>161</v>
      </c>
      <c r="E6089" s="49">
        <v>1.97</v>
      </c>
      <c r="F6089" s="49">
        <v>0.61</v>
      </c>
      <c r="G6089" s="49">
        <v>0.85</v>
      </c>
      <c r="H6089" s="49">
        <v>3.13</v>
      </c>
    </row>
    <row r="6090" spans="1:8">
      <c r="A6090" t="s">
        <v>68</v>
      </c>
      <c r="B6090" t="s">
        <v>66</v>
      </c>
      <c r="C6090" s="84">
        <v>2018.25</v>
      </c>
      <c r="D6090" t="s">
        <v>161</v>
      </c>
      <c r="E6090" s="49">
        <v>2.0499999999999998</v>
      </c>
      <c r="F6090" s="49">
        <v>0.45</v>
      </c>
      <c r="G6090" s="49">
        <v>1.24</v>
      </c>
      <c r="H6090" s="49">
        <v>2.93</v>
      </c>
    </row>
    <row r="6091" spans="1:8">
      <c r="A6091" t="s">
        <v>68</v>
      </c>
      <c r="B6091" t="s">
        <v>66</v>
      </c>
      <c r="C6091" s="84">
        <v>2018.3330000000001</v>
      </c>
      <c r="D6091" t="s">
        <v>161</v>
      </c>
      <c r="E6091" s="49">
        <v>2.06</v>
      </c>
      <c r="F6091" s="49">
        <v>0.37</v>
      </c>
      <c r="G6091" s="49">
        <v>1.3</v>
      </c>
      <c r="H6091" s="49">
        <v>2.74</v>
      </c>
    </row>
    <row r="6092" spans="1:8">
      <c r="A6092" t="s">
        <v>68</v>
      </c>
      <c r="B6092" t="s">
        <v>66</v>
      </c>
      <c r="C6092" s="84">
        <v>2018.4169999999999</v>
      </c>
      <c r="D6092" t="s">
        <v>161</v>
      </c>
      <c r="E6092" s="49">
        <v>2.12</v>
      </c>
      <c r="F6092" s="49">
        <v>0.49</v>
      </c>
      <c r="G6092" s="49">
        <v>1.32</v>
      </c>
      <c r="H6092" s="49">
        <v>3.09</v>
      </c>
    </row>
    <row r="6093" spans="1:8">
      <c r="A6093" t="s">
        <v>68</v>
      </c>
      <c r="B6093" t="s">
        <v>66</v>
      </c>
      <c r="C6093" s="84">
        <v>2018.5</v>
      </c>
      <c r="D6093" t="s">
        <v>161</v>
      </c>
      <c r="E6093" s="49">
        <v>2.02</v>
      </c>
      <c r="F6093" s="49">
        <v>0.52</v>
      </c>
      <c r="G6093" s="49">
        <v>1.18</v>
      </c>
      <c r="H6093" s="49">
        <v>3.04</v>
      </c>
    </row>
    <row r="6094" spans="1:8">
      <c r="A6094" t="s">
        <v>68</v>
      </c>
      <c r="B6094" t="s">
        <v>66</v>
      </c>
      <c r="C6094" s="84">
        <v>2018.5830000000001</v>
      </c>
      <c r="D6094" t="s">
        <v>161</v>
      </c>
      <c r="E6094" s="49">
        <v>2.0499999999999998</v>
      </c>
      <c r="F6094" s="49">
        <v>0.56999999999999995</v>
      </c>
      <c r="G6094" s="49">
        <v>1.1200000000000001</v>
      </c>
      <c r="H6094" s="49">
        <v>3.16</v>
      </c>
    </row>
    <row r="6095" spans="1:8">
      <c r="A6095" t="s">
        <v>68</v>
      </c>
      <c r="B6095" t="s">
        <v>66</v>
      </c>
      <c r="C6095" s="84">
        <v>2018.6669999999999</v>
      </c>
      <c r="D6095" t="s">
        <v>161</v>
      </c>
      <c r="E6095" s="49">
        <v>2.09</v>
      </c>
      <c r="F6095" s="49">
        <v>0.6</v>
      </c>
      <c r="G6095" s="49">
        <v>1.0900000000000001</v>
      </c>
      <c r="H6095" s="49">
        <v>3.28</v>
      </c>
    </row>
    <row r="6096" spans="1:8">
      <c r="A6096" t="s">
        <v>68</v>
      </c>
      <c r="B6096" t="s">
        <v>66</v>
      </c>
      <c r="C6096" s="84">
        <v>2018.75</v>
      </c>
      <c r="D6096" t="s">
        <v>161</v>
      </c>
      <c r="E6096" s="49">
        <v>2.0499999999999998</v>
      </c>
      <c r="F6096" s="49">
        <v>0.67</v>
      </c>
      <c r="G6096" s="49">
        <v>0.93</v>
      </c>
      <c r="H6096" s="49">
        <v>3.4</v>
      </c>
    </row>
    <row r="6097" spans="1:8">
      <c r="A6097" t="s">
        <v>68</v>
      </c>
      <c r="B6097" t="s">
        <v>66</v>
      </c>
      <c r="C6097" s="84">
        <v>2018.8330000000001</v>
      </c>
      <c r="D6097" t="s">
        <v>161</v>
      </c>
      <c r="E6097" s="49">
        <v>2.04</v>
      </c>
      <c r="F6097" s="49">
        <v>0.75</v>
      </c>
      <c r="G6097" s="49">
        <v>0.82</v>
      </c>
      <c r="H6097" s="49">
        <v>3.56</v>
      </c>
    </row>
    <row r="6098" spans="1:8">
      <c r="A6098" t="s">
        <v>68</v>
      </c>
      <c r="B6098" t="s">
        <v>66</v>
      </c>
      <c r="C6098" s="84">
        <v>2018.9169999999999</v>
      </c>
      <c r="D6098" t="s">
        <v>161</v>
      </c>
      <c r="E6098" s="49">
        <v>1.96</v>
      </c>
      <c r="F6098" s="49">
        <v>0.75</v>
      </c>
      <c r="G6098" s="49">
        <v>0.89</v>
      </c>
      <c r="H6098" s="49">
        <v>3.5</v>
      </c>
    </row>
    <row r="6099" spans="1:8">
      <c r="A6099" t="s">
        <v>68</v>
      </c>
      <c r="B6099" t="s">
        <v>66</v>
      </c>
      <c r="C6099" s="84">
        <v>2019.25</v>
      </c>
      <c r="D6099" t="s">
        <v>161</v>
      </c>
      <c r="E6099" s="49">
        <v>2.09</v>
      </c>
      <c r="F6099" s="49">
        <v>1.29</v>
      </c>
      <c r="G6099" s="49">
        <v>0.61</v>
      </c>
      <c r="H6099" s="49">
        <v>4.9800000000000004</v>
      </c>
    </row>
    <row r="6100" spans="1:8">
      <c r="A6100" t="s">
        <v>68</v>
      </c>
      <c r="B6100" t="s">
        <v>66</v>
      </c>
      <c r="C6100" s="84">
        <v>2019.5830000000001</v>
      </c>
      <c r="D6100" t="s">
        <v>161</v>
      </c>
      <c r="E6100" s="49">
        <v>2.0699999999999998</v>
      </c>
      <c r="F6100" s="49">
        <v>1.3</v>
      </c>
      <c r="G6100" s="49">
        <v>0.56999999999999995</v>
      </c>
      <c r="H6100" s="49">
        <v>4.97</v>
      </c>
    </row>
    <row r="6101" spans="1:8">
      <c r="A6101" t="s">
        <v>68</v>
      </c>
      <c r="B6101" t="s">
        <v>66</v>
      </c>
      <c r="C6101" s="84">
        <v>2019.75</v>
      </c>
      <c r="D6101" t="s">
        <v>161</v>
      </c>
      <c r="E6101" s="49">
        <v>2.06</v>
      </c>
      <c r="F6101" s="49">
        <v>1.1000000000000001</v>
      </c>
      <c r="G6101" s="49">
        <v>0.71</v>
      </c>
      <c r="H6101" s="49">
        <v>4.5999999999999996</v>
      </c>
    </row>
    <row r="6102" spans="1:8">
      <c r="A6102" t="s">
        <v>68</v>
      </c>
      <c r="B6102" t="s">
        <v>66</v>
      </c>
      <c r="C6102" s="84">
        <v>2019.8330000000001</v>
      </c>
      <c r="D6102" t="s">
        <v>161</v>
      </c>
      <c r="E6102" s="49">
        <v>2.1</v>
      </c>
      <c r="F6102" s="49">
        <v>1.08</v>
      </c>
      <c r="G6102" s="49">
        <v>0.69</v>
      </c>
      <c r="H6102" s="49">
        <v>4.57</v>
      </c>
    </row>
    <row r="6103" spans="1:8">
      <c r="A6103" t="s">
        <v>68</v>
      </c>
      <c r="B6103" t="s">
        <v>66</v>
      </c>
      <c r="C6103" s="84">
        <v>2019.9169999999999</v>
      </c>
      <c r="D6103" t="s">
        <v>161</v>
      </c>
      <c r="E6103" s="49">
        <v>2.04</v>
      </c>
      <c r="F6103" s="49">
        <v>0.98</v>
      </c>
      <c r="G6103" s="49">
        <v>0.6</v>
      </c>
      <c r="H6103" s="49">
        <v>3.94</v>
      </c>
    </row>
    <row r="6104" spans="1:8">
      <c r="A6104" t="s">
        <v>68</v>
      </c>
      <c r="B6104" t="s">
        <v>66</v>
      </c>
      <c r="C6104" s="84">
        <v>2020</v>
      </c>
      <c r="D6104" t="s">
        <v>161</v>
      </c>
      <c r="E6104" s="49">
        <v>1.92</v>
      </c>
      <c r="F6104" s="49">
        <v>0.83</v>
      </c>
      <c r="G6104" s="49">
        <v>0.55000000000000004</v>
      </c>
      <c r="H6104" s="49">
        <v>3.65</v>
      </c>
    </row>
    <row r="6105" spans="1:8">
      <c r="A6105" t="s">
        <v>69</v>
      </c>
      <c r="B6105" t="s">
        <v>66</v>
      </c>
      <c r="C6105" s="84">
        <v>2015.8330000000001</v>
      </c>
      <c r="D6105" t="s">
        <v>161</v>
      </c>
      <c r="E6105" s="49">
        <v>1.91</v>
      </c>
      <c r="F6105" s="49">
        <v>1.02</v>
      </c>
      <c r="G6105" s="49">
        <v>0.41</v>
      </c>
      <c r="H6105" s="49">
        <v>3.78</v>
      </c>
    </row>
    <row r="6106" spans="1:8">
      <c r="A6106" t="s">
        <v>69</v>
      </c>
      <c r="B6106" t="s">
        <v>66</v>
      </c>
      <c r="C6106" s="84">
        <v>2016.3330000000001</v>
      </c>
      <c r="D6106" t="s">
        <v>161</v>
      </c>
      <c r="E6106" s="49">
        <v>1.75</v>
      </c>
      <c r="F6106" s="49">
        <v>0.9</v>
      </c>
      <c r="G6106" s="49">
        <v>0.28999999999999998</v>
      </c>
      <c r="H6106" s="49">
        <v>3.49</v>
      </c>
    </row>
    <row r="6107" spans="1:8">
      <c r="A6107" t="s">
        <v>69</v>
      </c>
      <c r="B6107" t="s">
        <v>66</v>
      </c>
      <c r="C6107" s="84">
        <v>2018.25</v>
      </c>
      <c r="D6107" t="s">
        <v>161</v>
      </c>
      <c r="E6107" s="49">
        <v>1.74</v>
      </c>
      <c r="F6107" s="49">
        <v>0.74</v>
      </c>
      <c r="G6107" s="49">
        <v>0.44</v>
      </c>
      <c r="H6107" s="49">
        <v>2.96</v>
      </c>
    </row>
    <row r="6108" spans="1:8">
      <c r="A6108" t="s">
        <v>69</v>
      </c>
      <c r="B6108" t="s">
        <v>66</v>
      </c>
      <c r="C6108" s="84">
        <v>2018.3330000000001</v>
      </c>
      <c r="D6108" t="s">
        <v>161</v>
      </c>
      <c r="E6108" s="49">
        <v>1.62</v>
      </c>
      <c r="F6108" s="49">
        <v>0.67</v>
      </c>
      <c r="G6108" s="49">
        <v>0.46</v>
      </c>
      <c r="H6108" s="49">
        <v>2.86</v>
      </c>
    </row>
    <row r="6109" spans="1:8">
      <c r="A6109" t="s">
        <v>69</v>
      </c>
      <c r="B6109" t="s">
        <v>66</v>
      </c>
      <c r="C6109" s="84">
        <v>2018.4169999999999</v>
      </c>
      <c r="D6109" t="s">
        <v>161</v>
      </c>
      <c r="E6109" s="49">
        <v>1.52</v>
      </c>
      <c r="F6109" s="49">
        <v>0.63</v>
      </c>
      <c r="G6109" s="49">
        <v>0.39</v>
      </c>
      <c r="H6109" s="49">
        <v>2.61</v>
      </c>
    </row>
    <row r="6110" spans="1:8">
      <c r="A6110" t="s">
        <v>69</v>
      </c>
      <c r="B6110" t="s">
        <v>66</v>
      </c>
      <c r="C6110" s="84">
        <v>2018.5</v>
      </c>
      <c r="D6110" t="s">
        <v>161</v>
      </c>
      <c r="E6110" s="49">
        <v>1.35</v>
      </c>
      <c r="F6110" s="49">
        <v>0.51</v>
      </c>
      <c r="G6110" s="49">
        <v>0.38</v>
      </c>
      <c r="H6110" s="49">
        <v>2.2000000000000002</v>
      </c>
    </row>
    <row r="6111" spans="1:8">
      <c r="A6111" t="s">
        <v>69</v>
      </c>
      <c r="B6111" t="s">
        <v>66</v>
      </c>
      <c r="C6111" s="84">
        <v>2018.5830000000001</v>
      </c>
      <c r="D6111" t="s">
        <v>161</v>
      </c>
      <c r="E6111" s="49">
        <v>1.29</v>
      </c>
      <c r="F6111" s="49">
        <v>0.5</v>
      </c>
      <c r="G6111" s="49">
        <v>0.41</v>
      </c>
      <c r="H6111" s="49">
        <v>2.25</v>
      </c>
    </row>
    <row r="6112" spans="1:8">
      <c r="A6112" t="s">
        <v>69</v>
      </c>
      <c r="B6112" t="s">
        <v>66</v>
      </c>
      <c r="C6112" s="84">
        <v>2018.6669999999999</v>
      </c>
      <c r="D6112" t="s">
        <v>161</v>
      </c>
      <c r="E6112" s="49">
        <v>1.28</v>
      </c>
      <c r="F6112" s="49">
        <v>0.42</v>
      </c>
      <c r="G6112" s="49">
        <v>0.54</v>
      </c>
      <c r="H6112" s="49">
        <v>2.0699999999999998</v>
      </c>
    </row>
    <row r="6113" spans="1:8">
      <c r="A6113" t="s">
        <v>69</v>
      </c>
      <c r="B6113" t="s">
        <v>66</v>
      </c>
      <c r="C6113" s="84">
        <v>2018.75</v>
      </c>
      <c r="D6113" t="s">
        <v>161</v>
      </c>
      <c r="E6113" s="49">
        <v>1.23</v>
      </c>
      <c r="F6113" s="49">
        <v>0.39</v>
      </c>
      <c r="G6113" s="49">
        <v>0.59</v>
      </c>
      <c r="H6113" s="49">
        <v>2</v>
      </c>
    </row>
    <row r="6114" spans="1:8">
      <c r="A6114" t="s">
        <v>69</v>
      </c>
      <c r="B6114" t="s">
        <v>66</v>
      </c>
      <c r="C6114" s="84">
        <v>2018.8330000000001</v>
      </c>
      <c r="D6114" t="s">
        <v>161</v>
      </c>
      <c r="E6114" s="49">
        <v>1.23</v>
      </c>
      <c r="F6114" s="49">
        <v>0.34</v>
      </c>
      <c r="G6114" s="49">
        <v>0.51</v>
      </c>
      <c r="H6114" s="49">
        <v>1.87</v>
      </c>
    </row>
    <row r="6115" spans="1:8">
      <c r="A6115" t="s">
        <v>69</v>
      </c>
      <c r="B6115" t="s">
        <v>66</v>
      </c>
      <c r="C6115" s="84">
        <v>2018.9169999999999</v>
      </c>
      <c r="D6115" t="s">
        <v>161</v>
      </c>
      <c r="E6115" s="49">
        <v>1.22</v>
      </c>
      <c r="F6115" s="49">
        <v>0.28999999999999998</v>
      </c>
      <c r="G6115" s="49">
        <v>0.64</v>
      </c>
      <c r="H6115" s="49">
        <v>1.81</v>
      </c>
    </row>
    <row r="6116" spans="1:8">
      <c r="A6116" t="s">
        <v>69</v>
      </c>
      <c r="B6116" t="s">
        <v>66</v>
      </c>
      <c r="C6116" s="84">
        <v>2019.25</v>
      </c>
      <c r="D6116" t="s">
        <v>161</v>
      </c>
      <c r="E6116" s="49">
        <v>1.77</v>
      </c>
      <c r="F6116" s="49">
        <v>0.65</v>
      </c>
      <c r="G6116" s="49">
        <v>0.6</v>
      </c>
      <c r="H6116" s="49">
        <v>3</v>
      </c>
    </row>
    <row r="6117" spans="1:8">
      <c r="A6117" t="s">
        <v>69</v>
      </c>
      <c r="B6117" t="s">
        <v>66</v>
      </c>
      <c r="C6117" s="84">
        <v>2019.5830000000001</v>
      </c>
      <c r="D6117" t="s">
        <v>161</v>
      </c>
      <c r="E6117" s="49">
        <v>2.58</v>
      </c>
      <c r="F6117" s="49">
        <v>0.79</v>
      </c>
      <c r="G6117" s="49">
        <v>1.07</v>
      </c>
      <c r="H6117" s="49">
        <v>4.08</v>
      </c>
    </row>
    <row r="6118" spans="1:8">
      <c r="A6118" t="s">
        <v>69</v>
      </c>
      <c r="B6118" t="s">
        <v>66</v>
      </c>
      <c r="C6118" s="84">
        <v>2019.75</v>
      </c>
      <c r="D6118" t="s">
        <v>161</v>
      </c>
      <c r="E6118" s="49">
        <v>2.97</v>
      </c>
      <c r="F6118" s="49">
        <v>0.62</v>
      </c>
      <c r="G6118" s="49">
        <v>1.85</v>
      </c>
      <c r="H6118" s="49">
        <v>4.26</v>
      </c>
    </row>
    <row r="6119" spans="1:8">
      <c r="A6119" t="s">
        <v>69</v>
      </c>
      <c r="B6119" t="s">
        <v>66</v>
      </c>
      <c r="C6119" s="84">
        <v>2019.8330000000001</v>
      </c>
      <c r="D6119" t="s">
        <v>161</v>
      </c>
      <c r="E6119" s="49">
        <v>3.27</v>
      </c>
      <c r="F6119" s="49">
        <v>0.53</v>
      </c>
      <c r="G6119" s="49">
        <v>2.34</v>
      </c>
      <c r="H6119" s="49">
        <v>4.3499999999999996</v>
      </c>
    </row>
    <row r="6120" spans="1:8">
      <c r="A6120" t="s">
        <v>69</v>
      </c>
      <c r="B6120" t="s">
        <v>66</v>
      </c>
      <c r="C6120" s="84">
        <v>2019.9169999999999</v>
      </c>
      <c r="D6120" t="s">
        <v>161</v>
      </c>
      <c r="E6120" s="49">
        <v>3.36</v>
      </c>
      <c r="F6120" s="49">
        <v>0.75</v>
      </c>
      <c r="G6120" s="49">
        <v>2</v>
      </c>
      <c r="H6120" s="49">
        <v>4.8099999999999996</v>
      </c>
    </row>
    <row r="6121" spans="1:8">
      <c r="A6121" t="s">
        <v>69</v>
      </c>
      <c r="B6121" t="s">
        <v>66</v>
      </c>
      <c r="C6121" s="84">
        <v>2020</v>
      </c>
      <c r="D6121" t="s">
        <v>161</v>
      </c>
      <c r="E6121" s="49">
        <v>3.33</v>
      </c>
      <c r="F6121" s="49">
        <v>1.02</v>
      </c>
      <c r="G6121" s="49">
        <v>1.6</v>
      </c>
      <c r="H6121" s="49">
        <v>5.28</v>
      </c>
    </row>
    <row r="6122" spans="1:8">
      <c r="A6122" t="s">
        <v>70</v>
      </c>
      <c r="B6122" t="s">
        <v>66</v>
      </c>
      <c r="C6122" s="84">
        <v>2015.8330000000001</v>
      </c>
      <c r="D6122" t="s">
        <v>161</v>
      </c>
      <c r="E6122" s="49">
        <v>0.96</v>
      </c>
      <c r="F6122" s="49">
        <v>0.56000000000000005</v>
      </c>
      <c r="G6122" s="49">
        <v>0.13</v>
      </c>
      <c r="H6122" s="49">
        <v>2.06</v>
      </c>
    </row>
    <row r="6123" spans="1:8">
      <c r="A6123" t="s">
        <v>70</v>
      </c>
      <c r="B6123" t="s">
        <v>66</v>
      </c>
      <c r="C6123" s="84">
        <v>2016.3330000000001</v>
      </c>
      <c r="D6123" t="s">
        <v>161</v>
      </c>
      <c r="E6123" s="49">
        <v>1.03</v>
      </c>
      <c r="F6123" s="49">
        <v>0.7</v>
      </c>
      <c r="G6123" s="49">
        <v>0.15</v>
      </c>
      <c r="H6123" s="49">
        <v>2.4500000000000002</v>
      </c>
    </row>
    <row r="6124" spans="1:8">
      <c r="A6124" t="s">
        <v>70</v>
      </c>
      <c r="B6124" t="s">
        <v>66</v>
      </c>
      <c r="C6124" s="84">
        <v>2018.25</v>
      </c>
      <c r="D6124" t="s">
        <v>161</v>
      </c>
      <c r="E6124" s="49">
        <v>0.77</v>
      </c>
      <c r="F6124" s="49">
        <v>0.35</v>
      </c>
      <c r="G6124" s="49">
        <v>0.28000000000000003</v>
      </c>
      <c r="H6124" s="49">
        <v>1.46</v>
      </c>
    </row>
    <row r="6125" spans="1:8">
      <c r="A6125" t="s">
        <v>70</v>
      </c>
      <c r="B6125" t="s">
        <v>66</v>
      </c>
      <c r="C6125" s="84">
        <v>2018.3330000000001</v>
      </c>
      <c r="D6125" t="s">
        <v>161</v>
      </c>
      <c r="E6125" s="49">
        <v>0.74</v>
      </c>
      <c r="F6125" s="49">
        <v>0.28999999999999998</v>
      </c>
      <c r="G6125" s="49">
        <v>0.28000000000000003</v>
      </c>
      <c r="H6125" s="49">
        <v>1.33</v>
      </c>
    </row>
    <row r="6126" spans="1:8">
      <c r="A6126" t="s">
        <v>70</v>
      </c>
      <c r="B6126" t="s">
        <v>66</v>
      </c>
      <c r="C6126" s="84">
        <v>2018.4169999999999</v>
      </c>
      <c r="D6126" t="s">
        <v>161</v>
      </c>
      <c r="E6126" s="49">
        <v>0.75</v>
      </c>
      <c r="F6126" s="49">
        <v>0.28000000000000003</v>
      </c>
      <c r="G6126" s="49">
        <v>0.31</v>
      </c>
      <c r="H6126" s="49">
        <v>1.32</v>
      </c>
    </row>
    <row r="6127" spans="1:8">
      <c r="A6127" t="s">
        <v>70</v>
      </c>
      <c r="B6127" t="s">
        <v>66</v>
      </c>
      <c r="C6127" s="84">
        <v>2018.5</v>
      </c>
      <c r="D6127" t="s">
        <v>161</v>
      </c>
      <c r="E6127" s="49">
        <v>0.71</v>
      </c>
      <c r="F6127" s="49">
        <v>0.24</v>
      </c>
      <c r="G6127" s="49">
        <v>0.31</v>
      </c>
      <c r="H6127" s="49">
        <v>1.19</v>
      </c>
    </row>
    <row r="6128" spans="1:8">
      <c r="A6128" t="s">
        <v>70</v>
      </c>
      <c r="B6128" t="s">
        <v>66</v>
      </c>
      <c r="C6128" s="84">
        <v>2018.5830000000001</v>
      </c>
      <c r="D6128" t="s">
        <v>161</v>
      </c>
      <c r="E6128" s="49">
        <v>0.73</v>
      </c>
      <c r="F6128" s="49">
        <v>0.24</v>
      </c>
      <c r="G6128" s="49">
        <v>0.3</v>
      </c>
      <c r="H6128" s="49">
        <v>1.18</v>
      </c>
    </row>
    <row r="6129" spans="1:8">
      <c r="A6129" t="s">
        <v>70</v>
      </c>
      <c r="B6129" t="s">
        <v>66</v>
      </c>
      <c r="C6129" s="84">
        <v>2018.6669999999999</v>
      </c>
      <c r="D6129" t="s">
        <v>161</v>
      </c>
      <c r="E6129" s="49">
        <v>0.76</v>
      </c>
      <c r="F6129" s="49">
        <v>0.24</v>
      </c>
      <c r="G6129" s="49">
        <v>0.34</v>
      </c>
      <c r="H6129" s="49">
        <v>1.25</v>
      </c>
    </row>
    <row r="6130" spans="1:8">
      <c r="A6130" t="s">
        <v>70</v>
      </c>
      <c r="B6130" t="s">
        <v>66</v>
      </c>
      <c r="C6130" s="84">
        <v>2018.75</v>
      </c>
      <c r="D6130" t="s">
        <v>161</v>
      </c>
      <c r="E6130" s="49">
        <v>0.77</v>
      </c>
      <c r="F6130" s="49">
        <v>0.26</v>
      </c>
      <c r="G6130" s="49">
        <v>0.31</v>
      </c>
      <c r="H6130" s="49">
        <v>1.24</v>
      </c>
    </row>
    <row r="6131" spans="1:8">
      <c r="A6131" t="s">
        <v>70</v>
      </c>
      <c r="B6131" t="s">
        <v>66</v>
      </c>
      <c r="C6131" s="84">
        <v>2018.8330000000001</v>
      </c>
      <c r="D6131" t="s">
        <v>161</v>
      </c>
      <c r="E6131" s="49">
        <v>0.81</v>
      </c>
      <c r="F6131" s="49">
        <v>0.31</v>
      </c>
      <c r="G6131" s="49">
        <v>0.3</v>
      </c>
      <c r="H6131" s="49">
        <v>1.47</v>
      </c>
    </row>
    <row r="6132" spans="1:8">
      <c r="A6132" t="s">
        <v>70</v>
      </c>
      <c r="B6132" t="s">
        <v>66</v>
      </c>
      <c r="C6132" s="84">
        <v>2018.9169999999999</v>
      </c>
      <c r="D6132" t="s">
        <v>161</v>
      </c>
      <c r="E6132" s="49">
        <v>0.83</v>
      </c>
      <c r="F6132" s="49">
        <v>0.38</v>
      </c>
      <c r="G6132" s="49">
        <v>0.24</v>
      </c>
      <c r="H6132" s="49">
        <v>1.53</v>
      </c>
    </row>
    <row r="6133" spans="1:8">
      <c r="A6133" t="s">
        <v>70</v>
      </c>
      <c r="B6133" t="s">
        <v>66</v>
      </c>
      <c r="C6133" s="84">
        <v>2019.25</v>
      </c>
      <c r="D6133" t="s">
        <v>161</v>
      </c>
      <c r="E6133" s="49">
        <v>1.1000000000000001</v>
      </c>
      <c r="F6133" s="49">
        <v>0.74</v>
      </c>
      <c r="G6133" s="49">
        <v>0.1</v>
      </c>
      <c r="H6133" s="49">
        <v>2.57</v>
      </c>
    </row>
    <row r="6134" spans="1:8">
      <c r="A6134" t="s">
        <v>70</v>
      </c>
      <c r="B6134" t="s">
        <v>66</v>
      </c>
      <c r="C6134" s="84">
        <v>2019.5830000000001</v>
      </c>
      <c r="D6134" t="s">
        <v>161</v>
      </c>
      <c r="E6134" s="49">
        <v>1.3</v>
      </c>
      <c r="F6134" s="49">
        <v>0.97</v>
      </c>
      <c r="G6134" s="49">
        <v>0.09</v>
      </c>
      <c r="H6134" s="49">
        <v>3.27</v>
      </c>
    </row>
    <row r="6135" spans="1:8">
      <c r="A6135" t="s">
        <v>70</v>
      </c>
      <c r="B6135" t="s">
        <v>66</v>
      </c>
      <c r="C6135" s="84">
        <v>2019.75</v>
      </c>
      <c r="D6135" t="s">
        <v>161</v>
      </c>
      <c r="E6135" s="49">
        <v>1.26</v>
      </c>
      <c r="F6135" s="49">
        <v>0.98</v>
      </c>
      <c r="G6135" s="49">
        <v>0.14000000000000001</v>
      </c>
      <c r="H6135" s="49">
        <v>3.18</v>
      </c>
    </row>
    <row r="6136" spans="1:8">
      <c r="A6136" t="s">
        <v>70</v>
      </c>
      <c r="B6136" t="s">
        <v>66</v>
      </c>
      <c r="C6136" s="84">
        <v>2019.8330000000001</v>
      </c>
      <c r="D6136" t="s">
        <v>161</v>
      </c>
      <c r="E6136" s="49">
        <v>1.26</v>
      </c>
      <c r="F6136" s="49">
        <v>1.01</v>
      </c>
      <c r="G6136" s="49">
        <v>0.17</v>
      </c>
      <c r="H6136" s="49">
        <v>3.15</v>
      </c>
    </row>
    <row r="6137" spans="1:8">
      <c r="A6137" t="s">
        <v>70</v>
      </c>
      <c r="B6137" t="s">
        <v>66</v>
      </c>
      <c r="C6137" s="84">
        <v>2019.9169999999999</v>
      </c>
      <c r="D6137" t="s">
        <v>161</v>
      </c>
      <c r="E6137" s="49">
        <v>1.25</v>
      </c>
      <c r="F6137" s="49">
        <v>0.96</v>
      </c>
      <c r="G6137" s="49">
        <v>0.22</v>
      </c>
      <c r="H6137" s="49">
        <v>3.12</v>
      </c>
    </row>
    <row r="6138" spans="1:8">
      <c r="A6138" t="s">
        <v>70</v>
      </c>
      <c r="B6138" t="s">
        <v>66</v>
      </c>
      <c r="C6138" s="84">
        <v>2020</v>
      </c>
      <c r="D6138" t="s">
        <v>161</v>
      </c>
      <c r="E6138" s="49">
        <v>1.17</v>
      </c>
      <c r="F6138" s="49">
        <v>0.88</v>
      </c>
      <c r="G6138" s="49">
        <v>0.2</v>
      </c>
      <c r="H6138" s="49">
        <v>2.73</v>
      </c>
    </row>
    <row r="6139" spans="1:8">
      <c r="A6139" t="s">
        <v>71</v>
      </c>
      <c r="B6139" t="s">
        <v>66</v>
      </c>
      <c r="C6139" s="84">
        <v>2015.8330000000001</v>
      </c>
      <c r="D6139" t="s">
        <v>161</v>
      </c>
      <c r="E6139" s="49">
        <v>1.44</v>
      </c>
      <c r="F6139" s="49">
        <v>0.79</v>
      </c>
      <c r="G6139" s="49">
        <v>0.27</v>
      </c>
      <c r="H6139" s="49">
        <v>2.9</v>
      </c>
    </row>
    <row r="6140" spans="1:8">
      <c r="A6140" t="s">
        <v>71</v>
      </c>
      <c r="B6140" t="s">
        <v>66</v>
      </c>
      <c r="C6140" s="84">
        <v>2016.3330000000001</v>
      </c>
      <c r="D6140" t="s">
        <v>161</v>
      </c>
      <c r="E6140" s="49">
        <v>1.23</v>
      </c>
      <c r="F6140" s="49">
        <v>0.8</v>
      </c>
      <c r="G6140" s="49">
        <v>0.05</v>
      </c>
      <c r="H6140" s="49">
        <v>2.74</v>
      </c>
    </row>
    <row r="6141" spans="1:8">
      <c r="A6141" t="s">
        <v>71</v>
      </c>
      <c r="B6141" t="s">
        <v>66</v>
      </c>
      <c r="C6141" s="84">
        <v>2018.25</v>
      </c>
      <c r="D6141" t="s">
        <v>161</v>
      </c>
      <c r="E6141" s="49">
        <v>1.52</v>
      </c>
      <c r="F6141" s="49">
        <v>0.77</v>
      </c>
      <c r="G6141" s="49">
        <v>0.24</v>
      </c>
      <c r="H6141" s="49">
        <v>3.01</v>
      </c>
    </row>
    <row r="6142" spans="1:8">
      <c r="A6142" t="s">
        <v>71</v>
      </c>
      <c r="B6142" t="s">
        <v>66</v>
      </c>
      <c r="C6142" s="84">
        <v>2018.3330000000001</v>
      </c>
      <c r="D6142" t="s">
        <v>161</v>
      </c>
      <c r="E6142" s="49">
        <v>1.49</v>
      </c>
      <c r="F6142" s="49">
        <v>0.71</v>
      </c>
      <c r="G6142" s="49">
        <v>0.41</v>
      </c>
      <c r="H6142" s="49">
        <v>2.85</v>
      </c>
    </row>
    <row r="6143" spans="1:8">
      <c r="A6143" t="s">
        <v>71</v>
      </c>
      <c r="B6143" t="s">
        <v>66</v>
      </c>
      <c r="C6143" s="84">
        <v>2018.4169999999999</v>
      </c>
      <c r="D6143" t="s">
        <v>161</v>
      </c>
      <c r="E6143" s="49">
        <v>1.47</v>
      </c>
      <c r="F6143" s="49">
        <v>0.64</v>
      </c>
      <c r="G6143" s="49">
        <v>0.39</v>
      </c>
      <c r="H6143" s="49">
        <v>2.65</v>
      </c>
    </row>
    <row r="6144" spans="1:8">
      <c r="A6144" t="s">
        <v>71</v>
      </c>
      <c r="B6144" t="s">
        <v>66</v>
      </c>
      <c r="C6144" s="84">
        <v>2018.5</v>
      </c>
      <c r="D6144" t="s">
        <v>161</v>
      </c>
      <c r="E6144" s="49">
        <v>1.37</v>
      </c>
      <c r="F6144" s="49">
        <v>0.53</v>
      </c>
      <c r="G6144" s="49">
        <v>0.49</v>
      </c>
      <c r="H6144" s="49">
        <v>2.34</v>
      </c>
    </row>
    <row r="6145" spans="1:8">
      <c r="A6145" t="s">
        <v>71</v>
      </c>
      <c r="B6145" t="s">
        <v>66</v>
      </c>
      <c r="C6145" s="84">
        <v>2018.5830000000001</v>
      </c>
      <c r="D6145" t="s">
        <v>161</v>
      </c>
      <c r="E6145" s="49">
        <v>1.34</v>
      </c>
      <c r="F6145" s="49">
        <v>0.51</v>
      </c>
      <c r="G6145" s="49">
        <v>0.5</v>
      </c>
      <c r="H6145" s="49">
        <v>2.27</v>
      </c>
    </row>
    <row r="6146" spans="1:8">
      <c r="A6146" t="s">
        <v>71</v>
      </c>
      <c r="B6146" t="s">
        <v>66</v>
      </c>
      <c r="C6146" s="84">
        <v>2018.6669999999999</v>
      </c>
      <c r="D6146" t="s">
        <v>161</v>
      </c>
      <c r="E6146" s="49">
        <v>1.34</v>
      </c>
      <c r="F6146" s="49">
        <v>0.46</v>
      </c>
      <c r="G6146" s="49">
        <v>0.64</v>
      </c>
      <c r="H6146" s="49">
        <v>2.19</v>
      </c>
    </row>
    <row r="6147" spans="1:8">
      <c r="A6147" t="s">
        <v>71</v>
      </c>
      <c r="B6147" t="s">
        <v>66</v>
      </c>
      <c r="C6147" s="84">
        <v>2018.75</v>
      </c>
      <c r="D6147" t="s">
        <v>161</v>
      </c>
      <c r="E6147" s="49">
        <v>1.3</v>
      </c>
      <c r="F6147" s="49">
        <v>0.42</v>
      </c>
      <c r="G6147" s="49">
        <v>0.56000000000000005</v>
      </c>
      <c r="H6147" s="49">
        <v>2.1</v>
      </c>
    </row>
    <row r="6148" spans="1:8">
      <c r="A6148" t="s">
        <v>71</v>
      </c>
      <c r="B6148" t="s">
        <v>66</v>
      </c>
      <c r="C6148" s="84">
        <v>2018.8330000000001</v>
      </c>
      <c r="D6148" t="s">
        <v>161</v>
      </c>
      <c r="E6148" s="49">
        <v>1.29</v>
      </c>
      <c r="F6148" s="49">
        <v>0.4</v>
      </c>
      <c r="G6148" s="49">
        <v>0.64</v>
      </c>
      <c r="H6148" s="49">
        <v>2.11</v>
      </c>
    </row>
    <row r="6149" spans="1:8">
      <c r="A6149" t="s">
        <v>71</v>
      </c>
      <c r="B6149" t="s">
        <v>66</v>
      </c>
      <c r="C6149" s="84">
        <v>2018.9169999999999</v>
      </c>
      <c r="D6149" t="s">
        <v>161</v>
      </c>
      <c r="E6149" s="49">
        <v>1.23</v>
      </c>
      <c r="F6149" s="49">
        <v>0.34</v>
      </c>
      <c r="G6149" s="49">
        <v>0.64</v>
      </c>
      <c r="H6149" s="49">
        <v>1.93</v>
      </c>
    </row>
    <row r="6150" spans="1:8">
      <c r="A6150" t="s">
        <v>71</v>
      </c>
      <c r="B6150" t="s">
        <v>66</v>
      </c>
      <c r="C6150" s="84">
        <v>2019.25</v>
      </c>
      <c r="D6150" t="s">
        <v>161</v>
      </c>
      <c r="E6150" s="49">
        <v>1.33</v>
      </c>
      <c r="F6150" s="49">
        <v>0.56999999999999995</v>
      </c>
      <c r="G6150" s="49">
        <v>0.46</v>
      </c>
      <c r="H6150" s="49">
        <v>2.4700000000000002</v>
      </c>
    </row>
    <row r="6151" spans="1:8">
      <c r="A6151" t="s">
        <v>71</v>
      </c>
      <c r="B6151" t="s">
        <v>66</v>
      </c>
      <c r="C6151" s="84">
        <v>2019.5830000000001</v>
      </c>
      <c r="D6151" t="s">
        <v>161</v>
      </c>
      <c r="E6151" s="49">
        <v>1.31</v>
      </c>
      <c r="F6151" s="49">
        <v>0.68</v>
      </c>
      <c r="G6151" s="49">
        <v>0.32</v>
      </c>
      <c r="H6151" s="49">
        <v>2.68</v>
      </c>
    </row>
    <row r="6152" spans="1:8">
      <c r="A6152" t="s">
        <v>71</v>
      </c>
      <c r="B6152" t="s">
        <v>66</v>
      </c>
      <c r="C6152" s="84">
        <v>2019.75</v>
      </c>
      <c r="D6152" t="s">
        <v>161</v>
      </c>
      <c r="E6152" s="49">
        <v>1.26</v>
      </c>
      <c r="F6152" s="49">
        <v>0.69</v>
      </c>
      <c r="G6152" s="49">
        <v>0.28000000000000003</v>
      </c>
      <c r="H6152" s="49">
        <v>2.65</v>
      </c>
    </row>
    <row r="6153" spans="1:8">
      <c r="A6153" t="s">
        <v>71</v>
      </c>
      <c r="B6153" t="s">
        <v>66</v>
      </c>
      <c r="C6153" s="84">
        <v>2019.8330000000001</v>
      </c>
      <c r="D6153" t="s">
        <v>161</v>
      </c>
      <c r="E6153" s="49">
        <v>1.26</v>
      </c>
      <c r="F6153" s="49">
        <v>0.71</v>
      </c>
      <c r="G6153" s="49">
        <v>0.28999999999999998</v>
      </c>
      <c r="H6153" s="49">
        <v>2.67</v>
      </c>
    </row>
    <row r="6154" spans="1:8">
      <c r="A6154" t="s">
        <v>71</v>
      </c>
      <c r="B6154" t="s">
        <v>66</v>
      </c>
      <c r="C6154" s="84">
        <v>2019.9169999999999</v>
      </c>
      <c r="D6154" t="s">
        <v>161</v>
      </c>
      <c r="E6154" s="49">
        <v>1.25</v>
      </c>
      <c r="F6154" s="49">
        <v>0.72</v>
      </c>
      <c r="G6154" s="49">
        <v>0.23</v>
      </c>
      <c r="H6154" s="49">
        <v>2.58</v>
      </c>
    </row>
    <row r="6155" spans="1:8">
      <c r="A6155" t="s">
        <v>71</v>
      </c>
      <c r="B6155" t="s">
        <v>66</v>
      </c>
      <c r="C6155" s="84">
        <v>2020</v>
      </c>
      <c r="D6155" t="s">
        <v>161</v>
      </c>
      <c r="E6155" s="49">
        <v>1.21</v>
      </c>
      <c r="F6155" s="49">
        <v>0.75</v>
      </c>
      <c r="G6155" s="49">
        <v>0.22</v>
      </c>
      <c r="H6155" s="49">
        <v>2.68</v>
      </c>
    </row>
    <row r="6156" spans="1:8">
      <c r="A6156" t="s">
        <v>72</v>
      </c>
      <c r="B6156" t="s">
        <v>66</v>
      </c>
      <c r="C6156" s="84">
        <v>2015.8330000000001</v>
      </c>
      <c r="D6156" t="s">
        <v>161</v>
      </c>
      <c r="E6156" s="49">
        <v>2.95</v>
      </c>
      <c r="F6156" s="49">
        <v>0.46</v>
      </c>
      <c r="G6156" s="49">
        <v>2.13</v>
      </c>
      <c r="H6156" s="49">
        <v>3.92</v>
      </c>
    </row>
    <row r="6157" spans="1:8">
      <c r="A6157" t="s">
        <v>72</v>
      </c>
      <c r="B6157" t="s">
        <v>66</v>
      </c>
      <c r="C6157" s="84">
        <v>2016.3330000000001</v>
      </c>
      <c r="D6157" t="s">
        <v>161</v>
      </c>
      <c r="E6157" s="49">
        <v>2.5299999999999998</v>
      </c>
      <c r="F6157" s="49">
        <v>1.1299999999999999</v>
      </c>
      <c r="G6157" s="49">
        <v>0.78</v>
      </c>
      <c r="H6157" s="49">
        <v>4.99</v>
      </c>
    </row>
    <row r="6158" spans="1:8">
      <c r="A6158" t="s">
        <v>72</v>
      </c>
      <c r="B6158" t="s">
        <v>66</v>
      </c>
      <c r="C6158" s="84">
        <v>2018.25</v>
      </c>
      <c r="D6158" t="s">
        <v>161</v>
      </c>
      <c r="E6158" s="49">
        <v>1</v>
      </c>
      <c r="F6158" s="49">
        <v>0.39</v>
      </c>
      <c r="G6158" s="49">
        <v>0.34</v>
      </c>
      <c r="H6158" s="49">
        <v>1.77</v>
      </c>
    </row>
    <row r="6159" spans="1:8">
      <c r="A6159" t="s">
        <v>72</v>
      </c>
      <c r="B6159" t="s">
        <v>66</v>
      </c>
      <c r="C6159" s="84">
        <v>2018.3330000000001</v>
      </c>
      <c r="D6159" t="s">
        <v>161</v>
      </c>
      <c r="E6159" s="49">
        <v>0.93</v>
      </c>
      <c r="F6159" s="49">
        <v>0.34</v>
      </c>
      <c r="G6159" s="49">
        <v>0.37</v>
      </c>
      <c r="H6159" s="49">
        <v>1.56</v>
      </c>
    </row>
    <row r="6160" spans="1:8">
      <c r="A6160" t="s">
        <v>72</v>
      </c>
      <c r="B6160" t="s">
        <v>66</v>
      </c>
      <c r="C6160" s="84">
        <v>2018.4169999999999</v>
      </c>
      <c r="D6160" t="s">
        <v>161</v>
      </c>
      <c r="E6160" s="49">
        <v>0.87</v>
      </c>
      <c r="F6160" s="49">
        <v>0.28000000000000003</v>
      </c>
      <c r="G6160" s="49">
        <v>0.37</v>
      </c>
      <c r="H6160" s="49">
        <v>1.42</v>
      </c>
    </row>
    <row r="6161" spans="1:8">
      <c r="A6161" t="s">
        <v>72</v>
      </c>
      <c r="B6161" t="s">
        <v>66</v>
      </c>
      <c r="C6161" s="84">
        <v>2018.5</v>
      </c>
      <c r="D6161" t="s">
        <v>161</v>
      </c>
      <c r="E6161" s="49">
        <v>0.78</v>
      </c>
      <c r="F6161" s="49">
        <v>0.2</v>
      </c>
      <c r="G6161" s="49">
        <v>0.42</v>
      </c>
      <c r="H6161" s="49">
        <v>1.2</v>
      </c>
    </row>
    <row r="6162" spans="1:8">
      <c r="A6162" t="s">
        <v>72</v>
      </c>
      <c r="B6162" t="s">
        <v>66</v>
      </c>
      <c r="C6162" s="84">
        <v>2018.5830000000001</v>
      </c>
      <c r="D6162" t="s">
        <v>161</v>
      </c>
      <c r="E6162" s="49">
        <v>0.79</v>
      </c>
      <c r="F6162" s="49">
        <v>0.23</v>
      </c>
      <c r="G6162" s="49">
        <v>0.36</v>
      </c>
      <c r="H6162" s="49">
        <v>1.24</v>
      </c>
    </row>
    <row r="6163" spans="1:8">
      <c r="A6163" t="s">
        <v>72</v>
      </c>
      <c r="B6163" t="s">
        <v>66</v>
      </c>
      <c r="C6163" s="84">
        <v>2018.6669999999999</v>
      </c>
      <c r="D6163" t="s">
        <v>161</v>
      </c>
      <c r="E6163" s="49">
        <v>0.81</v>
      </c>
      <c r="F6163" s="49">
        <v>0.25</v>
      </c>
      <c r="G6163" s="49">
        <v>0.36</v>
      </c>
      <c r="H6163" s="49">
        <v>1.27</v>
      </c>
    </row>
    <row r="6164" spans="1:8">
      <c r="A6164" t="s">
        <v>72</v>
      </c>
      <c r="B6164" t="s">
        <v>66</v>
      </c>
      <c r="C6164" s="84">
        <v>2018.75</v>
      </c>
      <c r="D6164" t="s">
        <v>161</v>
      </c>
      <c r="E6164" s="49">
        <v>0.84</v>
      </c>
      <c r="F6164" s="49">
        <v>0.35</v>
      </c>
      <c r="G6164" s="49">
        <v>0.33</v>
      </c>
      <c r="H6164" s="49">
        <v>1.55</v>
      </c>
    </row>
    <row r="6165" spans="1:8">
      <c r="A6165" t="s">
        <v>72</v>
      </c>
      <c r="B6165" t="s">
        <v>66</v>
      </c>
      <c r="C6165" s="84">
        <v>2018.8330000000001</v>
      </c>
      <c r="D6165" t="s">
        <v>161</v>
      </c>
      <c r="E6165" s="49">
        <v>0.9</v>
      </c>
      <c r="F6165" s="49">
        <v>0.42</v>
      </c>
      <c r="G6165" s="49">
        <v>0.33</v>
      </c>
      <c r="H6165" s="49">
        <v>1.79</v>
      </c>
    </row>
    <row r="6166" spans="1:8">
      <c r="A6166" t="s">
        <v>72</v>
      </c>
      <c r="B6166" t="s">
        <v>66</v>
      </c>
      <c r="C6166" s="84">
        <v>2018.9169999999999</v>
      </c>
      <c r="D6166" t="s">
        <v>161</v>
      </c>
      <c r="E6166" s="49">
        <v>0.92</v>
      </c>
      <c r="F6166" s="49">
        <v>0.5</v>
      </c>
      <c r="G6166" s="49">
        <v>0.26</v>
      </c>
      <c r="H6166" s="49">
        <v>1.97</v>
      </c>
    </row>
    <row r="6167" spans="1:8">
      <c r="A6167" t="s">
        <v>72</v>
      </c>
      <c r="B6167" t="s">
        <v>66</v>
      </c>
      <c r="C6167" s="84">
        <v>2019.25</v>
      </c>
      <c r="D6167" t="s">
        <v>161</v>
      </c>
      <c r="E6167" s="49">
        <v>1.1100000000000001</v>
      </c>
      <c r="F6167" s="49">
        <v>0.57999999999999996</v>
      </c>
      <c r="G6167" s="49">
        <v>0.2</v>
      </c>
      <c r="H6167" s="49">
        <v>2.34</v>
      </c>
    </row>
    <row r="6168" spans="1:8">
      <c r="A6168" t="s">
        <v>72</v>
      </c>
      <c r="B6168" t="s">
        <v>66</v>
      </c>
      <c r="C6168" s="84">
        <v>2019.5830000000001</v>
      </c>
      <c r="D6168" t="s">
        <v>161</v>
      </c>
      <c r="E6168" s="49">
        <v>1.0900000000000001</v>
      </c>
      <c r="F6168" s="49">
        <v>0.51</v>
      </c>
      <c r="G6168" s="49">
        <v>0.23</v>
      </c>
      <c r="H6168" s="49">
        <v>2.1</v>
      </c>
    </row>
    <row r="6169" spans="1:8">
      <c r="A6169" t="s">
        <v>72</v>
      </c>
      <c r="B6169" t="s">
        <v>66</v>
      </c>
      <c r="C6169" s="84">
        <v>2019.75</v>
      </c>
      <c r="D6169" t="s">
        <v>161</v>
      </c>
      <c r="E6169" s="49">
        <v>1.1000000000000001</v>
      </c>
      <c r="F6169" s="49">
        <v>0.5</v>
      </c>
      <c r="G6169" s="49">
        <v>0.21</v>
      </c>
      <c r="H6169" s="49">
        <v>2.08</v>
      </c>
    </row>
    <row r="6170" spans="1:8">
      <c r="A6170" t="s">
        <v>72</v>
      </c>
      <c r="B6170" t="s">
        <v>66</v>
      </c>
      <c r="C6170" s="84">
        <v>2019.8330000000001</v>
      </c>
      <c r="D6170" t="s">
        <v>161</v>
      </c>
      <c r="E6170" s="49">
        <v>1.1399999999999999</v>
      </c>
      <c r="F6170" s="49">
        <v>0.55000000000000004</v>
      </c>
      <c r="G6170" s="49">
        <v>0.27</v>
      </c>
      <c r="H6170" s="49">
        <v>2.27</v>
      </c>
    </row>
    <row r="6171" spans="1:8">
      <c r="A6171" t="s">
        <v>72</v>
      </c>
      <c r="B6171" t="s">
        <v>66</v>
      </c>
      <c r="C6171" s="84">
        <v>2019.9169999999999</v>
      </c>
      <c r="D6171" t="s">
        <v>161</v>
      </c>
      <c r="E6171" s="49">
        <v>1.21</v>
      </c>
      <c r="F6171" s="49">
        <v>0.56999999999999995</v>
      </c>
      <c r="G6171" s="49">
        <v>0.3</v>
      </c>
      <c r="H6171" s="49">
        <v>2.4300000000000002</v>
      </c>
    </row>
    <row r="6172" spans="1:8">
      <c r="A6172" t="s">
        <v>72</v>
      </c>
      <c r="B6172" t="s">
        <v>66</v>
      </c>
      <c r="C6172" s="84">
        <v>2020</v>
      </c>
      <c r="D6172" t="s">
        <v>161</v>
      </c>
      <c r="E6172" s="49">
        <v>1.25</v>
      </c>
      <c r="F6172" s="49">
        <v>0.63</v>
      </c>
      <c r="G6172" s="49">
        <v>0.35</v>
      </c>
      <c r="H6172" s="49">
        <v>2.54</v>
      </c>
    </row>
    <row r="6173" spans="1:8">
      <c r="A6173" t="s">
        <v>73</v>
      </c>
      <c r="B6173" t="s">
        <v>66</v>
      </c>
      <c r="C6173" s="84">
        <v>2015.8330000000001</v>
      </c>
      <c r="D6173" t="s">
        <v>161</v>
      </c>
      <c r="E6173" s="49">
        <v>2.84</v>
      </c>
      <c r="F6173" s="49">
        <v>2.36</v>
      </c>
      <c r="G6173" s="49">
        <v>0.2</v>
      </c>
      <c r="H6173" s="49">
        <v>8.42</v>
      </c>
    </row>
    <row r="6174" spans="1:8">
      <c r="A6174" t="s">
        <v>73</v>
      </c>
      <c r="B6174" t="s">
        <v>66</v>
      </c>
      <c r="C6174" s="84">
        <v>2016.3330000000001</v>
      </c>
      <c r="D6174" t="s">
        <v>161</v>
      </c>
      <c r="E6174" s="49">
        <v>1.93</v>
      </c>
      <c r="F6174" s="49">
        <v>1.2</v>
      </c>
      <c r="G6174" s="49">
        <v>0.31</v>
      </c>
      <c r="H6174" s="49">
        <v>4.3600000000000003</v>
      </c>
    </row>
    <row r="6175" spans="1:8">
      <c r="A6175" t="s">
        <v>73</v>
      </c>
      <c r="B6175" t="s">
        <v>66</v>
      </c>
      <c r="C6175" s="84">
        <v>2018.25</v>
      </c>
      <c r="D6175" t="s">
        <v>161</v>
      </c>
      <c r="E6175" s="49">
        <v>3.02</v>
      </c>
      <c r="F6175" s="49">
        <v>0.69</v>
      </c>
      <c r="G6175" s="49">
        <v>1.64</v>
      </c>
      <c r="H6175" s="49">
        <v>4.26</v>
      </c>
    </row>
    <row r="6176" spans="1:8">
      <c r="A6176" t="s">
        <v>73</v>
      </c>
      <c r="B6176" t="s">
        <v>66</v>
      </c>
      <c r="C6176" s="84">
        <v>2018.3330000000001</v>
      </c>
      <c r="D6176" t="s">
        <v>161</v>
      </c>
      <c r="E6176" s="49">
        <v>3.12</v>
      </c>
      <c r="F6176" s="49">
        <v>0.53</v>
      </c>
      <c r="G6176" s="49">
        <v>2.09</v>
      </c>
      <c r="H6176" s="49">
        <v>4.1100000000000003</v>
      </c>
    </row>
    <row r="6177" spans="1:8">
      <c r="A6177" t="s">
        <v>73</v>
      </c>
      <c r="B6177" t="s">
        <v>66</v>
      </c>
      <c r="C6177" s="84">
        <v>2018.4169999999999</v>
      </c>
      <c r="D6177" t="s">
        <v>161</v>
      </c>
      <c r="E6177" s="49">
        <v>3.22</v>
      </c>
      <c r="F6177" s="49">
        <v>0.67</v>
      </c>
      <c r="G6177" s="49">
        <v>1.84</v>
      </c>
      <c r="H6177" s="49">
        <v>4.45</v>
      </c>
    </row>
    <row r="6178" spans="1:8">
      <c r="A6178" t="s">
        <v>73</v>
      </c>
      <c r="B6178" t="s">
        <v>66</v>
      </c>
      <c r="C6178" s="84">
        <v>2018.5</v>
      </c>
      <c r="D6178" t="s">
        <v>161</v>
      </c>
      <c r="E6178" s="49">
        <v>3.15</v>
      </c>
      <c r="F6178" s="49">
        <v>0.7</v>
      </c>
      <c r="G6178" s="49">
        <v>1.88</v>
      </c>
      <c r="H6178" s="49">
        <v>4.6399999999999997</v>
      </c>
    </row>
    <row r="6179" spans="1:8">
      <c r="A6179" t="s">
        <v>73</v>
      </c>
      <c r="B6179" t="s">
        <v>66</v>
      </c>
      <c r="C6179" s="84">
        <v>2018.5830000000001</v>
      </c>
      <c r="D6179" t="s">
        <v>161</v>
      </c>
      <c r="E6179" s="49">
        <v>3.2</v>
      </c>
      <c r="F6179" s="49">
        <v>0.79</v>
      </c>
      <c r="G6179" s="49">
        <v>1.83</v>
      </c>
      <c r="H6179" s="49">
        <v>4.91</v>
      </c>
    </row>
    <row r="6180" spans="1:8">
      <c r="A6180" t="s">
        <v>73</v>
      </c>
      <c r="B6180" t="s">
        <v>66</v>
      </c>
      <c r="C6180" s="84">
        <v>2018.6669999999999</v>
      </c>
      <c r="D6180" t="s">
        <v>161</v>
      </c>
      <c r="E6180" s="49">
        <v>3.31</v>
      </c>
      <c r="F6180" s="49">
        <v>0.9</v>
      </c>
      <c r="G6180" s="49">
        <v>1.71</v>
      </c>
      <c r="H6180" s="49">
        <v>5.07</v>
      </c>
    </row>
    <row r="6181" spans="1:8">
      <c r="A6181" t="s">
        <v>73</v>
      </c>
      <c r="B6181" t="s">
        <v>66</v>
      </c>
      <c r="C6181" s="84">
        <v>2018.75</v>
      </c>
      <c r="D6181" t="s">
        <v>161</v>
      </c>
      <c r="E6181" s="49">
        <v>3.25</v>
      </c>
      <c r="F6181" s="49">
        <v>0.93</v>
      </c>
      <c r="G6181" s="49">
        <v>1.72</v>
      </c>
      <c r="H6181" s="49">
        <v>5.22</v>
      </c>
    </row>
    <row r="6182" spans="1:8">
      <c r="A6182" t="s">
        <v>73</v>
      </c>
      <c r="B6182" t="s">
        <v>66</v>
      </c>
      <c r="C6182" s="84">
        <v>2018.8330000000001</v>
      </c>
      <c r="D6182" t="s">
        <v>161</v>
      </c>
      <c r="E6182" s="49">
        <v>3.28</v>
      </c>
      <c r="F6182" s="49">
        <v>0.98</v>
      </c>
      <c r="G6182" s="49">
        <v>1.43</v>
      </c>
      <c r="H6182" s="49">
        <v>5.15</v>
      </c>
    </row>
    <row r="6183" spans="1:8">
      <c r="A6183" t="s">
        <v>73</v>
      </c>
      <c r="B6183" t="s">
        <v>66</v>
      </c>
      <c r="C6183" s="84">
        <v>2018.9169999999999</v>
      </c>
      <c r="D6183" t="s">
        <v>161</v>
      </c>
      <c r="E6183" s="49">
        <v>3.14</v>
      </c>
      <c r="F6183" s="49">
        <v>1.0900000000000001</v>
      </c>
      <c r="G6183" s="49">
        <v>1.33</v>
      </c>
      <c r="H6183" s="49">
        <v>5.27</v>
      </c>
    </row>
    <row r="6184" spans="1:8">
      <c r="A6184" t="s">
        <v>73</v>
      </c>
      <c r="B6184" t="s">
        <v>66</v>
      </c>
      <c r="C6184" s="84">
        <v>2019.25</v>
      </c>
      <c r="D6184" t="s">
        <v>161</v>
      </c>
      <c r="E6184" s="49">
        <v>3</v>
      </c>
      <c r="F6184" s="49">
        <v>1.53</v>
      </c>
      <c r="G6184" s="49">
        <v>0.36</v>
      </c>
      <c r="H6184" s="49">
        <v>6.15</v>
      </c>
    </row>
    <row r="6185" spans="1:8">
      <c r="A6185" t="s">
        <v>73</v>
      </c>
      <c r="B6185" t="s">
        <v>66</v>
      </c>
      <c r="C6185" s="84">
        <v>2019.5830000000001</v>
      </c>
      <c r="D6185" t="s">
        <v>161</v>
      </c>
      <c r="E6185" s="49">
        <v>2.4300000000000002</v>
      </c>
      <c r="F6185" s="49">
        <v>1.55</v>
      </c>
      <c r="G6185" s="49">
        <v>0.27</v>
      </c>
      <c r="H6185" s="49">
        <v>5.36</v>
      </c>
    </row>
    <row r="6186" spans="1:8">
      <c r="A6186" t="s">
        <v>73</v>
      </c>
      <c r="B6186" t="s">
        <v>66</v>
      </c>
      <c r="C6186" s="84">
        <v>2019.75</v>
      </c>
      <c r="D6186" t="s">
        <v>161</v>
      </c>
      <c r="E6186" s="49">
        <v>2.2000000000000002</v>
      </c>
      <c r="F6186" s="49">
        <v>1.42</v>
      </c>
      <c r="G6186" s="49">
        <v>0.17</v>
      </c>
      <c r="H6186" s="49">
        <v>5.01</v>
      </c>
    </row>
    <row r="6187" spans="1:8">
      <c r="A6187" t="s">
        <v>73</v>
      </c>
      <c r="B6187" t="s">
        <v>66</v>
      </c>
      <c r="C6187" s="84">
        <v>2019.8330000000001</v>
      </c>
      <c r="D6187" t="s">
        <v>161</v>
      </c>
      <c r="E6187" s="49">
        <v>2.16</v>
      </c>
      <c r="F6187" s="49">
        <v>1.44</v>
      </c>
      <c r="G6187" s="49">
        <v>0.25</v>
      </c>
      <c r="H6187" s="49">
        <v>5.1100000000000003</v>
      </c>
    </row>
    <row r="6188" spans="1:8">
      <c r="A6188" t="s">
        <v>73</v>
      </c>
      <c r="B6188" t="s">
        <v>66</v>
      </c>
      <c r="C6188" s="84">
        <v>2019.9169999999999</v>
      </c>
      <c r="D6188" t="s">
        <v>161</v>
      </c>
      <c r="E6188" s="49">
        <v>2.12</v>
      </c>
      <c r="F6188" s="49">
        <v>1.37</v>
      </c>
      <c r="G6188" s="49">
        <v>0.27</v>
      </c>
      <c r="H6188" s="49">
        <v>5</v>
      </c>
    </row>
    <row r="6189" spans="1:8">
      <c r="A6189" t="s">
        <v>73</v>
      </c>
      <c r="B6189" t="s">
        <v>66</v>
      </c>
      <c r="C6189" s="84">
        <v>2020</v>
      </c>
      <c r="D6189" t="s">
        <v>161</v>
      </c>
      <c r="E6189" s="49">
        <v>2.04</v>
      </c>
      <c r="F6189" s="49">
        <v>1.23</v>
      </c>
      <c r="G6189" s="49">
        <v>0.28000000000000003</v>
      </c>
      <c r="H6189" s="49">
        <v>4.46</v>
      </c>
    </row>
    <row r="6190" spans="1:8">
      <c r="A6190" t="s">
        <v>74</v>
      </c>
      <c r="B6190" t="s">
        <v>66</v>
      </c>
      <c r="C6190" s="84">
        <v>2015.8330000000001</v>
      </c>
      <c r="D6190" t="s">
        <v>161</v>
      </c>
      <c r="E6190" s="49">
        <v>0.61</v>
      </c>
      <c r="F6190" s="49">
        <v>0.19</v>
      </c>
      <c r="G6190" s="49">
        <v>0.28999999999999998</v>
      </c>
      <c r="H6190" s="49">
        <v>0.96</v>
      </c>
    </row>
    <row r="6191" spans="1:8">
      <c r="A6191" t="s">
        <v>74</v>
      </c>
      <c r="B6191" t="s">
        <v>66</v>
      </c>
      <c r="C6191" s="84">
        <v>2016.3330000000001</v>
      </c>
      <c r="D6191" t="s">
        <v>161</v>
      </c>
      <c r="E6191" s="49">
        <v>0.65</v>
      </c>
      <c r="F6191" s="49">
        <v>0.23</v>
      </c>
      <c r="G6191" s="49">
        <v>0.24</v>
      </c>
      <c r="H6191" s="49">
        <v>1.06</v>
      </c>
    </row>
    <row r="6192" spans="1:8">
      <c r="A6192" t="s">
        <v>74</v>
      </c>
      <c r="B6192" t="s">
        <v>66</v>
      </c>
      <c r="C6192" s="84">
        <v>2018.25</v>
      </c>
      <c r="D6192" t="s">
        <v>161</v>
      </c>
      <c r="E6192" s="49">
        <v>1.1499999999999999</v>
      </c>
      <c r="F6192" s="49">
        <v>0.49</v>
      </c>
      <c r="G6192" s="49">
        <v>0.37</v>
      </c>
      <c r="H6192" s="49">
        <v>2.17</v>
      </c>
    </row>
    <row r="6193" spans="1:8">
      <c r="A6193" t="s">
        <v>74</v>
      </c>
      <c r="B6193" t="s">
        <v>66</v>
      </c>
      <c r="C6193" s="84">
        <v>2018.3330000000001</v>
      </c>
      <c r="D6193" t="s">
        <v>161</v>
      </c>
      <c r="E6193" s="49">
        <v>1.1299999999999999</v>
      </c>
      <c r="F6193" s="49">
        <v>0.43</v>
      </c>
      <c r="G6193" s="49">
        <v>0.4</v>
      </c>
      <c r="H6193" s="49">
        <v>1.89</v>
      </c>
    </row>
    <row r="6194" spans="1:8">
      <c r="A6194" t="s">
        <v>74</v>
      </c>
      <c r="B6194" t="s">
        <v>66</v>
      </c>
      <c r="C6194" s="84">
        <v>2018.4169999999999</v>
      </c>
      <c r="D6194" t="s">
        <v>161</v>
      </c>
      <c r="E6194" s="49">
        <v>1.1200000000000001</v>
      </c>
      <c r="F6194" s="49">
        <v>0.37</v>
      </c>
      <c r="G6194" s="49">
        <v>0.5</v>
      </c>
      <c r="H6194" s="49">
        <v>1.79</v>
      </c>
    </row>
    <row r="6195" spans="1:8">
      <c r="A6195" t="s">
        <v>74</v>
      </c>
      <c r="B6195" t="s">
        <v>66</v>
      </c>
      <c r="C6195" s="84">
        <v>2018.5</v>
      </c>
      <c r="D6195" t="s">
        <v>161</v>
      </c>
      <c r="E6195" s="49">
        <v>1.1000000000000001</v>
      </c>
      <c r="F6195" s="49">
        <v>0.35</v>
      </c>
      <c r="G6195" s="49">
        <v>0.46</v>
      </c>
      <c r="H6195" s="49">
        <v>1.73</v>
      </c>
    </row>
    <row r="6196" spans="1:8">
      <c r="A6196" t="s">
        <v>74</v>
      </c>
      <c r="B6196" t="s">
        <v>66</v>
      </c>
      <c r="C6196" s="84">
        <v>2018.5830000000001</v>
      </c>
      <c r="D6196" t="s">
        <v>161</v>
      </c>
      <c r="E6196" s="49">
        <v>1.1100000000000001</v>
      </c>
      <c r="F6196" s="49">
        <v>0.27</v>
      </c>
      <c r="G6196" s="49">
        <v>0.61</v>
      </c>
      <c r="H6196" s="49">
        <v>1.64</v>
      </c>
    </row>
    <row r="6197" spans="1:8">
      <c r="A6197" t="s">
        <v>74</v>
      </c>
      <c r="B6197" t="s">
        <v>66</v>
      </c>
      <c r="C6197" s="84">
        <v>2018.6669999999999</v>
      </c>
      <c r="D6197" t="s">
        <v>161</v>
      </c>
      <c r="E6197" s="49">
        <v>1.18</v>
      </c>
      <c r="F6197" s="49">
        <v>0.33</v>
      </c>
      <c r="G6197" s="49">
        <v>0.65</v>
      </c>
      <c r="H6197" s="49">
        <v>1.9</v>
      </c>
    </row>
    <row r="6198" spans="1:8">
      <c r="A6198" t="s">
        <v>74</v>
      </c>
      <c r="B6198" t="s">
        <v>66</v>
      </c>
      <c r="C6198" s="84">
        <v>2018.75</v>
      </c>
      <c r="D6198" t="s">
        <v>161</v>
      </c>
      <c r="E6198" s="49">
        <v>1.18</v>
      </c>
      <c r="F6198" s="49">
        <v>0.35</v>
      </c>
      <c r="G6198" s="49">
        <v>0.61</v>
      </c>
      <c r="H6198" s="49">
        <v>1.83</v>
      </c>
    </row>
    <row r="6199" spans="1:8">
      <c r="A6199" t="s">
        <v>74</v>
      </c>
      <c r="B6199" t="s">
        <v>66</v>
      </c>
      <c r="C6199" s="84">
        <v>2018.8330000000001</v>
      </c>
      <c r="D6199" t="s">
        <v>161</v>
      </c>
      <c r="E6199" s="49">
        <v>1.2</v>
      </c>
      <c r="F6199" s="49">
        <v>0.38</v>
      </c>
      <c r="G6199" s="49">
        <v>0.54</v>
      </c>
      <c r="H6199" s="49">
        <v>1.88</v>
      </c>
    </row>
    <row r="6200" spans="1:8">
      <c r="A6200" t="s">
        <v>74</v>
      </c>
      <c r="B6200" t="s">
        <v>66</v>
      </c>
      <c r="C6200" s="84">
        <v>2018.9169999999999</v>
      </c>
      <c r="D6200" t="s">
        <v>161</v>
      </c>
      <c r="E6200" s="49">
        <v>1.1599999999999999</v>
      </c>
      <c r="F6200" s="49">
        <v>0.36</v>
      </c>
      <c r="G6200" s="49">
        <v>0.52</v>
      </c>
      <c r="H6200" s="49">
        <v>1.81</v>
      </c>
    </row>
    <row r="6201" spans="1:8">
      <c r="A6201" t="s">
        <v>74</v>
      </c>
      <c r="B6201" t="s">
        <v>66</v>
      </c>
      <c r="C6201" s="84">
        <v>2019.25</v>
      </c>
      <c r="D6201" t="s">
        <v>161</v>
      </c>
      <c r="E6201" s="49">
        <v>1.07</v>
      </c>
      <c r="F6201" s="49">
        <v>0.42</v>
      </c>
      <c r="G6201" s="49">
        <v>0.36</v>
      </c>
      <c r="H6201" s="49">
        <v>1.9</v>
      </c>
    </row>
    <row r="6202" spans="1:8">
      <c r="A6202" t="s">
        <v>74</v>
      </c>
      <c r="B6202" t="s">
        <v>66</v>
      </c>
      <c r="C6202" s="84">
        <v>2019.5830000000001</v>
      </c>
      <c r="D6202" t="s">
        <v>161</v>
      </c>
      <c r="E6202" s="49">
        <v>0.88</v>
      </c>
      <c r="F6202" s="49">
        <v>0.43</v>
      </c>
      <c r="G6202" s="49">
        <v>0.26</v>
      </c>
      <c r="H6202" s="49">
        <v>1.73</v>
      </c>
    </row>
    <row r="6203" spans="1:8">
      <c r="A6203" t="s">
        <v>74</v>
      </c>
      <c r="B6203" t="s">
        <v>66</v>
      </c>
      <c r="C6203" s="84">
        <v>2019.75</v>
      </c>
      <c r="D6203" t="s">
        <v>161</v>
      </c>
      <c r="E6203" s="49">
        <v>0.84</v>
      </c>
      <c r="F6203" s="49">
        <v>0.43</v>
      </c>
      <c r="G6203" s="49">
        <v>0.21</v>
      </c>
      <c r="H6203" s="49">
        <v>1.66</v>
      </c>
    </row>
    <row r="6204" spans="1:8">
      <c r="A6204" t="s">
        <v>74</v>
      </c>
      <c r="B6204" t="s">
        <v>66</v>
      </c>
      <c r="C6204" s="84">
        <v>2019.8330000000001</v>
      </c>
      <c r="D6204" t="s">
        <v>161</v>
      </c>
      <c r="E6204" s="49">
        <v>0.85</v>
      </c>
      <c r="F6204" s="49">
        <v>0.46</v>
      </c>
      <c r="G6204" s="49">
        <v>0.24</v>
      </c>
      <c r="H6204" s="49">
        <v>1.77</v>
      </c>
    </row>
    <row r="6205" spans="1:8">
      <c r="A6205" t="s">
        <v>74</v>
      </c>
      <c r="B6205" t="s">
        <v>66</v>
      </c>
      <c r="C6205" s="84">
        <v>2019.9169999999999</v>
      </c>
      <c r="D6205" t="s">
        <v>161</v>
      </c>
      <c r="E6205" s="49">
        <v>0.86</v>
      </c>
      <c r="F6205" s="49">
        <v>0.43</v>
      </c>
      <c r="G6205" s="49">
        <v>0.23</v>
      </c>
      <c r="H6205" s="49">
        <v>1.73</v>
      </c>
    </row>
    <row r="6206" spans="1:8">
      <c r="A6206" t="s">
        <v>74</v>
      </c>
      <c r="B6206" t="s">
        <v>66</v>
      </c>
      <c r="C6206" s="84">
        <v>2020</v>
      </c>
      <c r="D6206" t="s">
        <v>161</v>
      </c>
      <c r="E6206" s="49">
        <v>0.85</v>
      </c>
      <c r="F6206" s="49">
        <v>0.44</v>
      </c>
      <c r="G6206" s="49">
        <v>0.23</v>
      </c>
      <c r="H6206" s="49">
        <v>1.71</v>
      </c>
    </row>
    <row r="6207" spans="1:8">
      <c r="A6207" t="s">
        <v>75</v>
      </c>
      <c r="B6207" t="s">
        <v>66</v>
      </c>
      <c r="C6207" s="84">
        <v>2015.8330000000001</v>
      </c>
      <c r="D6207" t="s">
        <v>161</v>
      </c>
      <c r="E6207" s="49">
        <v>1.77</v>
      </c>
      <c r="F6207" s="49">
        <v>0.36</v>
      </c>
      <c r="G6207" s="49">
        <v>1.1200000000000001</v>
      </c>
      <c r="H6207" s="49">
        <v>2.46</v>
      </c>
    </row>
    <row r="6208" spans="1:8">
      <c r="A6208" t="s">
        <v>75</v>
      </c>
      <c r="B6208" t="s">
        <v>66</v>
      </c>
      <c r="C6208" s="84">
        <v>2016.3330000000001</v>
      </c>
      <c r="D6208" t="s">
        <v>161</v>
      </c>
      <c r="E6208" s="49">
        <v>2.0099999999999998</v>
      </c>
      <c r="F6208" s="49">
        <v>0.75</v>
      </c>
      <c r="G6208" s="49">
        <v>0.93</v>
      </c>
      <c r="H6208" s="49">
        <v>3.55</v>
      </c>
    </row>
    <row r="6209" spans="1:8">
      <c r="A6209" t="s">
        <v>75</v>
      </c>
      <c r="B6209" t="s">
        <v>66</v>
      </c>
      <c r="C6209" s="84">
        <v>2018.25</v>
      </c>
      <c r="D6209" t="s">
        <v>161</v>
      </c>
      <c r="E6209" s="49">
        <v>1.45</v>
      </c>
      <c r="F6209" s="49">
        <v>0.6</v>
      </c>
      <c r="G6209" s="49">
        <v>0.48</v>
      </c>
      <c r="H6209" s="49">
        <v>2.5099999999999998</v>
      </c>
    </row>
    <row r="6210" spans="1:8">
      <c r="A6210" t="s">
        <v>75</v>
      </c>
      <c r="B6210" t="s">
        <v>66</v>
      </c>
      <c r="C6210" s="84">
        <v>2018.3330000000001</v>
      </c>
      <c r="D6210" t="s">
        <v>161</v>
      </c>
      <c r="E6210" s="49">
        <v>1.37</v>
      </c>
      <c r="F6210" s="49">
        <v>0.57999999999999996</v>
      </c>
      <c r="G6210" s="49">
        <v>0.4</v>
      </c>
      <c r="H6210" s="49">
        <v>2.39</v>
      </c>
    </row>
    <row r="6211" spans="1:8">
      <c r="A6211" t="s">
        <v>75</v>
      </c>
      <c r="B6211" t="s">
        <v>66</v>
      </c>
      <c r="C6211" s="84">
        <v>2018.4169999999999</v>
      </c>
      <c r="D6211" t="s">
        <v>161</v>
      </c>
      <c r="E6211" s="49">
        <v>1.29</v>
      </c>
      <c r="F6211" s="49">
        <v>0.48</v>
      </c>
      <c r="G6211" s="49">
        <v>0.51</v>
      </c>
      <c r="H6211" s="49">
        <v>2.19</v>
      </c>
    </row>
    <row r="6212" spans="1:8">
      <c r="A6212" t="s">
        <v>75</v>
      </c>
      <c r="B6212" t="s">
        <v>66</v>
      </c>
      <c r="C6212" s="84">
        <v>2018.5</v>
      </c>
      <c r="D6212" t="s">
        <v>161</v>
      </c>
      <c r="E6212" s="49">
        <v>1.19</v>
      </c>
      <c r="F6212" s="49">
        <v>0.42</v>
      </c>
      <c r="G6212" s="49">
        <v>0.49</v>
      </c>
      <c r="H6212" s="49">
        <v>1.98</v>
      </c>
    </row>
    <row r="6213" spans="1:8">
      <c r="A6213" t="s">
        <v>75</v>
      </c>
      <c r="B6213" t="s">
        <v>66</v>
      </c>
      <c r="C6213" s="84">
        <v>2018.5830000000001</v>
      </c>
      <c r="D6213" t="s">
        <v>161</v>
      </c>
      <c r="E6213" s="49">
        <v>1.1599999999999999</v>
      </c>
      <c r="F6213" s="49">
        <v>0.4</v>
      </c>
      <c r="G6213" s="49">
        <v>0.43</v>
      </c>
      <c r="H6213" s="49">
        <v>1.8</v>
      </c>
    </row>
    <row r="6214" spans="1:8">
      <c r="A6214" t="s">
        <v>75</v>
      </c>
      <c r="B6214" t="s">
        <v>66</v>
      </c>
      <c r="C6214" s="84">
        <v>2018.6669999999999</v>
      </c>
      <c r="D6214" t="s">
        <v>161</v>
      </c>
      <c r="E6214" s="49">
        <v>1.23</v>
      </c>
      <c r="F6214" s="49">
        <v>0.49</v>
      </c>
      <c r="G6214" s="49">
        <v>0.46</v>
      </c>
      <c r="H6214" s="49">
        <v>2.17</v>
      </c>
    </row>
    <row r="6215" spans="1:8">
      <c r="A6215" t="s">
        <v>75</v>
      </c>
      <c r="B6215" t="s">
        <v>66</v>
      </c>
      <c r="C6215" s="84">
        <v>2018.75</v>
      </c>
      <c r="D6215" t="s">
        <v>161</v>
      </c>
      <c r="E6215" s="49">
        <v>1.24</v>
      </c>
      <c r="F6215" s="49">
        <v>0.5</v>
      </c>
      <c r="G6215" s="49">
        <v>0.42</v>
      </c>
      <c r="H6215" s="49">
        <v>2.2400000000000002</v>
      </c>
    </row>
    <row r="6216" spans="1:8">
      <c r="A6216" t="s">
        <v>75</v>
      </c>
      <c r="B6216" t="s">
        <v>66</v>
      </c>
      <c r="C6216" s="84">
        <v>2018.8330000000001</v>
      </c>
      <c r="D6216" t="s">
        <v>161</v>
      </c>
      <c r="E6216" s="49">
        <v>1.27</v>
      </c>
      <c r="F6216" s="49">
        <v>0.52</v>
      </c>
      <c r="G6216" s="49">
        <v>0.47</v>
      </c>
      <c r="H6216" s="49">
        <v>2.31</v>
      </c>
    </row>
    <row r="6217" spans="1:8">
      <c r="A6217" t="s">
        <v>75</v>
      </c>
      <c r="B6217" t="s">
        <v>66</v>
      </c>
      <c r="C6217" s="84">
        <v>2018.9169999999999</v>
      </c>
      <c r="D6217" t="s">
        <v>161</v>
      </c>
      <c r="E6217" s="49">
        <v>1.34</v>
      </c>
      <c r="F6217" s="49">
        <v>0.56000000000000005</v>
      </c>
      <c r="G6217" s="49">
        <v>0.5</v>
      </c>
      <c r="H6217" s="49">
        <v>2.56</v>
      </c>
    </row>
    <row r="6218" spans="1:8">
      <c r="A6218" t="s">
        <v>75</v>
      </c>
      <c r="B6218" t="s">
        <v>66</v>
      </c>
      <c r="C6218" s="84">
        <v>2019.25</v>
      </c>
      <c r="D6218" t="s">
        <v>161</v>
      </c>
      <c r="E6218" s="49">
        <v>2.06</v>
      </c>
      <c r="F6218" s="49">
        <v>0.82</v>
      </c>
      <c r="G6218" s="49">
        <v>0.83</v>
      </c>
      <c r="H6218" s="49">
        <v>3.81</v>
      </c>
    </row>
    <row r="6219" spans="1:8">
      <c r="A6219" t="s">
        <v>75</v>
      </c>
      <c r="B6219" t="s">
        <v>66</v>
      </c>
      <c r="C6219" s="84">
        <v>2019.5830000000001</v>
      </c>
      <c r="D6219" t="s">
        <v>161</v>
      </c>
      <c r="E6219" s="49">
        <v>3.26</v>
      </c>
      <c r="F6219" s="49">
        <v>0.98</v>
      </c>
      <c r="G6219" s="49">
        <v>1.78</v>
      </c>
      <c r="H6219" s="49">
        <v>5.58</v>
      </c>
    </row>
    <row r="6220" spans="1:8">
      <c r="A6220" t="s">
        <v>75</v>
      </c>
      <c r="B6220" t="s">
        <v>66</v>
      </c>
      <c r="C6220" s="84">
        <v>2019.75</v>
      </c>
      <c r="D6220" t="s">
        <v>161</v>
      </c>
      <c r="E6220" s="49">
        <v>3.92</v>
      </c>
      <c r="F6220" s="49">
        <v>0.94</v>
      </c>
      <c r="G6220" s="49">
        <v>2.21</v>
      </c>
      <c r="H6220" s="49">
        <v>5.78</v>
      </c>
    </row>
    <row r="6221" spans="1:8">
      <c r="A6221" t="s">
        <v>75</v>
      </c>
      <c r="B6221" t="s">
        <v>66</v>
      </c>
      <c r="C6221" s="84">
        <v>2019.8330000000001</v>
      </c>
      <c r="D6221" t="s">
        <v>161</v>
      </c>
      <c r="E6221" s="49">
        <v>4.1900000000000004</v>
      </c>
      <c r="F6221" s="49">
        <v>1</v>
      </c>
      <c r="G6221" s="49">
        <v>2.5099999999999998</v>
      </c>
      <c r="H6221" s="49">
        <v>6.19</v>
      </c>
    </row>
    <row r="6222" spans="1:8">
      <c r="A6222" t="s">
        <v>75</v>
      </c>
      <c r="B6222" t="s">
        <v>66</v>
      </c>
      <c r="C6222" s="84">
        <v>2019.9169999999999</v>
      </c>
      <c r="D6222" t="s">
        <v>161</v>
      </c>
      <c r="E6222" s="49">
        <v>4.4000000000000004</v>
      </c>
      <c r="F6222" s="49">
        <v>0.62</v>
      </c>
      <c r="G6222" s="49">
        <v>3</v>
      </c>
      <c r="H6222" s="49">
        <v>5.54</v>
      </c>
    </row>
    <row r="6223" spans="1:8">
      <c r="A6223" t="s">
        <v>75</v>
      </c>
      <c r="B6223" t="s">
        <v>66</v>
      </c>
      <c r="C6223" s="84">
        <v>2020</v>
      </c>
      <c r="D6223" t="s">
        <v>161</v>
      </c>
      <c r="E6223" s="49">
        <v>4.1399999999999997</v>
      </c>
      <c r="F6223" s="49">
        <v>0.88</v>
      </c>
      <c r="G6223" s="49">
        <v>2.37</v>
      </c>
      <c r="H6223" s="49">
        <v>5.77</v>
      </c>
    </row>
    <row r="6224" spans="1:8">
      <c r="A6224" t="s">
        <v>76</v>
      </c>
      <c r="B6224" t="s">
        <v>66</v>
      </c>
      <c r="C6224" s="84">
        <v>2015.8330000000001</v>
      </c>
      <c r="D6224" t="s">
        <v>161</v>
      </c>
      <c r="E6224" s="49">
        <v>1.05</v>
      </c>
      <c r="F6224" s="49">
        <v>0.27</v>
      </c>
      <c r="G6224" s="49">
        <v>0.57999999999999996</v>
      </c>
      <c r="H6224" s="49">
        <v>1.6</v>
      </c>
    </row>
    <row r="6225" spans="1:8">
      <c r="A6225" t="s">
        <v>76</v>
      </c>
      <c r="B6225" t="s">
        <v>66</v>
      </c>
      <c r="C6225" s="84">
        <v>2016.3330000000001</v>
      </c>
      <c r="D6225" t="s">
        <v>161</v>
      </c>
      <c r="E6225" s="49">
        <v>0.94</v>
      </c>
      <c r="F6225" s="49">
        <v>0.51</v>
      </c>
      <c r="G6225" s="49">
        <v>0.16</v>
      </c>
      <c r="H6225" s="49">
        <v>1.95</v>
      </c>
    </row>
    <row r="6226" spans="1:8">
      <c r="A6226" t="s">
        <v>76</v>
      </c>
      <c r="B6226" t="s">
        <v>66</v>
      </c>
      <c r="C6226" s="84">
        <v>2018.25</v>
      </c>
      <c r="D6226" t="s">
        <v>161</v>
      </c>
      <c r="E6226" s="49">
        <v>0.7</v>
      </c>
      <c r="F6226" s="49">
        <v>0.3</v>
      </c>
      <c r="G6226" s="49">
        <v>0.21</v>
      </c>
      <c r="H6226" s="49">
        <v>1.35</v>
      </c>
    </row>
    <row r="6227" spans="1:8">
      <c r="A6227" t="s">
        <v>76</v>
      </c>
      <c r="B6227" t="s">
        <v>66</v>
      </c>
      <c r="C6227" s="84">
        <v>2018.3330000000001</v>
      </c>
      <c r="D6227" t="s">
        <v>161</v>
      </c>
      <c r="E6227" s="49">
        <v>0.68</v>
      </c>
      <c r="F6227" s="49">
        <v>0.27</v>
      </c>
      <c r="G6227" s="49">
        <v>0.25</v>
      </c>
      <c r="H6227" s="49">
        <v>1.26</v>
      </c>
    </row>
    <row r="6228" spans="1:8">
      <c r="A6228" t="s">
        <v>76</v>
      </c>
      <c r="B6228" t="s">
        <v>66</v>
      </c>
      <c r="C6228" s="84">
        <v>2018.4169999999999</v>
      </c>
      <c r="D6228" t="s">
        <v>161</v>
      </c>
      <c r="E6228" s="49">
        <v>0.65</v>
      </c>
      <c r="F6228" s="49">
        <v>0.25</v>
      </c>
      <c r="G6228" s="49">
        <v>0.26</v>
      </c>
      <c r="H6228" s="49">
        <v>1.1599999999999999</v>
      </c>
    </row>
    <row r="6229" spans="1:8">
      <c r="A6229" t="s">
        <v>76</v>
      </c>
      <c r="B6229" t="s">
        <v>66</v>
      </c>
      <c r="C6229" s="84">
        <v>2018.5</v>
      </c>
      <c r="D6229" t="s">
        <v>161</v>
      </c>
      <c r="E6229" s="49">
        <v>0.62</v>
      </c>
      <c r="F6229" s="49">
        <v>0.22</v>
      </c>
      <c r="G6229" s="49">
        <v>0.24</v>
      </c>
      <c r="H6229" s="49">
        <v>1.04</v>
      </c>
    </row>
    <row r="6230" spans="1:8">
      <c r="A6230" t="s">
        <v>76</v>
      </c>
      <c r="B6230" t="s">
        <v>66</v>
      </c>
      <c r="C6230" s="84">
        <v>2018.5830000000001</v>
      </c>
      <c r="D6230" t="s">
        <v>161</v>
      </c>
      <c r="E6230" s="49">
        <v>0.61</v>
      </c>
      <c r="F6230" s="49">
        <v>0.17</v>
      </c>
      <c r="G6230" s="49">
        <v>0.32</v>
      </c>
      <c r="H6230" s="49">
        <v>0.98</v>
      </c>
    </row>
    <row r="6231" spans="1:8">
      <c r="A6231" t="s">
        <v>76</v>
      </c>
      <c r="B6231" t="s">
        <v>66</v>
      </c>
      <c r="C6231" s="84">
        <v>2018.6669999999999</v>
      </c>
      <c r="D6231" t="s">
        <v>161</v>
      </c>
      <c r="E6231" s="49">
        <v>0.67</v>
      </c>
      <c r="F6231" s="49">
        <v>0.2</v>
      </c>
      <c r="G6231" s="49">
        <v>0.31</v>
      </c>
      <c r="H6231" s="49">
        <v>1.03</v>
      </c>
    </row>
    <row r="6232" spans="1:8">
      <c r="A6232" t="s">
        <v>76</v>
      </c>
      <c r="B6232" t="s">
        <v>66</v>
      </c>
      <c r="C6232" s="84">
        <v>2018.75</v>
      </c>
      <c r="D6232" t="s">
        <v>161</v>
      </c>
      <c r="E6232" s="49">
        <v>0.69</v>
      </c>
      <c r="F6232" s="49">
        <v>0.21</v>
      </c>
      <c r="G6232" s="49">
        <v>0.34</v>
      </c>
      <c r="H6232" s="49">
        <v>1.1399999999999999</v>
      </c>
    </row>
    <row r="6233" spans="1:8">
      <c r="A6233" t="s">
        <v>76</v>
      </c>
      <c r="B6233" t="s">
        <v>66</v>
      </c>
      <c r="C6233" s="84">
        <v>2018.8330000000001</v>
      </c>
      <c r="D6233" t="s">
        <v>161</v>
      </c>
      <c r="E6233" s="49">
        <v>0.72</v>
      </c>
      <c r="F6233" s="49">
        <v>0.24</v>
      </c>
      <c r="G6233" s="49">
        <v>0.31</v>
      </c>
      <c r="H6233" s="49">
        <v>1.19</v>
      </c>
    </row>
    <row r="6234" spans="1:8">
      <c r="A6234" t="s">
        <v>76</v>
      </c>
      <c r="B6234" t="s">
        <v>66</v>
      </c>
      <c r="C6234" s="84">
        <v>2018.9169999999999</v>
      </c>
      <c r="D6234" t="s">
        <v>161</v>
      </c>
      <c r="E6234" s="49">
        <v>0.74</v>
      </c>
      <c r="F6234" s="49">
        <v>0.27</v>
      </c>
      <c r="G6234" s="49">
        <v>0.34</v>
      </c>
      <c r="H6234" s="49">
        <v>1.22</v>
      </c>
    </row>
    <row r="6235" spans="1:8">
      <c r="A6235" t="s">
        <v>76</v>
      </c>
      <c r="B6235" t="s">
        <v>66</v>
      </c>
      <c r="C6235" s="84">
        <v>2019.25</v>
      </c>
      <c r="D6235" t="s">
        <v>161</v>
      </c>
      <c r="E6235" s="49">
        <v>0.86</v>
      </c>
      <c r="F6235" s="49">
        <v>0.35</v>
      </c>
      <c r="G6235" s="49">
        <v>0.28999999999999998</v>
      </c>
      <c r="H6235" s="49">
        <v>1.53</v>
      </c>
    </row>
    <row r="6236" spans="1:8">
      <c r="A6236" t="s">
        <v>76</v>
      </c>
      <c r="B6236" t="s">
        <v>66</v>
      </c>
      <c r="C6236" s="84">
        <v>2019.5830000000001</v>
      </c>
      <c r="D6236" t="s">
        <v>161</v>
      </c>
      <c r="E6236" s="49">
        <v>0.85</v>
      </c>
      <c r="F6236" s="49">
        <v>0.37</v>
      </c>
      <c r="G6236" s="49">
        <v>0.22</v>
      </c>
      <c r="H6236" s="49">
        <v>1.54</v>
      </c>
    </row>
    <row r="6237" spans="1:8">
      <c r="A6237" t="s">
        <v>76</v>
      </c>
      <c r="B6237" t="s">
        <v>66</v>
      </c>
      <c r="C6237" s="84">
        <v>2019.75</v>
      </c>
      <c r="D6237" t="s">
        <v>161</v>
      </c>
      <c r="E6237" s="49">
        <v>0.83</v>
      </c>
      <c r="F6237" s="49">
        <v>0.35</v>
      </c>
      <c r="G6237" s="49">
        <v>0.25</v>
      </c>
      <c r="H6237" s="49">
        <v>1.52</v>
      </c>
    </row>
    <row r="6238" spans="1:8">
      <c r="A6238" t="s">
        <v>76</v>
      </c>
      <c r="B6238" t="s">
        <v>66</v>
      </c>
      <c r="C6238" s="84">
        <v>2019.8330000000001</v>
      </c>
      <c r="D6238" t="s">
        <v>161</v>
      </c>
      <c r="E6238" s="49">
        <v>0.86</v>
      </c>
      <c r="F6238" s="49">
        <v>0.36</v>
      </c>
      <c r="G6238" s="49">
        <v>0.24</v>
      </c>
      <c r="H6238" s="49">
        <v>1.52</v>
      </c>
    </row>
    <row r="6239" spans="1:8">
      <c r="A6239" t="s">
        <v>76</v>
      </c>
      <c r="B6239" t="s">
        <v>66</v>
      </c>
      <c r="C6239" s="84">
        <v>2019.9169999999999</v>
      </c>
      <c r="D6239" t="s">
        <v>161</v>
      </c>
      <c r="E6239" s="49">
        <v>0.87</v>
      </c>
      <c r="F6239" s="49">
        <v>0.36</v>
      </c>
      <c r="G6239" s="49">
        <v>0.27</v>
      </c>
      <c r="H6239" s="49">
        <v>1.59</v>
      </c>
    </row>
    <row r="6240" spans="1:8">
      <c r="A6240" t="s">
        <v>76</v>
      </c>
      <c r="B6240" t="s">
        <v>66</v>
      </c>
      <c r="C6240" s="84">
        <v>2020</v>
      </c>
      <c r="D6240" t="s">
        <v>161</v>
      </c>
      <c r="E6240" s="49">
        <v>0.86</v>
      </c>
      <c r="F6240" s="49">
        <v>0.38</v>
      </c>
      <c r="G6240" s="49">
        <v>0.23</v>
      </c>
      <c r="H6240" s="49">
        <v>1.55</v>
      </c>
    </row>
    <row r="6241" spans="1:8">
      <c r="A6241" t="s">
        <v>77</v>
      </c>
      <c r="B6241" t="s">
        <v>66</v>
      </c>
      <c r="C6241" s="84">
        <v>2015.8330000000001</v>
      </c>
      <c r="D6241" t="s">
        <v>161</v>
      </c>
      <c r="E6241" s="49">
        <v>0.39</v>
      </c>
      <c r="F6241" s="49">
        <v>0.16</v>
      </c>
      <c r="G6241" s="49">
        <v>0.11</v>
      </c>
      <c r="H6241" s="49">
        <v>0.7</v>
      </c>
    </row>
    <row r="6242" spans="1:8">
      <c r="A6242" t="s">
        <v>77</v>
      </c>
      <c r="B6242" t="s">
        <v>66</v>
      </c>
      <c r="C6242" s="84">
        <v>2016.3330000000001</v>
      </c>
      <c r="D6242" t="s">
        <v>161</v>
      </c>
      <c r="E6242" s="49">
        <v>0.56000000000000005</v>
      </c>
      <c r="F6242" s="49">
        <v>0.3</v>
      </c>
      <c r="G6242" s="49">
        <v>0.11</v>
      </c>
      <c r="H6242" s="49">
        <v>1.21</v>
      </c>
    </row>
    <row r="6243" spans="1:8">
      <c r="A6243" t="s">
        <v>77</v>
      </c>
      <c r="B6243" t="s">
        <v>66</v>
      </c>
      <c r="C6243" s="84">
        <v>2018.25</v>
      </c>
      <c r="D6243" t="s">
        <v>161</v>
      </c>
      <c r="E6243" s="49">
        <v>0.67</v>
      </c>
      <c r="F6243" s="49">
        <v>0.24</v>
      </c>
      <c r="G6243" s="49">
        <v>0.3</v>
      </c>
      <c r="H6243" s="49">
        <v>1.19</v>
      </c>
    </row>
    <row r="6244" spans="1:8">
      <c r="A6244" t="s">
        <v>77</v>
      </c>
      <c r="B6244" t="s">
        <v>66</v>
      </c>
      <c r="C6244" s="84">
        <v>2018.3330000000001</v>
      </c>
      <c r="D6244" t="s">
        <v>161</v>
      </c>
      <c r="E6244" s="49">
        <v>0.66</v>
      </c>
      <c r="F6244" s="49">
        <v>0.21</v>
      </c>
      <c r="G6244" s="49">
        <v>0.28999999999999998</v>
      </c>
      <c r="H6244" s="49">
        <v>1.08</v>
      </c>
    </row>
    <row r="6245" spans="1:8">
      <c r="A6245" t="s">
        <v>77</v>
      </c>
      <c r="B6245" t="s">
        <v>66</v>
      </c>
      <c r="C6245" s="84">
        <v>2018.4169999999999</v>
      </c>
      <c r="D6245" t="s">
        <v>161</v>
      </c>
      <c r="E6245" s="49">
        <v>0.67</v>
      </c>
      <c r="F6245" s="49">
        <v>0.22</v>
      </c>
      <c r="G6245" s="49">
        <v>0.27</v>
      </c>
      <c r="H6245" s="49">
        <v>1.1000000000000001</v>
      </c>
    </row>
    <row r="6246" spans="1:8">
      <c r="A6246" t="s">
        <v>77</v>
      </c>
      <c r="B6246" t="s">
        <v>66</v>
      </c>
      <c r="C6246" s="84">
        <v>2018.5</v>
      </c>
      <c r="D6246" t="s">
        <v>161</v>
      </c>
      <c r="E6246" s="49">
        <v>0.66</v>
      </c>
      <c r="F6246" s="49">
        <v>0.24</v>
      </c>
      <c r="G6246" s="49">
        <v>0.26</v>
      </c>
      <c r="H6246" s="49">
        <v>1.1200000000000001</v>
      </c>
    </row>
    <row r="6247" spans="1:8">
      <c r="A6247" t="s">
        <v>77</v>
      </c>
      <c r="B6247" t="s">
        <v>66</v>
      </c>
      <c r="C6247" s="84">
        <v>2018.5830000000001</v>
      </c>
      <c r="D6247" t="s">
        <v>161</v>
      </c>
      <c r="E6247" s="49">
        <v>0.67</v>
      </c>
      <c r="F6247" s="49">
        <v>0.26</v>
      </c>
      <c r="G6247" s="49">
        <v>0.21</v>
      </c>
      <c r="H6247" s="49">
        <v>1.17</v>
      </c>
    </row>
    <row r="6248" spans="1:8">
      <c r="A6248" t="s">
        <v>77</v>
      </c>
      <c r="B6248" t="s">
        <v>66</v>
      </c>
      <c r="C6248" s="84">
        <v>2018.6669999999999</v>
      </c>
      <c r="D6248" t="s">
        <v>161</v>
      </c>
      <c r="E6248" s="49">
        <v>0.72</v>
      </c>
      <c r="F6248" s="49">
        <v>0.28999999999999998</v>
      </c>
      <c r="G6248" s="49">
        <v>0.27</v>
      </c>
      <c r="H6248" s="49">
        <v>1.35</v>
      </c>
    </row>
    <row r="6249" spans="1:8">
      <c r="A6249" t="s">
        <v>77</v>
      </c>
      <c r="B6249" t="s">
        <v>66</v>
      </c>
      <c r="C6249" s="84">
        <v>2018.75</v>
      </c>
      <c r="D6249" t="s">
        <v>161</v>
      </c>
      <c r="E6249" s="49">
        <v>0.73</v>
      </c>
      <c r="F6249" s="49">
        <v>0.33</v>
      </c>
      <c r="G6249" s="49">
        <v>0.21</v>
      </c>
      <c r="H6249" s="49">
        <v>1.42</v>
      </c>
    </row>
    <row r="6250" spans="1:8">
      <c r="A6250" t="s">
        <v>77</v>
      </c>
      <c r="B6250" t="s">
        <v>66</v>
      </c>
      <c r="C6250" s="84">
        <v>2018.8330000000001</v>
      </c>
      <c r="D6250" t="s">
        <v>161</v>
      </c>
      <c r="E6250" s="49">
        <v>0.76</v>
      </c>
      <c r="F6250" s="49">
        <v>0.36</v>
      </c>
      <c r="G6250" s="49">
        <v>0.17</v>
      </c>
      <c r="H6250" s="49">
        <v>1.49</v>
      </c>
    </row>
    <row r="6251" spans="1:8">
      <c r="A6251" t="s">
        <v>77</v>
      </c>
      <c r="B6251" t="s">
        <v>66</v>
      </c>
      <c r="C6251" s="84">
        <v>2018.9169999999999</v>
      </c>
      <c r="D6251" t="s">
        <v>161</v>
      </c>
      <c r="E6251" s="49">
        <v>0.76</v>
      </c>
      <c r="F6251" s="49">
        <v>0.37</v>
      </c>
      <c r="G6251" s="49">
        <v>0.16</v>
      </c>
      <c r="H6251" s="49">
        <v>1.5</v>
      </c>
    </row>
    <row r="6252" spans="1:8">
      <c r="A6252" t="s">
        <v>77</v>
      </c>
      <c r="B6252" t="s">
        <v>66</v>
      </c>
      <c r="C6252" s="84">
        <v>2019.25</v>
      </c>
      <c r="D6252" t="s">
        <v>161</v>
      </c>
      <c r="E6252" s="49">
        <v>0.81</v>
      </c>
      <c r="F6252" s="49">
        <v>0.49</v>
      </c>
      <c r="G6252" s="49">
        <v>0.1</v>
      </c>
      <c r="H6252" s="49">
        <v>1.71</v>
      </c>
    </row>
    <row r="6253" spans="1:8">
      <c r="A6253" t="s">
        <v>77</v>
      </c>
      <c r="B6253" t="s">
        <v>66</v>
      </c>
      <c r="C6253" s="84">
        <v>2019.5830000000001</v>
      </c>
      <c r="D6253" t="s">
        <v>161</v>
      </c>
      <c r="E6253" s="49">
        <v>0.72</v>
      </c>
      <c r="F6253" s="49">
        <v>0.47</v>
      </c>
      <c r="G6253" s="49">
        <v>7.0000000000000007E-2</v>
      </c>
      <c r="H6253" s="49">
        <v>1.59</v>
      </c>
    </row>
    <row r="6254" spans="1:8">
      <c r="A6254" t="s">
        <v>77</v>
      </c>
      <c r="B6254" t="s">
        <v>66</v>
      </c>
      <c r="C6254" s="84">
        <v>2019.75</v>
      </c>
      <c r="D6254" t="s">
        <v>161</v>
      </c>
      <c r="E6254" s="49">
        <v>0.7</v>
      </c>
      <c r="F6254" s="49">
        <v>0.47</v>
      </c>
      <c r="G6254" s="49">
        <v>0.08</v>
      </c>
      <c r="H6254" s="49">
        <v>1.62</v>
      </c>
    </row>
    <row r="6255" spans="1:8">
      <c r="A6255" t="s">
        <v>77</v>
      </c>
      <c r="B6255" t="s">
        <v>66</v>
      </c>
      <c r="C6255" s="84">
        <v>2019.8330000000001</v>
      </c>
      <c r="D6255" t="s">
        <v>161</v>
      </c>
      <c r="E6255" s="49">
        <v>0.68</v>
      </c>
      <c r="F6255" s="49">
        <v>0.43</v>
      </c>
      <c r="G6255" s="49">
        <v>0.1</v>
      </c>
      <c r="H6255" s="49">
        <v>1.55</v>
      </c>
    </row>
    <row r="6256" spans="1:8">
      <c r="A6256" t="s">
        <v>77</v>
      </c>
      <c r="B6256" t="s">
        <v>66</v>
      </c>
      <c r="C6256" s="84">
        <v>2019.9169999999999</v>
      </c>
      <c r="D6256" t="s">
        <v>161</v>
      </c>
      <c r="E6256" s="49">
        <v>0.66</v>
      </c>
      <c r="F6256" s="49">
        <v>0.43</v>
      </c>
      <c r="G6256" s="49">
        <v>7.0000000000000007E-2</v>
      </c>
      <c r="H6256" s="49">
        <v>1.54</v>
      </c>
    </row>
    <row r="6257" spans="1:8">
      <c r="A6257" t="s">
        <v>77</v>
      </c>
      <c r="B6257" t="s">
        <v>66</v>
      </c>
      <c r="C6257" s="84">
        <v>2020</v>
      </c>
      <c r="D6257" t="s">
        <v>161</v>
      </c>
      <c r="E6257" s="49">
        <v>0.64</v>
      </c>
      <c r="F6257" s="49">
        <v>0.4</v>
      </c>
      <c r="G6257" s="49">
        <v>0.08</v>
      </c>
      <c r="H6257" s="49">
        <v>1.43</v>
      </c>
    </row>
    <row r="6258" spans="1:8">
      <c r="A6258" t="s">
        <v>78</v>
      </c>
      <c r="B6258" t="s">
        <v>66</v>
      </c>
      <c r="C6258" s="84">
        <v>2015.8330000000001</v>
      </c>
      <c r="D6258" t="s">
        <v>161</v>
      </c>
      <c r="E6258" s="49">
        <v>1.67</v>
      </c>
      <c r="F6258" s="49">
        <v>0.97</v>
      </c>
      <c r="G6258" s="49">
        <v>0.25</v>
      </c>
      <c r="H6258" s="49">
        <v>3.7</v>
      </c>
    </row>
    <row r="6259" spans="1:8">
      <c r="A6259" t="s">
        <v>78</v>
      </c>
      <c r="B6259" t="s">
        <v>66</v>
      </c>
      <c r="C6259" s="84">
        <v>2016.3330000000001</v>
      </c>
      <c r="D6259" t="s">
        <v>161</v>
      </c>
      <c r="E6259" s="49">
        <v>1.37</v>
      </c>
      <c r="F6259" s="49">
        <v>0.7</v>
      </c>
      <c r="G6259" s="49">
        <v>0.18</v>
      </c>
      <c r="H6259" s="49">
        <v>2.64</v>
      </c>
    </row>
    <row r="6260" spans="1:8">
      <c r="A6260" t="s">
        <v>78</v>
      </c>
      <c r="B6260" t="s">
        <v>66</v>
      </c>
      <c r="C6260" s="84">
        <v>2018.25</v>
      </c>
      <c r="D6260" t="s">
        <v>161</v>
      </c>
      <c r="E6260" s="49">
        <v>1.04</v>
      </c>
      <c r="F6260" s="49">
        <v>0.77</v>
      </c>
      <c r="G6260" s="49">
        <v>0.14000000000000001</v>
      </c>
      <c r="H6260" s="49">
        <v>2.6</v>
      </c>
    </row>
    <row r="6261" spans="1:8">
      <c r="A6261" t="s">
        <v>78</v>
      </c>
      <c r="B6261" t="s">
        <v>66</v>
      </c>
      <c r="C6261" s="84">
        <v>2018.3330000000001</v>
      </c>
      <c r="D6261" t="s">
        <v>161</v>
      </c>
      <c r="E6261" s="49">
        <v>1.02</v>
      </c>
      <c r="F6261" s="49">
        <v>0.7</v>
      </c>
      <c r="G6261" s="49">
        <v>0.12</v>
      </c>
      <c r="H6261" s="49">
        <v>2.25</v>
      </c>
    </row>
    <row r="6262" spans="1:8">
      <c r="A6262" t="s">
        <v>78</v>
      </c>
      <c r="B6262" t="s">
        <v>66</v>
      </c>
      <c r="C6262" s="84">
        <v>2018.4169999999999</v>
      </c>
      <c r="D6262" t="s">
        <v>161</v>
      </c>
      <c r="E6262" s="49">
        <v>1.03</v>
      </c>
      <c r="F6262" s="49">
        <v>0.71</v>
      </c>
      <c r="G6262" s="49">
        <v>0.11</v>
      </c>
      <c r="H6262" s="49">
        <v>2.4300000000000002</v>
      </c>
    </row>
    <row r="6263" spans="1:8">
      <c r="A6263" t="s">
        <v>78</v>
      </c>
      <c r="B6263" t="s">
        <v>66</v>
      </c>
      <c r="C6263" s="84">
        <v>2018.5</v>
      </c>
      <c r="D6263" t="s">
        <v>161</v>
      </c>
      <c r="E6263" s="49">
        <v>1.02</v>
      </c>
      <c r="F6263" s="49">
        <v>0.68</v>
      </c>
      <c r="G6263" s="49">
        <v>0.17</v>
      </c>
      <c r="H6263" s="49">
        <v>2.36</v>
      </c>
    </row>
    <row r="6264" spans="1:8">
      <c r="A6264" t="s">
        <v>78</v>
      </c>
      <c r="B6264" t="s">
        <v>66</v>
      </c>
      <c r="C6264" s="84">
        <v>2018.5830000000001</v>
      </c>
      <c r="D6264" t="s">
        <v>161</v>
      </c>
      <c r="E6264" s="49">
        <v>1.07</v>
      </c>
      <c r="F6264" s="49">
        <v>0.64</v>
      </c>
      <c r="G6264" s="49">
        <v>0.18</v>
      </c>
      <c r="H6264" s="49">
        <v>2.2400000000000002</v>
      </c>
    </row>
    <row r="6265" spans="1:8">
      <c r="A6265" t="s">
        <v>78</v>
      </c>
      <c r="B6265" t="s">
        <v>66</v>
      </c>
      <c r="C6265" s="84">
        <v>2018.6669999999999</v>
      </c>
      <c r="D6265" t="s">
        <v>161</v>
      </c>
      <c r="E6265" s="49">
        <v>1.18</v>
      </c>
      <c r="F6265" s="49">
        <v>0.64</v>
      </c>
      <c r="G6265" s="49">
        <v>0.19</v>
      </c>
      <c r="H6265" s="49">
        <v>2.39</v>
      </c>
    </row>
    <row r="6266" spans="1:8">
      <c r="A6266" t="s">
        <v>78</v>
      </c>
      <c r="B6266" t="s">
        <v>66</v>
      </c>
      <c r="C6266" s="84">
        <v>2018.75</v>
      </c>
      <c r="D6266" t="s">
        <v>161</v>
      </c>
      <c r="E6266" s="49">
        <v>1.26</v>
      </c>
      <c r="F6266" s="49">
        <v>0.64</v>
      </c>
      <c r="G6266" s="49">
        <v>0.33</v>
      </c>
      <c r="H6266" s="49">
        <v>2.61</v>
      </c>
    </row>
    <row r="6267" spans="1:8">
      <c r="A6267" t="s">
        <v>78</v>
      </c>
      <c r="B6267" t="s">
        <v>66</v>
      </c>
      <c r="C6267" s="84">
        <v>2018.8330000000001</v>
      </c>
      <c r="D6267" t="s">
        <v>161</v>
      </c>
      <c r="E6267" s="49">
        <v>1.41</v>
      </c>
      <c r="F6267" s="49">
        <v>0.7</v>
      </c>
      <c r="G6267" s="49">
        <v>0.41</v>
      </c>
      <c r="H6267" s="49">
        <v>2.94</v>
      </c>
    </row>
    <row r="6268" spans="1:8">
      <c r="A6268" t="s">
        <v>78</v>
      </c>
      <c r="B6268" t="s">
        <v>66</v>
      </c>
      <c r="C6268" s="84">
        <v>2018.9169999999999</v>
      </c>
      <c r="D6268" t="s">
        <v>161</v>
      </c>
      <c r="E6268" s="49">
        <v>1.55</v>
      </c>
      <c r="F6268" s="49">
        <v>0.8</v>
      </c>
      <c r="G6268" s="49">
        <v>0.3</v>
      </c>
      <c r="H6268" s="49">
        <v>3.18</v>
      </c>
    </row>
    <row r="6269" spans="1:8">
      <c r="A6269" t="s">
        <v>78</v>
      </c>
      <c r="B6269" t="s">
        <v>66</v>
      </c>
      <c r="C6269" s="84">
        <v>2019.25</v>
      </c>
      <c r="D6269" t="s">
        <v>161</v>
      </c>
      <c r="E6269" s="49">
        <v>1.98</v>
      </c>
      <c r="F6269" s="49">
        <v>1.18</v>
      </c>
      <c r="G6269" s="49">
        <v>0.42</v>
      </c>
      <c r="H6269" s="49">
        <v>4.54</v>
      </c>
    </row>
    <row r="6270" spans="1:8">
      <c r="A6270" t="s">
        <v>78</v>
      </c>
      <c r="B6270" t="s">
        <v>66</v>
      </c>
      <c r="C6270" s="84">
        <v>2019.5830000000001</v>
      </c>
      <c r="D6270" t="s">
        <v>161</v>
      </c>
      <c r="E6270" s="49">
        <v>1.87</v>
      </c>
      <c r="F6270" s="49">
        <v>0.84</v>
      </c>
      <c r="G6270" s="49">
        <v>0.52</v>
      </c>
      <c r="H6270" s="49">
        <v>3.51</v>
      </c>
    </row>
    <row r="6271" spans="1:8">
      <c r="A6271" t="s">
        <v>78</v>
      </c>
      <c r="B6271" t="s">
        <v>66</v>
      </c>
      <c r="C6271" s="84">
        <v>2019.75</v>
      </c>
      <c r="D6271" t="s">
        <v>161</v>
      </c>
      <c r="E6271" s="49">
        <v>1.71</v>
      </c>
      <c r="F6271" s="49">
        <v>0.64</v>
      </c>
      <c r="G6271" s="49">
        <v>0.65</v>
      </c>
      <c r="H6271" s="49">
        <v>2.98</v>
      </c>
    </row>
    <row r="6272" spans="1:8">
      <c r="A6272" t="s">
        <v>78</v>
      </c>
      <c r="B6272" t="s">
        <v>66</v>
      </c>
      <c r="C6272" s="84">
        <v>2019.8330000000001</v>
      </c>
      <c r="D6272" t="s">
        <v>161</v>
      </c>
      <c r="E6272" s="49">
        <v>1.69</v>
      </c>
      <c r="F6272" s="49">
        <v>0.61</v>
      </c>
      <c r="G6272" s="49">
        <v>0.76</v>
      </c>
      <c r="H6272" s="49">
        <v>2.87</v>
      </c>
    </row>
    <row r="6273" spans="1:8">
      <c r="A6273" t="s">
        <v>78</v>
      </c>
      <c r="B6273" t="s">
        <v>66</v>
      </c>
      <c r="C6273" s="84">
        <v>2019.9169999999999</v>
      </c>
      <c r="D6273" t="s">
        <v>161</v>
      </c>
      <c r="E6273" s="49">
        <v>1.64</v>
      </c>
      <c r="F6273" s="49">
        <v>0.44</v>
      </c>
      <c r="G6273" s="49">
        <v>0.82</v>
      </c>
      <c r="H6273" s="49">
        <v>2.4500000000000002</v>
      </c>
    </row>
    <row r="6274" spans="1:8">
      <c r="A6274" t="s">
        <v>78</v>
      </c>
      <c r="B6274" t="s">
        <v>66</v>
      </c>
      <c r="C6274" s="84">
        <v>2020</v>
      </c>
      <c r="D6274" t="s">
        <v>161</v>
      </c>
      <c r="E6274" s="49">
        <v>1.57</v>
      </c>
      <c r="F6274" s="49">
        <v>0.56000000000000005</v>
      </c>
      <c r="G6274" s="49">
        <v>0.63</v>
      </c>
      <c r="H6274" s="49">
        <v>2.7</v>
      </c>
    </row>
    <row r="6275" spans="1:8">
      <c r="A6275" t="s">
        <v>79</v>
      </c>
      <c r="B6275" t="s">
        <v>66</v>
      </c>
      <c r="C6275" s="84">
        <v>2015.8330000000001</v>
      </c>
      <c r="D6275" t="s">
        <v>161</v>
      </c>
      <c r="E6275" s="49">
        <v>2.14</v>
      </c>
      <c r="F6275" s="49">
        <v>0.41</v>
      </c>
      <c r="G6275" s="49">
        <v>1.41</v>
      </c>
      <c r="H6275" s="49">
        <v>2.97</v>
      </c>
    </row>
    <row r="6276" spans="1:8">
      <c r="A6276" t="s">
        <v>79</v>
      </c>
      <c r="B6276" t="s">
        <v>66</v>
      </c>
      <c r="C6276" s="84">
        <v>2016.3330000000001</v>
      </c>
      <c r="D6276" t="s">
        <v>161</v>
      </c>
      <c r="E6276" s="49">
        <v>2.0099999999999998</v>
      </c>
      <c r="F6276" s="49">
        <v>0.78</v>
      </c>
      <c r="G6276" s="49">
        <v>0.61</v>
      </c>
      <c r="H6276" s="49">
        <v>3.44</v>
      </c>
    </row>
    <row r="6277" spans="1:8">
      <c r="A6277" t="s">
        <v>79</v>
      </c>
      <c r="B6277" t="s">
        <v>66</v>
      </c>
      <c r="C6277" s="84">
        <v>2018.25</v>
      </c>
      <c r="D6277" t="s">
        <v>161</v>
      </c>
      <c r="E6277" s="49">
        <v>1.78</v>
      </c>
      <c r="F6277" s="49">
        <v>0.5</v>
      </c>
      <c r="G6277" s="49">
        <v>0.88</v>
      </c>
      <c r="H6277" s="49">
        <v>2.76</v>
      </c>
    </row>
    <row r="6278" spans="1:8">
      <c r="A6278" t="s">
        <v>79</v>
      </c>
      <c r="B6278" t="s">
        <v>66</v>
      </c>
      <c r="C6278" s="84">
        <v>2018.3330000000001</v>
      </c>
      <c r="D6278" t="s">
        <v>161</v>
      </c>
      <c r="E6278" s="49">
        <v>1.74</v>
      </c>
      <c r="F6278" s="49">
        <v>0.41</v>
      </c>
      <c r="G6278" s="49">
        <v>1.03</v>
      </c>
      <c r="H6278" s="49">
        <v>2.5299999999999998</v>
      </c>
    </row>
    <row r="6279" spans="1:8">
      <c r="A6279" t="s">
        <v>79</v>
      </c>
      <c r="B6279" t="s">
        <v>66</v>
      </c>
      <c r="C6279" s="84">
        <v>2018.4169999999999</v>
      </c>
      <c r="D6279" t="s">
        <v>161</v>
      </c>
      <c r="E6279" s="49">
        <v>1.67</v>
      </c>
      <c r="F6279" s="49">
        <v>0.45</v>
      </c>
      <c r="G6279" s="49">
        <v>0.9</v>
      </c>
      <c r="H6279" s="49">
        <v>2.59</v>
      </c>
    </row>
    <row r="6280" spans="1:8">
      <c r="A6280" t="s">
        <v>79</v>
      </c>
      <c r="B6280" t="s">
        <v>66</v>
      </c>
      <c r="C6280" s="84">
        <v>2018.5</v>
      </c>
      <c r="D6280" t="s">
        <v>161</v>
      </c>
      <c r="E6280" s="49">
        <v>1.58</v>
      </c>
      <c r="F6280" s="49">
        <v>0.44</v>
      </c>
      <c r="G6280" s="49">
        <v>0.84</v>
      </c>
      <c r="H6280" s="49">
        <v>2.44</v>
      </c>
    </row>
    <row r="6281" spans="1:8">
      <c r="A6281" t="s">
        <v>79</v>
      </c>
      <c r="B6281" t="s">
        <v>66</v>
      </c>
      <c r="C6281" s="84">
        <v>2018.5830000000001</v>
      </c>
      <c r="D6281" t="s">
        <v>161</v>
      </c>
      <c r="E6281" s="49">
        <v>1.51</v>
      </c>
      <c r="F6281" s="49">
        <v>0.39</v>
      </c>
      <c r="G6281" s="49">
        <v>0.72</v>
      </c>
      <c r="H6281" s="49">
        <v>2.25</v>
      </c>
    </row>
    <row r="6282" spans="1:8">
      <c r="A6282" t="s">
        <v>79</v>
      </c>
      <c r="B6282" t="s">
        <v>66</v>
      </c>
      <c r="C6282" s="84">
        <v>2018.6669999999999</v>
      </c>
      <c r="D6282" t="s">
        <v>161</v>
      </c>
      <c r="E6282" s="49">
        <v>1.54</v>
      </c>
      <c r="F6282" s="49">
        <v>0.42</v>
      </c>
      <c r="G6282" s="49">
        <v>0.84</v>
      </c>
      <c r="H6282" s="49">
        <v>2.41</v>
      </c>
    </row>
    <row r="6283" spans="1:8">
      <c r="A6283" t="s">
        <v>79</v>
      </c>
      <c r="B6283" t="s">
        <v>66</v>
      </c>
      <c r="C6283" s="84">
        <v>2018.75</v>
      </c>
      <c r="D6283" t="s">
        <v>161</v>
      </c>
      <c r="E6283" s="49">
        <v>1.49</v>
      </c>
      <c r="F6283" s="49">
        <v>0.45</v>
      </c>
      <c r="G6283" s="49">
        <v>0.69</v>
      </c>
      <c r="H6283" s="49">
        <v>2.37</v>
      </c>
    </row>
    <row r="6284" spans="1:8">
      <c r="A6284" t="s">
        <v>79</v>
      </c>
      <c r="B6284" t="s">
        <v>66</v>
      </c>
      <c r="C6284" s="84">
        <v>2018.8330000000001</v>
      </c>
      <c r="D6284" t="s">
        <v>161</v>
      </c>
      <c r="E6284" s="49">
        <v>1.49</v>
      </c>
      <c r="F6284" s="49">
        <v>0.45</v>
      </c>
      <c r="G6284" s="49">
        <v>0.65</v>
      </c>
      <c r="H6284" s="49">
        <v>2.39</v>
      </c>
    </row>
    <row r="6285" spans="1:8">
      <c r="A6285" t="s">
        <v>79</v>
      </c>
      <c r="B6285" t="s">
        <v>66</v>
      </c>
      <c r="C6285" s="84">
        <v>2018.9169999999999</v>
      </c>
      <c r="D6285" t="s">
        <v>161</v>
      </c>
      <c r="E6285" s="49">
        <v>1.44</v>
      </c>
      <c r="F6285" s="49">
        <v>0.51</v>
      </c>
      <c r="G6285" s="49">
        <v>0.53</v>
      </c>
      <c r="H6285" s="49">
        <v>2.39</v>
      </c>
    </row>
    <row r="6286" spans="1:8">
      <c r="A6286" t="s">
        <v>79</v>
      </c>
      <c r="B6286" t="s">
        <v>66</v>
      </c>
      <c r="C6286" s="84">
        <v>2019.25</v>
      </c>
      <c r="D6286" t="s">
        <v>161</v>
      </c>
      <c r="E6286" s="49">
        <v>1.44</v>
      </c>
      <c r="F6286" s="49">
        <v>0.7</v>
      </c>
      <c r="G6286" s="49">
        <v>0.37</v>
      </c>
      <c r="H6286" s="49">
        <v>2.91</v>
      </c>
    </row>
    <row r="6287" spans="1:8">
      <c r="A6287" t="s">
        <v>79</v>
      </c>
      <c r="B6287" t="s">
        <v>66</v>
      </c>
      <c r="C6287" s="84">
        <v>2019.5830000000001</v>
      </c>
      <c r="D6287" t="s">
        <v>161</v>
      </c>
      <c r="E6287" s="49">
        <v>1.35</v>
      </c>
      <c r="F6287" s="49">
        <v>0.8</v>
      </c>
      <c r="G6287" s="49">
        <v>0.27</v>
      </c>
      <c r="H6287" s="49">
        <v>2.89</v>
      </c>
    </row>
    <row r="6288" spans="1:8">
      <c r="A6288" t="s">
        <v>79</v>
      </c>
      <c r="B6288" t="s">
        <v>66</v>
      </c>
      <c r="C6288" s="84">
        <v>2019.75</v>
      </c>
      <c r="D6288" t="s">
        <v>161</v>
      </c>
      <c r="E6288" s="49">
        <v>1.37</v>
      </c>
      <c r="F6288" s="49">
        <v>0.87</v>
      </c>
      <c r="G6288" s="49">
        <v>0.23</v>
      </c>
      <c r="H6288" s="49">
        <v>2.93</v>
      </c>
    </row>
    <row r="6289" spans="1:8">
      <c r="A6289" t="s">
        <v>79</v>
      </c>
      <c r="B6289" t="s">
        <v>66</v>
      </c>
      <c r="C6289" s="84">
        <v>2019.8330000000001</v>
      </c>
      <c r="D6289" t="s">
        <v>161</v>
      </c>
      <c r="E6289" s="49">
        <v>1.44</v>
      </c>
      <c r="F6289" s="49">
        <v>0.93</v>
      </c>
      <c r="G6289" s="49">
        <v>0.26</v>
      </c>
      <c r="H6289" s="49">
        <v>3.23</v>
      </c>
    </row>
    <row r="6290" spans="1:8">
      <c r="A6290" t="s">
        <v>79</v>
      </c>
      <c r="B6290" t="s">
        <v>66</v>
      </c>
      <c r="C6290" s="84">
        <v>2019.9169999999999</v>
      </c>
      <c r="D6290" t="s">
        <v>161</v>
      </c>
      <c r="E6290" s="49">
        <v>1.51</v>
      </c>
      <c r="F6290" s="49">
        <v>0.95</v>
      </c>
      <c r="G6290" s="49">
        <v>0.3</v>
      </c>
      <c r="H6290" s="49">
        <v>3.24</v>
      </c>
    </row>
    <row r="6291" spans="1:8">
      <c r="A6291" t="s">
        <v>79</v>
      </c>
      <c r="B6291" t="s">
        <v>66</v>
      </c>
      <c r="C6291" s="84">
        <v>2020</v>
      </c>
      <c r="D6291" t="s">
        <v>161</v>
      </c>
      <c r="E6291" s="49">
        <v>1.48</v>
      </c>
      <c r="F6291" s="49">
        <v>0.79</v>
      </c>
      <c r="G6291" s="49">
        <v>0.31</v>
      </c>
      <c r="H6291" s="49">
        <v>2.87</v>
      </c>
    </row>
    <row r="6292" spans="1:8">
      <c r="A6292" t="s">
        <v>80</v>
      </c>
      <c r="B6292" t="s">
        <v>66</v>
      </c>
      <c r="C6292" s="84">
        <v>2015.8330000000001</v>
      </c>
      <c r="D6292" t="s">
        <v>161</v>
      </c>
      <c r="E6292" s="49">
        <v>1.75</v>
      </c>
      <c r="F6292" s="49">
        <v>0.75</v>
      </c>
      <c r="G6292" s="49">
        <v>0.53</v>
      </c>
      <c r="H6292" s="49">
        <v>3.26</v>
      </c>
    </row>
    <row r="6293" spans="1:8">
      <c r="A6293" t="s">
        <v>80</v>
      </c>
      <c r="B6293" t="s">
        <v>66</v>
      </c>
      <c r="C6293" s="84">
        <v>2016.3330000000001</v>
      </c>
      <c r="D6293" t="s">
        <v>161</v>
      </c>
      <c r="E6293" s="49">
        <v>1.69</v>
      </c>
      <c r="F6293" s="49">
        <v>0.81</v>
      </c>
      <c r="G6293" s="49">
        <v>0.56999999999999995</v>
      </c>
      <c r="H6293" s="49">
        <v>3.51</v>
      </c>
    </row>
    <row r="6294" spans="1:8">
      <c r="A6294" t="s">
        <v>80</v>
      </c>
      <c r="B6294" t="s">
        <v>66</v>
      </c>
      <c r="C6294" s="84">
        <v>2018.25</v>
      </c>
      <c r="D6294" t="s">
        <v>161</v>
      </c>
      <c r="E6294" s="49">
        <v>1.42</v>
      </c>
      <c r="F6294" s="49">
        <v>0.45</v>
      </c>
      <c r="G6294" s="49">
        <v>0.62</v>
      </c>
      <c r="H6294" s="49">
        <v>2.2599999999999998</v>
      </c>
    </row>
    <row r="6295" spans="1:8">
      <c r="A6295" t="s">
        <v>80</v>
      </c>
      <c r="B6295" t="s">
        <v>66</v>
      </c>
      <c r="C6295" s="84">
        <v>2018.3330000000001</v>
      </c>
      <c r="D6295" t="s">
        <v>161</v>
      </c>
      <c r="E6295" s="49">
        <v>1.41</v>
      </c>
      <c r="F6295" s="49">
        <v>0.38</v>
      </c>
      <c r="G6295" s="49">
        <v>0.71</v>
      </c>
      <c r="H6295" s="49">
        <v>2.1800000000000002</v>
      </c>
    </row>
    <row r="6296" spans="1:8">
      <c r="A6296" t="s">
        <v>80</v>
      </c>
      <c r="B6296" t="s">
        <v>66</v>
      </c>
      <c r="C6296" s="84">
        <v>2018.4169999999999</v>
      </c>
      <c r="D6296" t="s">
        <v>161</v>
      </c>
      <c r="E6296" s="49">
        <v>1.41</v>
      </c>
      <c r="F6296" s="49">
        <v>0.45</v>
      </c>
      <c r="G6296" s="49">
        <v>0.7</v>
      </c>
      <c r="H6296" s="49">
        <v>2.37</v>
      </c>
    </row>
    <row r="6297" spans="1:8">
      <c r="A6297" t="s">
        <v>80</v>
      </c>
      <c r="B6297" t="s">
        <v>66</v>
      </c>
      <c r="C6297" s="84">
        <v>2018.5</v>
      </c>
      <c r="D6297" t="s">
        <v>161</v>
      </c>
      <c r="E6297" s="49">
        <v>1.39</v>
      </c>
      <c r="F6297" s="49">
        <v>0.45</v>
      </c>
      <c r="G6297" s="49">
        <v>0.61</v>
      </c>
      <c r="H6297" s="49">
        <v>2.31</v>
      </c>
    </row>
    <row r="6298" spans="1:8">
      <c r="A6298" t="s">
        <v>80</v>
      </c>
      <c r="B6298" t="s">
        <v>66</v>
      </c>
      <c r="C6298" s="84">
        <v>2018.5830000000001</v>
      </c>
      <c r="D6298" t="s">
        <v>161</v>
      </c>
      <c r="E6298" s="49">
        <v>1.42</v>
      </c>
      <c r="F6298" s="49">
        <v>0.51</v>
      </c>
      <c r="G6298" s="49">
        <v>0.56000000000000005</v>
      </c>
      <c r="H6298" s="49">
        <v>2.39</v>
      </c>
    </row>
    <row r="6299" spans="1:8">
      <c r="A6299" t="s">
        <v>80</v>
      </c>
      <c r="B6299" t="s">
        <v>66</v>
      </c>
      <c r="C6299" s="84">
        <v>2018.6669999999999</v>
      </c>
      <c r="D6299" t="s">
        <v>161</v>
      </c>
      <c r="E6299" s="49">
        <v>1.51</v>
      </c>
      <c r="F6299" s="49">
        <v>0.56999999999999995</v>
      </c>
      <c r="G6299" s="49">
        <v>0.44</v>
      </c>
      <c r="H6299" s="49">
        <v>2.59</v>
      </c>
    </row>
    <row r="6300" spans="1:8">
      <c r="A6300" t="s">
        <v>80</v>
      </c>
      <c r="B6300" t="s">
        <v>66</v>
      </c>
      <c r="C6300" s="84">
        <v>2018.75</v>
      </c>
      <c r="D6300" t="s">
        <v>161</v>
      </c>
      <c r="E6300" s="49">
        <v>1.55</v>
      </c>
      <c r="F6300" s="49">
        <v>0.66</v>
      </c>
      <c r="G6300" s="49">
        <v>0.48</v>
      </c>
      <c r="H6300" s="49">
        <v>2.86</v>
      </c>
    </row>
    <row r="6301" spans="1:8">
      <c r="A6301" t="s">
        <v>80</v>
      </c>
      <c r="B6301" t="s">
        <v>66</v>
      </c>
      <c r="C6301" s="84">
        <v>2018.8330000000001</v>
      </c>
      <c r="D6301" t="s">
        <v>161</v>
      </c>
      <c r="E6301" s="49">
        <v>1.58</v>
      </c>
      <c r="F6301" s="49">
        <v>0.69</v>
      </c>
      <c r="G6301" s="49">
        <v>0.42</v>
      </c>
      <c r="H6301" s="49">
        <v>2.96</v>
      </c>
    </row>
    <row r="6302" spans="1:8">
      <c r="A6302" t="s">
        <v>80</v>
      </c>
      <c r="B6302" t="s">
        <v>66</v>
      </c>
      <c r="C6302" s="84">
        <v>2018.9169999999999</v>
      </c>
      <c r="D6302" t="s">
        <v>161</v>
      </c>
      <c r="E6302" s="49">
        <v>1.55</v>
      </c>
      <c r="F6302" s="49">
        <v>0.7</v>
      </c>
      <c r="G6302" s="49">
        <v>0.43</v>
      </c>
      <c r="H6302" s="49">
        <v>2.87</v>
      </c>
    </row>
    <row r="6303" spans="1:8">
      <c r="A6303" t="s">
        <v>80</v>
      </c>
      <c r="B6303" t="s">
        <v>66</v>
      </c>
      <c r="C6303" s="84">
        <v>2019.25</v>
      </c>
      <c r="D6303" t="s">
        <v>161</v>
      </c>
      <c r="E6303" s="49">
        <v>1.69</v>
      </c>
      <c r="F6303" s="49">
        <v>0.84</v>
      </c>
      <c r="G6303" s="49">
        <v>0.45</v>
      </c>
      <c r="H6303" s="49">
        <v>3.42</v>
      </c>
    </row>
    <row r="6304" spans="1:8">
      <c r="A6304" t="s">
        <v>80</v>
      </c>
      <c r="B6304" t="s">
        <v>66</v>
      </c>
      <c r="C6304" s="84">
        <v>2019.5830000000001</v>
      </c>
      <c r="D6304" t="s">
        <v>161</v>
      </c>
      <c r="E6304" s="49">
        <v>1.77</v>
      </c>
      <c r="F6304" s="49">
        <v>0.96</v>
      </c>
      <c r="G6304" s="49">
        <v>0.39</v>
      </c>
      <c r="H6304" s="49">
        <v>3.64</v>
      </c>
    </row>
    <row r="6305" spans="1:8">
      <c r="A6305" t="s">
        <v>80</v>
      </c>
      <c r="B6305" t="s">
        <v>66</v>
      </c>
      <c r="C6305" s="84">
        <v>2019.75</v>
      </c>
      <c r="D6305" t="s">
        <v>161</v>
      </c>
      <c r="E6305" s="49">
        <v>1.78</v>
      </c>
      <c r="F6305" s="49">
        <v>0.94</v>
      </c>
      <c r="G6305" s="49">
        <v>0.52</v>
      </c>
      <c r="H6305" s="49">
        <v>3.6</v>
      </c>
    </row>
    <row r="6306" spans="1:8">
      <c r="A6306" t="s">
        <v>80</v>
      </c>
      <c r="B6306" t="s">
        <v>66</v>
      </c>
      <c r="C6306" s="84">
        <v>2019.8330000000001</v>
      </c>
      <c r="D6306" t="s">
        <v>161</v>
      </c>
      <c r="E6306" s="49">
        <v>1.83</v>
      </c>
      <c r="F6306" s="49">
        <v>0.96</v>
      </c>
      <c r="G6306" s="49">
        <v>0.51</v>
      </c>
      <c r="H6306" s="49">
        <v>3.59</v>
      </c>
    </row>
    <row r="6307" spans="1:8">
      <c r="A6307" t="s">
        <v>80</v>
      </c>
      <c r="B6307" t="s">
        <v>66</v>
      </c>
      <c r="C6307" s="84">
        <v>2019.9169999999999</v>
      </c>
      <c r="D6307" t="s">
        <v>161</v>
      </c>
      <c r="E6307" s="49">
        <v>1.8</v>
      </c>
      <c r="F6307" s="49">
        <v>0.97</v>
      </c>
      <c r="G6307" s="49">
        <v>0.59</v>
      </c>
      <c r="H6307" s="49">
        <v>3.65</v>
      </c>
    </row>
    <row r="6308" spans="1:8">
      <c r="A6308" t="s">
        <v>80</v>
      </c>
      <c r="B6308" t="s">
        <v>66</v>
      </c>
      <c r="C6308" s="84">
        <v>2020</v>
      </c>
      <c r="D6308" t="s">
        <v>161</v>
      </c>
      <c r="E6308" s="49">
        <v>1.71</v>
      </c>
      <c r="F6308" s="49">
        <v>0.87</v>
      </c>
      <c r="G6308" s="49">
        <v>0.48</v>
      </c>
      <c r="H6308" s="49">
        <v>3.3</v>
      </c>
    </row>
    <row r="6309" spans="1:8">
      <c r="A6309" t="s">
        <v>81</v>
      </c>
      <c r="B6309" t="s">
        <v>66</v>
      </c>
      <c r="C6309" s="84">
        <v>2015.8330000000001</v>
      </c>
      <c r="D6309" t="s">
        <v>161</v>
      </c>
      <c r="E6309" s="49">
        <v>1.72</v>
      </c>
      <c r="F6309" s="49">
        <v>0.81</v>
      </c>
      <c r="G6309" s="49">
        <v>0.43</v>
      </c>
      <c r="H6309" s="49">
        <v>3.3</v>
      </c>
    </row>
    <row r="6310" spans="1:8">
      <c r="A6310" t="s">
        <v>81</v>
      </c>
      <c r="B6310" t="s">
        <v>66</v>
      </c>
      <c r="C6310" s="84">
        <v>2016.3330000000001</v>
      </c>
      <c r="D6310" t="s">
        <v>161</v>
      </c>
      <c r="E6310" s="49">
        <v>1.86</v>
      </c>
      <c r="F6310" s="49">
        <v>1.06</v>
      </c>
      <c r="G6310" s="49">
        <v>0.28000000000000003</v>
      </c>
      <c r="H6310" s="49">
        <v>4.03</v>
      </c>
    </row>
    <row r="6311" spans="1:8">
      <c r="A6311" t="s">
        <v>81</v>
      </c>
      <c r="B6311" t="s">
        <v>66</v>
      </c>
      <c r="C6311" s="84">
        <v>2018.25</v>
      </c>
      <c r="D6311" t="s">
        <v>161</v>
      </c>
      <c r="E6311" s="49">
        <v>1.45</v>
      </c>
      <c r="F6311" s="49">
        <v>0.74</v>
      </c>
      <c r="G6311" s="49">
        <v>0.34</v>
      </c>
      <c r="H6311" s="49">
        <v>2.92</v>
      </c>
    </row>
    <row r="6312" spans="1:8">
      <c r="A6312" t="s">
        <v>81</v>
      </c>
      <c r="B6312" t="s">
        <v>66</v>
      </c>
      <c r="C6312" s="84">
        <v>2018.3330000000001</v>
      </c>
      <c r="D6312" t="s">
        <v>161</v>
      </c>
      <c r="E6312" s="49">
        <v>1.41</v>
      </c>
      <c r="F6312" s="49">
        <v>0.65</v>
      </c>
      <c r="G6312" s="49">
        <v>0.38</v>
      </c>
      <c r="H6312" s="49">
        <v>2.76</v>
      </c>
    </row>
    <row r="6313" spans="1:8">
      <c r="A6313" t="s">
        <v>81</v>
      </c>
      <c r="B6313" t="s">
        <v>66</v>
      </c>
      <c r="C6313" s="84">
        <v>2018.4169999999999</v>
      </c>
      <c r="D6313" t="s">
        <v>161</v>
      </c>
      <c r="E6313" s="49">
        <v>1.36</v>
      </c>
      <c r="F6313" s="49">
        <v>0.55000000000000004</v>
      </c>
      <c r="G6313" s="49">
        <v>0.47</v>
      </c>
      <c r="H6313" s="49">
        <v>2.48</v>
      </c>
    </row>
    <row r="6314" spans="1:8">
      <c r="A6314" t="s">
        <v>81</v>
      </c>
      <c r="B6314" t="s">
        <v>66</v>
      </c>
      <c r="C6314" s="84">
        <v>2018.5</v>
      </c>
      <c r="D6314" t="s">
        <v>161</v>
      </c>
      <c r="E6314" s="49">
        <v>1.27</v>
      </c>
      <c r="F6314" s="49">
        <v>0.45</v>
      </c>
      <c r="G6314" s="49">
        <v>0.52</v>
      </c>
      <c r="H6314" s="49">
        <v>2.23</v>
      </c>
    </row>
    <row r="6315" spans="1:8">
      <c r="A6315" t="s">
        <v>81</v>
      </c>
      <c r="B6315" t="s">
        <v>66</v>
      </c>
      <c r="C6315" s="84">
        <v>2018.5830000000001</v>
      </c>
      <c r="D6315" t="s">
        <v>161</v>
      </c>
      <c r="E6315" s="49">
        <v>1.24</v>
      </c>
      <c r="F6315" s="49">
        <v>0.4</v>
      </c>
      <c r="G6315" s="49">
        <v>0.56999999999999995</v>
      </c>
      <c r="H6315" s="49">
        <v>2.02</v>
      </c>
    </row>
    <row r="6316" spans="1:8">
      <c r="A6316" t="s">
        <v>81</v>
      </c>
      <c r="B6316" t="s">
        <v>66</v>
      </c>
      <c r="C6316" s="84">
        <v>2018.6669999999999</v>
      </c>
      <c r="D6316" t="s">
        <v>161</v>
      </c>
      <c r="E6316" s="49">
        <v>1.29</v>
      </c>
      <c r="F6316" s="49">
        <v>0.39</v>
      </c>
      <c r="G6316" s="49">
        <v>0.56999999999999995</v>
      </c>
      <c r="H6316" s="49">
        <v>2.04</v>
      </c>
    </row>
    <row r="6317" spans="1:8">
      <c r="A6317" t="s">
        <v>81</v>
      </c>
      <c r="B6317" t="s">
        <v>66</v>
      </c>
      <c r="C6317" s="84">
        <v>2018.75</v>
      </c>
      <c r="D6317" t="s">
        <v>161</v>
      </c>
      <c r="E6317" s="49">
        <v>1.27</v>
      </c>
      <c r="F6317" s="49">
        <v>0.3</v>
      </c>
      <c r="G6317" s="49">
        <v>0.69</v>
      </c>
      <c r="H6317" s="49">
        <v>1.8</v>
      </c>
    </row>
    <row r="6318" spans="1:8">
      <c r="A6318" t="s">
        <v>81</v>
      </c>
      <c r="B6318" t="s">
        <v>66</v>
      </c>
      <c r="C6318" s="84">
        <v>2018.8330000000001</v>
      </c>
      <c r="D6318" t="s">
        <v>161</v>
      </c>
      <c r="E6318" s="49">
        <v>1.3</v>
      </c>
      <c r="F6318" s="49">
        <v>0.36</v>
      </c>
      <c r="G6318" s="49">
        <v>0.68</v>
      </c>
      <c r="H6318" s="49">
        <v>2.06</v>
      </c>
    </row>
    <row r="6319" spans="1:8">
      <c r="A6319" t="s">
        <v>81</v>
      </c>
      <c r="B6319" t="s">
        <v>66</v>
      </c>
      <c r="C6319" s="84">
        <v>2018.9169999999999</v>
      </c>
      <c r="D6319" t="s">
        <v>161</v>
      </c>
      <c r="E6319" s="49">
        <v>1.28</v>
      </c>
      <c r="F6319" s="49">
        <v>0.39</v>
      </c>
      <c r="G6319" s="49">
        <v>0.64</v>
      </c>
      <c r="H6319" s="49">
        <v>2.0499999999999998</v>
      </c>
    </row>
    <row r="6320" spans="1:8">
      <c r="A6320" t="s">
        <v>81</v>
      </c>
      <c r="B6320" t="s">
        <v>66</v>
      </c>
      <c r="C6320" s="84">
        <v>2019.25</v>
      </c>
      <c r="D6320" t="s">
        <v>161</v>
      </c>
      <c r="E6320" s="49">
        <v>1.34</v>
      </c>
      <c r="F6320" s="49">
        <v>0.57999999999999996</v>
      </c>
      <c r="G6320" s="49">
        <v>0.43</v>
      </c>
      <c r="H6320" s="49">
        <v>2.57</v>
      </c>
    </row>
    <row r="6321" spans="1:8">
      <c r="A6321" t="s">
        <v>81</v>
      </c>
      <c r="B6321" t="s">
        <v>66</v>
      </c>
      <c r="C6321" s="84">
        <v>2019.5830000000001</v>
      </c>
      <c r="D6321" t="s">
        <v>161</v>
      </c>
      <c r="E6321" s="49">
        <v>1.28</v>
      </c>
      <c r="F6321" s="49">
        <v>0.65</v>
      </c>
      <c r="G6321" s="49">
        <v>0.38</v>
      </c>
      <c r="H6321" s="49">
        <v>2.6</v>
      </c>
    </row>
    <row r="6322" spans="1:8">
      <c r="A6322" t="s">
        <v>81</v>
      </c>
      <c r="B6322" t="s">
        <v>66</v>
      </c>
      <c r="C6322" s="84">
        <v>2019.75</v>
      </c>
      <c r="D6322" t="s">
        <v>161</v>
      </c>
      <c r="E6322" s="49">
        <v>1.24</v>
      </c>
      <c r="F6322" s="49">
        <v>0.61</v>
      </c>
      <c r="G6322" s="49">
        <v>0.4</v>
      </c>
      <c r="H6322" s="49">
        <v>2.54</v>
      </c>
    </row>
    <row r="6323" spans="1:8">
      <c r="A6323" t="s">
        <v>81</v>
      </c>
      <c r="B6323" t="s">
        <v>66</v>
      </c>
      <c r="C6323" s="84">
        <v>2019.8330000000001</v>
      </c>
      <c r="D6323" t="s">
        <v>161</v>
      </c>
      <c r="E6323" s="49">
        <v>1.29</v>
      </c>
      <c r="F6323" s="49">
        <v>0.6</v>
      </c>
      <c r="G6323" s="49">
        <v>0.43</v>
      </c>
      <c r="H6323" s="49">
        <v>2.63</v>
      </c>
    </row>
    <row r="6324" spans="1:8">
      <c r="A6324" t="s">
        <v>81</v>
      </c>
      <c r="B6324" t="s">
        <v>66</v>
      </c>
      <c r="C6324" s="84">
        <v>2019.9169999999999</v>
      </c>
      <c r="D6324" t="s">
        <v>161</v>
      </c>
      <c r="E6324" s="49">
        <v>1.29</v>
      </c>
      <c r="F6324" s="49">
        <v>0.55000000000000004</v>
      </c>
      <c r="G6324" s="49">
        <v>0.45</v>
      </c>
      <c r="H6324" s="49">
        <v>2.4500000000000002</v>
      </c>
    </row>
    <row r="6325" spans="1:8">
      <c r="A6325" t="s">
        <v>81</v>
      </c>
      <c r="B6325" t="s">
        <v>66</v>
      </c>
      <c r="C6325" s="84">
        <v>2020</v>
      </c>
      <c r="D6325" t="s">
        <v>161</v>
      </c>
      <c r="E6325" s="49">
        <v>1.25</v>
      </c>
      <c r="F6325" s="49">
        <v>0.5</v>
      </c>
      <c r="G6325" s="49">
        <v>0.44</v>
      </c>
      <c r="H6325" s="49">
        <v>2.2799999999999998</v>
      </c>
    </row>
    <row r="6326" spans="1:8">
      <c r="A6326" t="s">
        <v>82</v>
      </c>
      <c r="B6326" t="s">
        <v>83</v>
      </c>
      <c r="C6326" s="84">
        <v>2015.8330000000001</v>
      </c>
      <c r="D6326" t="s">
        <v>161</v>
      </c>
      <c r="E6326" s="49">
        <v>3.28</v>
      </c>
      <c r="F6326" s="49">
        <v>1.34</v>
      </c>
      <c r="G6326" s="49">
        <v>1.28</v>
      </c>
      <c r="H6326" s="49">
        <v>6</v>
      </c>
    </row>
    <row r="6327" spans="1:8">
      <c r="A6327" t="s">
        <v>82</v>
      </c>
      <c r="B6327" t="s">
        <v>83</v>
      </c>
      <c r="C6327" s="84">
        <v>2016.3330000000001</v>
      </c>
      <c r="D6327" t="s">
        <v>161</v>
      </c>
      <c r="E6327" s="49">
        <v>3.15</v>
      </c>
      <c r="F6327" s="49">
        <v>1.28</v>
      </c>
      <c r="G6327" s="49">
        <v>0.94</v>
      </c>
      <c r="H6327" s="49">
        <v>5.47</v>
      </c>
    </row>
    <row r="6328" spans="1:8">
      <c r="A6328" t="s">
        <v>82</v>
      </c>
      <c r="B6328" t="s">
        <v>83</v>
      </c>
      <c r="C6328" s="84">
        <v>2018.25</v>
      </c>
      <c r="D6328" t="s">
        <v>161</v>
      </c>
      <c r="E6328" s="49">
        <v>4.6399999999999997</v>
      </c>
      <c r="F6328" s="49">
        <v>1.04</v>
      </c>
      <c r="G6328" s="49">
        <v>2.87</v>
      </c>
      <c r="H6328" s="49">
        <v>6.55</v>
      </c>
    </row>
    <row r="6329" spans="1:8">
      <c r="A6329" t="s">
        <v>82</v>
      </c>
      <c r="B6329" t="s">
        <v>83</v>
      </c>
      <c r="C6329" s="84">
        <v>2018.3330000000001</v>
      </c>
      <c r="D6329" t="s">
        <v>161</v>
      </c>
      <c r="E6329" s="49">
        <v>4.4800000000000004</v>
      </c>
      <c r="F6329" s="49">
        <v>0.91</v>
      </c>
      <c r="G6329" s="49">
        <v>2.74</v>
      </c>
      <c r="H6329" s="49">
        <v>6.28</v>
      </c>
    </row>
    <row r="6330" spans="1:8">
      <c r="A6330" t="s">
        <v>82</v>
      </c>
      <c r="B6330" t="s">
        <v>83</v>
      </c>
      <c r="C6330" s="84">
        <v>2018.4169999999999</v>
      </c>
      <c r="D6330" t="s">
        <v>161</v>
      </c>
      <c r="E6330" s="49">
        <v>4.7300000000000004</v>
      </c>
      <c r="F6330" s="49">
        <v>0.8</v>
      </c>
      <c r="G6330" s="49">
        <v>3.23</v>
      </c>
      <c r="H6330" s="49">
        <v>6.24</v>
      </c>
    </row>
    <row r="6331" spans="1:8">
      <c r="A6331" t="s">
        <v>82</v>
      </c>
      <c r="B6331" t="s">
        <v>83</v>
      </c>
      <c r="C6331" s="84">
        <v>2018.5</v>
      </c>
      <c r="D6331" t="s">
        <v>161</v>
      </c>
      <c r="E6331" s="49">
        <v>4.58</v>
      </c>
      <c r="F6331" s="49">
        <v>0.61</v>
      </c>
      <c r="G6331" s="49">
        <v>3.41</v>
      </c>
      <c r="H6331" s="49">
        <v>5.7</v>
      </c>
    </row>
    <row r="6332" spans="1:8">
      <c r="A6332" t="s">
        <v>82</v>
      </c>
      <c r="B6332" t="s">
        <v>83</v>
      </c>
      <c r="C6332" s="84">
        <v>2018.5830000000001</v>
      </c>
      <c r="D6332" t="s">
        <v>161</v>
      </c>
      <c r="E6332" s="49">
        <v>4.45</v>
      </c>
      <c r="F6332" s="49">
        <v>0.85</v>
      </c>
      <c r="G6332" s="49">
        <v>2.87</v>
      </c>
      <c r="H6332" s="49">
        <v>6.03</v>
      </c>
    </row>
    <row r="6333" spans="1:8">
      <c r="A6333" t="s">
        <v>82</v>
      </c>
      <c r="B6333" t="s">
        <v>83</v>
      </c>
      <c r="C6333" s="84">
        <v>2018.6669999999999</v>
      </c>
      <c r="D6333" t="s">
        <v>161</v>
      </c>
      <c r="E6333" s="49">
        <v>4.6100000000000003</v>
      </c>
      <c r="F6333" s="49">
        <v>0.91</v>
      </c>
      <c r="G6333" s="49">
        <v>2.96</v>
      </c>
      <c r="H6333" s="49">
        <v>6.34</v>
      </c>
    </row>
    <row r="6334" spans="1:8">
      <c r="A6334" t="s">
        <v>82</v>
      </c>
      <c r="B6334" t="s">
        <v>83</v>
      </c>
      <c r="C6334" s="84">
        <v>2018.75</v>
      </c>
      <c r="D6334" t="s">
        <v>161</v>
      </c>
      <c r="E6334" s="49">
        <v>4.68</v>
      </c>
      <c r="F6334" s="49">
        <v>1</v>
      </c>
      <c r="G6334" s="49">
        <v>3.09</v>
      </c>
      <c r="H6334" s="49">
        <v>6.8</v>
      </c>
    </row>
    <row r="6335" spans="1:8">
      <c r="A6335" t="s">
        <v>82</v>
      </c>
      <c r="B6335" t="s">
        <v>83</v>
      </c>
      <c r="C6335" s="84">
        <v>2018.8330000000001</v>
      </c>
      <c r="D6335" t="s">
        <v>161</v>
      </c>
      <c r="E6335" s="49">
        <v>4.5999999999999996</v>
      </c>
      <c r="F6335" s="49">
        <v>1.25</v>
      </c>
      <c r="G6335" s="49">
        <v>2.5499999999999998</v>
      </c>
      <c r="H6335" s="49">
        <v>7.05</v>
      </c>
    </row>
    <row r="6336" spans="1:8">
      <c r="A6336" t="s">
        <v>82</v>
      </c>
      <c r="B6336" t="s">
        <v>83</v>
      </c>
      <c r="C6336" s="84">
        <v>2018.9169999999999</v>
      </c>
      <c r="D6336" t="s">
        <v>161</v>
      </c>
      <c r="E6336" s="49">
        <v>4.5199999999999996</v>
      </c>
      <c r="F6336" s="49">
        <v>1.1399999999999999</v>
      </c>
      <c r="G6336" s="49">
        <v>2.3199999999999998</v>
      </c>
      <c r="H6336" s="49">
        <v>6.9</v>
      </c>
    </row>
    <row r="6337" spans="1:8">
      <c r="A6337" t="s">
        <v>82</v>
      </c>
      <c r="B6337" t="s">
        <v>83</v>
      </c>
      <c r="C6337" s="84">
        <v>2019.25</v>
      </c>
      <c r="D6337" t="s">
        <v>161</v>
      </c>
      <c r="E6337" s="49">
        <v>4.6500000000000004</v>
      </c>
      <c r="F6337" s="49">
        <v>1.41</v>
      </c>
      <c r="G6337" s="49">
        <v>2.23</v>
      </c>
      <c r="H6337" s="49">
        <v>7.44</v>
      </c>
    </row>
    <row r="6338" spans="1:8">
      <c r="A6338" t="s">
        <v>82</v>
      </c>
      <c r="B6338" t="s">
        <v>83</v>
      </c>
      <c r="C6338" s="84">
        <v>2019.5830000000001</v>
      </c>
      <c r="D6338" t="s">
        <v>161</v>
      </c>
      <c r="E6338" s="49">
        <v>4.49</v>
      </c>
      <c r="F6338" s="49">
        <v>1.07</v>
      </c>
      <c r="G6338" s="49">
        <v>2.72</v>
      </c>
      <c r="H6338" s="49">
        <v>6.72</v>
      </c>
    </row>
    <row r="6339" spans="1:8">
      <c r="A6339" t="s">
        <v>82</v>
      </c>
      <c r="B6339" t="s">
        <v>83</v>
      </c>
      <c r="C6339" s="84">
        <v>2019.75</v>
      </c>
      <c r="D6339" t="s">
        <v>161</v>
      </c>
      <c r="E6339" s="49">
        <v>4.17</v>
      </c>
      <c r="F6339" s="49">
        <v>0.76</v>
      </c>
      <c r="G6339" s="49">
        <v>2.74</v>
      </c>
      <c r="H6339" s="49">
        <v>5.55</v>
      </c>
    </row>
    <row r="6340" spans="1:8">
      <c r="A6340" t="s">
        <v>82</v>
      </c>
      <c r="B6340" t="s">
        <v>83</v>
      </c>
      <c r="C6340" s="84">
        <v>2019.8330000000001</v>
      </c>
      <c r="D6340" t="s">
        <v>161</v>
      </c>
      <c r="E6340" s="49">
        <v>4.6100000000000003</v>
      </c>
      <c r="F6340" s="49">
        <v>0.85</v>
      </c>
      <c r="G6340" s="49">
        <v>2.89</v>
      </c>
      <c r="H6340" s="49">
        <v>6.21</v>
      </c>
    </row>
    <row r="6341" spans="1:8">
      <c r="A6341" t="s">
        <v>82</v>
      </c>
      <c r="B6341" t="s">
        <v>83</v>
      </c>
      <c r="C6341" s="84">
        <v>2019.9169999999999</v>
      </c>
      <c r="D6341" t="s">
        <v>161</v>
      </c>
      <c r="E6341" s="49">
        <v>4.2</v>
      </c>
      <c r="F6341" s="49">
        <v>0.56000000000000005</v>
      </c>
      <c r="G6341" s="49">
        <v>3.14</v>
      </c>
      <c r="H6341" s="49">
        <v>5.27</v>
      </c>
    </row>
    <row r="6342" spans="1:8">
      <c r="A6342" t="s">
        <v>82</v>
      </c>
      <c r="B6342" t="s">
        <v>83</v>
      </c>
      <c r="C6342" s="84">
        <v>2020</v>
      </c>
      <c r="D6342" t="s">
        <v>161</v>
      </c>
      <c r="E6342" s="49">
        <v>4</v>
      </c>
      <c r="F6342" s="49">
        <v>0.8</v>
      </c>
      <c r="G6342" s="49">
        <v>2.5</v>
      </c>
      <c r="H6342" s="49">
        <v>5.53</v>
      </c>
    </row>
    <row r="6343" spans="1:8">
      <c r="A6343" t="s">
        <v>84</v>
      </c>
      <c r="B6343" t="s">
        <v>83</v>
      </c>
      <c r="C6343" s="84">
        <v>2015.8330000000001</v>
      </c>
      <c r="D6343" t="s">
        <v>161</v>
      </c>
      <c r="E6343" s="49">
        <v>8.02</v>
      </c>
      <c r="F6343" s="49">
        <v>0.76</v>
      </c>
      <c r="G6343" s="49">
        <v>6.66</v>
      </c>
      <c r="H6343" s="49">
        <v>9.51</v>
      </c>
    </row>
    <row r="6344" spans="1:8">
      <c r="A6344" t="s">
        <v>84</v>
      </c>
      <c r="B6344" t="s">
        <v>83</v>
      </c>
      <c r="C6344" s="84">
        <v>2016.3330000000001</v>
      </c>
      <c r="D6344" t="s">
        <v>161</v>
      </c>
      <c r="E6344" s="49">
        <v>7.35</v>
      </c>
      <c r="F6344" s="49">
        <v>2.13</v>
      </c>
      <c r="G6344" s="49">
        <v>3.57</v>
      </c>
      <c r="H6344" s="49">
        <v>11.6</v>
      </c>
    </row>
    <row r="6345" spans="1:8">
      <c r="A6345" t="s">
        <v>84</v>
      </c>
      <c r="B6345" t="s">
        <v>83</v>
      </c>
      <c r="C6345" s="84">
        <v>2018.25</v>
      </c>
      <c r="D6345" t="s">
        <v>161</v>
      </c>
      <c r="E6345" s="49">
        <v>7.49</v>
      </c>
      <c r="F6345" s="49">
        <v>2.2200000000000002</v>
      </c>
      <c r="G6345" s="49">
        <v>3.86</v>
      </c>
      <c r="H6345" s="49">
        <v>11.94</v>
      </c>
    </row>
    <row r="6346" spans="1:8">
      <c r="A6346" t="s">
        <v>84</v>
      </c>
      <c r="B6346" t="s">
        <v>83</v>
      </c>
      <c r="C6346" s="84">
        <v>2018.3330000000001</v>
      </c>
      <c r="D6346" t="s">
        <v>161</v>
      </c>
      <c r="E6346" s="49">
        <v>7.59</v>
      </c>
      <c r="F6346" s="49">
        <v>1.75</v>
      </c>
      <c r="G6346" s="49">
        <v>4.51</v>
      </c>
      <c r="H6346" s="49">
        <v>10.93</v>
      </c>
    </row>
    <row r="6347" spans="1:8">
      <c r="A6347" t="s">
        <v>84</v>
      </c>
      <c r="B6347" t="s">
        <v>83</v>
      </c>
      <c r="C6347" s="84">
        <v>2018.4169999999999</v>
      </c>
      <c r="D6347" t="s">
        <v>161</v>
      </c>
      <c r="E6347" s="49">
        <v>7.71</v>
      </c>
      <c r="F6347" s="49">
        <v>1.61</v>
      </c>
      <c r="G6347" s="49">
        <v>4.7300000000000004</v>
      </c>
      <c r="H6347" s="49">
        <v>10.88</v>
      </c>
    </row>
    <row r="6348" spans="1:8">
      <c r="A6348" t="s">
        <v>84</v>
      </c>
      <c r="B6348" t="s">
        <v>83</v>
      </c>
      <c r="C6348" s="84">
        <v>2018.5</v>
      </c>
      <c r="D6348" t="s">
        <v>161</v>
      </c>
      <c r="E6348" s="49">
        <v>7.71</v>
      </c>
      <c r="F6348" s="49">
        <v>1.4</v>
      </c>
      <c r="G6348" s="49">
        <v>4.6900000000000004</v>
      </c>
      <c r="H6348" s="49">
        <v>10.19</v>
      </c>
    </row>
    <row r="6349" spans="1:8">
      <c r="A6349" t="s">
        <v>84</v>
      </c>
      <c r="B6349" t="s">
        <v>83</v>
      </c>
      <c r="C6349" s="84">
        <v>2018.5830000000001</v>
      </c>
      <c r="D6349" t="s">
        <v>161</v>
      </c>
      <c r="E6349" s="49">
        <v>7.78</v>
      </c>
      <c r="F6349" s="49">
        <v>1.37</v>
      </c>
      <c r="G6349" s="49">
        <v>5.35</v>
      </c>
      <c r="H6349" s="49">
        <v>10.32</v>
      </c>
    </row>
    <row r="6350" spans="1:8">
      <c r="A6350" t="s">
        <v>84</v>
      </c>
      <c r="B6350" t="s">
        <v>83</v>
      </c>
      <c r="C6350" s="84">
        <v>2018.6669999999999</v>
      </c>
      <c r="D6350" t="s">
        <v>161</v>
      </c>
      <c r="E6350" s="49">
        <v>8.0500000000000007</v>
      </c>
      <c r="F6350" s="49">
        <v>0.82</v>
      </c>
      <c r="G6350" s="49">
        <v>6.54</v>
      </c>
      <c r="H6350" s="49">
        <v>9.59</v>
      </c>
    </row>
    <row r="6351" spans="1:8">
      <c r="A6351" t="s">
        <v>84</v>
      </c>
      <c r="B6351" t="s">
        <v>83</v>
      </c>
      <c r="C6351" s="84">
        <v>2018.75</v>
      </c>
      <c r="D6351" t="s">
        <v>161</v>
      </c>
      <c r="E6351" s="49">
        <v>8.5500000000000007</v>
      </c>
      <c r="F6351" s="49">
        <v>1.42</v>
      </c>
      <c r="G6351" s="49">
        <v>5.93</v>
      </c>
      <c r="H6351" s="49">
        <v>11.66</v>
      </c>
    </row>
    <row r="6352" spans="1:8">
      <c r="A6352" t="s">
        <v>84</v>
      </c>
      <c r="B6352" t="s">
        <v>83</v>
      </c>
      <c r="C6352" s="84">
        <v>2018.8330000000001</v>
      </c>
      <c r="D6352" t="s">
        <v>161</v>
      </c>
      <c r="E6352" s="49">
        <v>8.31</v>
      </c>
      <c r="F6352" s="49">
        <v>1.4</v>
      </c>
      <c r="G6352" s="49">
        <v>5.95</v>
      </c>
      <c r="H6352" s="49">
        <v>11.31</v>
      </c>
    </row>
    <row r="6353" spans="1:8">
      <c r="A6353" t="s">
        <v>84</v>
      </c>
      <c r="B6353" t="s">
        <v>83</v>
      </c>
      <c r="C6353" s="84">
        <v>2018.9169999999999</v>
      </c>
      <c r="D6353" t="s">
        <v>161</v>
      </c>
      <c r="E6353" s="49">
        <v>7.87</v>
      </c>
      <c r="F6353" s="49">
        <v>1.69</v>
      </c>
      <c r="G6353" s="49">
        <v>4.91</v>
      </c>
      <c r="H6353" s="49">
        <v>11.21</v>
      </c>
    </row>
    <row r="6354" spans="1:8">
      <c r="A6354" t="s">
        <v>84</v>
      </c>
      <c r="B6354" t="s">
        <v>83</v>
      </c>
      <c r="C6354" s="84">
        <v>2019.25</v>
      </c>
      <c r="D6354" t="s">
        <v>161</v>
      </c>
      <c r="E6354" s="49">
        <v>7.87</v>
      </c>
      <c r="F6354" s="49">
        <v>2.7</v>
      </c>
      <c r="G6354" s="49">
        <v>4.1500000000000004</v>
      </c>
      <c r="H6354" s="49">
        <v>13.76</v>
      </c>
    </row>
    <row r="6355" spans="1:8">
      <c r="A6355" t="s">
        <v>84</v>
      </c>
      <c r="B6355" t="s">
        <v>83</v>
      </c>
      <c r="C6355" s="84">
        <v>2019.5830000000001</v>
      </c>
      <c r="D6355" t="s">
        <v>161</v>
      </c>
      <c r="E6355" s="49">
        <v>7.73</v>
      </c>
      <c r="F6355" s="49">
        <v>1.67</v>
      </c>
      <c r="G6355" s="49">
        <v>4.9800000000000004</v>
      </c>
      <c r="H6355" s="49">
        <v>11.05</v>
      </c>
    </row>
    <row r="6356" spans="1:8">
      <c r="A6356" t="s">
        <v>84</v>
      </c>
      <c r="B6356" t="s">
        <v>83</v>
      </c>
      <c r="C6356" s="84">
        <v>2019.75</v>
      </c>
      <c r="D6356" t="s">
        <v>161</v>
      </c>
      <c r="E6356" s="49">
        <v>7.67</v>
      </c>
      <c r="F6356" s="49">
        <v>0.99</v>
      </c>
      <c r="G6356" s="49">
        <v>5.83</v>
      </c>
      <c r="H6356" s="49">
        <v>9.75</v>
      </c>
    </row>
    <row r="6357" spans="1:8">
      <c r="A6357" t="s">
        <v>84</v>
      </c>
      <c r="B6357" t="s">
        <v>83</v>
      </c>
      <c r="C6357" s="84">
        <v>2019.8330000000001</v>
      </c>
      <c r="D6357" t="s">
        <v>161</v>
      </c>
      <c r="E6357" s="49">
        <v>8.41</v>
      </c>
      <c r="F6357" s="49">
        <v>0.66</v>
      </c>
      <c r="G6357" s="49">
        <v>7.04</v>
      </c>
      <c r="H6357" s="49">
        <v>9.56</v>
      </c>
    </row>
    <row r="6358" spans="1:8">
      <c r="A6358" t="s">
        <v>84</v>
      </c>
      <c r="B6358" t="s">
        <v>83</v>
      </c>
      <c r="C6358" s="84">
        <v>2019.9169999999999</v>
      </c>
      <c r="D6358" t="s">
        <v>161</v>
      </c>
      <c r="E6358" s="49">
        <v>8.02</v>
      </c>
      <c r="F6358" s="49">
        <v>1.26</v>
      </c>
      <c r="G6358" s="49">
        <v>5.84</v>
      </c>
      <c r="H6358" s="49">
        <v>10.46</v>
      </c>
    </row>
    <row r="6359" spans="1:8">
      <c r="A6359" t="s">
        <v>84</v>
      </c>
      <c r="B6359" t="s">
        <v>83</v>
      </c>
      <c r="C6359" s="84">
        <v>2020</v>
      </c>
      <c r="D6359" t="s">
        <v>161</v>
      </c>
      <c r="E6359" s="49">
        <v>7.62</v>
      </c>
      <c r="F6359" s="49">
        <v>1.48</v>
      </c>
      <c r="G6359" s="49">
        <v>5.0199999999999996</v>
      </c>
      <c r="H6359" s="49">
        <v>10.69</v>
      </c>
    </row>
    <row r="6360" spans="1:8">
      <c r="A6360" t="s">
        <v>85</v>
      </c>
      <c r="B6360" t="s">
        <v>83</v>
      </c>
      <c r="C6360" s="84">
        <v>2015.8330000000001</v>
      </c>
      <c r="D6360" t="s">
        <v>161</v>
      </c>
      <c r="E6360" s="49">
        <v>4.34</v>
      </c>
      <c r="F6360" s="49">
        <v>0.76</v>
      </c>
      <c r="G6360" s="49">
        <v>2.71</v>
      </c>
      <c r="H6360" s="49">
        <v>5.89</v>
      </c>
    </row>
    <row r="6361" spans="1:8">
      <c r="A6361" t="s">
        <v>85</v>
      </c>
      <c r="B6361" t="s">
        <v>83</v>
      </c>
      <c r="C6361" s="84">
        <v>2016.3330000000001</v>
      </c>
      <c r="D6361" t="s">
        <v>161</v>
      </c>
      <c r="E6361" s="49">
        <v>4.9400000000000004</v>
      </c>
      <c r="F6361" s="49">
        <v>1.47</v>
      </c>
      <c r="G6361" s="49">
        <v>2.62</v>
      </c>
      <c r="H6361" s="49">
        <v>8.01</v>
      </c>
    </row>
    <row r="6362" spans="1:8">
      <c r="A6362" t="s">
        <v>85</v>
      </c>
      <c r="B6362" t="s">
        <v>83</v>
      </c>
      <c r="C6362" s="84">
        <v>2018.25</v>
      </c>
      <c r="D6362" t="s">
        <v>161</v>
      </c>
      <c r="E6362" s="49">
        <v>4.24</v>
      </c>
      <c r="F6362" s="49">
        <v>0.84</v>
      </c>
      <c r="G6362" s="49">
        <v>2.66</v>
      </c>
      <c r="H6362" s="49">
        <v>5.84</v>
      </c>
    </row>
    <row r="6363" spans="1:8">
      <c r="A6363" t="s">
        <v>85</v>
      </c>
      <c r="B6363" t="s">
        <v>83</v>
      </c>
      <c r="C6363" s="84">
        <v>2018.3330000000001</v>
      </c>
      <c r="D6363" t="s">
        <v>161</v>
      </c>
      <c r="E6363" s="49">
        <v>4.3600000000000003</v>
      </c>
      <c r="F6363" s="49">
        <v>0.68</v>
      </c>
      <c r="G6363" s="49">
        <v>3.12</v>
      </c>
      <c r="H6363" s="49">
        <v>5.7</v>
      </c>
    </row>
    <row r="6364" spans="1:8">
      <c r="A6364" t="s">
        <v>85</v>
      </c>
      <c r="B6364" t="s">
        <v>83</v>
      </c>
      <c r="C6364" s="84">
        <v>2018.4169999999999</v>
      </c>
      <c r="D6364" t="s">
        <v>161</v>
      </c>
      <c r="E6364" s="49">
        <v>4.7300000000000004</v>
      </c>
      <c r="F6364" s="49">
        <v>0.59</v>
      </c>
      <c r="G6364" s="49">
        <v>3.5</v>
      </c>
      <c r="H6364" s="49">
        <v>5.8</v>
      </c>
    </row>
    <row r="6365" spans="1:8">
      <c r="A6365" t="s">
        <v>85</v>
      </c>
      <c r="B6365" t="s">
        <v>83</v>
      </c>
      <c r="C6365" s="84">
        <v>2018.5</v>
      </c>
      <c r="D6365" t="s">
        <v>161</v>
      </c>
      <c r="E6365" s="49">
        <v>5.16</v>
      </c>
      <c r="F6365" s="49">
        <v>0.85</v>
      </c>
      <c r="G6365" s="49">
        <v>3.49</v>
      </c>
      <c r="H6365" s="49">
        <v>6.87</v>
      </c>
    </row>
    <row r="6366" spans="1:8">
      <c r="A6366" t="s">
        <v>85</v>
      </c>
      <c r="B6366" t="s">
        <v>83</v>
      </c>
      <c r="C6366" s="84">
        <v>2018.5830000000001</v>
      </c>
      <c r="D6366" t="s">
        <v>161</v>
      </c>
      <c r="E6366" s="49">
        <v>5.55</v>
      </c>
      <c r="F6366" s="49">
        <v>0.73</v>
      </c>
      <c r="G6366" s="49">
        <v>4.16</v>
      </c>
      <c r="H6366" s="49">
        <v>6.92</v>
      </c>
    </row>
    <row r="6367" spans="1:8">
      <c r="A6367" t="s">
        <v>85</v>
      </c>
      <c r="B6367" t="s">
        <v>83</v>
      </c>
      <c r="C6367" s="84">
        <v>2018.6669999999999</v>
      </c>
      <c r="D6367" t="s">
        <v>161</v>
      </c>
      <c r="E6367" s="49">
        <v>6.31</v>
      </c>
      <c r="F6367" s="49">
        <v>0.96</v>
      </c>
      <c r="G6367" s="49">
        <v>4.62</v>
      </c>
      <c r="H6367" s="49">
        <v>8.11</v>
      </c>
    </row>
    <row r="6368" spans="1:8">
      <c r="A6368" t="s">
        <v>85</v>
      </c>
      <c r="B6368" t="s">
        <v>83</v>
      </c>
      <c r="C6368" s="84">
        <v>2018.75</v>
      </c>
      <c r="D6368" t="s">
        <v>161</v>
      </c>
      <c r="E6368" s="49">
        <v>7.21</v>
      </c>
      <c r="F6368" s="49">
        <v>0.79</v>
      </c>
      <c r="G6368" s="49">
        <v>5.56</v>
      </c>
      <c r="H6368" s="49">
        <v>8.6</v>
      </c>
    </row>
    <row r="6369" spans="1:8">
      <c r="A6369" t="s">
        <v>85</v>
      </c>
      <c r="B6369" t="s">
        <v>83</v>
      </c>
      <c r="C6369" s="84">
        <v>2018.8330000000001</v>
      </c>
      <c r="D6369" t="s">
        <v>161</v>
      </c>
      <c r="E6369" s="49">
        <v>7.32</v>
      </c>
      <c r="F6369" s="49">
        <v>1.26</v>
      </c>
      <c r="G6369" s="49">
        <v>5.08</v>
      </c>
      <c r="H6369" s="49">
        <v>9.85</v>
      </c>
    </row>
    <row r="6370" spans="1:8">
      <c r="A6370" t="s">
        <v>85</v>
      </c>
      <c r="B6370" t="s">
        <v>83</v>
      </c>
      <c r="C6370" s="84">
        <v>2018.9169999999999</v>
      </c>
      <c r="D6370" t="s">
        <v>161</v>
      </c>
      <c r="E6370" s="49">
        <v>7.3</v>
      </c>
      <c r="F6370" s="49">
        <v>1.28</v>
      </c>
      <c r="G6370" s="49">
        <v>4.96</v>
      </c>
      <c r="H6370" s="49">
        <v>9.67</v>
      </c>
    </row>
    <row r="6371" spans="1:8">
      <c r="A6371" t="s">
        <v>85</v>
      </c>
      <c r="B6371" t="s">
        <v>83</v>
      </c>
      <c r="C6371" s="84">
        <v>2019.25</v>
      </c>
      <c r="D6371" t="s">
        <v>161</v>
      </c>
      <c r="E6371" s="49">
        <v>7.68</v>
      </c>
      <c r="F6371" s="49">
        <v>1.85</v>
      </c>
      <c r="G6371" s="49">
        <v>4.8</v>
      </c>
      <c r="H6371" s="49">
        <v>11.45</v>
      </c>
    </row>
    <row r="6372" spans="1:8">
      <c r="A6372" t="s">
        <v>85</v>
      </c>
      <c r="B6372" t="s">
        <v>83</v>
      </c>
      <c r="C6372" s="84">
        <v>2019.5830000000001</v>
      </c>
      <c r="D6372" t="s">
        <v>161</v>
      </c>
      <c r="E6372" s="49">
        <v>6.74</v>
      </c>
      <c r="F6372" s="49">
        <v>1.52</v>
      </c>
      <c r="G6372" s="49">
        <v>3.74</v>
      </c>
      <c r="H6372" s="49">
        <v>9.5299999999999994</v>
      </c>
    </row>
    <row r="6373" spans="1:8">
      <c r="A6373" t="s">
        <v>85</v>
      </c>
      <c r="B6373" t="s">
        <v>83</v>
      </c>
      <c r="C6373" s="84">
        <v>2019.75</v>
      </c>
      <c r="D6373" t="s">
        <v>161</v>
      </c>
      <c r="E6373" s="49">
        <v>6.19</v>
      </c>
      <c r="F6373" s="49">
        <v>1.1200000000000001</v>
      </c>
      <c r="G6373" s="49">
        <v>4.4400000000000004</v>
      </c>
      <c r="H6373" s="49">
        <v>8.66</v>
      </c>
    </row>
    <row r="6374" spans="1:8">
      <c r="A6374" t="s">
        <v>85</v>
      </c>
      <c r="B6374" t="s">
        <v>83</v>
      </c>
      <c r="C6374" s="84">
        <v>2019.8330000000001</v>
      </c>
      <c r="D6374" t="s">
        <v>161</v>
      </c>
      <c r="E6374" s="49">
        <v>6.49</v>
      </c>
      <c r="F6374" s="49">
        <v>1.05</v>
      </c>
      <c r="G6374" s="49">
        <v>4.68</v>
      </c>
      <c r="H6374" s="49">
        <v>8.65</v>
      </c>
    </row>
    <row r="6375" spans="1:8">
      <c r="A6375" t="s">
        <v>85</v>
      </c>
      <c r="B6375" t="s">
        <v>83</v>
      </c>
      <c r="C6375" s="84">
        <v>2019.9169999999999</v>
      </c>
      <c r="D6375" t="s">
        <v>161</v>
      </c>
      <c r="E6375" s="49">
        <v>6.22</v>
      </c>
      <c r="F6375" s="49">
        <v>0.68</v>
      </c>
      <c r="G6375" s="49">
        <v>4.95</v>
      </c>
      <c r="H6375" s="49">
        <v>7.54</v>
      </c>
    </row>
    <row r="6376" spans="1:8">
      <c r="A6376" t="s">
        <v>85</v>
      </c>
      <c r="B6376" t="s">
        <v>83</v>
      </c>
      <c r="C6376" s="84">
        <v>2020</v>
      </c>
      <c r="D6376" t="s">
        <v>161</v>
      </c>
      <c r="E6376" s="49">
        <v>5.81</v>
      </c>
      <c r="F6376" s="49">
        <v>1</v>
      </c>
      <c r="G6376" s="49">
        <v>4.0599999999999996</v>
      </c>
      <c r="H6376" s="49">
        <v>7.73</v>
      </c>
    </row>
    <row r="6377" spans="1:8">
      <c r="A6377" t="s">
        <v>86</v>
      </c>
      <c r="B6377" t="s">
        <v>83</v>
      </c>
      <c r="C6377" s="84">
        <v>2015.8330000000001</v>
      </c>
      <c r="D6377" t="s">
        <v>161</v>
      </c>
      <c r="E6377" s="49">
        <v>1.83</v>
      </c>
      <c r="F6377" s="49">
        <v>0.52</v>
      </c>
      <c r="G6377" s="49">
        <v>1.02</v>
      </c>
      <c r="H6377" s="49">
        <v>2.92</v>
      </c>
    </row>
    <row r="6378" spans="1:8">
      <c r="A6378" t="s">
        <v>86</v>
      </c>
      <c r="B6378" t="s">
        <v>83</v>
      </c>
      <c r="C6378" s="84">
        <v>2016.3330000000001</v>
      </c>
      <c r="D6378" t="s">
        <v>161</v>
      </c>
      <c r="E6378" s="49">
        <v>2.42</v>
      </c>
      <c r="F6378" s="49">
        <v>0.97</v>
      </c>
      <c r="G6378" s="49">
        <v>0.97</v>
      </c>
      <c r="H6378" s="49">
        <v>4.1900000000000004</v>
      </c>
    </row>
    <row r="6379" spans="1:8">
      <c r="A6379" t="s">
        <v>86</v>
      </c>
      <c r="B6379" t="s">
        <v>83</v>
      </c>
      <c r="C6379" s="84">
        <v>2018.25</v>
      </c>
      <c r="D6379" t="s">
        <v>161</v>
      </c>
      <c r="E6379" s="49">
        <v>4</v>
      </c>
      <c r="F6379" s="49">
        <v>0.98</v>
      </c>
      <c r="G6379" s="49">
        <v>2.33</v>
      </c>
      <c r="H6379" s="49">
        <v>5.75</v>
      </c>
    </row>
    <row r="6380" spans="1:8">
      <c r="A6380" t="s">
        <v>86</v>
      </c>
      <c r="B6380" t="s">
        <v>83</v>
      </c>
      <c r="C6380" s="84">
        <v>2018.3330000000001</v>
      </c>
      <c r="D6380" t="s">
        <v>161</v>
      </c>
      <c r="E6380" s="49">
        <v>3.92</v>
      </c>
      <c r="F6380" s="49">
        <v>0.78</v>
      </c>
      <c r="G6380" s="49">
        <v>2.58</v>
      </c>
      <c r="H6380" s="49">
        <v>5.52</v>
      </c>
    </row>
    <row r="6381" spans="1:8">
      <c r="A6381" t="s">
        <v>86</v>
      </c>
      <c r="B6381" t="s">
        <v>83</v>
      </c>
      <c r="C6381" s="84">
        <v>2018.4169999999999</v>
      </c>
      <c r="D6381" t="s">
        <v>161</v>
      </c>
      <c r="E6381" s="49">
        <v>4.05</v>
      </c>
      <c r="F6381" s="49">
        <v>0.79</v>
      </c>
      <c r="G6381" s="49">
        <v>2.74</v>
      </c>
      <c r="H6381" s="49">
        <v>5.65</v>
      </c>
    </row>
    <row r="6382" spans="1:8">
      <c r="A6382" t="s">
        <v>86</v>
      </c>
      <c r="B6382" t="s">
        <v>83</v>
      </c>
      <c r="C6382" s="84">
        <v>2018.5</v>
      </c>
      <c r="D6382" t="s">
        <v>161</v>
      </c>
      <c r="E6382" s="49">
        <v>3.93</v>
      </c>
      <c r="F6382" s="49">
        <v>0.68</v>
      </c>
      <c r="G6382" s="49">
        <v>2.63</v>
      </c>
      <c r="H6382" s="49">
        <v>5.28</v>
      </c>
    </row>
    <row r="6383" spans="1:8">
      <c r="A6383" t="s">
        <v>86</v>
      </c>
      <c r="B6383" t="s">
        <v>83</v>
      </c>
      <c r="C6383" s="84">
        <v>2018.5830000000001</v>
      </c>
      <c r="D6383" t="s">
        <v>161</v>
      </c>
      <c r="E6383" s="49">
        <v>4.0599999999999996</v>
      </c>
      <c r="F6383" s="49">
        <v>0.73</v>
      </c>
      <c r="G6383" s="49">
        <v>2.72</v>
      </c>
      <c r="H6383" s="49">
        <v>5.57</v>
      </c>
    </row>
    <row r="6384" spans="1:8">
      <c r="A6384" t="s">
        <v>86</v>
      </c>
      <c r="B6384" t="s">
        <v>83</v>
      </c>
      <c r="C6384" s="84">
        <v>2018.6669999999999</v>
      </c>
      <c r="D6384" t="s">
        <v>161</v>
      </c>
      <c r="E6384" s="49">
        <v>4.43</v>
      </c>
      <c r="F6384" s="49">
        <v>0.64</v>
      </c>
      <c r="G6384" s="49">
        <v>3.24</v>
      </c>
      <c r="H6384" s="49">
        <v>5.75</v>
      </c>
    </row>
    <row r="6385" spans="1:8">
      <c r="A6385" t="s">
        <v>86</v>
      </c>
      <c r="B6385" t="s">
        <v>83</v>
      </c>
      <c r="C6385" s="84">
        <v>2018.75</v>
      </c>
      <c r="D6385" t="s">
        <v>161</v>
      </c>
      <c r="E6385" s="49">
        <v>4.8600000000000003</v>
      </c>
      <c r="F6385" s="49">
        <v>0.94</v>
      </c>
      <c r="G6385" s="49">
        <v>3.25</v>
      </c>
      <c r="H6385" s="49">
        <v>6.87</v>
      </c>
    </row>
    <row r="6386" spans="1:8">
      <c r="A6386" t="s">
        <v>86</v>
      </c>
      <c r="B6386" t="s">
        <v>83</v>
      </c>
      <c r="C6386" s="84">
        <v>2018.8330000000001</v>
      </c>
      <c r="D6386" t="s">
        <v>161</v>
      </c>
      <c r="E6386" s="49">
        <v>5.21</v>
      </c>
      <c r="F6386" s="49">
        <v>1.17</v>
      </c>
      <c r="G6386" s="49">
        <v>3.29</v>
      </c>
      <c r="H6386" s="49">
        <v>7.67</v>
      </c>
    </row>
    <row r="6387" spans="1:8">
      <c r="A6387" t="s">
        <v>86</v>
      </c>
      <c r="B6387" t="s">
        <v>83</v>
      </c>
      <c r="C6387" s="84">
        <v>2018.9169999999999</v>
      </c>
      <c r="D6387" t="s">
        <v>161</v>
      </c>
      <c r="E6387" s="49">
        <v>5.71</v>
      </c>
      <c r="F6387" s="49">
        <v>1.22</v>
      </c>
      <c r="G6387" s="49">
        <v>3.88</v>
      </c>
      <c r="H6387" s="49">
        <v>8.49</v>
      </c>
    </row>
    <row r="6388" spans="1:8">
      <c r="A6388" t="s">
        <v>86</v>
      </c>
      <c r="B6388" t="s">
        <v>83</v>
      </c>
      <c r="C6388" s="84">
        <v>2019.25</v>
      </c>
      <c r="D6388" t="s">
        <v>161</v>
      </c>
      <c r="E6388" s="49">
        <v>10.27</v>
      </c>
      <c r="F6388" s="49">
        <v>2.6</v>
      </c>
      <c r="G6388" s="49">
        <v>6.14</v>
      </c>
      <c r="H6388" s="49">
        <v>15.82</v>
      </c>
    </row>
    <row r="6389" spans="1:8">
      <c r="A6389" t="s">
        <v>86</v>
      </c>
      <c r="B6389" t="s">
        <v>83</v>
      </c>
      <c r="C6389" s="84">
        <v>2019.5830000000001</v>
      </c>
      <c r="D6389" t="s">
        <v>161</v>
      </c>
      <c r="E6389" s="49">
        <v>15.84</v>
      </c>
      <c r="F6389" s="49">
        <v>2.74</v>
      </c>
      <c r="G6389" s="49">
        <v>10.9</v>
      </c>
      <c r="H6389" s="49">
        <v>21.26</v>
      </c>
    </row>
    <row r="6390" spans="1:8">
      <c r="A6390" t="s">
        <v>86</v>
      </c>
      <c r="B6390" t="s">
        <v>83</v>
      </c>
      <c r="C6390" s="84">
        <v>2019.75</v>
      </c>
      <c r="D6390" t="s">
        <v>161</v>
      </c>
      <c r="E6390" s="49">
        <v>17.100000000000001</v>
      </c>
      <c r="F6390" s="49">
        <v>2.36</v>
      </c>
      <c r="G6390" s="49">
        <v>12.63</v>
      </c>
      <c r="H6390" s="49">
        <v>21.75</v>
      </c>
    </row>
    <row r="6391" spans="1:8">
      <c r="A6391" t="s">
        <v>86</v>
      </c>
      <c r="B6391" t="s">
        <v>83</v>
      </c>
      <c r="C6391" s="84">
        <v>2019.8330000000001</v>
      </c>
      <c r="D6391" t="s">
        <v>161</v>
      </c>
      <c r="E6391" s="49">
        <v>18.899999999999999</v>
      </c>
      <c r="F6391" s="49">
        <v>1.71</v>
      </c>
      <c r="G6391" s="49">
        <v>15.79</v>
      </c>
      <c r="H6391" s="49">
        <v>22.33</v>
      </c>
    </row>
    <row r="6392" spans="1:8">
      <c r="A6392" t="s">
        <v>86</v>
      </c>
      <c r="B6392" t="s">
        <v>83</v>
      </c>
      <c r="C6392" s="84">
        <v>2019.9169999999999</v>
      </c>
      <c r="D6392" t="s">
        <v>161</v>
      </c>
      <c r="E6392" s="49">
        <v>17.489999999999998</v>
      </c>
      <c r="F6392" s="49">
        <v>2.73</v>
      </c>
      <c r="G6392" s="49">
        <v>12.3</v>
      </c>
      <c r="H6392" s="49">
        <v>22.66</v>
      </c>
    </row>
    <row r="6393" spans="1:8">
      <c r="A6393" t="s">
        <v>86</v>
      </c>
      <c r="B6393" t="s">
        <v>83</v>
      </c>
      <c r="C6393" s="84">
        <v>2020</v>
      </c>
      <c r="D6393" t="s">
        <v>161</v>
      </c>
      <c r="E6393" s="49">
        <v>16.16</v>
      </c>
      <c r="F6393" s="49">
        <v>2.66</v>
      </c>
      <c r="G6393" s="49">
        <v>11.45</v>
      </c>
      <c r="H6393" s="49">
        <v>21.55</v>
      </c>
    </row>
    <row r="6394" spans="1:8">
      <c r="A6394" t="s">
        <v>87</v>
      </c>
      <c r="B6394" t="s">
        <v>83</v>
      </c>
      <c r="C6394" s="84">
        <v>2015.8330000000001</v>
      </c>
      <c r="D6394" t="s">
        <v>161</v>
      </c>
      <c r="E6394" s="49">
        <v>5.65</v>
      </c>
      <c r="F6394" s="49">
        <v>2.57</v>
      </c>
      <c r="G6394" s="49">
        <v>1.82</v>
      </c>
      <c r="H6394" s="49">
        <v>10.59</v>
      </c>
    </row>
    <row r="6395" spans="1:8">
      <c r="A6395" t="s">
        <v>87</v>
      </c>
      <c r="B6395" t="s">
        <v>83</v>
      </c>
      <c r="C6395" s="84">
        <v>2016.3330000000001</v>
      </c>
      <c r="D6395" t="s">
        <v>161</v>
      </c>
      <c r="E6395" s="49">
        <v>5.86</v>
      </c>
      <c r="F6395" s="49">
        <v>2.2799999999999998</v>
      </c>
      <c r="G6395" s="49">
        <v>1.69</v>
      </c>
      <c r="H6395" s="49">
        <v>9.91</v>
      </c>
    </row>
    <row r="6396" spans="1:8">
      <c r="A6396" t="s">
        <v>87</v>
      </c>
      <c r="B6396" t="s">
        <v>83</v>
      </c>
      <c r="C6396" s="84">
        <v>2018.25</v>
      </c>
      <c r="D6396" t="s">
        <v>161</v>
      </c>
      <c r="E6396" s="49">
        <v>4.2</v>
      </c>
      <c r="F6396" s="49">
        <v>1.04</v>
      </c>
      <c r="G6396" s="49">
        <v>2.2599999999999998</v>
      </c>
      <c r="H6396" s="49">
        <v>6.34</v>
      </c>
    </row>
    <row r="6397" spans="1:8">
      <c r="A6397" t="s">
        <v>87</v>
      </c>
      <c r="B6397" t="s">
        <v>83</v>
      </c>
      <c r="C6397" s="84">
        <v>2018.3330000000001</v>
      </c>
      <c r="D6397" t="s">
        <v>161</v>
      </c>
      <c r="E6397" s="49">
        <v>4.09</v>
      </c>
      <c r="F6397" s="49">
        <v>0.88</v>
      </c>
      <c r="G6397" s="49">
        <v>2.54</v>
      </c>
      <c r="H6397" s="49">
        <v>5.89</v>
      </c>
    </row>
    <row r="6398" spans="1:8">
      <c r="A6398" t="s">
        <v>87</v>
      </c>
      <c r="B6398" t="s">
        <v>83</v>
      </c>
      <c r="C6398" s="84">
        <v>2018.4169999999999</v>
      </c>
      <c r="D6398" t="s">
        <v>161</v>
      </c>
      <c r="E6398" s="49">
        <v>3.98</v>
      </c>
      <c r="F6398" s="49">
        <v>0.77</v>
      </c>
      <c r="G6398" s="49">
        <v>2.64</v>
      </c>
      <c r="H6398" s="49">
        <v>5.49</v>
      </c>
    </row>
    <row r="6399" spans="1:8">
      <c r="A6399" t="s">
        <v>87</v>
      </c>
      <c r="B6399" t="s">
        <v>83</v>
      </c>
      <c r="C6399" s="84">
        <v>2018.5</v>
      </c>
      <c r="D6399" t="s">
        <v>161</v>
      </c>
      <c r="E6399" s="49">
        <v>3.93</v>
      </c>
      <c r="F6399" s="49">
        <v>0.57999999999999996</v>
      </c>
      <c r="G6399" s="49">
        <v>2.97</v>
      </c>
      <c r="H6399" s="49">
        <v>5.0999999999999996</v>
      </c>
    </row>
    <row r="6400" spans="1:8">
      <c r="A6400" t="s">
        <v>87</v>
      </c>
      <c r="B6400" t="s">
        <v>83</v>
      </c>
      <c r="C6400" s="84">
        <v>2018.5830000000001</v>
      </c>
      <c r="D6400" t="s">
        <v>161</v>
      </c>
      <c r="E6400" s="49">
        <v>3.84</v>
      </c>
      <c r="F6400" s="49">
        <v>0.76</v>
      </c>
      <c r="G6400" s="49">
        <v>2.4300000000000002</v>
      </c>
      <c r="H6400" s="49">
        <v>5.28</v>
      </c>
    </row>
    <row r="6401" spans="1:8">
      <c r="A6401" t="s">
        <v>87</v>
      </c>
      <c r="B6401" t="s">
        <v>83</v>
      </c>
      <c r="C6401" s="84">
        <v>2018.6669999999999</v>
      </c>
      <c r="D6401" t="s">
        <v>161</v>
      </c>
      <c r="E6401" s="49">
        <v>3.99</v>
      </c>
      <c r="F6401" s="49">
        <v>0.88</v>
      </c>
      <c r="G6401" s="49">
        <v>2.36</v>
      </c>
      <c r="H6401" s="49">
        <v>5.81</v>
      </c>
    </row>
    <row r="6402" spans="1:8">
      <c r="A6402" t="s">
        <v>87</v>
      </c>
      <c r="B6402" t="s">
        <v>83</v>
      </c>
      <c r="C6402" s="84">
        <v>2018.75</v>
      </c>
      <c r="D6402" t="s">
        <v>161</v>
      </c>
      <c r="E6402" s="49">
        <v>4.0999999999999996</v>
      </c>
      <c r="F6402" s="49">
        <v>0.94</v>
      </c>
      <c r="G6402" s="49">
        <v>2.4900000000000002</v>
      </c>
      <c r="H6402" s="49">
        <v>6.07</v>
      </c>
    </row>
    <row r="6403" spans="1:8">
      <c r="A6403" t="s">
        <v>87</v>
      </c>
      <c r="B6403" t="s">
        <v>83</v>
      </c>
      <c r="C6403" s="84">
        <v>2018.8330000000001</v>
      </c>
      <c r="D6403" t="s">
        <v>161</v>
      </c>
      <c r="E6403" s="49">
        <v>4.0599999999999996</v>
      </c>
      <c r="F6403" s="49">
        <v>1.1200000000000001</v>
      </c>
      <c r="G6403" s="49">
        <v>1.84</v>
      </c>
      <c r="H6403" s="49">
        <v>6.18</v>
      </c>
    </row>
    <row r="6404" spans="1:8">
      <c r="A6404" t="s">
        <v>87</v>
      </c>
      <c r="B6404" t="s">
        <v>83</v>
      </c>
      <c r="C6404" s="84">
        <v>2018.9169999999999</v>
      </c>
      <c r="D6404" t="s">
        <v>161</v>
      </c>
      <c r="E6404" s="49">
        <v>3.92</v>
      </c>
      <c r="F6404" s="49">
        <v>1.0900000000000001</v>
      </c>
      <c r="G6404" s="49">
        <v>2.02</v>
      </c>
      <c r="H6404" s="49">
        <v>6.08</v>
      </c>
    </row>
    <row r="6405" spans="1:8">
      <c r="A6405" t="s">
        <v>87</v>
      </c>
      <c r="B6405" t="s">
        <v>83</v>
      </c>
      <c r="C6405" s="84">
        <v>2019.25</v>
      </c>
      <c r="D6405" t="s">
        <v>161</v>
      </c>
      <c r="E6405" s="49">
        <v>4.1500000000000004</v>
      </c>
      <c r="F6405" s="49">
        <v>1.3</v>
      </c>
      <c r="G6405" s="49">
        <v>1.57</v>
      </c>
      <c r="H6405" s="49">
        <v>6.52</v>
      </c>
    </row>
    <row r="6406" spans="1:8">
      <c r="A6406" t="s">
        <v>87</v>
      </c>
      <c r="B6406" t="s">
        <v>83</v>
      </c>
      <c r="C6406" s="84">
        <v>2019.5830000000001</v>
      </c>
      <c r="D6406" t="s">
        <v>161</v>
      </c>
      <c r="E6406" s="49">
        <v>4.68</v>
      </c>
      <c r="F6406" s="49">
        <v>1.41</v>
      </c>
      <c r="G6406" s="49">
        <v>2.0099999999999998</v>
      </c>
      <c r="H6406" s="49">
        <v>7.3</v>
      </c>
    </row>
    <row r="6407" spans="1:8">
      <c r="A6407" t="s">
        <v>87</v>
      </c>
      <c r="B6407" t="s">
        <v>83</v>
      </c>
      <c r="C6407" s="84">
        <v>2019.75</v>
      </c>
      <c r="D6407" t="s">
        <v>161</v>
      </c>
      <c r="E6407" s="49">
        <v>4.72</v>
      </c>
      <c r="F6407" s="49">
        <v>1.44</v>
      </c>
      <c r="G6407" s="49">
        <v>2.06</v>
      </c>
      <c r="H6407" s="49">
        <v>7.57</v>
      </c>
    </row>
    <row r="6408" spans="1:8">
      <c r="A6408" t="s">
        <v>87</v>
      </c>
      <c r="B6408" t="s">
        <v>83</v>
      </c>
      <c r="C6408" s="84">
        <v>2019.8330000000001</v>
      </c>
      <c r="D6408" t="s">
        <v>161</v>
      </c>
      <c r="E6408" s="49">
        <v>5.36</v>
      </c>
      <c r="F6408" s="49">
        <v>1.75</v>
      </c>
      <c r="G6408" s="49">
        <v>2.3199999999999998</v>
      </c>
      <c r="H6408" s="49">
        <v>8.76</v>
      </c>
    </row>
    <row r="6409" spans="1:8">
      <c r="A6409" t="s">
        <v>87</v>
      </c>
      <c r="B6409" t="s">
        <v>83</v>
      </c>
      <c r="C6409" s="84">
        <v>2019.9169999999999</v>
      </c>
      <c r="D6409" t="s">
        <v>161</v>
      </c>
      <c r="E6409" s="49">
        <v>5.32</v>
      </c>
      <c r="F6409" s="49">
        <v>1.99</v>
      </c>
      <c r="G6409" s="49">
        <v>1.78</v>
      </c>
      <c r="H6409" s="49">
        <v>9.01</v>
      </c>
    </row>
    <row r="6410" spans="1:8">
      <c r="A6410" t="s">
        <v>87</v>
      </c>
      <c r="B6410" t="s">
        <v>83</v>
      </c>
      <c r="C6410" s="84">
        <v>2020</v>
      </c>
      <c r="D6410" t="s">
        <v>161</v>
      </c>
      <c r="E6410" s="49">
        <v>5.2</v>
      </c>
      <c r="F6410" s="49">
        <v>1.99</v>
      </c>
      <c r="G6410" s="49">
        <v>1.67</v>
      </c>
      <c r="H6410" s="49">
        <v>9.02</v>
      </c>
    </row>
    <row r="6411" spans="1:8">
      <c r="A6411" t="s">
        <v>88</v>
      </c>
      <c r="B6411" t="s">
        <v>83</v>
      </c>
      <c r="C6411" s="84">
        <v>2015.8330000000001</v>
      </c>
      <c r="D6411" t="s">
        <v>161</v>
      </c>
      <c r="E6411" s="49">
        <v>4.01</v>
      </c>
      <c r="F6411" s="49">
        <v>0.57999999999999996</v>
      </c>
      <c r="G6411" s="49">
        <v>2.99</v>
      </c>
      <c r="H6411" s="49">
        <v>5.18</v>
      </c>
    </row>
    <row r="6412" spans="1:8">
      <c r="A6412" t="s">
        <v>88</v>
      </c>
      <c r="B6412" t="s">
        <v>83</v>
      </c>
      <c r="C6412" s="84">
        <v>2016.3330000000001</v>
      </c>
      <c r="D6412" t="s">
        <v>161</v>
      </c>
      <c r="E6412" s="49">
        <v>4.51</v>
      </c>
      <c r="F6412" s="49">
        <v>1.41</v>
      </c>
      <c r="G6412" s="49">
        <v>2.12</v>
      </c>
      <c r="H6412" s="49">
        <v>7.62</v>
      </c>
    </row>
    <row r="6413" spans="1:8">
      <c r="A6413" t="s">
        <v>88</v>
      </c>
      <c r="B6413" t="s">
        <v>83</v>
      </c>
      <c r="C6413" s="84">
        <v>2018.25</v>
      </c>
      <c r="D6413" t="s">
        <v>161</v>
      </c>
      <c r="E6413" s="49">
        <v>6.36</v>
      </c>
      <c r="F6413" s="49">
        <v>1.17</v>
      </c>
      <c r="G6413" s="49">
        <v>4.22</v>
      </c>
      <c r="H6413" s="49">
        <v>8.6199999999999992</v>
      </c>
    </row>
    <row r="6414" spans="1:8">
      <c r="A6414" t="s">
        <v>88</v>
      </c>
      <c r="B6414" t="s">
        <v>83</v>
      </c>
      <c r="C6414" s="84">
        <v>2018.3330000000001</v>
      </c>
      <c r="D6414" t="s">
        <v>161</v>
      </c>
      <c r="E6414" s="49">
        <v>6.14</v>
      </c>
      <c r="F6414" s="49">
        <v>0.91</v>
      </c>
      <c r="G6414" s="49">
        <v>4.6399999999999997</v>
      </c>
      <c r="H6414" s="49">
        <v>8.0500000000000007</v>
      </c>
    </row>
    <row r="6415" spans="1:8">
      <c r="A6415" t="s">
        <v>88</v>
      </c>
      <c r="B6415" t="s">
        <v>83</v>
      </c>
      <c r="C6415" s="84">
        <v>2018.4169999999999</v>
      </c>
      <c r="D6415" t="s">
        <v>161</v>
      </c>
      <c r="E6415" s="49">
        <v>6.37</v>
      </c>
      <c r="F6415" s="49">
        <v>0.54</v>
      </c>
      <c r="G6415" s="49">
        <v>5.33</v>
      </c>
      <c r="H6415" s="49">
        <v>7.41</v>
      </c>
    </row>
    <row r="6416" spans="1:8">
      <c r="A6416" t="s">
        <v>88</v>
      </c>
      <c r="B6416" t="s">
        <v>83</v>
      </c>
      <c r="C6416" s="84">
        <v>2018.5</v>
      </c>
      <c r="D6416" t="s">
        <v>161</v>
      </c>
      <c r="E6416" s="49">
        <v>5.77</v>
      </c>
      <c r="F6416" s="49">
        <v>0.81</v>
      </c>
      <c r="G6416" s="49">
        <v>4.1500000000000004</v>
      </c>
      <c r="H6416" s="49">
        <v>7.35</v>
      </c>
    </row>
    <row r="6417" spans="1:8">
      <c r="A6417" t="s">
        <v>88</v>
      </c>
      <c r="B6417" t="s">
        <v>83</v>
      </c>
      <c r="C6417" s="84">
        <v>2018.5830000000001</v>
      </c>
      <c r="D6417" t="s">
        <v>161</v>
      </c>
      <c r="E6417" s="49">
        <v>5.37</v>
      </c>
      <c r="F6417" s="49">
        <v>0.94</v>
      </c>
      <c r="G6417" s="49">
        <v>3.75</v>
      </c>
      <c r="H6417" s="49">
        <v>7.25</v>
      </c>
    </row>
    <row r="6418" spans="1:8">
      <c r="A6418" t="s">
        <v>88</v>
      </c>
      <c r="B6418" t="s">
        <v>83</v>
      </c>
      <c r="C6418" s="84">
        <v>2018.6669999999999</v>
      </c>
      <c r="D6418" t="s">
        <v>161</v>
      </c>
      <c r="E6418" s="49">
        <v>5.31</v>
      </c>
      <c r="F6418" s="49">
        <v>1.04</v>
      </c>
      <c r="G6418" s="49">
        <v>3.59</v>
      </c>
      <c r="H6418" s="49">
        <v>7.48</v>
      </c>
    </row>
    <row r="6419" spans="1:8">
      <c r="A6419" t="s">
        <v>88</v>
      </c>
      <c r="B6419" t="s">
        <v>83</v>
      </c>
      <c r="C6419" s="84">
        <v>2018.75</v>
      </c>
      <c r="D6419" t="s">
        <v>161</v>
      </c>
      <c r="E6419" s="49">
        <v>5.05</v>
      </c>
      <c r="F6419" s="49">
        <v>1.1200000000000001</v>
      </c>
      <c r="G6419" s="49">
        <v>3.03</v>
      </c>
      <c r="H6419" s="49">
        <v>7.29</v>
      </c>
    </row>
    <row r="6420" spans="1:8">
      <c r="A6420" t="s">
        <v>88</v>
      </c>
      <c r="B6420" t="s">
        <v>83</v>
      </c>
      <c r="C6420" s="84">
        <v>2018.8330000000001</v>
      </c>
      <c r="D6420" t="s">
        <v>161</v>
      </c>
      <c r="E6420" s="49">
        <v>4.68</v>
      </c>
      <c r="F6420" s="49">
        <v>1.2</v>
      </c>
      <c r="G6420" s="49">
        <v>2.2200000000000002</v>
      </c>
      <c r="H6420" s="49">
        <v>7.13</v>
      </c>
    </row>
    <row r="6421" spans="1:8">
      <c r="A6421" t="s">
        <v>88</v>
      </c>
      <c r="B6421" t="s">
        <v>83</v>
      </c>
      <c r="C6421" s="84">
        <v>2018.9169999999999</v>
      </c>
      <c r="D6421" t="s">
        <v>161</v>
      </c>
      <c r="E6421" s="49">
        <v>4.3</v>
      </c>
      <c r="F6421" s="49">
        <v>1.1499999999999999</v>
      </c>
      <c r="G6421" s="49">
        <v>2.0299999999999998</v>
      </c>
      <c r="H6421" s="49">
        <v>6.4</v>
      </c>
    </row>
    <row r="6422" spans="1:8">
      <c r="A6422" t="s">
        <v>88</v>
      </c>
      <c r="B6422" t="s">
        <v>83</v>
      </c>
      <c r="C6422" s="84">
        <v>2019.25</v>
      </c>
      <c r="D6422" t="s">
        <v>161</v>
      </c>
      <c r="E6422" s="49">
        <v>3.9</v>
      </c>
      <c r="F6422" s="49">
        <v>1.69</v>
      </c>
      <c r="G6422" s="49">
        <v>1.1200000000000001</v>
      </c>
      <c r="H6422" s="49">
        <v>7.03</v>
      </c>
    </row>
    <row r="6423" spans="1:8">
      <c r="A6423" t="s">
        <v>88</v>
      </c>
      <c r="B6423" t="s">
        <v>83</v>
      </c>
      <c r="C6423" s="84">
        <v>2019.5830000000001</v>
      </c>
      <c r="D6423" t="s">
        <v>161</v>
      </c>
      <c r="E6423" s="49">
        <v>3.67</v>
      </c>
      <c r="F6423" s="49">
        <v>1.91</v>
      </c>
      <c r="G6423" s="49">
        <v>1.04</v>
      </c>
      <c r="H6423" s="49">
        <v>7.63</v>
      </c>
    </row>
    <row r="6424" spans="1:8">
      <c r="A6424" t="s">
        <v>88</v>
      </c>
      <c r="B6424" t="s">
        <v>83</v>
      </c>
      <c r="C6424" s="84">
        <v>2019.75</v>
      </c>
      <c r="D6424" t="s">
        <v>161</v>
      </c>
      <c r="E6424" s="49">
        <v>3.51</v>
      </c>
      <c r="F6424" s="49">
        <v>1.85</v>
      </c>
      <c r="G6424" s="49">
        <v>1.1299999999999999</v>
      </c>
      <c r="H6424" s="49">
        <v>7.52</v>
      </c>
    </row>
    <row r="6425" spans="1:8">
      <c r="A6425" t="s">
        <v>88</v>
      </c>
      <c r="B6425" t="s">
        <v>83</v>
      </c>
      <c r="C6425" s="84">
        <v>2019.8330000000001</v>
      </c>
      <c r="D6425" t="s">
        <v>161</v>
      </c>
      <c r="E6425" s="49">
        <v>3.78</v>
      </c>
      <c r="F6425" s="49">
        <v>2.14</v>
      </c>
      <c r="G6425" s="49">
        <v>1.37</v>
      </c>
      <c r="H6425" s="49">
        <v>8.77</v>
      </c>
    </row>
    <row r="6426" spans="1:8">
      <c r="A6426" t="s">
        <v>88</v>
      </c>
      <c r="B6426" t="s">
        <v>83</v>
      </c>
      <c r="C6426" s="84">
        <v>2019.9169999999999</v>
      </c>
      <c r="D6426" t="s">
        <v>161</v>
      </c>
      <c r="E6426" s="49">
        <v>3.72</v>
      </c>
      <c r="F6426" s="49">
        <v>1.9</v>
      </c>
      <c r="G6426" s="49">
        <v>1.26</v>
      </c>
      <c r="H6426" s="49">
        <v>8.14</v>
      </c>
    </row>
    <row r="6427" spans="1:8">
      <c r="A6427" t="s">
        <v>88</v>
      </c>
      <c r="B6427" t="s">
        <v>83</v>
      </c>
      <c r="C6427" s="84">
        <v>2020</v>
      </c>
      <c r="D6427" t="s">
        <v>161</v>
      </c>
      <c r="E6427" s="49">
        <v>3.79</v>
      </c>
      <c r="F6427" s="49">
        <v>2.11</v>
      </c>
      <c r="G6427" s="49">
        <v>1.29</v>
      </c>
      <c r="H6427" s="49">
        <v>8.9700000000000006</v>
      </c>
    </row>
    <row r="6428" spans="1:8">
      <c r="A6428" t="s">
        <v>89</v>
      </c>
      <c r="B6428" t="s">
        <v>83</v>
      </c>
      <c r="C6428" s="84">
        <v>2015.8330000000001</v>
      </c>
      <c r="D6428" t="s">
        <v>161</v>
      </c>
      <c r="E6428" s="49">
        <v>16.28</v>
      </c>
      <c r="F6428" s="49">
        <v>1.17</v>
      </c>
      <c r="G6428" s="49">
        <v>14.07</v>
      </c>
      <c r="H6428" s="49">
        <v>18.54</v>
      </c>
    </row>
    <row r="6429" spans="1:8">
      <c r="A6429" t="s">
        <v>89</v>
      </c>
      <c r="B6429" t="s">
        <v>83</v>
      </c>
      <c r="C6429" s="84">
        <v>2016.3330000000001</v>
      </c>
      <c r="D6429" t="s">
        <v>161</v>
      </c>
      <c r="E6429" s="49">
        <v>13.75</v>
      </c>
      <c r="F6429" s="49">
        <v>3.9</v>
      </c>
      <c r="G6429" s="49">
        <v>7.5</v>
      </c>
      <c r="H6429" s="49">
        <v>21.16</v>
      </c>
    </row>
    <row r="6430" spans="1:8">
      <c r="A6430" t="s">
        <v>89</v>
      </c>
      <c r="B6430" t="s">
        <v>83</v>
      </c>
      <c r="C6430" s="84">
        <v>2018.25</v>
      </c>
      <c r="D6430" t="s">
        <v>161</v>
      </c>
      <c r="E6430" s="49">
        <v>6.51</v>
      </c>
      <c r="F6430" s="49">
        <v>1.58</v>
      </c>
      <c r="G6430" s="49">
        <v>3.43</v>
      </c>
      <c r="H6430" s="49">
        <v>10.1</v>
      </c>
    </row>
    <row r="6431" spans="1:8">
      <c r="A6431" t="s">
        <v>89</v>
      </c>
      <c r="B6431" t="s">
        <v>83</v>
      </c>
      <c r="C6431" s="84">
        <v>2018.3330000000001</v>
      </c>
      <c r="D6431" t="s">
        <v>161</v>
      </c>
      <c r="E6431" s="49">
        <v>5.91</v>
      </c>
      <c r="F6431" s="49">
        <v>1.3</v>
      </c>
      <c r="G6431" s="49">
        <v>3.17</v>
      </c>
      <c r="H6431" s="49">
        <v>8.33</v>
      </c>
    </row>
    <row r="6432" spans="1:8">
      <c r="A6432" t="s">
        <v>89</v>
      </c>
      <c r="B6432" t="s">
        <v>83</v>
      </c>
      <c r="C6432" s="84">
        <v>2018.4169999999999</v>
      </c>
      <c r="D6432" t="s">
        <v>161</v>
      </c>
      <c r="E6432" s="49">
        <v>5.79</v>
      </c>
      <c r="F6432" s="49">
        <v>1.1499999999999999</v>
      </c>
      <c r="G6432" s="49">
        <v>3.63</v>
      </c>
      <c r="H6432" s="49">
        <v>8.26</v>
      </c>
    </row>
    <row r="6433" spans="1:8">
      <c r="A6433" t="s">
        <v>89</v>
      </c>
      <c r="B6433" t="s">
        <v>83</v>
      </c>
      <c r="C6433" s="84">
        <v>2018.5</v>
      </c>
      <c r="D6433" t="s">
        <v>161</v>
      </c>
      <c r="E6433" s="49">
        <v>5.15</v>
      </c>
      <c r="F6433" s="49">
        <v>0.93</v>
      </c>
      <c r="G6433" s="49">
        <v>3.16</v>
      </c>
      <c r="H6433" s="49">
        <v>6.73</v>
      </c>
    </row>
    <row r="6434" spans="1:8">
      <c r="A6434" t="s">
        <v>89</v>
      </c>
      <c r="B6434" t="s">
        <v>83</v>
      </c>
      <c r="C6434" s="84">
        <v>2018.5830000000001</v>
      </c>
      <c r="D6434" t="s">
        <v>161</v>
      </c>
      <c r="E6434" s="49">
        <v>4.7300000000000004</v>
      </c>
      <c r="F6434" s="49">
        <v>0.69</v>
      </c>
      <c r="G6434" s="49">
        <v>3.53</v>
      </c>
      <c r="H6434" s="49">
        <v>6.07</v>
      </c>
    </row>
    <row r="6435" spans="1:8">
      <c r="A6435" t="s">
        <v>89</v>
      </c>
      <c r="B6435" t="s">
        <v>83</v>
      </c>
      <c r="C6435" s="84">
        <v>2018.6669999999999</v>
      </c>
      <c r="D6435" t="s">
        <v>161</v>
      </c>
      <c r="E6435" s="49">
        <v>4.83</v>
      </c>
      <c r="F6435" s="49">
        <v>0.85</v>
      </c>
      <c r="G6435" s="49">
        <v>3.26</v>
      </c>
      <c r="H6435" s="49">
        <v>6.6</v>
      </c>
    </row>
    <row r="6436" spans="1:8">
      <c r="A6436" t="s">
        <v>89</v>
      </c>
      <c r="B6436" t="s">
        <v>83</v>
      </c>
      <c r="C6436" s="84">
        <v>2018.75</v>
      </c>
      <c r="D6436" t="s">
        <v>161</v>
      </c>
      <c r="E6436" s="49">
        <v>4.8499999999999996</v>
      </c>
      <c r="F6436" s="49">
        <v>0.95</v>
      </c>
      <c r="G6436" s="49">
        <v>3.05</v>
      </c>
      <c r="H6436" s="49">
        <v>6.81</v>
      </c>
    </row>
    <row r="6437" spans="1:8">
      <c r="A6437" t="s">
        <v>89</v>
      </c>
      <c r="B6437" t="s">
        <v>83</v>
      </c>
      <c r="C6437" s="84">
        <v>2018.8330000000001</v>
      </c>
      <c r="D6437" t="s">
        <v>161</v>
      </c>
      <c r="E6437" s="49">
        <v>4.96</v>
      </c>
      <c r="F6437" s="49">
        <v>1.36</v>
      </c>
      <c r="G6437" s="49">
        <v>2.2599999999999998</v>
      </c>
      <c r="H6437" s="49">
        <v>7.42</v>
      </c>
    </row>
    <row r="6438" spans="1:8">
      <c r="A6438" t="s">
        <v>89</v>
      </c>
      <c r="B6438" t="s">
        <v>83</v>
      </c>
      <c r="C6438" s="84">
        <v>2018.9169999999999</v>
      </c>
      <c r="D6438" t="s">
        <v>161</v>
      </c>
      <c r="E6438" s="49">
        <v>5.0999999999999996</v>
      </c>
      <c r="F6438" s="49">
        <v>1.38</v>
      </c>
      <c r="G6438" s="49">
        <v>2.37</v>
      </c>
      <c r="H6438" s="49">
        <v>7.4</v>
      </c>
    </row>
    <row r="6439" spans="1:8">
      <c r="A6439" t="s">
        <v>89</v>
      </c>
      <c r="B6439" t="s">
        <v>83</v>
      </c>
      <c r="C6439" s="84">
        <v>2019.25</v>
      </c>
      <c r="D6439" t="s">
        <v>161</v>
      </c>
      <c r="E6439" s="49">
        <v>7.81</v>
      </c>
      <c r="F6439" s="49">
        <v>2.08</v>
      </c>
      <c r="G6439" s="49">
        <v>3.7</v>
      </c>
      <c r="H6439" s="49">
        <v>11.47</v>
      </c>
    </row>
    <row r="6440" spans="1:8">
      <c r="A6440" t="s">
        <v>89</v>
      </c>
      <c r="B6440" t="s">
        <v>83</v>
      </c>
      <c r="C6440" s="84">
        <v>2019.5830000000001</v>
      </c>
      <c r="D6440" t="s">
        <v>161</v>
      </c>
      <c r="E6440" s="49">
        <v>12.45</v>
      </c>
      <c r="F6440" s="49">
        <v>2.4300000000000002</v>
      </c>
      <c r="G6440" s="49">
        <v>7.38</v>
      </c>
      <c r="H6440" s="49">
        <v>17.04</v>
      </c>
    </row>
    <row r="6441" spans="1:8">
      <c r="A6441" t="s">
        <v>89</v>
      </c>
      <c r="B6441" t="s">
        <v>83</v>
      </c>
      <c r="C6441" s="84">
        <v>2019.75</v>
      </c>
      <c r="D6441" t="s">
        <v>161</v>
      </c>
      <c r="E6441" s="49">
        <v>14.57</v>
      </c>
      <c r="F6441" s="49">
        <v>1.7</v>
      </c>
      <c r="G6441" s="49">
        <v>11.64</v>
      </c>
      <c r="H6441" s="49">
        <v>18.21</v>
      </c>
    </row>
    <row r="6442" spans="1:8">
      <c r="A6442" t="s">
        <v>89</v>
      </c>
      <c r="B6442" t="s">
        <v>83</v>
      </c>
      <c r="C6442" s="84">
        <v>2019.8330000000001</v>
      </c>
      <c r="D6442" t="s">
        <v>161</v>
      </c>
      <c r="E6442" s="49">
        <v>16.73</v>
      </c>
      <c r="F6442" s="49">
        <v>1.1499999999999999</v>
      </c>
      <c r="G6442" s="49">
        <v>14.37</v>
      </c>
      <c r="H6442" s="49">
        <v>18.809999999999999</v>
      </c>
    </row>
    <row r="6443" spans="1:8">
      <c r="A6443" t="s">
        <v>89</v>
      </c>
      <c r="B6443" t="s">
        <v>83</v>
      </c>
      <c r="C6443" s="84">
        <v>2019.9169999999999</v>
      </c>
      <c r="D6443" t="s">
        <v>161</v>
      </c>
      <c r="E6443" s="49">
        <v>16.86</v>
      </c>
      <c r="F6443" s="49">
        <v>2.42</v>
      </c>
      <c r="G6443" s="49">
        <v>12.42</v>
      </c>
      <c r="H6443" s="49">
        <v>21.83</v>
      </c>
    </row>
    <row r="6444" spans="1:8">
      <c r="A6444" t="s">
        <v>89</v>
      </c>
      <c r="B6444" t="s">
        <v>83</v>
      </c>
      <c r="C6444" s="84">
        <v>2020</v>
      </c>
      <c r="D6444" t="s">
        <v>161</v>
      </c>
      <c r="E6444" s="49">
        <v>16.649999999999999</v>
      </c>
      <c r="F6444" s="49">
        <v>3.29</v>
      </c>
      <c r="G6444" s="49">
        <v>10.76</v>
      </c>
      <c r="H6444" s="49">
        <v>23.04</v>
      </c>
    </row>
    <row r="6445" spans="1:8">
      <c r="A6445" t="s">
        <v>90</v>
      </c>
      <c r="B6445" t="s">
        <v>83</v>
      </c>
      <c r="C6445" s="84">
        <v>2015.8330000000001</v>
      </c>
      <c r="D6445" t="s">
        <v>161</v>
      </c>
      <c r="E6445" s="49">
        <v>3.35</v>
      </c>
      <c r="F6445" s="49">
        <v>0.42</v>
      </c>
      <c r="G6445" s="49">
        <v>2.52</v>
      </c>
      <c r="H6445" s="49">
        <v>4.1500000000000004</v>
      </c>
    </row>
    <row r="6446" spans="1:8">
      <c r="A6446" t="s">
        <v>90</v>
      </c>
      <c r="B6446" t="s">
        <v>83</v>
      </c>
      <c r="C6446" s="84">
        <v>2016.3330000000001</v>
      </c>
      <c r="D6446" t="s">
        <v>161</v>
      </c>
      <c r="E6446" s="49">
        <v>3.73</v>
      </c>
      <c r="F6446" s="49">
        <v>0.83</v>
      </c>
      <c r="G6446" s="49">
        <v>1.96</v>
      </c>
      <c r="H6446" s="49">
        <v>5.22</v>
      </c>
    </row>
    <row r="6447" spans="1:8">
      <c r="A6447" t="s">
        <v>90</v>
      </c>
      <c r="B6447" t="s">
        <v>83</v>
      </c>
      <c r="C6447" s="84">
        <v>2018.25</v>
      </c>
      <c r="D6447" t="s">
        <v>161</v>
      </c>
      <c r="E6447" s="49">
        <v>6.21</v>
      </c>
      <c r="F6447" s="49">
        <v>1.18</v>
      </c>
      <c r="G6447" s="49">
        <v>4.1500000000000004</v>
      </c>
      <c r="H6447" s="49">
        <v>8.5299999999999994</v>
      </c>
    </row>
    <row r="6448" spans="1:8">
      <c r="A6448" t="s">
        <v>90</v>
      </c>
      <c r="B6448" t="s">
        <v>83</v>
      </c>
      <c r="C6448" s="84">
        <v>2018.3330000000001</v>
      </c>
      <c r="D6448" t="s">
        <v>161</v>
      </c>
      <c r="E6448" s="49">
        <v>6.1</v>
      </c>
      <c r="F6448" s="49">
        <v>0.93</v>
      </c>
      <c r="G6448" s="49">
        <v>4.53</v>
      </c>
      <c r="H6448" s="49">
        <v>8.18</v>
      </c>
    </row>
    <row r="6449" spans="1:8">
      <c r="A6449" t="s">
        <v>90</v>
      </c>
      <c r="B6449" t="s">
        <v>83</v>
      </c>
      <c r="C6449" s="84">
        <v>2018.4169999999999</v>
      </c>
      <c r="D6449" t="s">
        <v>161</v>
      </c>
      <c r="E6449" s="49">
        <v>6.17</v>
      </c>
      <c r="F6449" s="49">
        <v>0.6</v>
      </c>
      <c r="G6449" s="49">
        <v>4.95</v>
      </c>
      <c r="H6449" s="49">
        <v>7.27</v>
      </c>
    </row>
    <row r="6450" spans="1:8">
      <c r="A6450" t="s">
        <v>90</v>
      </c>
      <c r="B6450" t="s">
        <v>83</v>
      </c>
      <c r="C6450" s="84">
        <v>2018.5</v>
      </c>
      <c r="D6450" t="s">
        <v>161</v>
      </c>
      <c r="E6450" s="49">
        <v>5.79</v>
      </c>
      <c r="F6450" s="49">
        <v>0.81</v>
      </c>
      <c r="G6450" s="49">
        <v>4.3099999999999996</v>
      </c>
      <c r="H6450" s="49">
        <v>7.37</v>
      </c>
    </row>
    <row r="6451" spans="1:8">
      <c r="A6451" t="s">
        <v>90</v>
      </c>
      <c r="B6451" t="s">
        <v>83</v>
      </c>
      <c r="C6451" s="84">
        <v>2018.5830000000001</v>
      </c>
      <c r="D6451" t="s">
        <v>161</v>
      </c>
      <c r="E6451" s="49">
        <v>5.62</v>
      </c>
      <c r="F6451" s="49">
        <v>0.77</v>
      </c>
      <c r="G6451" s="49">
        <v>4.0599999999999996</v>
      </c>
      <c r="H6451" s="49">
        <v>6.98</v>
      </c>
    </row>
    <row r="6452" spans="1:8">
      <c r="A6452" t="s">
        <v>90</v>
      </c>
      <c r="B6452" t="s">
        <v>83</v>
      </c>
      <c r="C6452" s="84">
        <v>2018.6669999999999</v>
      </c>
      <c r="D6452" t="s">
        <v>161</v>
      </c>
      <c r="E6452" s="49">
        <v>5.64</v>
      </c>
      <c r="F6452" s="49">
        <v>0.71</v>
      </c>
      <c r="G6452" s="49">
        <v>4.3600000000000003</v>
      </c>
      <c r="H6452" s="49">
        <v>7.08</v>
      </c>
    </row>
    <row r="6453" spans="1:8">
      <c r="A6453" t="s">
        <v>90</v>
      </c>
      <c r="B6453" t="s">
        <v>83</v>
      </c>
      <c r="C6453" s="84">
        <v>2018.75</v>
      </c>
      <c r="D6453" t="s">
        <v>161</v>
      </c>
      <c r="E6453" s="49">
        <v>5.66</v>
      </c>
      <c r="F6453" s="49">
        <v>0.76</v>
      </c>
      <c r="G6453" s="49">
        <v>4.3</v>
      </c>
      <c r="H6453" s="49">
        <v>7.13</v>
      </c>
    </row>
    <row r="6454" spans="1:8">
      <c r="A6454" t="s">
        <v>90</v>
      </c>
      <c r="B6454" t="s">
        <v>83</v>
      </c>
      <c r="C6454" s="84">
        <v>2018.8330000000001</v>
      </c>
      <c r="D6454" t="s">
        <v>161</v>
      </c>
      <c r="E6454" s="49">
        <v>5.41</v>
      </c>
      <c r="F6454" s="49">
        <v>0.62</v>
      </c>
      <c r="G6454" s="49">
        <v>4.28</v>
      </c>
      <c r="H6454" s="49">
        <v>6.69</v>
      </c>
    </row>
    <row r="6455" spans="1:8">
      <c r="A6455" t="s">
        <v>90</v>
      </c>
      <c r="B6455" t="s">
        <v>83</v>
      </c>
      <c r="C6455" s="84">
        <v>2018.9169999999999</v>
      </c>
      <c r="D6455" t="s">
        <v>161</v>
      </c>
      <c r="E6455" s="49">
        <v>5.04</v>
      </c>
      <c r="F6455" s="49">
        <v>0.76</v>
      </c>
      <c r="G6455" s="49">
        <v>3.71</v>
      </c>
      <c r="H6455" s="49">
        <v>6.67</v>
      </c>
    </row>
    <row r="6456" spans="1:8">
      <c r="A6456" t="s">
        <v>90</v>
      </c>
      <c r="B6456" t="s">
        <v>83</v>
      </c>
      <c r="C6456" s="84">
        <v>2019.25</v>
      </c>
      <c r="D6456" t="s">
        <v>161</v>
      </c>
      <c r="E6456" s="49">
        <v>4.3899999999999997</v>
      </c>
      <c r="F6456" s="49">
        <v>0.86</v>
      </c>
      <c r="G6456" s="49">
        <v>2.7</v>
      </c>
      <c r="H6456" s="49">
        <v>6.04</v>
      </c>
    </row>
    <row r="6457" spans="1:8">
      <c r="A6457" t="s">
        <v>90</v>
      </c>
      <c r="B6457" t="s">
        <v>83</v>
      </c>
      <c r="C6457" s="84">
        <v>2019.5830000000001</v>
      </c>
      <c r="D6457" t="s">
        <v>161</v>
      </c>
      <c r="E6457" s="49">
        <v>3.87</v>
      </c>
      <c r="F6457" s="49">
        <v>0.84</v>
      </c>
      <c r="G6457" s="49">
        <v>2.36</v>
      </c>
      <c r="H6457" s="49">
        <v>5.45</v>
      </c>
    </row>
    <row r="6458" spans="1:8">
      <c r="A6458" t="s">
        <v>90</v>
      </c>
      <c r="B6458" t="s">
        <v>83</v>
      </c>
      <c r="C6458" s="84">
        <v>2019.75</v>
      </c>
      <c r="D6458" t="s">
        <v>161</v>
      </c>
      <c r="E6458" s="49">
        <v>3.64</v>
      </c>
      <c r="F6458" s="49">
        <v>0.69</v>
      </c>
      <c r="G6458" s="49">
        <v>2.44</v>
      </c>
      <c r="H6458" s="49">
        <v>4.99</v>
      </c>
    </row>
    <row r="6459" spans="1:8">
      <c r="A6459" t="s">
        <v>90</v>
      </c>
      <c r="B6459" t="s">
        <v>83</v>
      </c>
      <c r="C6459" s="84">
        <v>2019.8330000000001</v>
      </c>
      <c r="D6459" t="s">
        <v>161</v>
      </c>
      <c r="E6459" s="49">
        <v>4.07</v>
      </c>
      <c r="F6459" s="49">
        <v>0.79</v>
      </c>
      <c r="G6459" s="49">
        <v>2.56</v>
      </c>
      <c r="H6459" s="49">
        <v>5.52</v>
      </c>
    </row>
    <row r="6460" spans="1:8">
      <c r="A6460" t="s">
        <v>90</v>
      </c>
      <c r="B6460" t="s">
        <v>83</v>
      </c>
      <c r="C6460" s="84">
        <v>2019.9169999999999</v>
      </c>
      <c r="D6460" t="s">
        <v>161</v>
      </c>
      <c r="E6460" s="49">
        <v>3.87</v>
      </c>
      <c r="F6460" s="49">
        <v>0.55000000000000004</v>
      </c>
      <c r="G6460" s="49">
        <v>2.68</v>
      </c>
      <c r="H6460" s="49">
        <v>4.83</v>
      </c>
    </row>
    <row r="6461" spans="1:8">
      <c r="A6461" t="s">
        <v>90</v>
      </c>
      <c r="B6461" t="s">
        <v>83</v>
      </c>
      <c r="C6461" s="84">
        <v>2020</v>
      </c>
      <c r="D6461" t="s">
        <v>161</v>
      </c>
      <c r="E6461" s="49">
        <v>3.77</v>
      </c>
      <c r="F6461" s="49">
        <v>0.67</v>
      </c>
      <c r="G6461" s="49">
        <v>2.59</v>
      </c>
      <c r="H6461" s="49">
        <v>5.21</v>
      </c>
    </row>
    <row r="6462" spans="1:8">
      <c r="A6462" t="s">
        <v>91</v>
      </c>
      <c r="B6462" t="s">
        <v>83</v>
      </c>
      <c r="C6462" s="84">
        <v>2015.8330000000001</v>
      </c>
      <c r="D6462" t="s">
        <v>161</v>
      </c>
      <c r="E6462" s="49">
        <v>4.7300000000000004</v>
      </c>
      <c r="F6462" s="49">
        <v>1.88</v>
      </c>
      <c r="G6462" s="49">
        <v>1.79</v>
      </c>
      <c r="H6462" s="49">
        <v>8.36</v>
      </c>
    </row>
    <row r="6463" spans="1:8">
      <c r="A6463" t="s">
        <v>91</v>
      </c>
      <c r="B6463" t="s">
        <v>83</v>
      </c>
      <c r="C6463" s="84">
        <v>2016.3330000000001</v>
      </c>
      <c r="D6463" t="s">
        <v>161</v>
      </c>
      <c r="E6463" s="49">
        <v>4.58</v>
      </c>
      <c r="F6463" s="49">
        <v>1.79</v>
      </c>
      <c r="G6463" s="49">
        <v>1.69</v>
      </c>
      <c r="H6463" s="49">
        <v>8.1300000000000008</v>
      </c>
    </row>
    <row r="6464" spans="1:8">
      <c r="A6464" t="s">
        <v>91</v>
      </c>
      <c r="B6464" t="s">
        <v>83</v>
      </c>
      <c r="C6464" s="84">
        <v>2018.25</v>
      </c>
      <c r="D6464" t="s">
        <v>161</v>
      </c>
      <c r="E6464" s="49">
        <v>6.43</v>
      </c>
      <c r="F6464" s="49">
        <v>1.25</v>
      </c>
      <c r="G6464" s="49">
        <v>4.25</v>
      </c>
      <c r="H6464" s="49">
        <v>8.81</v>
      </c>
    </row>
    <row r="6465" spans="1:8">
      <c r="A6465" t="s">
        <v>91</v>
      </c>
      <c r="B6465" t="s">
        <v>83</v>
      </c>
      <c r="C6465" s="84">
        <v>2018.3330000000001</v>
      </c>
      <c r="D6465" t="s">
        <v>161</v>
      </c>
      <c r="E6465" s="49">
        <v>6.18</v>
      </c>
      <c r="F6465" s="49">
        <v>0.91</v>
      </c>
      <c r="G6465" s="49">
        <v>4.5199999999999996</v>
      </c>
      <c r="H6465" s="49">
        <v>7.86</v>
      </c>
    </row>
    <row r="6466" spans="1:8">
      <c r="A6466" t="s">
        <v>91</v>
      </c>
      <c r="B6466" t="s">
        <v>83</v>
      </c>
      <c r="C6466" s="84">
        <v>2018.4169999999999</v>
      </c>
      <c r="D6466" t="s">
        <v>161</v>
      </c>
      <c r="E6466" s="49">
        <v>6.72</v>
      </c>
      <c r="F6466" s="49">
        <v>0.66</v>
      </c>
      <c r="G6466" s="49">
        <v>5.5</v>
      </c>
      <c r="H6466" s="49">
        <v>8.07</v>
      </c>
    </row>
    <row r="6467" spans="1:8">
      <c r="A6467" t="s">
        <v>91</v>
      </c>
      <c r="B6467" t="s">
        <v>83</v>
      </c>
      <c r="C6467" s="84">
        <v>2018.5</v>
      </c>
      <c r="D6467" t="s">
        <v>161</v>
      </c>
      <c r="E6467" s="49">
        <v>5.31</v>
      </c>
      <c r="F6467" s="49">
        <v>0.57999999999999996</v>
      </c>
      <c r="G6467" s="49">
        <v>4.1900000000000004</v>
      </c>
      <c r="H6467" s="49">
        <v>6.38</v>
      </c>
    </row>
    <row r="6468" spans="1:8">
      <c r="A6468" t="s">
        <v>91</v>
      </c>
      <c r="B6468" t="s">
        <v>83</v>
      </c>
      <c r="C6468" s="84">
        <v>2018.5830000000001</v>
      </c>
      <c r="D6468" t="s">
        <v>161</v>
      </c>
      <c r="E6468" s="49">
        <v>5.37</v>
      </c>
      <c r="F6468" s="49">
        <v>0.87</v>
      </c>
      <c r="G6468" s="49">
        <v>3.83</v>
      </c>
      <c r="H6468" s="49">
        <v>7.13</v>
      </c>
    </row>
    <row r="6469" spans="1:8">
      <c r="A6469" t="s">
        <v>91</v>
      </c>
      <c r="B6469" t="s">
        <v>83</v>
      </c>
      <c r="C6469" s="84">
        <v>2018.6669999999999</v>
      </c>
      <c r="D6469" t="s">
        <v>161</v>
      </c>
      <c r="E6469" s="49">
        <v>5.41</v>
      </c>
      <c r="F6469" s="49">
        <v>1.1499999999999999</v>
      </c>
      <c r="G6469" s="49">
        <v>3.52</v>
      </c>
      <c r="H6469" s="49">
        <v>7.77</v>
      </c>
    </row>
    <row r="6470" spans="1:8">
      <c r="A6470" t="s">
        <v>91</v>
      </c>
      <c r="B6470" t="s">
        <v>83</v>
      </c>
      <c r="C6470" s="84">
        <v>2018.75</v>
      </c>
      <c r="D6470" t="s">
        <v>161</v>
      </c>
      <c r="E6470" s="49">
        <v>5.28</v>
      </c>
      <c r="F6470" s="49">
        <v>1.25</v>
      </c>
      <c r="G6470" s="49">
        <v>3.41</v>
      </c>
      <c r="H6470" s="49">
        <v>7.97</v>
      </c>
    </row>
    <row r="6471" spans="1:8">
      <c r="A6471" t="s">
        <v>91</v>
      </c>
      <c r="B6471" t="s">
        <v>83</v>
      </c>
      <c r="C6471" s="84">
        <v>2018.8330000000001</v>
      </c>
      <c r="D6471" t="s">
        <v>161</v>
      </c>
      <c r="E6471" s="49">
        <v>5.09</v>
      </c>
      <c r="F6471" s="49">
        <v>1.51</v>
      </c>
      <c r="G6471" s="49">
        <v>2.92</v>
      </c>
      <c r="H6471" s="49">
        <v>8.24</v>
      </c>
    </row>
    <row r="6472" spans="1:8">
      <c r="A6472" t="s">
        <v>91</v>
      </c>
      <c r="B6472" t="s">
        <v>83</v>
      </c>
      <c r="C6472" s="84">
        <v>2018.9169999999999</v>
      </c>
      <c r="D6472" t="s">
        <v>161</v>
      </c>
      <c r="E6472" s="49">
        <v>4.88</v>
      </c>
      <c r="F6472" s="49">
        <v>1.52</v>
      </c>
      <c r="G6472" s="49">
        <v>2.8</v>
      </c>
      <c r="H6472" s="49">
        <v>8.19</v>
      </c>
    </row>
    <row r="6473" spans="1:8">
      <c r="A6473" t="s">
        <v>91</v>
      </c>
      <c r="B6473" t="s">
        <v>83</v>
      </c>
      <c r="C6473" s="84">
        <v>2019.25</v>
      </c>
      <c r="D6473" t="s">
        <v>161</v>
      </c>
      <c r="E6473" s="49">
        <v>5.47</v>
      </c>
      <c r="F6473" s="49">
        <v>2.19</v>
      </c>
      <c r="G6473" s="49">
        <v>2.2599999999999998</v>
      </c>
      <c r="H6473" s="49">
        <v>10.11</v>
      </c>
    </row>
    <row r="6474" spans="1:8">
      <c r="A6474" t="s">
        <v>91</v>
      </c>
      <c r="B6474" t="s">
        <v>83</v>
      </c>
      <c r="C6474" s="84">
        <v>2019.5830000000001</v>
      </c>
      <c r="D6474" t="s">
        <v>161</v>
      </c>
      <c r="E6474" s="49">
        <v>6.52</v>
      </c>
      <c r="F6474" s="49">
        <v>2.44</v>
      </c>
      <c r="G6474" s="49">
        <v>3.21</v>
      </c>
      <c r="H6474" s="49">
        <v>12.25</v>
      </c>
    </row>
    <row r="6475" spans="1:8">
      <c r="A6475" t="s">
        <v>91</v>
      </c>
      <c r="B6475" t="s">
        <v>83</v>
      </c>
      <c r="C6475" s="84">
        <v>2019.75</v>
      </c>
      <c r="D6475" t="s">
        <v>161</v>
      </c>
      <c r="E6475" s="49">
        <v>6.8</v>
      </c>
      <c r="F6475" s="49">
        <v>2.71</v>
      </c>
      <c r="G6475" s="49">
        <v>2.69</v>
      </c>
      <c r="H6475" s="49">
        <v>12.63</v>
      </c>
    </row>
    <row r="6476" spans="1:8">
      <c r="A6476" t="s">
        <v>91</v>
      </c>
      <c r="B6476" t="s">
        <v>83</v>
      </c>
      <c r="C6476" s="84">
        <v>2019.8330000000001</v>
      </c>
      <c r="D6476" t="s">
        <v>161</v>
      </c>
      <c r="E6476" s="49">
        <v>7.48</v>
      </c>
      <c r="F6476" s="49">
        <v>2.5</v>
      </c>
      <c r="G6476" s="49">
        <v>3.96</v>
      </c>
      <c r="H6476" s="49">
        <v>12.64</v>
      </c>
    </row>
    <row r="6477" spans="1:8">
      <c r="A6477" t="s">
        <v>91</v>
      </c>
      <c r="B6477" t="s">
        <v>83</v>
      </c>
      <c r="C6477" s="84">
        <v>2019.9169999999999</v>
      </c>
      <c r="D6477" t="s">
        <v>161</v>
      </c>
      <c r="E6477" s="49">
        <v>7.31</v>
      </c>
      <c r="F6477" s="49">
        <v>2.61</v>
      </c>
      <c r="G6477" s="49">
        <v>3.27</v>
      </c>
      <c r="H6477" s="49">
        <v>13.02</v>
      </c>
    </row>
    <row r="6478" spans="1:8">
      <c r="A6478" t="s">
        <v>91</v>
      </c>
      <c r="B6478" t="s">
        <v>83</v>
      </c>
      <c r="C6478" s="84">
        <v>2020</v>
      </c>
      <c r="D6478" t="s">
        <v>161</v>
      </c>
      <c r="E6478" s="49">
        <v>6.81</v>
      </c>
      <c r="F6478" s="49">
        <v>2.39</v>
      </c>
      <c r="G6478" s="49">
        <v>3</v>
      </c>
      <c r="H6478" s="49">
        <v>11.41</v>
      </c>
    </row>
    <row r="6479" spans="1:8">
      <c r="A6479" t="s">
        <v>92</v>
      </c>
      <c r="B6479" t="s">
        <v>83</v>
      </c>
      <c r="C6479" s="84">
        <v>2015.8330000000001</v>
      </c>
      <c r="D6479" t="s">
        <v>161</v>
      </c>
      <c r="E6479" s="49">
        <v>4.82</v>
      </c>
      <c r="F6479" s="49">
        <v>2.21</v>
      </c>
      <c r="G6479" s="49">
        <v>1.08</v>
      </c>
      <c r="H6479" s="49">
        <v>8.59</v>
      </c>
    </row>
    <row r="6480" spans="1:8">
      <c r="A6480" t="s">
        <v>92</v>
      </c>
      <c r="B6480" t="s">
        <v>83</v>
      </c>
      <c r="C6480" s="84">
        <v>2016.3330000000001</v>
      </c>
      <c r="D6480" t="s">
        <v>161</v>
      </c>
      <c r="E6480" s="49">
        <v>5.56</v>
      </c>
      <c r="F6480" s="49">
        <v>3.17</v>
      </c>
      <c r="G6480" s="49">
        <v>0.57999999999999996</v>
      </c>
      <c r="H6480" s="49">
        <v>11.61</v>
      </c>
    </row>
    <row r="6481" spans="1:8">
      <c r="A6481" t="s">
        <v>92</v>
      </c>
      <c r="B6481" t="s">
        <v>83</v>
      </c>
      <c r="C6481" s="84">
        <v>2018.25</v>
      </c>
      <c r="D6481" t="s">
        <v>161</v>
      </c>
      <c r="E6481" s="49">
        <v>6.87</v>
      </c>
      <c r="F6481" s="49">
        <v>1.51</v>
      </c>
      <c r="G6481" s="49">
        <v>4.3899999999999997</v>
      </c>
      <c r="H6481" s="49">
        <v>9.94</v>
      </c>
    </row>
    <row r="6482" spans="1:8">
      <c r="A6482" t="s">
        <v>92</v>
      </c>
      <c r="B6482" t="s">
        <v>83</v>
      </c>
      <c r="C6482" s="84">
        <v>2018.3330000000001</v>
      </c>
      <c r="D6482" t="s">
        <v>161</v>
      </c>
      <c r="E6482" s="49">
        <v>6.97</v>
      </c>
      <c r="F6482" s="49">
        <v>1.1000000000000001</v>
      </c>
      <c r="G6482" s="49">
        <v>4.92</v>
      </c>
      <c r="H6482" s="49">
        <v>9.18</v>
      </c>
    </row>
    <row r="6483" spans="1:8">
      <c r="A6483" t="s">
        <v>92</v>
      </c>
      <c r="B6483" t="s">
        <v>83</v>
      </c>
      <c r="C6483" s="84">
        <v>2018.4169999999999</v>
      </c>
      <c r="D6483" t="s">
        <v>161</v>
      </c>
      <c r="E6483" s="49">
        <v>7.65</v>
      </c>
      <c r="F6483" s="49">
        <v>0.66</v>
      </c>
      <c r="G6483" s="49">
        <v>6.29</v>
      </c>
      <c r="H6483" s="49">
        <v>8.84</v>
      </c>
    </row>
    <row r="6484" spans="1:8">
      <c r="A6484" t="s">
        <v>92</v>
      </c>
      <c r="B6484" t="s">
        <v>83</v>
      </c>
      <c r="C6484" s="84">
        <v>2018.5</v>
      </c>
      <c r="D6484" t="s">
        <v>161</v>
      </c>
      <c r="E6484" s="49">
        <v>7.34</v>
      </c>
      <c r="F6484" s="49">
        <v>1.0900000000000001</v>
      </c>
      <c r="G6484" s="49">
        <v>5.43</v>
      </c>
      <c r="H6484" s="49">
        <v>9.64</v>
      </c>
    </row>
    <row r="6485" spans="1:8">
      <c r="A6485" t="s">
        <v>92</v>
      </c>
      <c r="B6485" t="s">
        <v>83</v>
      </c>
      <c r="C6485" s="84">
        <v>2018.5830000000001</v>
      </c>
      <c r="D6485" t="s">
        <v>161</v>
      </c>
      <c r="E6485" s="49">
        <v>7.27</v>
      </c>
      <c r="F6485" s="49">
        <v>1.1200000000000001</v>
      </c>
      <c r="G6485" s="49">
        <v>5.24</v>
      </c>
      <c r="H6485" s="49">
        <v>9.43</v>
      </c>
    </row>
    <row r="6486" spans="1:8">
      <c r="A6486" t="s">
        <v>92</v>
      </c>
      <c r="B6486" t="s">
        <v>83</v>
      </c>
      <c r="C6486" s="84">
        <v>2018.6669999999999</v>
      </c>
      <c r="D6486" t="s">
        <v>161</v>
      </c>
      <c r="E6486" s="49">
        <v>7.52</v>
      </c>
      <c r="F6486" s="49">
        <v>1.34</v>
      </c>
      <c r="G6486" s="49">
        <v>5.17</v>
      </c>
      <c r="H6486" s="49">
        <v>10.35</v>
      </c>
    </row>
    <row r="6487" spans="1:8">
      <c r="A6487" t="s">
        <v>92</v>
      </c>
      <c r="B6487" t="s">
        <v>83</v>
      </c>
      <c r="C6487" s="84">
        <v>2018.75</v>
      </c>
      <c r="D6487" t="s">
        <v>161</v>
      </c>
      <c r="E6487" s="49">
        <v>7.44</v>
      </c>
      <c r="F6487" s="49">
        <v>1.35</v>
      </c>
      <c r="G6487" s="49">
        <v>5.19</v>
      </c>
      <c r="H6487" s="49">
        <v>10.16</v>
      </c>
    </row>
    <row r="6488" spans="1:8">
      <c r="A6488" t="s">
        <v>92</v>
      </c>
      <c r="B6488" t="s">
        <v>83</v>
      </c>
      <c r="C6488" s="84">
        <v>2018.8330000000001</v>
      </c>
      <c r="D6488" t="s">
        <v>161</v>
      </c>
      <c r="E6488" s="49">
        <v>7.14</v>
      </c>
      <c r="F6488" s="49">
        <v>1.56</v>
      </c>
      <c r="G6488" s="49">
        <v>4.4400000000000004</v>
      </c>
      <c r="H6488" s="49">
        <v>10.18</v>
      </c>
    </row>
    <row r="6489" spans="1:8">
      <c r="A6489" t="s">
        <v>92</v>
      </c>
      <c r="B6489" t="s">
        <v>83</v>
      </c>
      <c r="C6489" s="84">
        <v>2018.9169999999999</v>
      </c>
      <c r="D6489" t="s">
        <v>161</v>
      </c>
      <c r="E6489" s="49">
        <v>6.73</v>
      </c>
      <c r="F6489" s="49">
        <v>1.64</v>
      </c>
      <c r="G6489" s="49">
        <v>3.98</v>
      </c>
      <c r="H6489" s="49">
        <v>9.75</v>
      </c>
    </row>
    <row r="6490" spans="1:8">
      <c r="A6490" t="s">
        <v>92</v>
      </c>
      <c r="B6490" t="s">
        <v>83</v>
      </c>
      <c r="C6490" s="84">
        <v>2019.25</v>
      </c>
      <c r="D6490" t="s">
        <v>161</v>
      </c>
      <c r="E6490" s="49">
        <v>6.01</v>
      </c>
      <c r="F6490" s="49">
        <v>1.91</v>
      </c>
      <c r="G6490" s="49">
        <v>2.39</v>
      </c>
      <c r="H6490" s="49">
        <v>9.77</v>
      </c>
    </row>
    <row r="6491" spans="1:8">
      <c r="A6491" t="s">
        <v>92</v>
      </c>
      <c r="B6491" t="s">
        <v>83</v>
      </c>
      <c r="C6491" s="84">
        <v>2019.5830000000001</v>
      </c>
      <c r="D6491" t="s">
        <v>161</v>
      </c>
      <c r="E6491" s="49">
        <v>5.21</v>
      </c>
      <c r="F6491" s="49">
        <v>1.61</v>
      </c>
      <c r="G6491" s="49">
        <v>2.09</v>
      </c>
      <c r="H6491" s="49">
        <v>9.1999999999999993</v>
      </c>
    </row>
    <row r="6492" spans="1:8">
      <c r="A6492" t="s">
        <v>92</v>
      </c>
      <c r="B6492" t="s">
        <v>83</v>
      </c>
      <c r="C6492" s="84">
        <v>2019.75</v>
      </c>
      <c r="D6492" t="s">
        <v>161</v>
      </c>
      <c r="E6492" s="49">
        <v>4.8</v>
      </c>
      <c r="F6492" s="49">
        <v>1.39</v>
      </c>
      <c r="G6492" s="49">
        <v>2.56</v>
      </c>
      <c r="H6492" s="49">
        <v>7.91</v>
      </c>
    </row>
    <row r="6493" spans="1:8">
      <c r="A6493" t="s">
        <v>92</v>
      </c>
      <c r="B6493" t="s">
        <v>83</v>
      </c>
      <c r="C6493" s="84">
        <v>2019.8330000000001</v>
      </c>
      <c r="D6493" t="s">
        <v>161</v>
      </c>
      <c r="E6493" s="49">
        <v>5.15</v>
      </c>
      <c r="F6493" s="49">
        <v>1.68</v>
      </c>
      <c r="G6493" s="49">
        <v>1.86</v>
      </c>
      <c r="H6493" s="49">
        <v>8.41</v>
      </c>
    </row>
    <row r="6494" spans="1:8">
      <c r="A6494" t="s">
        <v>92</v>
      </c>
      <c r="B6494" t="s">
        <v>83</v>
      </c>
      <c r="C6494" s="84">
        <v>2019.9169999999999</v>
      </c>
      <c r="D6494" t="s">
        <v>161</v>
      </c>
      <c r="E6494" s="49">
        <v>5.01</v>
      </c>
      <c r="F6494" s="49">
        <v>1.64</v>
      </c>
      <c r="G6494" s="49">
        <v>1.53</v>
      </c>
      <c r="H6494" s="49">
        <v>8.15</v>
      </c>
    </row>
    <row r="6495" spans="1:8">
      <c r="A6495" t="s">
        <v>92</v>
      </c>
      <c r="B6495" t="s">
        <v>83</v>
      </c>
      <c r="C6495" s="84">
        <v>2020</v>
      </c>
      <c r="D6495" t="s">
        <v>161</v>
      </c>
      <c r="E6495" s="49">
        <v>4.7699999999999996</v>
      </c>
      <c r="F6495" s="49">
        <v>1.6</v>
      </c>
      <c r="G6495" s="49">
        <v>1.68</v>
      </c>
      <c r="H6495" s="49">
        <v>7.83</v>
      </c>
    </row>
    <row r="6496" spans="1:8">
      <c r="A6496" t="s">
        <v>93</v>
      </c>
      <c r="B6496" t="s">
        <v>83</v>
      </c>
      <c r="C6496" s="84">
        <v>2015.8330000000001</v>
      </c>
      <c r="D6496" t="s">
        <v>161</v>
      </c>
      <c r="E6496" s="49">
        <v>1.93</v>
      </c>
      <c r="F6496" s="49">
        <v>0.35</v>
      </c>
      <c r="G6496" s="49">
        <v>1.32</v>
      </c>
      <c r="H6496" s="49">
        <v>2.57</v>
      </c>
    </row>
    <row r="6497" spans="1:8">
      <c r="A6497" t="s">
        <v>93</v>
      </c>
      <c r="B6497" t="s">
        <v>83</v>
      </c>
      <c r="C6497" s="84">
        <v>2016.3330000000001</v>
      </c>
      <c r="D6497" t="s">
        <v>161</v>
      </c>
      <c r="E6497" s="49">
        <v>2.0299999999999998</v>
      </c>
      <c r="F6497" s="49">
        <v>0.68</v>
      </c>
      <c r="G6497" s="49">
        <v>1.08</v>
      </c>
      <c r="H6497" s="49">
        <v>3.47</v>
      </c>
    </row>
    <row r="6498" spans="1:8">
      <c r="A6498" t="s">
        <v>93</v>
      </c>
      <c r="B6498" t="s">
        <v>83</v>
      </c>
      <c r="C6498" s="84">
        <v>2018.25</v>
      </c>
      <c r="D6498" t="s">
        <v>161</v>
      </c>
      <c r="E6498" s="49">
        <v>2.79</v>
      </c>
      <c r="F6498" s="49">
        <v>0.63</v>
      </c>
      <c r="G6498" s="49">
        <v>1.77</v>
      </c>
      <c r="H6498" s="49">
        <v>4.16</v>
      </c>
    </row>
    <row r="6499" spans="1:8">
      <c r="A6499" t="s">
        <v>93</v>
      </c>
      <c r="B6499" t="s">
        <v>83</v>
      </c>
      <c r="C6499" s="84">
        <v>2018.3330000000001</v>
      </c>
      <c r="D6499" t="s">
        <v>161</v>
      </c>
      <c r="E6499" s="49">
        <v>2.74</v>
      </c>
      <c r="F6499" s="49">
        <v>0.48</v>
      </c>
      <c r="G6499" s="49">
        <v>1.92</v>
      </c>
      <c r="H6499" s="49">
        <v>3.62</v>
      </c>
    </row>
    <row r="6500" spans="1:8">
      <c r="A6500" t="s">
        <v>93</v>
      </c>
      <c r="B6500" t="s">
        <v>83</v>
      </c>
      <c r="C6500" s="84">
        <v>2018.4169999999999</v>
      </c>
      <c r="D6500" t="s">
        <v>161</v>
      </c>
      <c r="E6500" s="49">
        <v>2.77</v>
      </c>
      <c r="F6500" s="49">
        <v>0.39</v>
      </c>
      <c r="G6500" s="49">
        <v>2.04</v>
      </c>
      <c r="H6500" s="49">
        <v>3.55</v>
      </c>
    </row>
    <row r="6501" spans="1:8">
      <c r="A6501" t="s">
        <v>93</v>
      </c>
      <c r="B6501" t="s">
        <v>83</v>
      </c>
      <c r="C6501" s="84">
        <v>2018.5</v>
      </c>
      <c r="D6501" t="s">
        <v>161</v>
      </c>
      <c r="E6501" s="49">
        <v>2.59</v>
      </c>
      <c r="F6501" s="49">
        <v>0.38</v>
      </c>
      <c r="G6501" s="49">
        <v>1.91</v>
      </c>
      <c r="H6501" s="49">
        <v>3.37</v>
      </c>
    </row>
    <row r="6502" spans="1:8">
      <c r="A6502" t="s">
        <v>93</v>
      </c>
      <c r="B6502" t="s">
        <v>83</v>
      </c>
      <c r="C6502" s="84">
        <v>2018.5830000000001</v>
      </c>
      <c r="D6502" t="s">
        <v>161</v>
      </c>
      <c r="E6502" s="49">
        <v>2.5</v>
      </c>
      <c r="F6502" s="49">
        <v>0.42</v>
      </c>
      <c r="G6502" s="49">
        <v>1.76</v>
      </c>
      <c r="H6502" s="49">
        <v>3.39</v>
      </c>
    </row>
    <row r="6503" spans="1:8">
      <c r="A6503" t="s">
        <v>93</v>
      </c>
      <c r="B6503" t="s">
        <v>83</v>
      </c>
      <c r="C6503" s="84">
        <v>2018.6669999999999</v>
      </c>
      <c r="D6503" t="s">
        <v>161</v>
      </c>
      <c r="E6503" s="49">
        <v>2.48</v>
      </c>
      <c r="F6503" s="49">
        <v>0.37</v>
      </c>
      <c r="G6503" s="49">
        <v>1.79</v>
      </c>
      <c r="H6503" s="49">
        <v>3.21</v>
      </c>
    </row>
    <row r="6504" spans="1:8">
      <c r="A6504" t="s">
        <v>93</v>
      </c>
      <c r="B6504" t="s">
        <v>83</v>
      </c>
      <c r="C6504" s="84">
        <v>2018.75</v>
      </c>
      <c r="D6504" t="s">
        <v>161</v>
      </c>
      <c r="E6504" s="49">
        <v>2.41</v>
      </c>
      <c r="F6504" s="49">
        <v>0.43</v>
      </c>
      <c r="G6504" s="49">
        <v>1.55</v>
      </c>
      <c r="H6504" s="49">
        <v>3.24</v>
      </c>
    </row>
    <row r="6505" spans="1:8">
      <c r="A6505" t="s">
        <v>93</v>
      </c>
      <c r="B6505" t="s">
        <v>83</v>
      </c>
      <c r="C6505" s="84">
        <v>2018.8330000000001</v>
      </c>
      <c r="D6505" t="s">
        <v>161</v>
      </c>
      <c r="E6505" s="49">
        <v>2.25</v>
      </c>
      <c r="F6505" s="49">
        <v>0.51</v>
      </c>
      <c r="G6505" s="49">
        <v>1.23</v>
      </c>
      <c r="H6505" s="49">
        <v>3.27</v>
      </c>
    </row>
    <row r="6506" spans="1:8">
      <c r="A6506" t="s">
        <v>93</v>
      </c>
      <c r="B6506" t="s">
        <v>83</v>
      </c>
      <c r="C6506" s="84">
        <v>2018.9169999999999</v>
      </c>
      <c r="D6506" t="s">
        <v>161</v>
      </c>
      <c r="E6506" s="49">
        <v>2.15</v>
      </c>
      <c r="F6506" s="49">
        <v>0.49</v>
      </c>
      <c r="G6506" s="49">
        <v>1.1599999999999999</v>
      </c>
      <c r="H6506" s="49">
        <v>3.06</v>
      </c>
    </row>
    <row r="6507" spans="1:8">
      <c r="A6507" t="s">
        <v>93</v>
      </c>
      <c r="B6507" t="s">
        <v>83</v>
      </c>
      <c r="C6507" s="84">
        <v>2019.25</v>
      </c>
      <c r="D6507" t="s">
        <v>161</v>
      </c>
      <c r="E6507" s="49">
        <v>2.19</v>
      </c>
      <c r="F6507" s="49">
        <v>0.73</v>
      </c>
      <c r="G6507" s="49">
        <v>0.98</v>
      </c>
      <c r="H6507" s="49">
        <v>3.68</v>
      </c>
    </row>
    <row r="6508" spans="1:8">
      <c r="A6508" t="s">
        <v>93</v>
      </c>
      <c r="B6508" t="s">
        <v>83</v>
      </c>
      <c r="C6508" s="84">
        <v>2019.5830000000001</v>
      </c>
      <c r="D6508" t="s">
        <v>161</v>
      </c>
      <c r="E6508" s="49">
        <v>2.0499999999999998</v>
      </c>
      <c r="F6508" s="49">
        <v>0.48</v>
      </c>
      <c r="G6508" s="49">
        <v>1.21</v>
      </c>
      <c r="H6508" s="49">
        <v>2.98</v>
      </c>
    </row>
    <row r="6509" spans="1:8">
      <c r="A6509" t="s">
        <v>93</v>
      </c>
      <c r="B6509" t="s">
        <v>83</v>
      </c>
      <c r="C6509" s="84">
        <v>2019.75</v>
      </c>
      <c r="D6509" t="s">
        <v>161</v>
      </c>
      <c r="E6509" s="49">
        <v>1.9</v>
      </c>
      <c r="F6509" s="49">
        <v>0.36</v>
      </c>
      <c r="G6509" s="49">
        <v>1.25</v>
      </c>
      <c r="H6509" s="49">
        <v>2.6</v>
      </c>
    </row>
    <row r="6510" spans="1:8">
      <c r="A6510" t="s">
        <v>93</v>
      </c>
      <c r="B6510" t="s">
        <v>83</v>
      </c>
      <c r="C6510" s="84">
        <v>2019.8330000000001</v>
      </c>
      <c r="D6510" t="s">
        <v>161</v>
      </c>
      <c r="E6510" s="49">
        <v>2.04</v>
      </c>
      <c r="F6510" s="49">
        <v>0.36</v>
      </c>
      <c r="G6510" s="49">
        <v>1.38</v>
      </c>
      <c r="H6510" s="49">
        <v>2.64</v>
      </c>
    </row>
    <row r="6511" spans="1:8">
      <c r="A6511" t="s">
        <v>93</v>
      </c>
      <c r="B6511" t="s">
        <v>83</v>
      </c>
      <c r="C6511" s="84">
        <v>2019.9169999999999</v>
      </c>
      <c r="D6511" t="s">
        <v>161</v>
      </c>
      <c r="E6511" s="49">
        <v>1.93</v>
      </c>
      <c r="F6511" s="49">
        <v>0.4</v>
      </c>
      <c r="G6511" s="49">
        <v>1.24</v>
      </c>
      <c r="H6511" s="49">
        <v>2.76</v>
      </c>
    </row>
    <row r="6512" spans="1:8">
      <c r="A6512" t="s">
        <v>93</v>
      </c>
      <c r="B6512" t="s">
        <v>83</v>
      </c>
      <c r="C6512" s="84">
        <v>2020</v>
      </c>
      <c r="D6512" t="s">
        <v>161</v>
      </c>
      <c r="E6512" s="49">
        <v>1.84</v>
      </c>
      <c r="F6512" s="49">
        <v>0.4</v>
      </c>
      <c r="G6512" s="49">
        <v>1.1299999999999999</v>
      </c>
      <c r="H6512" s="49">
        <v>2.71</v>
      </c>
    </row>
    <row r="6513" spans="1:8">
      <c r="A6513" t="s">
        <v>94</v>
      </c>
      <c r="B6513" t="s">
        <v>83</v>
      </c>
      <c r="C6513" s="84">
        <v>2015.8330000000001</v>
      </c>
      <c r="D6513" t="s">
        <v>161</v>
      </c>
      <c r="E6513" s="49">
        <v>1.42</v>
      </c>
      <c r="F6513" s="49">
        <v>0.43</v>
      </c>
      <c r="G6513" s="49">
        <v>0.69</v>
      </c>
      <c r="H6513" s="49">
        <v>2.29</v>
      </c>
    </row>
    <row r="6514" spans="1:8">
      <c r="A6514" t="s">
        <v>94</v>
      </c>
      <c r="B6514" t="s">
        <v>83</v>
      </c>
      <c r="C6514" s="84">
        <v>2016.3330000000001</v>
      </c>
      <c r="D6514" t="s">
        <v>161</v>
      </c>
      <c r="E6514" s="49">
        <v>1.47</v>
      </c>
      <c r="F6514" s="49">
        <v>0.56999999999999995</v>
      </c>
      <c r="G6514" s="49">
        <v>0.32</v>
      </c>
      <c r="H6514" s="49">
        <v>2.58</v>
      </c>
    </row>
    <row r="6515" spans="1:8">
      <c r="A6515" t="s">
        <v>94</v>
      </c>
      <c r="B6515" t="s">
        <v>83</v>
      </c>
      <c r="C6515" s="84">
        <v>2018.25</v>
      </c>
      <c r="D6515" t="s">
        <v>161</v>
      </c>
      <c r="E6515" s="49">
        <v>1.57</v>
      </c>
      <c r="F6515" s="49">
        <v>0.42</v>
      </c>
      <c r="G6515" s="49">
        <v>0.79</v>
      </c>
      <c r="H6515" s="49">
        <v>2.33</v>
      </c>
    </row>
    <row r="6516" spans="1:8">
      <c r="A6516" t="s">
        <v>94</v>
      </c>
      <c r="B6516" t="s">
        <v>83</v>
      </c>
      <c r="C6516" s="84">
        <v>2018.3330000000001</v>
      </c>
      <c r="D6516" t="s">
        <v>161</v>
      </c>
      <c r="E6516" s="49">
        <v>1.41</v>
      </c>
      <c r="F6516" s="49">
        <v>0.31</v>
      </c>
      <c r="G6516" s="49">
        <v>0.82</v>
      </c>
      <c r="H6516" s="49">
        <v>1.98</v>
      </c>
    </row>
    <row r="6517" spans="1:8">
      <c r="A6517" t="s">
        <v>94</v>
      </c>
      <c r="B6517" t="s">
        <v>83</v>
      </c>
      <c r="C6517" s="84">
        <v>2018.4169999999999</v>
      </c>
      <c r="D6517" t="s">
        <v>161</v>
      </c>
      <c r="E6517" s="49">
        <v>1.47</v>
      </c>
      <c r="F6517" s="49">
        <v>0.26</v>
      </c>
      <c r="G6517" s="49">
        <v>1.02</v>
      </c>
      <c r="H6517" s="49">
        <v>1.96</v>
      </c>
    </row>
    <row r="6518" spans="1:8">
      <c r="A6518" t="s">
        <v>94</v>
      </c>
      <c r="B6518" t="s">
        <v>83</v>
      </c>
      <c r="C6518" s="84">
        <v>2018.5</v>
      </c>
      <c r="D6518" t="s">
        <v>161</v>
      </c>
      <c r="E6518" s="49">
        <v>1.34</v>
      </c>
      <c r="F6518" s="49">
        <v>0.28999999999999998</v>
      </c>
      <c r="G6518" s="49">
        <v>0.79</v>
      </c>
      <c r="H6518" s="49">
        <v>1.92</v>
      </c>
    </row>
    <row r="6519" spans="1:8">
      <c r="A6519" t="s">
        <v>94</v>
      </c>
      <c r="B6519" t="s">
        <v>83</v>
      </c>
      <c r="C6519" s="84">
        <v>2018.5830000000001</v>
      </c>
      <c r="D6519" t="s">
        <v>161</v>
      </c>
      <c r="E6519" s="49">
        <v>1.31</v>
      </c>
      <c r="F6519" s="49">
        <v>0.32</v>
      </c>
      <c r="G6519" s="49">
        <v>0.76</v>
      </c>
      <c r="H6519" s="49">
        <v>1.92</v>
      </c>
    </row>
    <row r="6520" spans="1:8">
      <c r="A6520" t="s">
        <v>94</v>
      </c>
      <c r="B6520" t="s">
        <v>83</v>
      </c>
      <c r="C6520" s="84">
        <v>2018.6669999999999</v>
      </c>
      <c r="D6520" t="s">
        <v>161</v>
      </c>
      <c r="E6520" s="49">
        <v>1.36</v>
      </c>
      <c r="F6520" s="49">
        <v>0.36</v>
      </c>
      <c r="G6520" s="49">
        <v>0.77</v>
      </c>
      <c r="H6520" s="49">
        <v>2.04</v>
      </c>
    </row>
    <row r="6521" spans="1:8">
      <c r="A6521" t="s">
        <v>94</v>
      </c>
      <c r="B6521" t="s">
        <v>83</v>
      </c>
      <c r="C6521" s="84">
        <v>2018.75</v>
      </c>
      <c r="D6521" t="s">
        <v>161</v>
      </c>
      <c r="E6521" s="49">
        <v>1.41</v>
      </c>
      <c r="F6521" s="49">
        <v>0.44</v>
      </c>
      <c r="G6521" s="49">
        <v>0.71</v>
      </c>
      <c r="H6521" s="49">
        <v>2.2599999999999998</v>
      </c>
    </row>
    <row r="6522" spans="1:8">
      <c r="A6522" t="s">
        <v>94</v>
      </c>
      <c r="B6522" t="s">
        <v>83</v>
      </c>
      <c r="C6522" s="84">
        <v>2018.8330000000001</v>
      </c>
      <c r="D6522" t="s">
        <v>161</v>
      </c>
      <c r="E6522" s="49">
        <v>1.46</v>
      </c>
      <c r="F6522" s="49">
        <v>0.48</v>
      </c>
      <c r="G6522" s="49">
        <v>0.73</v>
      </c>
      <c r="H6522" s="49">
        <v>2.34</v>
      </c>
    </row>
    <row r="6523" spans="1:8">
      <c r="A6523" t="s">
        <v>94</v>
      </c>
      <c r="B6523" t="s">
        <v>83</v>
      </c>
      <c r="C6523" s="84">
        <v>2018.9169999999999</v>
      </c>
      <c r="D6523" t="s">
        <v>161</v>
      </c>
      <c r="E6523" s="49">
        <v>1.53</v>
      </c>
      <c r="F6523" s="49">
        <v>0.54</v>
      </c>
      <c r="G6523" s="49">
        <v>0.71</v>
      </c>
      <c r="H6523" s="49">
        <v>2.64</v>
      </c>
    </row>
    <row r="6524" spans="1:8">
      <c r="A6524" t="s">
        <v>94</v>
      </c>
      <c r="B6524" t="s">
        <v>83</v>
      </c>
      <c r="C6524" s="84">
        <v>2019.25</v>
      </c>
      <c r="D6524" t="s">
        <v>161</v>
      </c>
      <c r="E6524" s="49">
        <v>2.0099999999999998</v>
      </c>
      <c r="F6524" s="49">
        <v>0.79</v>
      </c>
      <c r="G6524" s="49">
        <v>0.76</v>
      </c>
      <c r="H6524" s="49">
        <v>3.61</v>
      </c>
    </row>
    <row r="6525" spans="1:8">
      <c r="A6525" t="s">
        <v>94</v>
      </c>
      <c r="B6525" t="s">
        <v>83</v>
      </c>
      <c r="C6525" s="84">
        <v>2019.5830000000001</v>
      </c>
      <c r="D6525" t="s">
        <v>161</v>
      </c>
      <c r="E6525" s="49">
        <v>2.2000000000000002</v>
      </c>
      <c r="F6525" s="49">
        <v>0.82</v>
      </c>
      <c r="G6525" s="49">
        <v>0.86</v>
      </c>
      <c r="H6525" s="49">
        <v>3.82</v>
      </c>
    </row>
    <row r="6526" spans="1:8">
      <c r="A6526" t="s">
        <v>94</v>
      </c>
      <c r="B6526" t="s">
        <v>83</v>
      </c>
      <c r="C6526" s="84">
        <v>2019.75</v>
      </c>
      <c r="D6526" t="s">
        <v>161</v>
      </c>
      <c r="E6526" s="49">
        <v>2.16</v>
      </c>
      <c r="F6526" s="49">
        <v>0.75</v>
      </c>
      <c r="G6526" s="49">
        <v>0.85</v>
      </c>
      <c r="H6526" s="49">
        <v>3.55</v>
      </c>
    </row>
    <row r="6527" spans="1:8">
      <c r="A6527" t="s">
        <v>94</v>
      </c>
      <c r="B6527" t="s">
        <v>83</v>
      </c>
      <c r="C6527" s="84">
        <v>2019.8330000000001</v>
      </c>
      <c r="D6527" t="s">
        <v>161</v>
      </c>
      <c r="E6527" s="49">
        <v>2.37</v>
      </c>
      <c r="F6527" s="49">
        <v>0.98</v>
      </c>
      <c r="G6527" s="49">
        <v>0.89</v>
      </c>
      <c r="H6527" s="49">
        <v>4.21</v>
      </c>
    </row>
    <row r="6528" spans="1:8">
      <c r="A6528" t="s">
        <v>94</v>
      </c>
      <c r="B6528" t="s">
        <v>83</v>
      </c>
      <c r="C6528" s="84">
        <v>2019.9169999999999</v>
      </c>
      <c r="D6528" t="s">
        <v>161</v>
      </c>
      <c r="E6528" s="49">
        <v>2.38</v>
      </c>
      <c r="F6528" s="49">
        <v>1.05</v>
      </c>
      <c r="G6528" s="49">
        <v>0.83</v>
      </c>
      <c r="H6528" s="49">
        <v>4.55</v>
      </c>
    </row>
    <row r="6529" spans="1:8">
      <c r="A6529" t="s">
        <v>94</v>
      </c>
      <c r="B6529" t="s">
        <v>83</v>
      </c>
      <c r="C6529" s="84">
        <v>2020</v>
      </c>
      <c r="D6529" t="s">
        <v>161</v>
      </c>
      <c r="E6529" s="49">
        <v>2.29</v>
      </c>
      <c r="F6529" s="49">
        <v>0.85</v>
      </c>
      <c r="G6529" s="49">
        <v>0.94</v>
      </c>
      <c r="H6529" s="49">
        <v>4.07</v>
      </c>
    </row>
    <row r="6530" spans="1:8">
      <c r="A6530" t="s">
        <v>95</v>
      </c>
      <c r="B6530" t="s">
        <v>83</v>
      </c>
      <c r="C6530" s="84">
        <v>2015.8330000000001</v>
      </c>
      <c r="D6530" t="s">
        <v>161</v>
      </c>
      <c r="E6530" s="49">
        <v>4.58</v>
      </c>
      <c r="F6530" s="49">
        <v>1.55</v>
      </c>
      <c r="G6530" s="49">
        <v>1.71</v>
      </c>
      <c r="H6530" s="49">
        <v>7.24</v>
      </c>
    </row>
    <row r="6531" spans="1:8">
      <c r="A6531" t="s">
        <v>95</v>
      </c>
      <c r="B6531" t="s">
        <v>83</v>
      </c>
      <c r="C6531" s="84">
        <v>2016.3330000000001</v>
      </c>
      <c r="D6531" t="s">
        <v>161</v>
      </c>
      <c r="E6531" s="49">
        <v>4.75</v>
      </c>
      <c r="F6531" s="49">
        <v>1.65</v>
      </c>
      <c r="G6531" s="49">
        <v>2.14</v>
      </c>
      <c r="H6531" s="49">
        <v>8.18</v>
      </c>
    </row>
    <row r="6532" spans="1:8">
      <c r="A6532" t="s">
        <v>95</v>
      </c>
      <c r="B6532" t="s">
        <v>83</v>
      </c>
      <c r="C6532" s="84">
        <v>2018.25</v>
      </c>
      <c r="D6532" t="s">
        <v>161</v>
      </c>
      <c r="E6532" s="49">
        <v>4.6100000000000003</v>
      </c>
      <c r="F6532" s="49">
        <v>0.99</v>
      </c>
      <c r="G6532" s="49">
        <v>2.69</v>
      </c>
      <c r="H6532" s="49">
        <v>6.42</v>
      </c>
    </row>
    <row r="6533" spans="1:8">
      <c r="A6533" t="s">
        <v>95</v>
      </c>
      <c r="B6533" t="s">
        <v>83</v>
      </c>
      <c r="C6533" s="84">
        <v>2018.3330000000001</v>
      </c>
      <c r="D6533" t="s">
        <v>161</v>
      </c>
      <c r="E6533" s="49">
        <v>4.63</v>
      </c>
      <c r="F6533" s="49">
        <v>0.79</v>
      </c>
      <c r="G6533" s="49">
        <v>3.07</v>
      </c>
      <c r="H6533" s="49">
        <v>6.13</v>
      </c>
    </row>
    <row r="6534" spans="1:8">
      <c r="A6534" t="s">
        <v>95</v>
      </c>
      <c r="B6534" t="s">
        <v>83</v>
      </c>
      <c r="C6534" s="84">
        <v>2018.4169999999999</v>
      </c>
      <c r="D6534" t="s">
        <v>161</v>
      </c>
      <c r="E6534" s="49">
        <v>4.49</v>
      </c>
      <c r="F6534" s="49">
        <v>0.5</v>
      </c>
      <c r="G6534" s="49">
        <v>3.66</v>
      </c>
      <c r="H6534" s="49">
        <v>5.61</v>
      </c>
    </row>
    <row r="6535" spans="1:8">
      <c r="A6535" t="s">
        <v>95</v>
      </c>
      <c r="B6535" t="s">
        <v>83</v>
      </c>
      <c r="C6535" s="84">
        <v>2018.5</v>
      </c>
      <c r="D6535" t="s">
        <v>161</v>
      </c>
      <c r="E6535" s="49">
        <v>4.96</v>
      </c>
      <c r="F6535" s="49">
        <v>0.56000000000000005</v>
      </c>
      <c r="G6535" s="49">
        <v>3.92</v>
      </c>
      <c r="H6535" s="49">
        <v>6.11</v>
      </c>
    </row>
    <row r="6536" spans="1:8">
      <c r="A6536" t="s">
        <v>95</v>
      </c>
      <c r="B6536" t="s">
        <v>83</v>
      </c>
      <c r="C6536" s="84">
        <v>2018.5830000000001</v>
      </c>
      <c r="D6536" t="s">
        <v>161</v>
      </c>
      <c r="E6536" s="49">
        <v>4.78</v>
      </c>
      <c r="F6536" s="49">
        <v>0.76</v>
      </c>
      <c r="G6536" s="49">
        <v>3.37</v>
      </c>
      <c r="H6536" s="49">
        <v>6.38</v>
      </c>
    </row>
    <row r="6537" spans="1:8">
      <c r="A6537" t="s">
        <v>95</v>
      </c>
      <c r="B6537" t="s">
        <v>83</v>
      </c>
      <c r="C6537" s="84">
        <v>2018.6669999999999</v>
      </c>
      <c r="D6537" t="s">
        <v>161</v>
      </c>
      <c r="E6537" s="49">
        <v>5.03</v>
      </c>
      <c r="F6537" s="49">
        <v>1</v>
      </c>
      <c r="G6537" s="49">
        <v>2.88</v>
      </c>
      <c r="H6537" s="49">
        <v>6.84</v>
      </c>
    </row>
    <row r="6538" spans="1:8">
      <c r="A6538" t="s">
        <v>95</v>
      </c>
      <c r="B6538" t="s">
        <v>83</v>
      </c>
      <c r="C6538" s="84">
        <v>2018.75</v>
      </c>
      <c r="D6538" t="s">
        <v>161</v>
      </c>
      <c r="E6538" s="49">
        <v>5.2</v>
      </c>
      <c r="F6538" s="49">
        <v>1.1499999999999999</v>
      </c>
      <c r="G6538" s="49">
        <v>2.86</v>
      </c>
      <c r="H6538" s="49">
        <v>7.6</v>
      </c>
    </row>
    <row r="6539" spans="1:8">
      <c r="A6539" t="s">
        <v>95</v>
      </c>
      <c r="B6539" t="s">
        <v>83</v>
      </c>
      <c r="C6539" s="84">
        <v>2018.8330000000001</v>
      </c>
      <c r="D6539" t="s">
        <v>161</v>
      </c>
      <c r="E6539" s="49">
        <v>5.16</v>
      </c>
      <c r="F6539" s="49">
        <v>1.25</v>
      </c>
      <c r="G6539" s="49">
        <v>2.46</v>
      </c>
      <c r="H6539" s="49">
        <v>7.6</v>
      </c>
    </row>
    <row r="6540" spans="1:8">
      <c r="A6540" t="s">
        <v>95</v>
      </c>
      <c r="B6540" t="s">
        <v>83</v>
      </c>
      <c r="C6540" s="84">
        <v>2018.9169999999999</v>
      </c>
      <c r="D6540" t="s">
        <v>161</v>
      </c>
      <c r="E6540" s="49">
        <v>5.17</v>
      </c>
      <c r="F6540" s="49">
        <v>1.43</v>
      </c>
      <c r="G6540" s="49">
        <v>2.42</v>
      </c>
      <c r="H6540" s="49">
        <v>8.16</v>
      </c>
    </row>
    <row r="6541" spans="1:8">
      <c r="A6541" t="s">
        <v>95</v>
      </c>
      <c r="B6541" t="s">
        <v>83</v>
      </c>
      <c r="C6541" s="84">
        <v>2019.25</v>
      </c>
      <c r="D6541" t="s">
        <v>161</v>
      </c>
      <c r="E6541" s="49">
        <v>5.64</v>
      </c>
      <c r="F6541" s="49">
        <v>2.08</v>
      </c>
      <c r="G6541" s="49">
        <v>1.35</v>
      </c>
      <c r="H6541" s="49">
        <v>9.85</v>
      </c>
    </row>
    <row r="6542" spans="1:8">
      <c r="A6542" t="s">
        <v>95</v>
      </c>
      <c r="B6542" t="s">
        <v>83</v>
      </c>
      <c r="C6542" s="84">
        <v>2019.5830000000001</v>
      </c>
      <c r="D6542" t="s">
        <v>161</v>
      </c>
      <c r="E6542" s="49">
        <v>5.61</v>
      </c>
      <c r="F6542" s="49">
        <v>2.12</v>
      </c>
      <c r="G6542" s="49">
        <v>1.64</v>
      </c>
      <c r="H6542" s="49">
        <v>9.8699999999999992</v>
      </c>
    </row>
    <row r="6543" spans="1:8">
      <c r="A6543" t="s">
        <v>95</v>
      </c>
      <c r="B6543" t="s">
        <v>83</v>
      </c>
      <c r="C6543" s="84">
        <v>2019.75</v>
      </c>
      <c r="D6543" t="s">
        <v>161</v>
      </c>
      <c r="E6543" s="49">
        <v>5.16</v>
      </c>
      <c r="F6543" s="49">
        <v>1.96</v>
      </c>
      <c r="G6543" s="49">
        <v>2.0499999999999998</v>
      </c>
      <c r="H6543" s="49">
        <v>9.1</v>
      </c>
    </row>
    <row r="6544" spans="1:8">
      <c r="A6544" t="s">
        <v>95</v>
      </c>
      <c r="B6544" t="s">
        <v>83</v>
      </c>
      <c r="C6544" s="84">
        <v>2019.8330000000001</v>
      </c>
      <c r="D6544" t="s">
        <v>161</v>
      </c>
      <c r="E6544" s="49">
        <v>5.56</v>
      </c>
      <c r="F6544" s="49">
        <v>1.98</v>
      </c>
      <c r="G6544" s="49">
        <v>2.57</v>
      </c>
      <c r="H6544" s="49">
        <v>9.56</v>
      </c>
    </row>
    <row r="6545" spans="1:8">
      <c r="A6545" t="s">
        <v>95</v>
      </c>
      <c r="B6545" t="s">
        <v>83</v>
      </c>
      <c r="C6545" s="84">
        <v>2019.9169999999999</v>
      </c>
      <c r="D6545" t="s">
        <v>161</v>
      </c>
      <c r="E6545" s="49">
        <v>5.2</v>
      </c>
      <c r="F6545" s="49">
        <v>2.0099999999999998</v>
      </c>
      <c r="G6545" s="49">
        <v>2.1</v>
      </c>
      <c r="H6545" s="49">
        <v>8.99</v>
      </c>
    </row>
    <row r="6546" spans="1:8">
      <c r="A6546" t="s">
        <v>95</v>
      </c>
      <c r="B6546" t="s">
        <v>83</v>
      </c>
      <c r="C6546" s="84">
        <v>2020</v>
      </c>
      <c r="D6546" t="s">
        <v>161</v>
      </c>
      <c r="E6546" s="49">
        <v>4.87</v>
      </c>
      <c r="F6546" s="49">
        <v>1.96</v>
      </c>
      <c r="G6546" s="49">
        <v>1.95</v>
      </c>
      <c r="H6546" s="49">
        <v>8.85</v>
      </c>
    </row>
    <row r="6547" spans="1:8">
      <c r="A6547" t="s">
        <v>96</v>
      </c>
      <c r="B6547" t="s">
        <v>83</v>
      </c>
      <c r="C6547" s="84">
        <v>2015.8330000000001</v>
      </c>
      <c r="D6547" t="s">
        <v>161</v>
      </c>
      <c r="E6547" s="49">
        <v>0.81</v>
      </c>
      <c r="F6547" s="49">
        <v>0.18</v>
      </c>
      <c r="G6547" s="49">
        <v>0.49</v>
      </c>
      <c r="H6547" s="49">
        <v>1.21</v>
      </c>
    </row>
    <row r="6548" spans="1:8">
      <c r="A6548" t="s">
        <v>96</v>
      </c>
      <c r="B6548" t="s">
        <v>83</v>
      </c>
      <c r="C6548" s="84">
        <v>2016.3330000000001</v>
      </c>
      <c r="D6548" t="s">
        <v>161</v>
      </c>
      <c r="E6548" s="49">
        <v>1</v>
      </c>
      <c r="F6548" s="49">
        <v>0.47</v>
      </c>
      <c r="G6548" s="49">
        <v>0.34</v>
      </c>
      <c r="H6548" s="49">
        <v>1.99</v>
      </c>
    </row>
    <row r="6549" spans="1:8">
      <c r="A6549" t="s">
        <v>96</v>
      </c>
      <c r="B6549" t="s">
        <v>83</v>
      </c>
      <c r="C6549" s="84">
        <v>2018.25</v>
      </c>
      <c r="D6549" t="s">
        <v>161</v>
      </c>
      <c r="E6549" s="49">
        <v>1.1100000000000001</v>
      </c>
      <c r="F6549" s="49">
        <v>0.28999999999999998</v>
      </c>
      <c r="G6549" s="49">
        <v>0.59</v>
      </c>
      <c r="H6549" s="49">
        <v>1.61</v>
      </c>
    </row>
    <row r="6550" spans="1:8">
      <c r="A6550" t="s">
        <v>96</v>
      </c>
      <c r="B6550" t="s">
        <v>83</v>
      </c>
      <c r="C6550" s="84">
        <v>2018.3330000000001</v>
      </c>
      <c r="D6550" t="s">
        <v>161</v>
      </c>
      <c r="E6550" s="49">
        <v>1.0900000000000001</v>
      </c>
      <c r="F6550" s="49">
        <v>0.25</v>
      </c>
      <c r="G6550" s="49">
        <v>0.63</v>
      </c>
      <c r="H6550" s="49">
        <v>1.56</v>
      </c>
    </row>
    <row r="6551" spans="1:8">
      <c r="A6551" t="s">
        <v>96</v>
      </c>
      <c r="B6551" t="s">
        <v>83</v>
      </c>
      <c r="C6551" s="84">
        <v>2018.4169999999999</v>
      </c>
      <c r="D6551" t="s">
        <v>161</v>
      </c>
      <c r="E6551" s="49">
        <v>1.18</v>
      </c>
      <c r="F6551" s="49">
        <v>0.21</v>
      </c>
      <c r="G6551" s="49">
        <v>0.83</v>
      </c>
      <c r="H6551" s="49">
        <v>1.58</v>
      </c>
    </row>
    <row r="6552" spans="1:8">
      <c r="A6552" t="s">
        <v>96</v>
      </c>
      <c r="B6552" t="s">
        <v>83</v>
      </c>
      <c r="C6552" s="84">
        <v>2018.5</v>
      </c>
      <c r="D6552" t="s">
        <v>161</v>
      </c>
      <c r="E6552" s="49">
        <v>1.1599999999999999</v>
      </c>
      <c r="F6552" s="49">
        <v>0.25</v>
      </c>
      <c r="G6552" s="49">
        <v>0.72</v>
      </c>
      <c r="H6552" s="49">
        <v>1.64</v>
      </c>
    </row>
    <row r="6553" spans="1:8">
      <c r="A6553" t="s">
        <v>96</v>
      </c>
      <c r="B6553" t="s">
        <v>83</v>
      </c>
      <c r="C6553" s="84">
        <v>2018.5830000000001</v>
      </c>
      <c r="D6553" t="s">
        <v>161</v>
      </c>
      <c r="E6553" s="49">
        <v>1.18</v>
      </c>
      <c r="F6553" s="49">
        <v>0.24</v>
      </c>
      <c r="G6553" s="49">
        <v>0.78</v>
      </c>
      <c r="H6553" s="49">
        <v>1.68</v>
      </c>
    </row>
    <row r="6554" spans="1:8">
      <c r="A6554" t="s">
        <v>96</v>
      </c>
      <c r="B6554" t="s">
        <v>83</v>
      </c>
      <c r="C6554" s="84">
        <v>2018.6669999999999</v>
      </c>
      <c r="D6554" t="s">
        <v>161</v>
      </c>
      <c r="E6554" s="49">
        <v>1.26</v>
      </c>
      <c r="F6554" s="49">
        <v>0.28999999999999998</v>
      </c>
      <c r="G6554" s="49">
        <v>0.74</v>
      </c>
      <c r="H6554" s="49">
        <v>1.82</v>
      </c>
    </row>
    <row r="6555" spans="1:8">
      <c r="A6555" t="s">
        <v>96</v>
      </c>
      <c r="B6555" t="s">
        <v>83</v>
      </c>
      <c r="C6555" s="84">
        <v>2018.75</v>
      </c>
      <c r="D6555" t="s">
        <v>161</v>
      </c>
      <c r="E6555" s="49">
        <v>1.3</v>
      </c>
      <c r="F6555" s="49">
        <v>0.37</v>
      </c>
      <c r="G6555" s="49">
        <v>0.53</v>
      </c>
      <c r="H6555" s="49">
        <v>1.97</v>
      </c>
    </row>
    <row r="6556" spans="1:8">
      <c r="A6556" t="s">
        <v>96</v>
      </c>
      <c r="B6556" t="s">
        <v>83</v>
      </c>
      <c r="C6556" s="84">
        <v>2018.8330000000001</v>
      </c>
      <c r="D6556" t="s">
        <v>161</v>
      </c>
      <c r="E6556" s="49">
        <v>1.28</v>
      </c>
      <c r="F6556" s="49">
        <v>0.41</v>
      </c>
      <c r="G6556" s="49">
        <v>0.53</v>
      </c>
      <c r="H6556" s="49">
        <v>2.1</v>
      </c>
    </row>
    <row r="6557" spans="1:8">
      <c r="A6557" t="s">
        <v>96</v>
      </c>
      <c r="B6557" t="s">
        <v>83</v>
      </c>
      <c r="C6557" s="84">
        <v>2018.9169999999999</v>
      </c>
      <c r="D6557" t="s">
        <v>161</v>
      </c>
      <c r="E6557" s="49">
        <v>1.26</v>
      </c>
      <c r="F6557" s="49">
        <v>0.43</v>
      </c>
      <c r="G6557" s="49">
        <v>0.38</v>
      </c>
      <c r="H6557" s="49">
        <v>1.99</v>
      </c>
    </row>
    <row r="6558" spans="1:8">
      <c r="A6558" t="s">
        <v>96</v>
      </c>
      <c r="B6558" t="s">
        <v>83</v>
      </c>
      <c r="C6558" s="84">
        <v>2019.25</v>
      </c>
      <c r="D6558" t="s">
        <v>161</v>
      </c>
      <c r="E6558" s="49">
        <v>1.22</v>
      </c>
      <c r="F6558" s="49">
        <v>0.61</v>
      </c>
      <c r="G6558" s="49">
        <v>0.34</v>
      </c>
      <c r="H6558" s="49">
        <v>2.27</v>
      </c>
    </row>
    <row r="6559" spans="1:8">
      <c r="A6559" t="s">
        <v>96</v>
      </c>
      <c r="B6559" t="s">
        <v>83</v>
      </c>
      <c r="C6559" s="84">
        <v>2019.5830000000001</v>
      </c>
      <c r="D6559" t="s">
        <v>161</v>
      </c>
      <c r="E6559" s="49">
        <v>1.1100000000000001</v>
      </c>
      <c r="F6559" s="49">
        <v>0.41</v>
      </c>
      <c r="G6559" s="49">
        <v>0.45</v>
      </c>
      <c r="H6559" s="49">
        <v>1.95</v>
      </c>
    </row>
    <row r="6560" spans="1:8">
      <c r="A6560" t="s">
        <v>96</v>
      </c>
      <c r="B6560" t="s">
        <v>83</v>
      </c>
      <c r="C6560" s="84">
        <v>2019.75</v>
      </c>
      <c r="D6560" t="s">
        <v>161</v>
      </c>
      <c r="E6560" s="49">
        <v>1.0900000000000001</v>
      </c>
      <c r="F6560" s="49">
        <v>0.25</v>
      </c>
      <c r="G6560" s="49">
        <v>0.63</v>
      </c>
      <c r="H6560" s="49">
        <v>1.6</v>
      </c>
    </row>
    <row r="6561" spans="1:8">
      <c r="A6561" t="s">
        <v>96</v>
      </c>
      <c r="B6561" t="s">
        <v>83</v>
      </c>
      <c r="C6561" s="84">
        <v>2019.8330000000001</v>
      </c>
      <c r="D6561" t="s">
        <v>161</v>
      </c>
      <c r="E6561" s="49">
        <v>1.19</v>
      </c>
      <c r="F6561" s="49">
        <v>0.25</v>
      </c>
      <c r="G6561" s="49">
        <v>0.73</v>
      </c>
      <c r="H6561" s="49">
        <v>1.64</v>
      </c>
    </row>
    <row r="6562" spans="1:8">
      <c r="A6562" t="s">
        <v>96</v>
      </c>
      <c r="B6562" t="s">
        <v>83</v>
      </c>
      <c r="C6562" s="84">
        <v>2019.9169999999999</v>
      </c>
      <c r="D6562" t="s">
        <v>161</v>
      </c>
      <c r="E6562" s="49">
        <v>1.26</v>
      </c>
      <c r="F6562" s="49">
        <v>0.37</v>
      </c>
      <c r="G6562" s="49">
        <v>0.62</v>
      </c>
      <c r="H6562" s="49">
        <v>2</v>
      </c>
    </row>
    <row r="6563" spans="1:8">
      <c r="A6563" t="s">
        <v>96</v>
      </c>
      <c r="B6563" t="s">
        <v>83</v>
      </c>
      <c r="C6563" s="84">
        <v>2020</v>
      </c>
      <c r="D6563" t="s">
        <v>161</v>
      </c>
      <c r="E6563" s="49">
        <v>1.25</v>
      </c>
      <c r="F6563" s="49">
        <v>0.43</v>
      </c>
      <c r="G6563" s="49">
        <v>0.59</v>
      </c>
      <c r="H6563" s="49">
        <v>2.15</v>
      </c>
    </row>
    <row r="6564" spans="1:8">
      <c r="A6564" t="s">
        <v>97</v>
      </c>
      <c r="B6564" t="s">
        <v>83</v>
      </c>
      <c r="C6564" s="84">
        <v>2015.8330000000001</v>
      </c>
      <c r="D6564" t="s">
        <v>161</v>
      </c>
      <c r="E6564" s="49">
        <v>13.18</v>
      </c>
      <c r="F6564" s="49">
        <v>1.05</v>
      </c>
      <c r="G6564" s="49">
        <v>11.32</v>
      </c>
      <c r="H6564" s="49">
        <v>15.3</v>
      </c>
    </row>
    <row r="6565" spans="1:8">
      <c r="A6565" t="s">
        <v>97</v>
      </c>
      <c r="B6565" t="s">
        <v>83</v>
      </c>
      <c r="C6565" s="84">
        <v>2016.3330000000001</v>
      </c>
      <c r="D6565" t="s">
        <v>161</v>
      </c>
      <c r="E6565" s="49">
        <v>12.31</v>
      </c>
      <c r="F6565" s="49">
        <v>2.66</v>
      </c>
      <c r="G6565" s="49">
        <v>7.37</v>
      </c>
      <c r="H6565" s="49">
        <v>17.43</v>
      </c>
    </row>
    <row r="6566" spans="1:8">
      <c r="A6566" t="s">
        <v>97</v>
      </c>
      <c r="B6566" t="s">
        <v>83</v>
      </c>
      <c r="C6566" s="84">
        <v>2018.25</v>
      </c>
      <c r="D6566" t="s">
        <v>161</v>
      </c>
      <c r="E6566" s="49">
        <v>6.7</v>
      </c>
      <c r="F6566" s="49">
        <v>1.36</v>
      </c>
      <c r="G6566" s="49">
        <v>4.17</v>
      </c>
      <c r="H6566" s="49">
        <v>9.51</v>
      </c>
    </row>
    <row r="6567" spans="1:8">
      <c r="A6567" t="s">
        <v>97</v>
      </c>
      <c r="B6567" t="s">
        <v>83</v>
      </c>
      <c r="C6567" s="84">
        <v>2018.3330000000001</v>
      </c>
      <c r="D6567" t="s">
        <v>161</v>
      </c>
      <c r="E6567" s="49">
        <v>7.17</v>
      </c>
      <c r="F6567" s="49">
        <v>1.1599999999999999</v>
      </c>
      <c r="G6567" s="49">
        <v>5.07</v>
      </c>
      <c r="H6567" s="49">
        <v>9.36</v>
      </c>
    </row>
    <row r="6568" spans="1:8">
      <c r="A6568" t="s">
        <v>97</v>
      </c>
      <c r="B6568" t="s">
        <v>83</v>
      </c>
      <c r="C6568" s="84">
        <v>2018.4169999999999</v>
      </c>
      <c r="D6568" t="s">
        <v>161</v>
      </c>
      <c r="E6568" s="49">
        <v>7.17</v>
      </c>
      <c r="F6568" s="49">
        <v>0.73</v>
      </c>
      <c r="G6568" s="49">
        <v>5.69</v>
      </c>
      <c r="H6568" s="49">
        <v>8.5299999999999994</v>
      </c>
    </row>
    <row r="6569" spans="1:8">
      <c r="A6569" t="s">
        <v>97</v>
      </c>
      <c r="B6569" t="s">
        <v>83</v>
      </c>
      <c r="C6569" s="84">
        <v>2018.5</v>
      </c>
      <c r="D6569" t="s">
        <v>161</v>
      </c>
      <c r="E6569" s="49">
        <v>8.0299999999999994</v>
      </c>
      <c r="F6569" s="49">
        <v>1.03</v>
      </c>
      <c r="G6569" s="49">
        <v>6.07</v>
      </c>
      <c r="H6569" s="49">
        <v>10.09</v>
      </c>
    </row>
    <row r="6570" spans="1:8">
      <c r="A6570" t="s">
        <v>97</v>
      </c>
      <c r="B6570" t="s">
        <v>83</v>
      </c>
      <c r="C6570" s="84">
        <v>2018.5830000000001</v>
      </c>
      <c r="D6570" t="s">
        <v>161</v>
      </c>
      <c r="E6570" s="49">
        <v>8.67</v>
      </c>
      <c r="F6570" s="49">
        <v>1.02</v>
      </c>
      <c r="G6570" s="49">
        <v>6.75</v>
      </c>
      <c r="H6570" s="49">
        <v>10.8</v>
      </c>
    </row>
    <row r="6571" spans="1:8">
      <c r="A6571" t="s">
        <v>97</v>
      </c>
      <c r="B6571" t="s">
        <v>83</v>
      </c>
      <c r="C6571" s="84">
        <v>2018.6669999999999</v>
      </c>
      <c r="D6571" t="s">
        <v>161</v>
      </c>
      <c r="E6571" s="49">
        <v>9.8800000000000008</v>
      </c>
      <c r="F6571" s="49">
        <v>1.23</v>
      </c>
      <c r="G6571" s="49">
        <v>7.74</v>
      </c>
      <c r="H6571" s="49">
        <v>12.35</v>
      </c>
    </row>
    <row r="6572" spans="1:8">
      <c r="A6572" t="s">
        <v>97</v>
      </c>
      <c r="B6572" t="s">
        <v>83</v>
      </c>
      <c r="C6572" s="84">
        <v>2018.75</v>
      </c>
      <c r="D6572" t="s">
        <v>161</v>
      </c>
      <c r="E6572" s="49">
        <v>11.02</v>
      </c>
      <c r="F6572" s="49">
        <v>1.42</v>
      </c>
      <c r="G6572" s="49">
        <v>8.5399999999999991</v>
      </c>
      <c r="H6572" s="49">
        <v>13.94</v>
      </c>
    </row>
    <row r="6573" spans="1:8">
      <c r="A6573" t="s">
        <v>97</v>
      </c>
      <c r="B6573" t="s">
        <v>83</v>
      </c>
      <c r="C6573" s="84">
        <v>2018.8330000000001</v>
      </c>
      <c r="D6573" t="s">
        <v>161</v>
      </c>
      <c r="E6573" s="49">
        <v>12.3</v>
      </c>
      <c r="F6573" s="49">
        <v>0.91</v>
      </c>
      <c r="G6573" s="49">
        <v>10.69</v>
      </c>
      <c r="H6573" s="49">
        <v>14.15</v>
      </c>
    </row>
    <row r="6574" spans="1:8">
      <c r="A6574" t="s">
        <v>97</v>
      </c>
      <c r="B6574" t="s">
        <v>83</v>
      </c>
      <c r="C6574" s="84">
        <v>2018.9169999999999</v>
      </c>
      <c r="D6574" t="s">
        <v>161</v>
      </c>
      <c r="E6574" s="49">
        <v>11.75</v>
      </c>
      <c r="F6574" s="49">
        <v>1.7</v>
      </c>
      <c r="G6574" s="49">
        <v>8.44</v>
      </c>
      <c r="H6574" s="49">
        <v>14.96</v>
      </c>
    </row>
    <row r="6575" spans="1:8">
      <c r="A6575" t="s">
        <v>97</v>
      </c>
      <c r="B6575" t="s">
        <v>83</v>
      </c>
      <c r="C6575" s="84">
        <v>2019.25</v>
      </c>
      <c r="D6575" t="s">
        <v>161</v>
      </c>
      <c r="E6575" s="49">
        <v>11.93</v>
      </c>
      <c r="F6575" s="49">
        <v>2.65</v>
      </c>
      <c r="G6575" s="49">
        <v>6.72</v>
      </c>
      <c r="H6575" s="49">
        <v>17.14</v>
      </c>
    </row>
    <row r="6576" spans="1:8">
      <c r="A6576" t="s">
        <v>97</v>
      </c>
      <c r="B6576" t="s">
        <v>83</v>
      </c>
      <c r="C6576" s="84">
        <v>2019.5830000000001</v>
      </c>
      <c r="D6576" t="s">
        <v>161</v>
      </c>
      <c r="E6576" s="49">
        <v>9.4</v>
      </c>
      <c r="F6576" s="49">
        <v>1.95</v>
      </c>
      <c r="G6576" s="49">
        <v>5.83</v>
      </c>
      <c r="H6576" s="49">
        <v>12.97</v>
      </c>
    </row>
    <row r="6577" spans="1:8">
      <c r="A6577" t="s">
        <v>97</v>
      </c>
      <c r="B6577" t="s">
        <v>83</v>
      </c>
      <c r="C6577" s="84">
        <v>2019.75</v>
      </c>
      <c r="D6577" t="s">
        <v>161</v>
      </c>
      <c r="E6577" s="49">
        <v>8.19</v>
      </c>
      <c r="F6577" s="49">
        <v>1.37</v>
      </c>
      <c r="G6577" s="49">
        <v>5.45</v>
      </c>
      <c r="H6577" s="49">
        <v>10.8</v>
      </c>
    </row>
    <row r="6578" spans="1:8">
      <c r="A6578" t="s">
        <v>97</v>
      </c>
      <c r="B6578" t="s">
        <v>83</v>
      </c>
      <c r="C6578" s="84">
        <v>2019.8330000000001</v>
      </c>
      <c r="D6578" t="s">
        <v>161</v>
      </c>
      <c r="E6578" s="49">
        <v>8.86</v>
      </c>
      <c r="F6578" s="49">
        <v>1.51</v>
      </c>
      <c r="G6578" s="49">
        <v>6.02</v>
      </c>
      <c r="H6578" s="49">
        <v>11.72</v>
      </c>
    </row>
    <row r="6579" spans="1:8">
      <c r="A6579" t="s">
        <v>97</v>
      </c>
      <c r="B6579" t="s">
        <v>83</v>
      </c>
      <c r="C6579" s="84">
        <v>2019.9169999999999</v>
      </c>
      <c r="D6579" t="s">
        <v>161</v>
      </c>
      <c r="E6579" s="49">
        <v>8.09</v>
      </c>
      <c r="F6579" s="49">
        <v>0.9</v>
      </c>
      <c r="G6579" s="49">
        <v>6.53</v>
      </c>
      <c r="H6579" s="49">
        <v>9.9</v>
      </c>
    </row>
    <row r="6580" spans="1:8">
      <c r="A6580" t="s">
        <v>97</v>
      </c>
      <c r="B6580" t="s">
        <v>83</v>
      </c>
      <c r="C6580" s="84">
        <v>2020</v>
      </c>
      <c r="D6580" t="s">
        <v>161</v>
      </c>
      <c r="E6580" s="49">
        <v>7.76</v>
      </c>
      <c r="F6580" s="49">
        <v>1.3</v>
      </c>
      <c r="G6580" s="49">
        <v>5.08</v>
      </c>
      <c r="H6580" s="49">
        <v>10.18</v>
      </c>
    </row>
    <row r="6581" spans="1:8">
      <c r="A6581" t="s">
        <v>98</v>
      </c>
      <c r="B6581" t="s">
        <v>83</v>
      </c>
      <c r="C6581" s="84">
        <v>2015.8330000000001</v>
      </c>
      <c r="D6581" t="s">
        <v>161</v>
      </c>
      <c r="E6581" s="49">
        <v>0.87</v>
      </c>
      <c r="F6581" s="49">
        <v>0.26</v>
      </c>
      <c r="G6581" s="49">
        <v>0.43</v>
      </c>
      <c r="H6581" s="49">
        <v>1.37</v>
      </c>
    </row>
    <row r="6582" spans="1:8">
      <c r="A6582" t="s">
        <v>98</v>
      </c>
      <c r="B6582" t="s">
        <v>83</v>
      </c>
      <c r="C6582" s="84">
        <v>2016.3330000000001</v>
      </c>
      <c r="D6582" t="s">
        <v>161</v>
      </c>
      <c r="E6582" s="49">
        <v>1.05</v>
      </c>
      <c r="F6582" s="49">
        <v>0.34</v>
      </c>
      <c r="G6582" s="49">
        <v>0.53</v>
      </c>
      <c r="H6582" s="49">
        <v>1.81</v>
      </c>
    </row>
    <row r="6583" spans="1:8">
      <c r="A6583" t="s">
        <v>98</v>
      </c>
      <c r="B6583" t="s">
        <v>83</v>
      </c>
      <c r="C6583" s="84">
        <v>2018.25</v>
      </c>
      <c r="D6583" t="s">
        <v>161</v>
      </c>
      <c r="E6583" s="49">
        <v>2.44</v>
      </c>
      <c r="F6583" s="49">
        <v>0.96</v>
      </c>
      <c r="G6583" s="49">
        <v>0.94</v>
      </c>
      <c r="H6583" s="49">
        <v>4.3899999999999997</v>
      </c>
    </row>
    <row r="6584" spans="1:8">
      <c r="A6584" t="s">
        <v>98</v>
      </c>
      <c r="B6584" t="s">
        <v>83</v>
      </c>
      <c r="C6584" s="84">
        <v>2018.3330000000001</v>
      </c>
      <c r="D6584" t="s">
        <v>161</v>
      </c>
      <c r="E6584" s="49">
        <v>2.4300000000000002</v>
      </c>
      <c r="F6584" s="49">
        <v>0.81</v>
      </c>
      <c r="G6584" s="49">
        <v>1.23</v>
      </c>
      <c r="H6584" s="49">
        <v>4.16</v>
      </c>
    </row>
    <row r="6585" spans="1:8">
      <c r="A6585" t="s">
        <v>98</v>
      </c>
      <c r="B6585" t="s">
        <v>83</v>
      </c>
      <c r="C6585" s="84">
        <v>2018.4169999999999</v>
      </c>
      <c r="D6585" t="s">
        <v>161</v>
      </c>
      <c r="E6585" s="49">
        <v>2.59</v>
      </c>
      <c r="F6585" s="49">
        <v>0.73</v>
      </c>
      <c r="G6585" s="49">
        <v>1.4</v>
      </c>
      <c r="H6585" s="49">
        <v>4.08</v>
      </c>
    </row>
    <row r="6586" spans="1:8">
      <c r="A6586" t="s">
        <v>98</v>
      </c>
      <c r="B6586" t="s">
        <v>83</v>
      </c>
      <c r="C6586" s="84">
        <v>2018.5</v>
      </c>
      <c r="D6586" t="s">
        <v>161</v>
      </c>
      <c r="E6586" s="49">
        <v>2.5</v>
      </c>
      <c r="F6586" s="49">
        <v>0.64</v>
      </c>
      <c r="G6586" s="49">
        <v>1.34</v>
      </c>
      <c r="H6586" s="49">
        <v>3.68</v>
      </c>
    </row>
    <row r="6587" spans="1:8">
      <c r="A6587" t="s">
        <v>98</v>
      </c>
      <c r="B6587" t="s">
        <v>83</v>
      </c>
      <c r="C6587" s="84">
        <v>2018.5830000000001</v>
      </c>
      <c r="D6587" t="s">
        <v>161</v>
      </c>
      <c r="E6587" s="49">
        <v>2.5299999999999998</v>
      </c>
      <c r="F6587" s="49">
        <v>0.61</v>
      </c>
      <c r="G6587" s="49">
        <v>1.46</v>
      </c>
      <c r="H6587" s="49">
        <v>3.77</v>
      </c>
    </row>
    <row r="6588" spans="1:8">
      <c r="A6588" t="s">
        <v>98</v>
      </c>
      <c r="B6588" t="s">
        <v>83</v>
      </c>
      <c r="C6588" s="84">
        <v>2018.6669999999999</v>
      </c>
      <c r="D6588" t="s">
        <v>161</v>
      </c>
      <c r="E6588" s="49">
        <v>2.7</v>
      </c>
      <c r="F6588" s="49">
        <v>0.51</v>
      </c>
      <c r="G6588" s="49">
        <v>1.75</v>
      </c>
      <c r="H6588" s="49">
        <v>3.74</v>
      </c>
    </row>
    <row r="6589" spans="1:8">
      <c r="A6589" t="s">
        <v>98</v>
      </c>
      <c r="B6589" t="s">
        <v>83</v>
      </c>
      <c r="C6589" s="84">
        <v>2018.75</v>
      </c>
      <c r="D6589" t="s">
        <v>161</v>
      </c>
      <c r="E6589" s="49">
        <v>2.72</v>
      </c>
      <c r="F6589" s="49">
        <v>0.63</v>
      </c>
      <c r="G6589" s="49">
        <v>1.74</v>
      </c>
      <c r="H6589" s="49">
        <v>4.17</v>
      </c>
    </row>
    <row r="6590" spans="1:8">
      <c r="A6590" t="s">
        <v>98</v>
      </c>
      <c r="B6590" t="s">
        <v>83</v>
      </c>
      <c r="C6590" s="84">
        <v>2018.8330000000001</v>
      </c>
      <c r="D6590" t="s">
        <v>161</v>
      </c>
      <c r="E6590" s="49">
        <v>2.75</v>
      </c>
      <c r="F6590" s="49">
        <v>0.74</v>
      </c>
      <c r="G6590" s="49">
        <v>1.43</v>
      </c>
      <c r="H6590" s="49">
        <v>4.3</v>
      </c>
    </row>
    <row r="6591" spans="1:8">
      <c r="A6591" t="s">
        <v>98</v>
      </c>
      <c r="B6591" t="s">
        <v>83</v>
      </c>
      <c r="C6591" s="84">
        <v>2018.9169999999999</v>
      </c>
      <c r="D6591" t="s">
        <v>161</v>
      </c>
      <c r="E6591" s="49">
        <v>2.77</v>
      </c>
      <c r="F6591" s="49">
        <v>0.78</v>
      </c>
      <c r="G6591" s="49">
        <v>1.28</v>
      </c>
      <c r="H6591" s="49">
        <v>4.28</v>
      </c>
    </row>
    <row r="6592" spans="1:8">
      <c r="A6592" t="s">
        <v>98</v>
      </c>
      <c r="B6592" t="s">
        <v>83</v>
      </c>
      <c r="C6592" s="84">
        <v>2019.25</v>
      </c>
      <c r="D6592" t="s">
        <v>161</v>
      </c>
      <c r="E6592" s="49">
        <v>3.18</v>
      </c>
      <c r="F6592" s="49">
        <v>1.36</v>
      </c>
      <c r="G6592" s="49">
        <v>1.1100000000000001</v>
      </c>
      <c r="H6592" s="49">
        <v>5.7</v>
      </c>
    </row>
    <row r="6593" spans="1:8">
      <c r="A6593" t="s">
        <v>98</v>
      </c>
      <c r="B6593" t="s">
        <v>83</v>
      </c>
      <c r="C6593" s="84">
        <v>2019.5830000000001</v>
      </c>
      <c r="D6593" t="s">
        <v>161</v>
      </c>
      <c r="E6593" s="49">
        <v>3.14</v>
      </c>
      <c r="F6593" s="49">
        <v>1.52</v>
      </c>
      <c r="G6593" s="49">
        <v>0.87</v>
      </c>
      <c r="H6593" s="49">
        <v>5.93</v>
      </c>
    </row>
    <row r="6594" spans="1:8">
      <c r="A6594" t="s">
        <v>98</v>
      </c>
      <c r="B6594" t="s">
        <v>83</v>
      </c>
      <c r="C6594" s="84">
        <v>2019.75</v>
      </c>
      <c r="D6594" t="s">
        <v>161</v>
      </c>
      <c r="E6594" s="49">
        <v>2.86</v>
      </c>
      <c r="F6594" s="49">
        <v>1.31</v>
      </c>
      <c r="G6594" s="49">
        <v>0.85</v>
      </c>
      <c r="H6594" s="49">
        <v>5.22</v>
      </c>
    </row>
    <row r="6595" spans="1:8">
      <c r="A6595" t="s">
        <v>98</v>
      </c>
      <c r="B6595" t="s">
        <v>83</v>
      </c>
      <c r="C6595" s="84">
        <v>2019.8330000000001</v>
      </c>
      <c r="D6595" t="s">
        <v>161</v>
      </c>
      <c r="E6595" s="49">
        <v>3.14</v>
      </c>
      <c r="F6595" s="49">
        <v>1.61</v>
      </c>
      <c r="G6595" s="49">
        <v>0.9</v>
      </c>
      <c r="H6595" s="49">
        <v>6.15</v>
      </c>
    </row>
    <row r="6596" spans="1:8">
      <c r="A6596" t="s">
        <v>98</v>
      </c>
      <c r="B6596" t="s">
        <v>83</v>
      </c>
      <c r="C6596" s="84">
        <v>2019.9169999999999</v>
      </c>
      <c r="D6596" t="s">
        <v>161</v>
      </c>
      <c r="E6596" s="49">
        <v>2.85</v>
      </c>
      <c r="F6596" s="49">
        <v>1.33</v>
      </c>
      <c r="G6596" s="49">
        <v>0.79</v>
      </c>
      <c r="H6596" s="49">
        <v>5.27</v>
      </c>
    </row>
    <row r="6597" spans="1:8">
      <c r="A6597" t="s">
        <v>98</v>
      </c>
      <c r="B6597" t="s">
        <v>83</v>
      </c>
      <c r="C6597" s="84">
        <v>2020</v>
      </c>
      <c r="D6597" t="s">
        <v>161</v>
      </c>
      <c r="E6597" s="49">
        <v>2.63</v>
      </c>
      <c r="F6597" s="49">
        <v>1.24</v>
      </c>
      <c r="G6597" s="49">
        <v>0.84</v>
      </c>
      <c r="H6597" s="49">
        <v>5.03</v>
      </c>
    </row>
    <row r="6598" spans="1:8">
      <c r="A6598" t="s">
        <v>99</v>
      </c>
      <c r="B6598" t="s">
        <v>83</v>
      </c>
      <c r="C6598" s="84">
        <v>2015.8330000000001</v>
      </c>
      <c r="D6598" t="s">
        <v>161</v>
      </c>
      <c r="E6598" s="49">
        <v>3.26</v>
      </c>
      <c r="F6598" s="49">
        <v>0.49</v>
      </c>
      <c r="G6598" s="49">
        <v>2.31</v>
      </c>
      <c r="H6598" s="49">
        <v>4.21</v>
      </c>
    </row>
    <row r="6599" spans="1:8">
      <c r="A6599" t="s">
        <v>99</v>
      </c>
      <c r="B6599" t="s">
        <v>83</v>
      </c>
      <c r="C6599" s="84">
        <v>2016.3330000000001</v>
      </c>
      <c r="D6599" t="s">
        <v>161</v>
      </c>
      <c r="E6599" s="49">
        <v>2.57</v>
      </c>
      <c r="F6599" s="49">
        <v>0.74</v>
      </c>
      <c r="G6599" s="49">
        <v>1.1100000000000001</v>
      </c>
      <c r="H6599" s="49">
        <v>4.03</v>
      </c>
    </row>
    <row r="6600" spans="1:8">
      <c r="A6600" t="s">
        <v>99</v>
      </c>
      <c r="B6600" t="s">
        <v>83</v>
      </c>
      <c r="C6600" s="84">
        <v>2018.25</v>
      </c>
      <c r="D6600" t="s">
        <v>161</v>
      </c>
      <c r="E6600" s="49">
        <v>3.41</v>
      </c>
      <c r="F6600" s="49">
        <v>0.74</v>
      </c>
      <c r="G6600" s="49">
        <v>2.08</v>
      </c>
      <c r="H6600" s="49">
        <v>4.7</v>
      </c>
    </row>
    <row r="6601" spans="1:8">
      <c r="A6601" t="s">
        <v>99</v>
      </c>
      <c r="B6601" t="s">
        <v>83</v>
      </c>
      <c r="C6601" s="84">
        <v>2018.3330000000001</v>
      </c>
      <c r="D6601" t="s">
        <v>161</v>
      </c>
      <c r="E6601" s="49">
        <v>3.46</v>
      </c>
      <c r="F6601" s="49">
        <v>0.6</v>
      </c>
      <c r="G6601" s="49">
        <v>2.35</v>
      </c>
      <c r="H6601" s="49">
        <v>4.6100000000000003</v>
      </c>
    </row>
    <row r="6602" spans="1:8">
      <c r="A6602" t="s">
        <v>99</v>
      </c>
      <c r="B6602" t="s">
        <v>83</v>
      </c>
      <c r="C6602" s="84">
        <v>2018.4169999999999</v>
      </c>
      <c r="D6602" t="s">
        <v>161</v>
      </c>
      <c r="E6602" s="49">
        <v>3.64</v>
      </c>
      <c r="F6602" s="49">
        <v>0.46</v>
      </c>
      <c r="G6602" s="49">
        <v>2.8</v>
      </c>
      <c r="H6602" s="49">
        <v>4.59</v>
      </c>
    </row>
    <row r="6603" spans="1:8">
      <c r="A6603" t="s">
        <v>99</v>
      </c>
      <c r="B6603" t="s">
        <v>83</v>
      </c>
      <c r="C6603" s="84">
        <v>2018.5</v>
      </c>
      <c r="D6603" t="s">
        <v>161</v>
      </c>
      <c r="E6603" s="49">
        <v>3.69</v>
      </c>
      <c r="F6603" s="49">
        <v>0.54</v>
      </c>
      <c r="G6603" s="49">
        <v>2.71</v>
      </c>
      <c r="H6603" s="49">
        <v>4.8099999999999996</v>
      </c>
    </row>
    <row r="6604" spans="1:8">
      <c r="A6604" t="s">
        <v>99</v>
      </c>
      <c r="B6604" t="s">
        <v>83</v>
      </c>
      <c r="C6604" s="84">
        <v>2018.5830000000001</v>
      </c>
      <c r="D6604" t="s">
        <v>161</v>
      </c>
      <c r="E6604" s="49">
        <v>3.73</v>
      </c>
      <c r="F6604" s="49">
        <v>0.48</v>
      </c>
      <c r="G6604" s="49">
        <v>2.86</v>
      </c>
      <c r="H6604" s="49">
        <v>4.6900000000000004</v>
      </c>
    </row>
    <row r="6605" spans="1:8">
      <c r="A6605" t="s">
        <v>99</v>
      </c>
      <c r="B6605" t="s">
        <v>83</v>
      </c>
      <c r="C6605" s="84">
        <v>2018.6669999999999</v>
      </c>
      <c r="D6605" t="s">
        <v>161</v>
      </c>
      <c r="E6605" s="49">
        <v>3.97</v>
      </c>
      <c r="F6605" s="49">
        <v>0.56000000000000005</v>
      </c>
      <c r="G6605" s="49">
        <v>2.95</v>
      </c>
      <c r="H6605" s="49">
        <v>5.0999999999999996</v>
      </c>
    </row>
    <row r="6606" spans="1:8">
      <c r="A6606" t="s">
        <v>99</v>
      </c>
      <c r="B6606" t="s">
        <v>83</v>
      </c>
      <c r="C6606" s="84">
        <v>2018.75</v>
      </c>
      <c r="D6606" t="s">
        <v>161</v>
      </c>
      <c r="E6606" s="49">
        <v>4.17</v>
      </c>
      <c r="F6606" s="49">
        <v>0.48</v>
      </c>
      <c r="G6606" s="49">
        <v>3.27</v>
      </c>
      <c r="H6606" s="49">
        <v>5.15</v>
      </c>
    </row>
    <row r="6607" spans="1:8">
      <c r="A6607" t="s">
        <v>99</v>
      </c>
      <c r="B6607" t="s">
        <v>83</v>
      </c>
      <c r="C6607" s="84">
        <v>2018.8330000000001</v>
      </c>
      <c r="D6607" t="s">
        <v>161</v>
      </c>
      <c r="E6607" s="49">
        <v>4.17</v>
      </c>
      <c r="F6607" s="49">
        <v>0.68</v>
      </c>
      <c r="G6607" s="49">
        <v>2.85</v>
      </c>
      <c r="H6607" s="49">
        <v>5.41</v>
      </c>
    </row>
    <row r="6608" spans="1:8">
      <c r="A6608" t="s">
        <v>99</v>
      </c>
      <c r="B6608" t="s">
        <v>83</v>
      </c>
      <c r="C6608" s="84">
        <v>2018.9169999999999</v>
      </c>
      <c r="D6608" t="s">
        <v>161</v>
      </c>
      <c r="E6608" s="49">
        <v>4.12</v>
      </c>
      <c r="F6608" s="49">
        <v>0.66</v>
      </c>
      <c r="G6608" s="49">
        <v>2.91</v>
      </c>
      <c r="H6608" s="49">
        <v>5.43</v>
      </c>
    </row>
    <row r="6609" spans="1:8">
      <c r="A6609" t="s">
        <v>99</v>
      </c>
      <c r="B6609" t="s">
        <v>83</v>
      </c>
      <c r="C6609" s="84">
        <v>2019.25</v>
      </c>
      <c r="D6609" t="s">
        <v>161</v>
      </c>
      <c r="E6609" s="49">
        <v>4.5199999999999996</v>
      </c>
      <c r="F6609" s="49">
        <v>1.0900000000000001</v>
      </c>
      <c r="G6609" s="49">
        <v>2.75</v>
      </c>
      <c r="H6609" s="49">
        <v>6.57</v>
      </c>
    </row>
    <row r="6610" spans="1:8">
      <c r="A6610" t="s">
        <v>99</v>
      </c>
      <c r="B6610" t="s">
        <v>83</v>
      </c>
      <c r="C6610" s="84">
        <v>2019.5830000000001</v>
      </c>
      <c r="D6610" t="s">
        <v>161</v>
      </c>
      <c r="E6610" s="49">
        <v>4.41</v>
      </c>
      <c r="F6610" s="49">
        <v>0.95</v>
      </c>
      <c r="G6610" s="49">
        <v>2.72</v>
      </c>
      <c r="H6610" s="49">
        <v>6.17</v>
      </c>
    </row>
    <row r="6611" spans="1:8">
      <c r="A6611" t="s">
        <v>99</v>
      </c>
      <c r="B6611" t="s">
        <v>83</v>
      </c>
      <c r="C6611" s="84">
        <v>2019.75</v>
      </c>
      <c r="D6611" t="s">
        <v>161</v>
      </c>
      <c r="E6611" s="49">
        <v>4.1100000000000003</v>
      </c>
      <c r="F6611" s="49">
        <v>0.73</v>
      </c>
      <c r="G6611" s="49">
        <v>2.83</v>
      </c>
      <c r="H6611" s="49">
        <v>5.54</v>
      </c>
    </row>
    <row r="6612" spans="1:8">
      <c r="A6612" t="s">
        <v>99</v>
      </c>
      <c r="B6612" t="s">
        <v>83</v>
      </c>
      <c r="C6612" s="84">
        <v>2019.8330000000001</v>
      </c>
      <c r="D6612" t="s">
        <v>161</v>
      </c>
      <c r="E6612" s="49">
        <v>4.28</v>
      </c>
      <c r="F6612" s="49">
        <v>0.71</v>
      </c>
      <c r="G6612" s="49">
        <v>3.09</v>
      </c>
      <c r="H6612" s="49">
        <v>5.81</v>
      </c>
    </row>
    <row r="6613" spans="1:8">
      <c r="A6613" t="s">
        <v>99</v>
      </c>
      <c r="B6613" t="s">
        <v>83</v>
      </c>
      <c r="C6613" s="84">
        <v>2019.9169999999999</v>
      </c>
      <c r="D6613" t="s">
        <v>161</v>
      </c>
      <c r="E6613" s="49">
        <v>4.01</v>
      </c>
      <c r="F6613" s="49">
        <v>0.52</v>
      </c>
      <c r="G6613" s="49">
        <v>2.94</v>
      </c>
      <c r="H6613" s="49">
        <v>4.97</v>
      </c>
    </row>
    <row r="6614" spans="1:8">
      <c r="A6614" t="s">
        <v>99</v>
      </c>
      <c r="B6614" t="s">
        <v>83</v>
      </c>
      <c r="C6614" s="84">
        <v>2020</v>
      </c>
      <c r="D6614" t="s">
        <v>161</v>
      </c>
      <c r="E6614" s="49">
        <v>3.79</v>
      </c>
      <c r="F6614" s="49">
        <v>0.69</v>
      </c>
      <c r="G6614" s="49">
        <v>2.54</v>
      </c>
      <c r="H6614" s="49">
        <v>5.17</v>
      </c>
    </row>
    <row r="6615" spans="1:8">
      <c r="A6615" t="s">
        <v>100</v>
      </c>
      <c r="B6615" t="s">
        <v>83</v>
      </c>
      <c r="C6615" s="84">
        <v>2015.8330000000001</v>
      </c>
      <c r="D6615" t="s">
        <v>161</v>
      </c>
      <c r="E6615" s="49">
        <v>6.32</v>
      </c>
      <c r="F6615" s="49">
        <v>0.71</v>
      </c>
      <c r="G6615" s="49">
        <v>5.04</v>
      </c>
      <c r="H6615" s="49">
        <v>7.85</v>
      </c>
    </row>
    <row r="6616" spans="1:8">
      <c r="A6616" t="s">
        <v>100</v>
      </c>
      <c r="B6616" t="s">
        <v>83</v>
      </c>
      <c r="C6616" s="84">
        <v>2016.3330000000001</v>
      </c>
      <c r="D6616" t="s">
        <v>161</v>
      </c>
      <c r="E6616" s="49">
        <v>4.63</v>
      </c>
      <c r="F6616" s="49">
        <v>1.22</v>
      </c>
      <c r="G6616" s="49">
        <v>2.14</v>
      </c>
      <c r="H6616" s="49">
        <v>7.28</v>
      </c>
    </row>
    <row r="6617" spans="1:8">
      <c r="A6617" t="s">
        <v>100</v>
      </c>
      <c r="B6617" t="s">
        <v>83</v>
      </c>
      <c r="C6617" s="84">
        <v>2018.25</v>
      </c>
      <c r="D6617" t="s">
        <v>161</v>
      </c>
      <c r="E6617" s="49">
        <v>2.8</v>
      </c>
      <c r="F6617" s="49">
        <v>0.63</v>
      </c>
      <c r="G6617" s="49">
        <v>1.66</v>
      </c>
      <c r="H6617" s="49">
        <v>4.13</v>
      </c>
    </row>
    <row r="6618" spans="1:8">
      <c r="A6618" t="s">
        <v>100</v>
      </c>
      <c r="B6618" t="s">
        <v>83</v>
      </c>
      <c r="C6618" s="84">
        <v>2018.3330000000001</v>
      </c>
      <c r="D6618" t="s">
        <v>161</v>
      </c>
      <c r="E6618" s="49">
        <v>2.8</v>
      </c>
      <c r="F6618" s="49">
        <v>0.54</v>
      </c>
      <c r="G6618" s="49">
        <v>1.88</v>
      </c>
      <c r="H6618" s="49">
        <v>3.94</v>
      </c>
    </row>
    <row r="6619" spans="1:8">
      <c r="A6619" t="s">
        <v>100</v>
      </c>
      <c r="B6619" t="s">
        <v>83</v>
      </c>
      <c r="C6619" s="84">
        <v>2018.4169999999999</v>
      </c>
      <c r="D6619" t="s">
        <v>161</v>
      </c>
      <c r="E6619" s="49">
        <v>3</v>
      </c>
      <c r="F6619" s="49">
        <v>0.34</v>
      </c>
      <c r="G6619" s="49">
        <v>2.39</v>
      </c>
      <c r="H6619" s="49">
        <v>3.68</v>
      </c>
    </row>
    <row r="6620" spans="1:8">
      <c r="A6620" t="s">
        <v>100</v>
      </c>
      <c r="B6620" t="s">
        <v>83</v>
      </c>
      <c r="C6620" s="84">
        <v>2018.5</v>
      </c>
      <c r="D6620" t="s">
        <v>161</v>
      </c>
      <c r="E6620" s="49">
        <v>3.1</v>
      </c>
      <c r="F6620" s="49">
        <v>0.56000000000000005</v>
      </c>
      <c r="G6620" s="49">
        <v>2.16</v>
      </c>
      <c r="H6620" s="49">
        <v>4.2699999999999996</v>
      </c>
    </row>
    <row r="6621" spans="1:8">
      <c r="A6621" t="s">
        <v>100</v>
      </c>
      <c r="B6621" t="s">
        <v>83</v>
      </c>
      <c r="C6621" s="84">
        <v>2018.5830000000001</v>
      </c>
      <c r="D6621" t="s">
        <v>161</v>
      </c>
      <c r="E6621" s="49">
        <v>3.21</v>
      </c>
      <c r="F6621" s="49">
        <v>0.65</v>
      </c>
      <c r="G6621" s="49">
        <v>2.08</v>
      </c>
      <c r="H6621" s="49">
        <v>4.4800000000000004</v>
      </c>
    </row>
    <row r="6622" spans="1:8">
      <c r="A6622" t="s">
        <v>100</v>
      </c>
      <c r="B6622" t="s">
        <v>83</v>
      </c>
      <c r="C6622" s="84">
        <v>2018.6669999999999</v>
      </c>
      <c r="D6622" t="s">
        <v>161</v>
      </c>
      <c r="E6622" s="49">
        <v>3.56</v>
      </c>
      <c r="F6622" s="49">
        <v>0.81</v>
      </c>
      <c r="G6622" s="49">
        <v>2.11</v>
      </c>
      <c r="H6622" s="49">
        <v>5.0199999999999996</v>
      </c>
    </row>
    <row r="6623" spans="1:8">
      <c r="A6623" t="s">
        <v>100</v>
      </c>
      <c r="B6623" t="s">
        <v>83</v>
      </c>
      <c r="C6623" s="84">
        <v>2018.75</v>
      </c>
      <c r="D6623" t="s">
        <v>161</v>
      </c>
      <c r="E6623" s="49">
        <v>3.89</v>
      </c>
      <c r="F6623" s="49">
        <v>1.04</v>
      </c>
      <c r="G6623" s="49">
        <v>2.11</v>
      </c>
      <c r="H6623" s="49">
        <v>5.91</v>
      </c>
    </row>
    <row r="6624" spans="1:8">
      <c r="A6624" t="s">
        <v>100</v>
      </c>
      <c r="B6624" t="s">
        <v>83</v>
      </c>
      <c r="C6624" s="84">
        <v>2018.8330000000001</v>
      </c>
      <c r="D6624" t="s">
        <v>161</v>
      </c>
      <c r="E6624" s="49">
        <v>4.09</v>
      </c>
      <c r="F6624" s="49">
        <v>1.39</v>
      </c>
      <c r="G6624" s="49">
        <v>1.87</v>
      </c>
      <c r="H6624" s="49">
        <v>6.78</v>
      </c>
    </row>
    <row r="6625" spans="1:8">
      <c r="A6625" t="s">
        <v>100</v>
      </c>
      <c r="B6625" t="s">
        <v>83</v>
      </c>
      <c r="C6625" s="84">
        <v>2018.9169999999999</v>
      </c>
      <c r="D6625" t="s">
        <v>161</v>
      </c>
      <c r="E6625" s="49">
        <v>4.18</v>
      </c>
      <c r="F6625" s="49">
        <v>1.43</v>
      </c>
      <c r="G6625" s="49">
        <v>1.85</v>
      </c>
      <c r="H6625" s="49">
        <v>6.93</v>
      </c>
    </row>
    <row r="6626" spans="1:8">
      <c r="A6626" t="s">
        <v>100</v>
      </c>
      <c r="B6626" t="s">
        <v>83</v>
      </c>
      <c r="C6626" s="84">
        <v>2019.25</v>
      </c>
      <c r="D6626" t="s">
        <v>161</v>
      </c>
      <c r="E6626" s="49">
        <v>5.04</v>
      </c>
      <c r="F6626" s="49">
        <v>2.23</v>
      </c>
      <c r="G6626" s="49">
        <v>1.56</v>
      </c>
      <c r="H6626" s="49">
        <v>9.3000000000000007</v>
      </c>
    </row>
    <row r="6627" spans="1:8">
      <c r="A6627" t="s">
        <v>100</v>
      </c>
      <c r="B6627" t="s">
        <v>83</v>
      </c>
      <c r="C6627" s="84">
        <v>2019.5830000000001</v>
      </c>
      <c r="D6627" t="s">
        <v>161</v>
      </c>
      <c r="E6627" s="49">
        <v>4.53</v>
      </c>
      <c r="F6627" s="49">
        <v>1.72</v>
      </c>
      <c r="G6627" s="49">
        <v>1.33</v>
      </c>
      <c r="H6627" s="49">
        <v>7.86</v>
      </c>
    </row>
    <row r="6628" spans="1:8">
      <c r="A6628" t="s">
        <v>100</v>
      </c>
      <c r="B6628" t="s">
        <v>83</v>
      </c>
      <c r="C6628" s="84">
        <v>2019.75</v>
      </c>
      <c r="D6628" t="s">
        <v>161</v>
      </c>
      <c r="E6628" s="49">
        <v>4.22</v>
      </c>
      <c r="F6628" s="49">
        <v>2.0299999999999998</v>
      </c>
      <c r="G6628" s="49">
        <v>1.3</v>
      </c>
      <c r="H6628" s="49">
        <v>8.42</v>
      </c>
    </row>
    <row r="6629" spans="1:8">
      <c r="A6629" t="s">
        <v>100</v>
      </c>
      <c r="B6629" t="s">
        <v>83</v>
      </c>
      <c r="C6629" s="84">
        <v>2019.8330000000001</v>
      </c>
      <c r="D6629" t="s">
        <v>161</v>
      </c>
      <c r="E6629" s="49">
        <v>4.33</v>
      </c>
      <c r="F6629" s="49">
        <v>2.21</v>
      </c>
      <c r="G6629" s="49">
        <v>1.27</v>
      </c>
      <c r="H6629" s="49">
        <v>8.7200000000000006</v>
      </c>
    </row>
    <row r="6630" spans="1:8">
      <c r="A6630" t="s">
        <v>100</v>
      </c>
      <c r="B6630" t="s">
        <v>83</v>
      </c>
      <c r="C6630" s="84">
        <v>2019.9169999999999</v>
      </c>
      <c r="D6630" t="s">
        <v>161</v>
      </c>
      <c r="E6630" s="49">
        <v>4.3499999999999996</v>
      </c>
      <c r="F6630" s="49">
        <v>2.42</v>
      </c>
      <c r="G6630" s="49">
        <v>1.1200000000000001</v>
      </c>
      <c r="H6630" s="49">
        <v>9.19</v>
      </c>
    </row>
    <row r="6631" spans="1:8">
      <c r="A6631" t="s">
        <v>100</v>
      </c>
      <c r="B6631" t="s">
        <v>83</v>
      </c>
      <c r="C6631" s="84">
        <v>2020</v>
      </c>
      <c r="D6631" t="s">
        <v>161</v>
      </c>
      <c r="E6631" s="49">
        <v>4.2699999999999996</v>
      </c>
      <c r="F6631" s="49">
        <v>2.41</v>
      </c>
      <c r="G6631" s="49">
        <v>1.01</v>
      </c>
      <c r="H6631" s="49">
        <v>9.11</v>
      </c>
    </row>
    <row r="6632" spans="1:8">
      <c r="A6632" t="s">
        <v>101</v>
      </c>
      <c r="B6632" t="s">
        <v>83</v>
      </c>
      <c r="C6632" s="84">
        <v>2015.8330000000001</v>
      </c>
      <c r="D6632" t="s">
        <v>161</v>
      </c>
      <c r="E6632" s="49">
        <v>3.31</v>
      </c>
      <c r="F6632" s="49">
        <v>1.57</v>
      </c>
      <c r="G6632" s="49">
        <v>0.47</v>
      </c>
      <c r="H6632" s="49">
        <v>6.27</v>
      </c>
    </row>
    <row r="6633" spans="1:8">
      <c r="A6633" t="s">
        <v>101</v>
      </c>
      <c r="B6633" t="s">
        <v>83</v>
      </c>
      <c r="C6633" s="84">
        <v>2016.3330000000001</v>
      </c>
      <c r="D6633" t="s">
        <v>161</v>
      </c>
      <c r="E6633" s="49">
        <v>3.37</v>
      </c>
      <c r="F6633" s="49">
        <v>1.47</v>
      </c>
      <c r="G6633" s="49">
        <v>0.67</v>
      </c>
      <c r="H6633" s="49">
        <v>5.95</v>
      </c>
    </row>
    <row r="6634" spans="1:8">
      <c r="A6634" t="s">
        <v>101</v>
      </c>
      <c r="B6634" t="s">
        <v>83</v>
      </c>
      <c r="C6634" s="84">
        <v>2018.25</v>
      </c>
      <c r="D6634" t="s">
        <v>161</v>
      </c>
      <c r="E6634" s="49">
        <v>1.7</v>
      </c>
      <c r="F6634" s="49">
        <v>0.47</v>
      </c>
      <c r="G6634" s="49">
        <v>0.91</v>
      </c>
      <c r="H6634" s="49">
        <v>2.62</v>
      </c>
    </row>
    <row r="6635" spans="1:8">
      <c r="A6635" t="s">
        <v>101</v>
      </c>
      <c r="B6635" t="s">
        <v>83</v>
      </c>
      <c r="C6635" s="84">
        <v>2018.3330000000001</v>
      </c>
      <c r="D6635" t="s">
        <v>161</v>
      </c>
      <c r="E6635" s="49">
        <v>1.59</v>
      </c>
      <c r="F6635" s="49">
        <v>0.36</v>
      </c>
      <c r="G6635" s="49">
        <v>0.96</v>
      </c>
      <c r="H6635" s="49">
        <v>2.2999999999999998</v>
      </c>
    </row>
    <row r="6636" spans="1:8">
      <c r="A6636" t="s">
        <v>101</v>
      </c>
      <c r="B6636" t="s">
        <v>83</v>
      </c>
      <c r="C6636" s="84">
        <v>2018.4169999999999</v>
      </c>
      <c r="D6636" t="s">
        <v>161</v>
      </c>
      <c r="E6636" s="49">
        <v>1.76</v>
      </c>
      <c r="F6636" s="49">
        <v>0.32</v>
      </c>
      <c r="G6636" s="49">
        <v>1.1399999999999999</v>
      </c>
      <c r="H6636" s="49">
        <v>2.4</v>
      </c>
    </row>
    <row r="6637" spans="1:8">
      <c r="A6637" t="s">
        <v>101</v>
      </c>
      <c r="B6637" t="s">
        <v>83</v>
      </c>
      <c r="C6637" s="84">
        <v>2018.5</v>
      </c>
      <c r="D6637" t="s">
        <v>161</v>
      </c>
      <c r="E6637" s="49">
        <v>1.69</v>
      </c>
      <c r="F6637" s="49">
        <v>0.35</v>
      </c>
      <c r="G6637" s="49">
        <v>1.08</v>
      </c>
      <c r="H6637" s="49">
        <v>2.44</v>
      </c>
    </row>
    <row r="6638" spans="1:8">
      <c r="A6638" t="s">
        <v>101</v>
      </c>
      <c r="B6638" t="s">
        <v>83</v>
      </c>
      <c r="C6638" s="84">
        <v>2018.5830000000001</v>
      </c>
      <c r="D6638" t="s">
        <v>161</v>
      </c>
      <c r="E6638" s="49">
        <v>1.71</v>
      </c>
      <c r="F6638" s="49">
        <v>0.38</v>
      </c>
      <c r="G6638" s="49">
        <v>0.98</v>
      </c>
      <c r="H6638" s="49">
        <v>2.4500000000000002</v>
      </c>
    </row>
    <row r="6639" spans="1:8">
      <c r="A6639" t="s">
        <v>101</v>
      </c>
      <c r="B6639" t="s">
        <v>83</v>
      </c>
      <c r="C6639" s="84">
        <v>2018.6669999999999</v>
      </c>
      <c r="D6639" t="s">
        <v>161</v>
      </c>
      <c r="E6639" s="49">
        <v>1.83</v>
      </c>
      <c r="F6639" s="49">
        <v>0.4</v>
      </c>
      <c r="G6639" s="49">
        <v>1.1599999999999999</v>
      </c>
      <c r="H6639" s="49">
        <v>2.69</v>
      </c>
    </row>
    <row r="6640" spans="1:8">
      <c r="A6640" t="s">
        <v>101</v>
      </c>
      <c r="B6640" t="s">
        <v>83</v>
      </c>
      <c r="C6640" s="84">
        <v>2018.75</v>
      </c>
      <c r="D6640" t="s">
        <v>161</v>
      </c>
      <c r="E6640" s="49">
        <v>1.89</v>
      </c>
      <c r="F6640" s="49">
        <v>0.41</v>
      </c>
      <c r="G6640" s="49">
        <v>1.1200000000000001</v>
      </c>
      <c r="H6640" s="49">
        <v>2.73</v>
      </c>
    </row>
    <row r="6641" spans="1:8">
      <c r="A6641" t="s">
        <v>101</v>
      </c>
      <c r="B6641" t="s">
        <v>83</v>
      </c>
      <c r="C6641" s="84">
        <v>2018.8330000000001</v>
      </c>
      <c r="D6641" t="s">
        <v>161</v>
      </c>
      <c r="E6641" s="49">
        <v>1.95</v>
      </c>
      <c r="F6641" s="49">
        <v>0.37</v>
      </c>
      <c r="G6641" s="49">
        <v>1.22</v>
      </c>
      <c r="H6641" s="49">
        <v>2.64</v>
      </c>
    </row>
    <row r="6642" spans="1:8">
      <c r="A6642" t="s">
        <v>101</v>
      </c>
      <c r="B6642" t="s">
        <v>83</v>
      </c>
      <c r="C6642" s="84">
        <v>2018.9169999999999</v>
      </c>
      <c r="D6642" t="s">
        <v>161</v>
      </c>
      <c r="E6642" s="49">
        <v>1.99</v>
      </c>
      <c r="F6642" s="49">
        <v>0.49</v>
      </c>
      <c r="G6642" s="49">
        <v>1.17</v>
      </c>
      <c r="H6642" s="49">
        <v>3.07</v>
      </c>
    </row>
    <row r="6643" spans="1:8">
      <c r="A6643" t="s">
        <v>101</v>
      </c>
      <c r="B6643" t="s">
        <v>83</v>
      </c>
      <c r="C6643" s="84">
        <v>2019.25</v>
      </c>
      <c r="D6643" t="s">
        <v>161</v>
      </c>
      <c r="E6643" s="49">
        <v>2.67</v>
      </c>
      <c r="F6643" s="49">
        <v>1.33</v>
      </c>
      <c r="G6643" s="49">
        <v>0.86</v>
      </c>
      <c r="H6643" s="49">
        <v>5.35</v>
      </c>
    </row>
    <row r="6644" spans="1:8">
      <c r="A6644" t="s">
        <v>101</v>
      </c>
      <c r="B6644" t="s">
        <v>83</v>
      </c>
      <c r="C6644" s="84">
        <v>2019.5830000000001</v>
      </c>
      <c r="D6644" t="s">
        <v>161</v>
      </c>
      <c r="E6644" s="49">
        <v>3.13</v>
      </c>
      <c r="F6644" s="49">
        <v>2.09</v>
      </c>
      <c r="G6644" s="49">
        <v>0.33</v>
      </c>
      <c r="H6644" s="49">
        <v>7.27</v>
      </c>
    </row>
    <row r="6645" spans="1:8">
      <c r="A6645" t="s">
        <v>101</v>
      </c>
      <c r="B6645" t="s">
        <v>83</v>
      </c>
      <c r="C6645" s="84">
        <v>2019.75</v>
      </c>
      <c r="D6645" t="s">
        <v>161</v>
      </c>
      <c r="E6645" s="49">
        <v>3.06</v>
      </c>
      <c r="F6645" s="49">
        <v>1.94</v>
      </c>
      <c r="G6645" s="49">
        <v>0.38</v>
      </c>
      <c r="H6645" s="49">
        <v>7.07</v>
      </c>
    </row>
    <row r="6646" spans="1:8">
      <c r="A6646" t="s">
        <v>101</v>
      </c>
      <c r="B6646" t="s">
        <v>83</v>
      </c>
      <c r="C6646" s="84">
        <v>2019.8330000000001</v>
      </c>
      <c r="D6646" t="s">
        <v>161</v>
      </c>
      <c r="E6646" s="49">
        <v>3.39</v>
      </c>
      <c r="F6646" s="49">
        <v>2.35</v>
      </c>
      <c r="G6646" s="49">
        <v>0.39</v>
      </c>
      <c r="H6646" s="49">
        <v>8.19</v>
      </c>
    </row>
    <row r="6647" spans="1:8">
      <c r="A6647" t="s">
        <v>101</v>
      </c>
      <c r="B6647" t="s">
        <v>83</v>
      </c>
      <c r="C6647" s="84">
        <v>2019.9169999999999</v>
      </c>
      <c r="D6647" t="s">
        <v>161</v>
      </c>
      <c r="E6647" s="49">
        <v>3.28</v>
      </c>
      <c r="F6647" s="49">
        <v>2.12</v>
      </c>
      <c r="G6647" s="49">
        <v>0.36</v>
      </c>
      <c r="H6647" s="49">
        <v>7.52</v>
      </c>
    </row>
    <row r="6648" spans="1:8">
      <c r="A6648" t="s">
        <v>101</v>
      </c>
      <c r="B6648" t="s">
        <v>83</v>
      </c>
      <c r="C6648" s="84">
        <v>2020</v>
      </c>
      <c r="D6648" t="s">
        <v>161</v>
      </c>
      <c r="E6648" s="49">
        <v>3.14</v>
      </c>
      <c r="F6648" s="49">
        <v>1.95</v>
      </c>
      <c r="G6648" s="49">
        <v>0.47</v>
      </c>
      <c r="H6648" s="49">
        <v>6.94</v>
      </c>
    </row>
    <row r="6649" spans="1:8">
      <c r="A6649" t="s">
        <v>102</v>
      </c>
      <c r="B6649" t="s">
        <v>83</v>
      </c>
      <c r="C6649" s="84">
        <v>2015.8330000000001</v>
      </c>
      <c r="D6649" t="s">
        <v>161</v>
      </c>
      <c r="E6649" s="49">
        <v>2.5099999999999998</v>
      </c>
      <c r="F6649" s="49">
        <v>0.45</v>
      </c>
      <c r="G6649" s="49">
        <v>1.68</v>
      </c>
      <c r="H6649" s="49">
        <v>3.39</v>
      </c>
    </row>
    <row r="6650" spans="1:8">
      <c r="A6650" t="s">
        <v>102</v>
      </c>
      <c r="B6650" t="s">
        <v>83</v>
      </c>
      <c r="C6650" s="84">
        <v>2016.3330000000001</v>
      </c>
      <c r="D6650" t="s">
        <v>161</v>
      </c>
      <c r="E6650" s="49">
        <v>3.3</v>
      </c>
      <c r="F6650" s="49">
        <v>1.04</v>
      </c>
      <c r="G6650" s="49">
        <v>1.38</v>
      </c>
      <c r="H6650" s="49">
        <v>5.31</v>
      </c>
    </row>
    <row r="6651" spans="1:8">
      <c r="A6651" t="s">
        <v>102</v>
      </c>
      <c r="B6651" t="s">
        <v>83</v>
      </c>
      <c r="C6651" s="84">
        <v>2018.25</v>
      </c>
      <c r="D6651" t="s">
        <v>161</v>
      </c>
      <c r="E6651" s="49">
        <v>3.47</v>
      </c>
      <c r="F6651" s="49">
        <v>0.91</v>
      </c>
      <c r="G6651" s="49">
        <v>1.87</v>
      </c>
      <c r="H6651" s="49">
        <v>5.29</v>
      </c>
    </row>
    <row r="6652" spans="1:8">
      <c r="A6652" t="s">
        <v>102</v>
      </c>
      <c r="B6652" t="s">
        <v>83</v>
      </c>
      <c r="C6652" s="84">
        <v>2018.3330000000001</v>
      </c>
      <c r="D6652" t="s">
        <v>161</v>
      </c>
      <c r="E6652" s="49">
        <v>3.4</v>
      </c>
      <c r="F6652" s="49">
        <v>0.74</v>
      </c>
      <c r="G6652" s="49">
        <v>2.04</v>
      </c>
      <c r="H6652" s="49">
        <v>4.72</v>
      </c>
    </row>
    <row r="6653" spans="1:8">
      <c r="A6653" t="s">
        <v>102</v>
      </c>
      <c r="B6653" t="s">
        <v>83</v>
      </c>
      <c r="C6653" s="84">
        <v>2018.4169999999999</v>
      </c>
      <c r="D6653" t="s">
        <v>161</v>
      </c>
      <c r="E6653" s="49">
        <v>3.32</v>
      </c>
      <c r="F6653" s="49">
        <v>0.86</v>
      </c>
      <c r="G6653" s="49">
        <v>1.88</v>
      </c>
      <c r="H6653" s="49">
        <v>5.08</v>
      </c>
    </row>
    <row r="6654" spans="1:8">
      <c r="A6654" t="s">
        <v>102</v>
      </c>
      <c r="B6654" t="s">
        <v>83</v>
      </c>
      <c r="C6654" s="84">
        <v>2018.5</v>
      </c>
      <c r="D6654" t="s">
        <v>161</v>
      </c>
      <c r="E6654" s="49">
        <v>3.23</v>
      </c>
      <c r="F6654" s="49">
        <v>0.92</v>
      </c>
      <c r="G6654" s="49">
        <v>1.71</v>
      </c>
      <c r="H6654" s="49">
        <v>5.08</v>
      </c>
    </row>
    <row r="6655" spans="1:8">
      <c r="A6655" t="s">
        <v>102</v>
      </c>
      <c r="B6655" t="s">
        <v>83</v>
      </c>
      <c r="C6655" s="84">
        <v>2018.5830000000001</v>
      </c>
      <c r="D6655" t="s">
        <v>161</v>
      </c>
      <c r="E6655" s="49">
        <v>3.13</v>
      </c>
      <c r="F6655" s="49">
        <v>0.87</v>
      </c>
      <c r="G6655" s="49">
        <v>1.69</v>
      </c>
      <c r="H6655" s="49">
        <v>4.92</v>
      </c>
    </row>
    <row r="6656" spans="1:8">
      <c r="A6656" t="s">
        <v>102</v>
      </c>
      <c r="B6656" t="s">
        <v>83</v>
      </c>
      <c r="C6656" s="84">
        <v>2018.6669999999999</v>
      </c>
      <c r="D6656" t="s">
        <v>161</v>
      </c>
      <c r="E6656" s="49">
        <v>3.19</v>
      </c>
      <c r="F6656" s="49">
        <v>0.92</v>
      </c>
      <c r="G6656" s="49">
        <v>1.93</v>
      </c>
      <c r="H6656" s="49">
        <v>5.37</v>
      </c>
    </row>
    <row r="6657" spans="1:8">
      <c r="A6657" t="s">
        <v>102</v>
      </c>
      <c r="B6657" t="s">
        <v>83</v>
      </c>
      <c r="C6657" s="84">
        <v>2018.75</v>
      </c>
      <c r="D6657" t="s">
        <v>161</v>
      </c>
      <c r="E6657" s="49">
        <v>3.22</v>
      </c>
      <c r="F6657" s="49">
        <v>1.06</v>
      </c>
      <c r="G6657" s="49">
        <v>1.59</v>
      </c>
      <c r="H6657" s="49">
        <v>5.49</v>
      </c>
    </row>
    <row r="6658" spans="1:8">
      <c r="A6658" t="s">
        <v>102</v>
      </c>
      <c r="B6658" t="s">
        <v>83</v>
      </c>
      <c r="C6658" s="84">
        <v>2018.8330000000001</v>
      </c>
      <c r="D6658" t="s">
        <v>161</v>
      </c>
      <c r="E6658" s="49">
        <v>3.12</v>
      </c>
      <c r="F6658" s="49">
        <v>1.1200000000000001</v>
      </c>
      <c r="G6658" s="49">
        <v>1.45</v>
      </c>
      <c r="H6658" s="49">
        <v>5.49</v>
      </c>
    </row>
    <row r="6659" spans="1:8">
      <c r="A6659" t="s">
        <v>102</v>
      </c>
      <c r="B6659" t="s">
        <v>83</v>
      </c>
      <c r="C6659" s="84">
        <v>2018.9169999999999</v>
      </c>
      <c r="D6659" t="s">
        <v>161</v>
      </c>
      <c r="E6659" s="49">
        <v>3.04</v>
      </c>
      <c r="F6659" s="49">
        <v>1.25</v>
      </c>
      <c r="G6659" s="49">
        <v>1.43</v>
      </c>
      <c r="H6659" s="49">
        <v>6.01</v>
      </c>
    </row>
    <row r="6660" spans="1:8">
      <c r="A6660" t="s">
        <v>102</v>
      </c>
      <c r="B6660" t="s">
        <v>83</v>
      </c>
      <c r="C6660" s="84">
        <v>2019.25</v>
      </c>
      <c r="D6660" t="s">
        <v>161</v>
      </c>
      <c r="E6660" s="49">
        <v>3.23</v>
      </c>
      <c r="F6660" s="49">
        <v>1.6</v>
      </c>
      <c r="G6660" s="49">
        <v>1</v>
      </c>
      <c r="H6660" s="49">
        <v>6.57</v>
      </c>
    </row>
    <row r="6661" spans="1:8">
      <c r="A6661" t="s">
        <v>102</v>
      </c>
      <c r="B6661" t="s">
        <v>83</v>
      </c>
      <c r="C6661" s="84">
        <v>2019.5830000000001</v>
      </c>
      <c r="D6661" t="s">
        <v>161</v>
      </c>
      <c r="E6661" s="49">
        <v>3.38</v>
      </c>
      <c r="F6661" s="49">
        <v>1.66</v>
      </c>
      <c r="G6661" s="49">
        <v>1.1399999999999999</v>
      </c>
      <c r="H6661" s="49">
        <v>6.96</v>
      </c>
    </row>
    <row r="6662" spans="1:8">
      <c r="A6662" t="s">
        <v>102</v>
      </c>
      <c r="B6662" t="s">
        <v>83</v>
      </c>
      <c r="C6662" s="84">
        <v>2019.75</v>
      </c>
      <c r="D6662" t="s">
        <v>161</v>
      </c>
      <c r="E6662" s="49">
        <v>3.11</v>
      </c>
      <c r="F6662" s="49">
        <v>1.35</v>
      </c>
      <c r="G6662" s="49">
        <v>1.02</v>
      </c>
      <c r="H6662" s="49">
        <v>5.83</v>
      </c>
    </row>
    <row r="6663" spans="1:8">
      <c r="A6663" t="s">
        <v>102</v>
      </c>
      <c r="B6663" t="s">
        <v>83</v>
      </c>
      <c r="C6663" s="84">
        <v>2019.8330000000001</v>
      </c>
      <c r="D6663" t="s">
        <v>161</v>
      </c>
      <c r="E6663" s="49">
        <v>3.4</v>
      </c>
      <c r="F6663" s="49">
        <v>1.52</v>
      </c>
      <c r="G6663" s="49">
        <v>1.24</v>
      </c>
      <c r="H6663" s="49">
        <v>6.64</v>
      </c>
    </row>
    <row r="6664" spans="1:8">
      <c r="A6664" t="s">
        <v>102</v>
      </c>
      <c r="B6664" t="s">
        <v>83</v>
      </c>
      <c r="C6664" s="84">
        <v>2019.9169999999999</v>
      </c>
      <c r="D6664" t="s">
        <v>161</v>
      </c>
      <c r="E6664" s="49">
        <v>3.13</v>
      </c>
      <c r="F6664" s="49">
        <v>1.35</v>
      </c>
      <c r="G6664" s="49">
        <v>1.1499999999999999</v>
      </c>
      <c r="H6664" s="49">
        <v>5.76</v>
      </c>
    </row>
    <row r="6665" spans="1:8">
      <c r="A6665" t="s">
        <v>102</v>
      </c>
      <c r="B6665" t="s">
        <v>83</v>
      </c>
      <c r="C6665" s="84">
        <v>2020</v>
      </c>
      <c r="D6665" t="s">
        <v>161</v>
      </c>
      <c r="E6665" s="49">
        <v>2.89</v>
      </c>
      <c r="F6665" s="49">
        <v>1.06</v>
      </c>
      <c r="G6665" s="49">
        <v>1.08</v>
      </c>
      <c r="H6665" s="49">
        <v>4.99</v>
      </c>
    </row>
    <row r="6666" spans="1:8">
      <c r="A6666" t="s">
        <v>103</v>
      </c>
      <c r="B6666" t="s">
        <v>83</v>
      </c>
      <c r="C6666" s="84">
        <v>2015.8330000000001</v>
      </c>
      <c r="D6666" t="s">
        <v>161</v>
      </c>
      <c r="E6666" s="49">
        <v>3.2</v>
      </c>
      <c r="F6666" s="49">
        <v>0.53</v>
      </c>
      <c r="G6666" s="49">
        <v>2.3199999999999998</v>
      </c>
      <c r="H6666" s="49">
        <v>4.2699999999999996</v>
      </c>
    </row>
    <row r="6667" spans="1:8">
      <c r="A6667" t="s">
        <v>103</v>
      </c>
      <c r="B6667" t="s">
        <v>83</v>
      </c>
      <c r="C6667" s="84">
        <v>2016.3330000000001</v>
      </c>
      <c r="D6667" t="s">
        <v>161</v>
      </c>
      <c r="E6667" s="49">
        <v>3.52</v>
      </c>
      <c r="F6667" s="49">
        <v>1.26</v>
      </c>
      <c r="G6667" s="49">
        <v>1.44</v>
      </c>
      <c r="H6667" s="49">
        <v>6</v>
      </c>
    </row>
    <row r="6668" spans="1:8">
      <c r="A6668" t="s">
        <v>103</v>
      </c>
      <c r="B6668" t="s">
        <v>83</v>
      </c>
      <c r="C6668" s="84">
        <v>2018.25</v>
      </c>
      <c r="D6668" t="s">
        <v>161</v>
      </c>
      <c r="E6668" s="49">
        <v>3.03</v>
      </c>
      <c r="F6668" s="49">
        <v>0.63</v>
      </c>
      <c r="G6668" s="49">
        <v>1.69</v>
      </c>
      <c r="H6668" s="49">
        <v>4.16</v>
      </c>
    </row>
    <row r="6669" spans="1:8">
      <c r="A6669" t="s">
        <v>103</v>
      </c>
      <c r="B6669" t="s">
        <v>83</v>
      </c>
      <c r="C6669" s="84">
        <v>2018.3330000000001</v>
      </c>
      <c r="D6669" t="s">
        <v>161</v>
      </c>
      <c r="E6669" s="49">
        <v>2.91</v>
      </c>
      <c r="F6669" s="49">
        <v>0.38</v>
      </c>
      <c r="G6669" s="49">
        <v>2.19</v>
      </c>
      <c r="H6669" s="49">
        <v>3.64</v>
      </c>
    </row>
    <row r="6670" spans="1:8">
      <c r="A6670" t="s">
        <v>103</v>
      </c>
      <c r="B6670" t="s">
        <v>83</v>
      </c>
      <c r="C6670" s="84">
        <v>2018.4169999999999</v>
      </c>
      <c r="D6670" t="s">
        <v>161</v>
      </c>
      <c r="E6670" s="49">
        <v>2.93</v>
      </c>
      <c r="F6670" s="49">
        <v>0.5</v>
      </c>
      <c r="G6670" s="49">
        <v>2.0299999999999998</v>
      </c>
      <c r="H6670" s="49">
        <v>3.93</v>
      </c>
    </row>
    <row r="6671" spans="1:8">
      <c r="A6671" t="s">
        <v>103</v>
      </c>
      <c r="B6671" t="s">
        <v>83</v>
      </c>
      <c r="C6671" s="84">
        <v>2018.5</v>
      </c>
      <c r="D6671" t="s">
        <v>161</v>
      </c>
      <c r="E6671" s="49">
        <v>2.71</v>
      </c>
      <c r="F6671" s="49">
        <v>0.56000000000000005</v>
      </c>
      <c r="G6671" s="49">
        <v>1.69</v>
      </c>
      <c r="H6671" s="49">
        <v>3.83</v>
      </c>
    </row>
    <row r="6672" spans="1:8">
      <c r="A6672" t="s">
        <v>103</v>
      </c>
      <c r="B6672" t="s">
        <v>83</v>
      </c>
      <c r="C6672" s="84">
        <v>2018.5830000000001</v>
      </c>
      <c r="D6672" t="s">
        <v>161</v>
      </c>
      <c r="E6672" s="49">
        <v>2.6</v>
      </c>
      <c r="F6672" s="49">
        <v>0.64</v>
      </c>
      <c r="G6672" s="49">
        <v>1.55</v>
      </c>
      <c r="H6672" s="49">
        <v>3.97</v>
      </c>
    </row>
    <row r="6673" spans="1:8">
      <c r="A6673" t="s">
        <v>103</v>
      </c>
      <c r="B6673" t="s">
        <v>83</v>
      </c>
      <c r="C6673" s="84">
        <v>2018.6669999999999</v>
      </c>
      <c r="D6673" t="s">
        <v>161</v>
      </c>
      <c r="E6673" s="49">
        <v>2.66</v>
      </c>
      <c r="F6673" s="49">
        <v>0.81</v>
      </c>
      <c r="G6673" s="49">
        <v>1.33</v>
      </c>
      <c r="H6673" s="49">
        <v>4.12</v>
      </c>
    </row>
    <row r="6674" spans="1:8">
      <c r="A6674" t="s">
        <v>103</v>
      </c>
      <c r="B6674" t="s">
        <v>83</v>
      </c>
      <c r="C6674" s="84">
        <v>2018.75</v>
      </c>
      <c r="D6674" t="s">
        <v>161</v>
      </c>
      <c r="E6674" s="49">
        <v>2.64</v>
      </c>
      <c r="F6674" s="49">
        <v>0.89</v>
      </c>
      <c r="G6674" s="49">
        <v>1.1000000000000001</v>
      </c>
      <c r="H6674" s="49">
        <v>4.22</v>
      </c>
    </row>
    <row r="6675" spans="1:8">
      <c r="A6675" t="s">
        <v>103</v>
      </c>
      <c r="B6675" t="s">
        <v>83</v>
      </c>
      <c r="C6675" s="84">
        <v>2018.8330000000001</v>
      </c>
      <c r="D6675" t="s">
        <v>161</v>
      </c>
      <c r="E6675" s="49">
        <v>2.57</v>
      </c>
      <c r="F6675" s="49">
        <v>0.94</v>
      </c>
      <c r="G6675" s="49">
        <v>0.97</v>
      </c>
      <c r="H6675" s="49">
        <v>4.16</v>
      </c>
    </row>
    <row r="6676" spans="1:8">
      <c r="A6676" t="s">
        <v>103</v>
      </c>
      <c r="B6676" t="s">
        <v>83</v>
      </c>
      <c r="C6676" s="84">
        <v>2018.9169999999999</v>
      </c>
      <c r="D6676" t="s">
        <v>161</v>
      </c>
      <c r="E6676" s="49">
        <v>2.5099999999999998</v>
      </c>
      <c r="F6676" s="49">
        <v>1</v>
      </c>
      <c r="G6676" s="49">
        <v>0.94</v>
      </c>
      <c r="H6676" s="49">
        <v>4.25</v>
      </c>
    </row>
    <row r="6677" spans="1:8">
      <c r="A6677" t="s">
        <v>103</v>
      </c>
      <c r="B6677" t="s">
        <v>83</v>
      </c>
      <c r="C6677" s="84">
        <v>2019.25</v>
      </c>
      <c r="D6677" t="s">
        <v>161</v>
      </c>
      <c r="E6677" s="49">
        <v>2.78</v>
      </c>
      <c r="F6677" s="49">
        <v>0.88</v>
      </c>
      <c r="G6677" s="49">
        <v>1.28</v>
      </c>
      <c r="H6677" s="49">
        <v>4.43</v>
      </c>
    </row>
    <row r="6678" spans="1:8">
      <c r="A6678" t="s">
        <v>103</v>
      </c>
      <c r="B6678" t="s">
        <v>83</v>
      </c>
      <c r="C6678" s="84">
        <v>2019.5830000000001</v>
      </c>
      <c r="D6678" t="s">
        <v>161</v>
      </c>
      <c r="E6678" s="49">
        <v>3.15</v>
      </c>
      <c r="F6678" s="49">
        <v>0.74</v>
      </c>
      <c r="G6678" s="49">
        <v>1.96</v>
      </c>
      <c r="H6678" s="49">
        <v>4.59</v>
      </c>
    </row>
    <row r="6679" spans="1:8">
      <c r="A6679" t="s">
        <v>103</v>
      </c>
      <c r="B6679" t="s">
        <v>83</v>
      </c>
      <c r="C6679" s="84">
        <v>2019.75</v>
      </c>
      <c r="D6679" t="s">
        <v>161</v>
      </c>
      <c r="E6679" s="49">
        <v>3.22</v>
      </c>
      <c r="F6679" s="49">
        <v>0.71</v>
      </c>
      <c r="G6679" s="49">
        <v>1.9</v>
      </c>
      <c r="H6679" s="49">
        <v>4.59</v>
      </c>
    </row>
    <row r="6680" spans="1:8">
      <c r="A6680" t="s">
        <v>103</v>
      </c>
      <c r="B6680" t="s">
        <v>83</v>
      </c>
      <c r="C6680" s="84">
        <v>2019.8330000000001</v>
      </c>
      <c r="D6680" t="s">
        <v>161</v>
      </c>
      <c r="E6680" s="49">
        <v>3.49</v>
      </c>
      <c r="F6680" s="49">
        <v>0.57999999999999996</v>
      </c>
      <c r="G6680" s="49">
        <v>2.42</v>
      </c>
      <c r="H6680" s="49">
        <v>4.5599999999999996</v>
      </c>
    </row>
    <row r="6681" spans="1:8">
      <c r="A6681" t="s">
        <v>103</v>
      </c>
      <c r="B6681" t="s">
        <v>83</v>
      </c>
      <c r="C6681" s="84">
        <v>2019.9169999999999</v>
      </c>
      <c r="D6681" t="s">
        <v>161</v>
      </c>
      <c r="E6681" s="49">
        <v>3.43</v>
      </c>
      <c r="F6681" s="49">
        <v>0.8</v>
      </c>
      <c r="G6681" s="49">
        <v>1.97</v>
      </c>
      <c r="H6681" s="49">
        <v>5.08</v>
      </c>
    </row>
    <row r="6682" spans="1:8">
      <c r="A6682" t="s">
        <v>103</v>
      </c>
      <c r="B6682" t="s">
        <v>83</v>
      </c>
      <c r="C6682" s="84">
        <v>2020</v>
      </c>
      <c r="D6682" t="s">
        <v>161</v>
      </c>
      <c r="E6682" s="49">
        <v>3.34</v>
      </c>
      <c r="F6682" s="49">
        <v>0.91</v>
      </c>
      <c r="G6682" s="49">
        <v>2.04</v>
      </c>
      <c r="H6682" s="49">
        <v>5.47</v>
      </c>
    </row>
    <row r="6683" spans="1:8">
      <c r="A6683" t="s">
        <v>104</v>
      </c>
      <c r="B6683" t="s">
        <v>83</v>
      </c>
      <c r="C6683" s="84">
        <v>2015.8330000000001</v>
      </c>
      <c r="D6683" t="s">
        <v>161</v>
      </c>
      <c r="E6683" s="49">
        <v>1.06</v>
      </c>
      <c r="F6683" s="49">
        <v>0.56000000000000005</v>
      </c>
      <c r="G6683" s="49">
        <v>0.27</v>
      </c>
      <c r="H6683" s="49">
        <v>2.0499999999999998</v>
      </c>
    </row>
    <row r="6684" spans="1:8">
      <c r="A6684" t="s">
        <v>104</v>
      </c>
      <c r="B6684" t="s">
        <v>83</v>
      </c>
      <c r="C6684" s="84">
        <v>2016.3330000000001</v>
      </c>
      <c r="D6684" t="s">
        <v>161</v>
      </c>
      <c r="E6684" s="49">
        <v>1.1399999999999999</v>
      </c>
      <c r="F6684" s="49">
        <v>0.65</v>
      </c>
      <c r="G6684" s="49">
        <v>0.21</v>
      </c>
      <c r="H6684" s="49">
        <v>2.56</v>
      </c>
    </row>
    <row r="6685" spans="1:8">
      <c r="A6685" t="s">
        <v>104</v>
      </c>
      <c r="B6685" t="s">
        <v>83</v>
      </c>
      <c r="C6685" s="84">
        <v>2018.25</v>
      </c>
      <c r="D6685" t="s">
        <v>161</v>
      </c>
      <c r="E6685" s="49">
        <v>0.96</v>
      </c>
      <c r="F6685" s="49">
        <v>0.39</v>
      </c>
      <c r="G6685" s="49">
        <v>0.38</v>
      </c>
      <c r="H6685" s="49">
        <v>1.77</v>
      </c>
    </row>
    <row r="6686" spans="1:8">
      <c r="A6686" t="s">
        <v>104</v>
      </c>
      <c r="B6686" t="s">
        <v>83</v>
      </c>
      <c r="C6686" s="84">
        <v>2018.3330000000001</v>
      </c>
      <c r="D6686" t="s">
        <v>161</v>
      </c>
      <c r="E6686" s="49">
        <v>0.96</v>
      </c>
      <c r="F6686" s="49">
        <v>0.34</v>
      </c>
      <c r="G6686" s="49">
        <v>0.41</v>
      </c>
      <c r="H6686" s="49">
        <v>1.66</v>
      </c>
    </row>
    <row r="6687" spans="1:8">
      <c r="A6687" t="s">
        <v>104</v>
      </c>
      <c r="B6687" t="s">
        <v>83</v>
      </c>
      <c r="C6687" s="84">
        <v>2018.4169999999999</v>
      </c>
      <c r="D6687" t="s">
        <v>161</v>
      </c>
      <c r="E6687" s="49">
        <v>1.02</v>
      </c>
      <c r="F6687" s="49">
        <v>0.33</v>
      </c>
      <c r="G6687" s="49">
        <v>0.43</v>
      </c>
      <c r="H6687" s="49">
        <v>1.63</v>
      </c>
    </row>
    <row r="6688" spans="1:8">
      <c r="A6688" t="s">
        <v>104</v>
      </c>
      <c r="B6688" t="s">
        <v>83</v>
      </c>
      <c r="C6688" s="84">
        <v>2018.5</v>
      </c>
      <c r="D6688" t="s">
        <v>161</v>
      </c>
      <c r="E6688" s="49">
        <v>1</v>
      </c>
      <c r="F6688" s="49">
        <v>0.31</v>
      </c>
      <c r="G6688" s="49">
        <v>0.49</v>
      </c>
      <c r="H6688" s="49">
        <v>1.62</v>
      </c>
    </row>
    <row r="6689" spans="1:8">
      <c r="A6689" t="s">
        <v>104</v>
      </c>
      <c r="B6689" t="s">
        <v>83</v>
      </c>
      <c r="C6689" s="84">
        <v>2018.5830000000001</v>
      </c>
      <c r="D6689" t="s">
        <v>161</v>
      </c>
      <c r="E6689" s="49">
        <v>1.02</v>
      </c>
      <c r="F6689" s="49">
        <v>0.3</v>
      </c>
      <c r="G6689" s="49">
        <v>0.51</v>
      </c>
      <c r="H6689" s="49">
        <v>1.61</v>
      </c>
    </row>
    <row r="6690" spans="1:8">
      <c r="A6690" t="s">
        <v>104</v>
      </c>
      <c r="B6690" t="s">
        <v>83</v>
      </c>
      <c r="C6690" s="84">
        <v>2018.6669999999999</v>
      </c>
      <c r="D6690" t="s">
        <v>161</v>
      </c>
      <c r="E6690" s="49">
        <v>1.1100000000000001</v>
      </c>
      <c r="F6690" s="49">
        <v>0.34</v>
      </c>
      <c r="G6690" s="49">
        <v>0.59</v>
      </c>
      <c r="H6690" s="49">
        <v>1.85</v>
      </c>
    </row>
    <row r="6691" spans="1:8">
      <c r="A6691" t="s">
        <v>104</v>
      </c>
      <c r="B6691" t="s">
        <v>83</v>
      </c>
      <c r="C6691" s="84">
        <v>2018.75</v>
      </c>
      <c r="D6691" t="s">
        <v>161</v>
      </c>
      <c r="E6691" s="49">
        <v>1.1599999999999999</v>
      </c>
      <c r="F6691" s="49">
        <v>0.37</v>
      </c>
      <c r="G6691" s="49">
        <v>0.53</v>
      </c>
      <c r="H6691" s="49">
        <v>1.89</v>
      </c>
    </row>
    <row r="6692" spans="1:8">
      <c r="A6692" t="s">
        <v>104</v>
      </c>
      <c r="B6692" t="s">
        <v>83</v>
      </c>
      <c r="C6692" s="84">
        <v>2018.8330000000001</v>
      </c>
      <c r="D6692" t="s">
        <v>161</v>
      </c>
      <c r="E6692" s="49">
        <v>1.19</v>
      </c>
      <c r="F6692" s="49">
        <v>0.41</v>
      </c>
      <c r="G6692" s="49">
        <v>0.56000000000000005</v>
      </c>
      <c r="H6692" s="49">
        <v>1.96</v>
      </c>
    </row>
    <row r="6693" spans="1:8">
      <c r="A6693" t="s">
        <v>104</v>
      </c>
      <c r="B6693" t="s">
        <v>83</v>
      </c>
      <c r="C6693" s="84">
        <v>2018.9169999999999</v>
      </c>
      <c r="D6693" t="s">
        <v>161</v>
      </c>
      <c r="E6693" s="49">
        <v>1.1599999999999999</v>
      </c>
      <c r="F6693" s="49">
        <v>0.42</v>
      </c>
      <c r="G6693" s="49">
        <v>0.49</v>
      </c>
      <c r="H6693" s="49">
        <v>1.97</v>
      </c>
    </row>
    <row r="6694" spans="1:8">
      <c r="A6694" t="s">
        <v>104</v>
      </c>
      <c r="B6694" t="s">
        <v>83</v>
      </c>
      <c r="C6694" s="84">
        <v>2019.25</v>
      </c>
      <c r="D6694" t="s">
        <v>161</v>
      </c>
      <c r="E6694" s="49">
        <v>1.2</v>
      </c>
      <c r="F6694" s="49">
        <v>0.51</v>
      </c>
      <c r="G6694" s="49">
        <v>0.43</v>
      </c>
      <c r="H6694" s="49">
        <v>2.2000000000000002</v>
      </c>
    </row>
    <row r="6695" spans="1:8">
      <c r="A6695" t="s">
        <v>104</v>
      </c>
      <c r="B6695" t="s">
        <v>83</v>
      </c>
      <c r="C6695" s="84">
        <v>2019.5830000000001</v>
      </c>
      <c r="D6695" t="s">
        <v>161</v>
      </c>
      <c r="E6695" s="49">
        <v>1.1200000000000001</v>
      </c>
      <c r="F6695" s="49">
        <v>0.5</v>
      </c>
      <c r="G6695" s="49">
        <v>0.36</v>
      </c>
      <c r="H6695" s="49">
        <v>2.12</v>
      </c>
    </row>
    <row r="6696" spans="1:8">
      <c r="A6696" t="s">
        <v>104</v>
      </c>
      <c r="B6696" t="s">
        <v>83</v>
      </c>
      <c r="C6696" s="84">
        <v>2019.75</v>
      </c>
      <c r="D6696" t="s">
        <v>161</v>
      </c>
      <c r="E6696" s="49">
        <v>1.0900000000000001</v>
      </c>
      <c r="F6696" s="49">
        <v>0.43</v>
      </c>
      <c r="G6696" s="49">
        <v>0.43</v>
      </c>
      <c r="H6696" s="49">
        <v>1.94</v>
      </c>
    </row>
    <row r="6697" spans="1:8">
      <c r="A6697" t="s">
        <v>104</v>
      </c>
      <c r="B6697" t="s">
        <v>83</v>
      </c>
      <c r="C6697" s="84">
        <v>2019.8330000000001</v>
      </c>
      <c r="D6697" t="s">
        <v>161</v>
      </c>
      <c r="E6697" s="49">
        <v>1.2</v>
      </c>
      <c r="F6697" s="49">
        <v>0.49</v>
      </c>
      <c r="G6697" s="49">
        <v>0.49</v>
      </c>
      <c r="H6697" s="49">
        <v>2.12</v>
      </c>
    </row>
    <row r="6698" spans="1:8">
      <c r="A6698" t="s">
        <v>104</v>
      </c>
      <c r="B6698" t="s">
        <v>83</v>
      </c>
      <c r="C6698" s="84">
        <v>2019.9169999999999</v>
      </c>
      <c r="D6698" t="s">
        <v>161</v>
      </c>
      <c r="E6698" s="49">
        <v>1.24</v>
      </c>
      <c r="F6698" s="49">
        <v>0.51</v>
      </c>
      <c r="G6698" s="49">
        <v>0.51</v>
      </c>
      <c r="H6698" s="49">
        <v>2.29</v>
      </c>
    </row>
    <row r="6699" spans="1:8">
      <c r="A6699" t="s">
        <v>104</v>
      </c>
      <c r="B6699" t="s">
        <v>83</v>
      </c>
      <c r="C6699" s="84">
        <v>2020</v>
      </c>
      <c r="D6699" t="s">
        <v>161</v>
      </c>
      <c r="E6699" s="49">
        <v>1.21</v>
      </c>
      <c r="F6699" s="49">
        <v>0.54</v>
      </c>
      <c r="G6699" s="49">
        <v>0.46</v>
      </c>
      <c r="H6699" s="49">
        <v>2.17</v>
      </c>
    </row>
    <row r="6700" spans="1:8">
      <c r="A6700" t="s">
        <v>105</v>
      </c>
      <c r="B6700" t="s">
        <v>83</v>
      </c>
      <c r="C6700" s="84">
        <v>2015.8330000000001</v>
      </c>
      <c r="D6700" t="s">
        <v>161</v>
      </c>
      <c r="E6700" s="49">
        <v>5.45</v>
      </c>
      <c r="F6700" s="49">
        <v>0.6</v>
      </c>
      <c r="G6700" s="49">
        <v>4.3899999999999997</v>
      </c>
      <c r="H6700" s="49">
        <v>6.67</v>
      </c>
    </row>
    <row r="6701" spans="1:8">
      <c r="A6701" t="s">
        <v>105</v>
      </c>
      <c r="B6701" t="s">
        <v>83</v>
      </c>
      <c r="C6701" s="84">
        <v>2016.3330000000001</v>
      </c>
      <c r="D6701" t="s">
        <v>161</v>
      </c>
      <c r="E6701" s="49">
        <v>4.21</v>
      </c>
      <c r="F6701" s="49">
        <v>1.25</v>
      </c>
      <c r="G6701" s="49">
        <v>1.9</v>
      </c>
      <c r="H6701" s="49">
        <v>6.73</v>
      </c>
    </row>
    <row r="6702" spans="1:8">
      <c r="A6702" t="s">
        <v>105</v>
      </c>
      <c r="B6702" t="s">
        <v>83</v>
      </c>
      <c r="C6702" s="84">
        <v>2018.25</v>
      </c>
      <c r="D6702" t="s">
        <v>161</v>
      </c>
      <c r="E6702" s="49">
        <v>2.73</v>
      </c>
      <c r="F6702" s="49">
        <v>0.63</v>
      </c>
      <c r="G6702" s="49">
        <v>1.66</v>
      </c>
      <c r="H6702" s="49">
        <v>4.03</v>
      </c>
    </row>
    <row r="6703" spans="1:8">
      <c r="A6703" t="s">
        <v>105</v>
      </c>
      <c r="B6703" t="s">
        <v>83</v>
      </c>
      <c r="C6703" s="84">
        <v>2018.3330000000001</v>
      </c>
      <c r="D6703" t="s">
        <v>161</v>
      </c>
      <c r="E6703" s="49">
        <v>2.66</v>
      </c>
      <c r="F6703" s="49">
        <v>0.54</v>
      </c>
      <c r="G6703" s="49">
        <v>1.67</v>
      </c>
      <c r="H6703" s="49">
        <v>3.8</v>
      </c>
    </row>
    <row r="6704" spans="1:8">
      <c r="A6704" t="s">
        <v>105</v>
      </c>
      <c r="B6704" t="s">
        <v>83</v>
      </c>
      <c r="C6704" s="84">
        <v>2018.4169999999999</v>
      </c>
      <c r="D6704" t="s">
        <v>161</v>
      </c>
      <c r="E6704" s="49">
        <v>2.79</v>
      </c>
      <c r="F6704" s="49">
        <v>0.42</v>
      </c>
      <c r="G6704" s="49">
        <v>1.96</v>
      </c>
      <c r="H6704" s="49">
        <v>3.59</v>
      </c>
    </row>
    <row r="6705" spans="1:8">
      <c r="A6705" t="s">
        <v>105</v>
      </c>
      <c r="B6705" t="s">
        <v>83</v>
      </c>
      <c r="C6705" s="84">
        <v>2018.5</v>
      </c>
      <c r="D6705" t="s">
        <v>161</v>
      </c>
      <c r="E6705" s="49">
        <v>2.65</v>
      </c>
      <c r="F6705" s="49">
        <v>0.41</v>
      </c>
      <c r="G6705" s="49">
        <v>1.91</v>
      </c>
      <c r="H6705" s="49">
        <v>3.49</v>
      </c>
    </row>
    <row r="6706" spans="1:8">
      <c r="A6706" t="s">
        <v>105</v>
      </c>
      <c r="B6706" t="s">
        <v>83</v>
      </c>
      <c r="C6706" s="84">
        <v>2018.5830000000001</v>
      </c>
      <c r="D6706" t="s">
        <v>161</v>
      </c>
      <c r="E6706" s="49">
        <v>2.64</v>
      </c>
      <c r="F6706" s="49">
        <v>0.4</v>
      </c>
      <c r="G6706" s="49">
        <v>1.98</v>
      </c>
      <c r="H6706" s="49">
        <v>3.44</v>
      </c>
    </row>
    <row r="6707" spans="1:8">
      <c r="A6707" t="s">
        <v>105</v>
      </c>
      <c r="B6707" t="s">
        <v>83</v>
      </c>
      <c r="C6707" s="84">
        <v>2018.6669999999999</v>
      </c>
      <c r="D6707" t="s">
        <v>161</v>
      </c>
      <c r="E6707" s="49">
        <v>2.77</v>
      </c>
      <c r="F6707" s="49">
        <v>0.41</v>
      </c>
      <c r="G6707" s="49">
        <v>2.06</v>
      </c>
      <c r="H6707" s="49">
        <v>3.59</v>
      </c>
    </row>
    <row r="6708" spans="1:8">
      <c r="A6708" t="s">
        <v>105</v>
      </c>
      <c r="B6708" t="s">
        <v>83</v>
      </c>
      <c r="C6708" s="84">
        <v>2018.75</v>
      </c>
      <c r="D6708" t="s">
        <v>161</v>
      </c>
      <c r="E6708" s="49">
        <v>2.86</v>
      </c>
      <c r="F6708" s="49">
        <v>0.39</v>
      </c>
      <c r="G6708" s="49">
        <v>2.12</v>
      </c>
      <c r="H6708" s="49">
        <v>3.55</v>
      </c>
    </row>
    <row r="6709" spans="1:8">
      <c r="A6709" t="s">
        <v>105</v>
      </c>
      <c r="B6709" t="s">
        <v>83</v>
      </c>
      <c r="C6709" s="84">
        <v>2018.8330000000001</v>
      </c>
      <c r="D6709" t="s">
        <v>161</v>
      </c>
      <c r="E6709" s="49">
        <v>2.85</v>
      </c>
      <c r="F6709" s="49">
        <v>0.54</v>
      </c>
      <c r="G6709" s="49">
        <v>1.83</v>
      </c>
      <c r="H6709" s="49">
        <v>3.83</v>
      </c>
    </row>
    <row r="6710" spans="1:8">
      <c r="A6710" t="s">
        <v>105</v>
      </c>
      <c r="B6710" t="s">
        <v>83</v>
      </c>
      <c r="C6710" s="84">
        <v>2018.9169999999999</v>
      </c>
      <c r="D6710" t="s">
        <v>161</v>
      </c>
      <c r="E6710" s="49">
        <v>2.8</v>
      </c>
      <c r="F6710" s="49">
        <v>0.54</v>
      </c>
      <c r="G6710" s="49">
        <v>1.87</v>
      </c>
      <c r="H6710" s="49">
        <v>3.88</v>
      </c>
    </row>
    <row r="6711" spans="1:8">
      <c r="A6711" t="s">
        <v>105</v>
      </c>
      <c r="B6711" t="s">
        <v>83</v>
      </c>
      <c r="C6711" s="84">
        <v>2019.25</v>
      </c>
      <c r="D6711" t="s">
        <v>161</v>
      </c>
      <c r="E6711" s="49">
        <v>2.97</v>
      </c>
      <c r="F6711" s="49">
        <v>0.81</v>
      </c>
      <c r="G6711" s="49">
        <v>1.7</v>
      </c>
      <c r="H6711" s="49">
        <v>4.75</v>
      </c>
    </row>
    <row r="6712" spans="1:8">
      <c r="A6712" t="s">
        <v>105</v>
      </c>
      <c r="B6712" t="s">
        <v>83</v>
      </c>
      <c r="C6712" s="84">
        <v>2019.5830000000001</v>
      </c>
      <c r="D6712" t="s">
        <v>161</v>
      </c>
      <c r="E6712" s="49">
        <v>2.74</v>
      </c>
      <c r="F6712" s="49">
        <v>0.63</v>
      </c>
      <c r="G6712" s="49">
        <v>1.63</v>
      </c>
      <c r="H6712" s="49">
        <v>3.91</v>
      </c>
    </row>
    <row r="6713" spans="1:8">
      <c r="A6713" t="s">
        <v>105</v>
      </c>
      <c r="B6713" t="s">
        <v>83</v>
      </c>
      <c r="C6713" s="84">
        <v>2019.75</v>
      </c>
      <c r="D6713" t="s">
        <v>161</v>
      </c>
      <c r="E6713" s="49">
        <v>2.5499999999999998</v>
      </c>
      <c r="F6713" s="49">
        <v>0.49</v>
      </c>
      <c r="G6713" s="49">
        <v>1.67</v>
      </c>
      <c r="H6713" s="49">
        <v>3.57</v>
      </c>
    </row>
    <row r="6714" spans="1:8">
      <c r="A6714" t="s">
        <v>105</v>
      </c>
      <c r="B6714" t="s">
        <v>83</v>
      </c>
      <c r="C6714" s="84">
        <v>2019.8330000000001</v>
      </c>
      <c r="D6714" t="s">
        <v>161</v>
      </c>
      <c r="E6714" s="49">
        <v>2.71</v>
      </c>
      <c r="F6714" s="49">
        <v>0.38</v>
      </c>
      <c r="G6714" s="49">
        <v>2</v>
      </c>
      <c r="H6714" s="49">
        <v>3.45</v>
      </c>
    </row>
    <row r="6715" spans="1:8">
      <c r="A6715" t="s">
        <v>105</v>
      </c>
      <c r="B6715" t="s">
        <v>83</v>
      </c>
      <c r="C6715" s="84">
        <v>2019.9169999999999</v>
      </c>
      <c r="D6715" t="s">
        <v>161</v>
      </c>
      <c r="E6715" s="49">
        <v>2.59</v>
      </c>
      <c r="F6715" s="49">
        <v>0.46</v>
      </c>
      <c r="G6715" s="49">
        <v>1.69</v>
      </c>
      <c r="H6715" s="49">
        <v>3.51</v>
      </c>
    </row>
    <row r="6716" spans="1:8">
      <c r="A6716" t="s">
        <v>105</v>
      </c>
      <c r="B6716" t="s">
        <v>83</v>
      </c>
      <c r="C6716" s="84">
        <v>2020</v>
      </c>
      <c r="D6716" t="s">
        <v>161</v>
      </c>
      <c r="E6716" s="49">
        <v>2.4900000000000002</v>
      </c>
      <c r="F6716" s="49">
        <v>0.5</v>
      </c>
      <c r="G6716" s="49">
        <v>1.5</v>
      </c>
      <c r="H6716" s="49">
        <v>3.47</v>
      </c>
    </row>
    <row r="6717" spans="1:8">
      <c r="A6717" t="s">
        <v>106</v>
      </c>
      <c r="B6717" t="s">
        <v>83</v>
      </c>
      <c r="C6717" s="84">
        <v>2015.8330000000001</v>
      </c>
      <c r="D6717" t="s">
        <v>161</v>
      </c>
      <c r="E6717" s="49">
        <v>4.99</v>
      </c>
      <c r="F6717" s="49">
        <v>2.12</v>
      </c>
      <c r="G6717" s="49">
        <v>1.6</v>
      </c>
      <c r="H6717" s="49">
        <v>8.5</v>
      </c>
    </row>
    <row r="6718" spans="1:8">
      <c r="A6718" t="s">
        <v>106</v>
      </c>
      <c r="B6718" t="s">
        <v>83</v>
      </c>
      <c r="C6718" s="84">
        <v>2016.3330000000001</v>
      </c>
      <c r="D6718" t="s">
        <v>161</v>
      </c>
      <c r="E6718" s="49">
        <v>4.8099999999999996</v>
      </c>
      <c r="F6718" s="49">
        <v>2.21</v>
      </c>
      <c r="G6718" s="49">
        <v>1.38</v>
      </c>
      <c r="H6718" s="49">
        <v>9.15</v>
      </c>
    </row>
    <row r="6719" spans="1:8">
      <c r="A6719" t="s">
        <v>106</v>
      </c>
      <c r="B6719" t="s">
        <v>83</v>
      </c>
      <c r="C6719" s="84">
        <v>2018.25</v>
      </c>
      <c r="D6719" t="s">
        <v>161</v>
      </c>
      <c r="E6719" s="49">
        <v>5.17</v>
      </c>
      <c r="F6719" s="49">
        <v>1.63</v>
      </c>
      <c r="G6719" s="49">
        <v>2.14</v>
      </c>
      <c r="H6719" s="49">
        <v>8</v>
      </c>
    </row>
    <row r="6720" spans="1:8">
      <c r="A6720" t="s">
        <v>106</v>
      </c>
      <c r="B6720" t="s">
        <v>83</v>
      </c>
      <c r="C6720" s="84">
        <v>2018.3330000000001</v>
      </c>
      <c r="D6720" t="s">
        <v>161</v>
      </c>
      <c r="E6720" s="49">
        <v>5.03</v>
      </c>
      <c r="F6720" s="49">
        <v>1.34</v>
      </c>
      <c r="G6720" s="49">
        <v>2.64</v>
      </c>
      <c r="H6720" s="49">
        <v>7.41</v>
      </c>
    </row>
    <row r="6721" spans="1:8">
      <c r="A6721" t="s">
        <v>106</v>
      </c>
      <c r="B6721" t="s">
        <v>83</v>
      </c>
      <c r="C6721" s="84">
        <v>2018.4169999999999</v>
      </c>
      <c r="D6721" t="s">
        <v>161</v>
      </c>
      <c r="E6721" s="49">
        <v>4.9400000000000004</v>
      </c>
      <c r="F6721" s="49">
        <v>1.0900000000000001</v>
      </c>
      <c r="G6721" s="49">
        <v>2.98</v>
      </c>
      <c r="H6721" s="49">
        <v>7.04</v>
      </c>
    </row>
    <row r="6722" spans="1:8">
      <c r="A6722" t="s">
        <v>106</v>
      </c>
      <c r="B6722" t="s">
        <v>83</v>
      </c>
      <c r="C6722" s="84">
        <v>2018.5</v>
      </c>
      <c r="D6722" t="s">
        <v>161</v>
      </c>
      <c r="E6722" s="49">
        <v>4.7</v>
      </c>
      <c r="F6722" s="49">
        <v>0.9</v>
      </c>
      <c r="G6722" s="49">
        <v>3.14</v>
      </c>
      <c r="H6722" s="49">
        <v>6.55</v>
      </c>
    </row>
    <row r="6723" spans="1:8">
      <c r="A6723" t="s">
        <v>106</v>
      </c>
      <c r="B6723" t="s">
        <v>83</v>
      </c>
      <c r="C6723" s="84">
        <v>2018.5830000000001</v>
      </c>
      <c r="D6723" t="s">
        <v>161</v>
      </c>
      <c r="E6723" s="49">
        <v>4.4800000000000004</v>
      </c>
      <c r="F6723" s="49">
        <v>0.6</v>
      </c>
      <c r="G6723" s="49">
        <v>3.42</v>
      </c>
      <c r="H6723" s="49">
        <v>5.72</v>
      </c>
    </row>
    <row r="6724" spans="1:8">
      <c r="A6724" t="s">
        <v>106</v>
      </c>
      <c r="B6724" t="s">
        <v>83</v>
      </c>
      <c r="C6724" s="84">
        <v>2018.6669999999999</v>
      </c>
      <c r="D6724" t="s">
        <v>161</v>
      </c>
      <c r="E6724" s="49">
        <v>4.71</v>
      </c>
      <c r="F6724" s="49">
        <v>0.88</v>
      </c>
      <c r="G6724" s="49">
        <v>3.08</v>
      </c>
      <c r="H6724" s="49">
        <v>6.45</v>
      </c>
    </row>
    <row r="6725" spans="1:8">
      <c r="A6725" t="s">
        <v>106</v>
      </c>
      <c r="B6725" t="s">
        <v>83</v>
      </c>
      <c r="C6725" s="84">
        <v>2018.75</v>
      </c>
      <c r="D6725" t="s">
        <v>161</v>
      </c>
      <c r="E6725" s="49">
        <v>4.84</v>
      </c>
      <c r="F6725" s="49">
        <v>1.1000000000000001</v>
      </c>
      <c r="G6725" s="49">
        <v>2.81</v>
      </c>
      <c r="H6725" s="49">
        <v>7.2</v>
      </c>
    </row>
    <row r="6726" spans="1:8">
      <c r="A6726" t="s">
        <v>106</v>
      </c>
      <c r="B6726" t="s">
        <v>83</v>
      </c>
      <c r="C6726" s="84">
        <v>2018.8330000000001</v>
      </c>
      <c r="D6726" t="s">
        <v>161</v>
      </c>
      <c r="E6726" s="49">
        <v>4.9400000000000004</v>
      </c>
      <c r="F6726" s="49">
        <v>1.28</v>
      </c>
      <c r="G6726" s="49">
        <v>2.4</v>
      </c>
      <c r="H6726" s="49">
        <v>7.21</v>
      </c>
    </row>
    <row r="6727" spans="1:8">
      <c r="A6727" t="s">
        <v>106</v>
      </c>
      <c r="B6727" t="s">
        <v>83</v>
      </c>
      <c r="C6727" s="84">
        <v>2018.9169999999999</v>
      </c>
      <c r="D6727" t="s">
        <v>161</v>
      </c>
      <c r="E6727" s="49">
        <v>5.0999999999999996</v>
      </c>
      <c r="F6727" s="49">
        <v>1.42</v>
      </c>
      <c r="G6727" s="49">
        <v>2.39</v>
      </c>
      <c r="H6727" s="49">
        <v>7.77</v>
      </c>
    </row>
    <row r="6728" spans="1:8">
      <c r="A6728" t="s">
        <v>106</v>
      </c>
      <c r="B6728" t="s">
        <v>83</v>
      </c>
      <c r="C6728" s="84">
        <v>2019.25</v>
      </c>
      <c r="D6728" t="s">
        <v>161</v>
      </c>
      <c r="E6728" s="49">
        <v>7.06</v>
      </c>
      <c r="F6728" s="49">
        <v>1.78</v>
      </c>
      <c r="G6728" s="49">
        <v>4.1900000000000004</v>
      </c>
      <c r="H6728" s="49">
        <v>10.65</v>
      </c>
    </row>
    <row r="6729" spans="1:8">
      <c r="A6729" t="s">
        <v>106</v>
      </c>
      <c r="B6729" t="s">
        <v>83</v>
      </c>
      <c r="C6729" s="84">
        <v>2019.5830000000001</v>
      </c>
      <c r="D6729" t="s">
        <v>161</v>
      </c>
      <c r="E6729" s="49">
        <v>8.5</v>
      </c>
      <c r="F6729" s="49">
        <v>1.85</v>
      </c>
      <c r="G6729" s="49">
        <v>4.84</v>
      </c>
      <c r="H6729" s="49">
        <v>11.71</v>
      </c>
    </row>
    <row r="6730" spans="1:8">
      <c r="A6730" t="s">
        <v>106</v>
      </c>
      <c r="B6730" t="s">
        <v>83</v>
      </c>
      <c r="C6730" s="84">
        <v>2019.75</v>
      </c>
      <c r="D6730" t="s">
        <v>161</v>
      </c>
      <c r="E6730" s="49">
        <v>8.4</v>
      </c>
      <c r="F6730" s="49">
        <v>1.62</v>
      </c>
      <c r="G6730" s="49">
        <v>5.0999999999999996</v>
      </c>
      <c r="H6730" s="49">
        <v>11.38</v>
      </c>
    </row>
    <row r="6731" spans="1:8">
      <c r="A6731" t="s">
        <v>106</v>
      </c>
      <c r="B6731" t="s">
        <v>83</v>
      </c>
      <c r="C6731" s="84">
        <v>2019.8330000000001</v>
      </c>
      <c r="D6731" t="s">
        <v>161</v>
      </c>
      <c r="E6731" s="49">
        <v>9.1</v>
      </c>
      <c r="F6731" s="49">
        <v>1.55</v>
      </c>
      <c r="G6731" s="49">
        <v>5.83</v>
      </c>
      <c r="H6731" s="49">
        <v>11.89</v>
      </c>
    </row>
    <row r="6732" spans="1:8">
      <c r="A6732" t="s">
        <v>106</v>
      </c>
      <c r="B6732" t="s">
        <v>83</v>
      </c>
      <c r="C6732" s="84">
        <v>2019.9169999999999</v>
      </c>
      <c r="D6732" t="s">
        <v>161</v>
      </c>
      <c r="E6732" s="49">
        <v>8.82</v>
      </c>
      <c r="F6732" s="49">
        <v>0.99</v>
      </c>
      <c r="G6732" s="49">
        <v>7.05</v>
      </c>
      <c r="H6732" s="49">
        <v>10.77</v>
      </c>
    </row>
    <row r="6733" spans="1:8">
      <c r="A6733" t="s">
        <v>106</v>
      </c>
      <c r="B6733" t="s">
        <v>83</v>
      </c>
      <c r="C6733" s="84">
        <v>2020</v>
      </c>
      <c r="D6733" t="s">
        <v>161</v>
      </c>
      <c r="E6733" s="49">
        <v>8.0299999999999994</v>
      </c>
      <c r="F6733" s="49">
        <v>1.49</v>
      </c>
      <c r="G6733" s="49">
        <v>5.43</v>
      </c>
      <c r="H6733" s="49">
        <v>11.07</v>
      </c>
    </row>
    <row r="6734" spans="1:8">
      <c r="A6734" t="s">
        <v>107</v>
      </c>
      <c r="B6734" t="s">
        <v>83</v>
      </c>
      <c r="C6734" s="84">
        <v>2015.8330000000001</v>
      </c>
      <c r="D6734" t="s">
        <v>161</v>
      </c>
      <c r="E6734" s="49">
        <v>2.2999999999999998</v>
      </c>
      <c r="F6734" s="49">
        <v>0.4</v>
      </c>
      <c r="G6734" s="49">
        <v>1.52</v>
      </c>
      <c r="H6734" s="49">
        <v>3.05</v>
      </c>
    </row>
    <row r="6735" spans="1:8">
      <c r="A6735" t="s">
        <v>107</v>
      </c>
      <c r="B6735" t="s">
        <v>83</v>
      </c>
      <c r="C6735" s="84">
        <v>2016.3330000000001</v>
      </c>
      <c r="D6735" t="s">
        <v>161</v>
      </c>
      <c r="E6735" s="49">
        <v>2.1800000000000002</v>
      </c>
      <c r="F6735" s="49">
        <v>0.78</v>
      </c>
      <c r="G6735" s="49">
        <v>0.68</v>
      </c>
      <c r="H6735" s="49">
        <v>3.63</v>
      </c>
    </row>
    <row r="6736" spans="1:8">
      <c r="A6736" t="s">
        <v>107</v>
      </c>
      <c r="B6736" t="s">
        <v>83</v>
      </c>
      <c r="C6736" s="84">
        <v>2018.25</v>
      </c>
      <c r="D6736" t="s">
        <v>161</v>
      </c>
      <c r="E6736" s="49">
        <v>1.86</v>
      </c>
      <c r="F6736" s="49">
        <v>0.56000000000000005</v>
      </c>
      <c r="G6736" s="49">
        <v>0.85</v>
      </c>
      <c r="H6736" s="49">
        <v>2.99</v>
      </c>
    </row>
    <row r="6737" spans="1:8">
      <c r="A6737" t="s">
        <v>107</v>
      </c>
      <c r="B6737" t="s">
        <v>83</v>
      </c>
      <c r="C6737" s="84">
        <v>2018.3330000000001</v>
      </c>
      <c r="D6737" t="s">
        <v>161</v>
      </c>
      <c r="E6737" s="49">
        <v>1.86</v>
      </c>
      <c r="F6737" s="49">
        <v>0.51</v>
      </c>
      <c r="G6737" s="49">
        <v>1.01</v>
      </c>
      <c r="H6737" s="49">
        <v>2.97</v>
      </c>
    </row>
    <row r="6738" spans="1:8">
      <c r="A6738" t="s">
        <v>107</v>
      </c>
      <c r="B6738" t="s">
        <v>83</v>
      </c>
      <c r="C6738" s="84">
        <v>2018.4169999999999</v>
      </c>
      <c r="D6738" t="s">
        <v>161</v>
      </c>
      <c r="E6738" s="49">
        <v>2.0699999999999998</v>
      </c>
      <c r="F6738" s="49">
        <v>0.53</v>
      </c>
      <c r="G6738" s="49">
        <v>1.21</v>
      </c>
      <c r="H6738" s="49">
        <v>3.19</v>
      </c>
    </row>
    <row r="6739" spans="1:8">
      <c r="A6739" t="s">
        <v>107</v>
      </c>
      <c r="B6739" t="s">
        <v>83</v>
      </c>
      <c r="C6739" s="84">
        <v>2018.5</v>
      </c>
      <c r="D6739" t="s">
        <v>161</v>
      </c>
      <c r="E6739" s="49">
        <v>2.02</v>
      </c>
      <c r="F6739" s="49">
        <v>0.46</v>
      </c>
      <c r="G6739" s="49">
        <v>1.1499999999999999</v>
      </c>
      <c r="H6739" s="49">
        <v>2.94</v>
      </c>
    </row>
    <row r="6740" spans="1:8">
      <c r="A6740" t="s">
        <v>107</v>
      </c>
      <c r="B6740" t="s">
        <v>83</v>
      </c>
      <c r="C6740" s="84">
        <v>2018.5830000000001</v>
      </c>
      <c r="D6740" t="s">
        <v>161</v>
      </c>
      <c r="E6740" s="49">
        <v>2.1</v>
      </c>
      <c r="F6740" s="49">
        <v>0.57999999999999996</v>
      </c>
      <c r="G6740" s="49">
        <v>1.1599999999999999</v>
      </c>
      <c r="H6740" s="49">
        <v>3.3</v>
      </c>
    </row>
    <row r="6741" spans="1:8">
      <c r="A6741" t="s">
        <v>107</v>
      </c>
      <c r="B6741" t="s">
        <v>83</v>
      </c>
      <c r="C6741" s="84">
        <v>2018.6669999999999</v>
      </c>
      <c r="D6741" t="s">
        <v>161</v>
      </c>
      <c r="E6741" s="49">
        <v>2.25</v>
      </c>
      <c r="F6741" s="49">
        <v>0.75</v>
      </c>
      <c r="G6741" s="49">
        <v>1.1100000000000001</v>
      </c>
      <c r="H6741" s="49">
        <v>3.95</v>
      </c>
    </row>
    <row r="6742" spans="1:8">
      <c r="A6742" t="s">
        <v>107</v>
      </c>
      <c r="B6742" t="s">
        <v>83</v>
      </c>
      <c r="C6742" s="84">
        <v>2018.75</v>
      </c>
      <c r="D6742" t="s">
        <v>161</v>
      </c>
      <c r="E6742" s="49">
        <v>2.3199999999999998</v>
      </c>
      <c r="F6742" s="49">
        <v>0.79</v>
      </c>
      <c r="G6742" s="49">
        <v>1.03</v>
      </c>
      <c r="H6742" s="49">
        <v>3.88</v>
      </c>
    </row>
    <row r="6743" spans="1:8">
      <c r="A6743" t="s">
        <v>107</v>
      </c>
      <c r="B6743" t="s">
        <v>83</v>
      </c>
      <c r="C6743" s="84">
        <v>2018.8330000000001</v>
      </c>
      <c r="D6743" t="s">
        <v>161</v>
      </c>
      <c r="E6743" s="49">
        <v>2.37</v>
      </c>
      <c r="F6743" s="49">
        <v>0.95</v>
      </c>
      <c r="G6743" s="49">
        <v>0.91</v>
      </c>
      <c r="H6743" s="49">
        <v>4.21</v>
      </c>
    </row>
    <row r="6744" spans="1:8">
      <c r="A6744" t="s">
        <v>107</v>
      </c>
      <c r="B6744" t="s">
        <v>83</v>
      </c>
      <c r="C6744" s="84">
        <v>2018.9169999999999</v>
      </c>
      <c r="D6744" t="s">
        <v>161</v>
      </c>
      <c r="E6744" s="49">
        <v>2.38</v>
      </c>
      <c r="F6744" s="49">
        <v>1.0900000000000001</v>
      </c>
      <c r="G6744" s="49">
        <v>0.83</v>
      </c>
      <c r="H6744" s="49">
        <v>4.4400000000000004</v>
      </c>
    </row>
    <row r="6745" spans="1:8">
      <c r="A6745" t="s">
        <v>107</v>
      </c>
      <c r="B6745" t="s">
        <v>83</v>
      </c>
      <c r="C6745" s="84">
        <v>2019.25</v>
      </c>
      <c r="D6745" t="s">
        <v>161</v>
      </c>
      <c r="E6745" s="49">
        <v>2.4</v>
      </c>
      <c r="F6745" s="49">
        <v>1.03</v>
      </c>
      <c r="G6745" s="49">
        <v>0.75</v>
      </c>
      <c r="H6745" s="49">
        <v>4.3499999999999996</v>
      </c>
    </row>
    <row r="6746" spans="1:8">
      <c r="A6746" t="s">
        <v>107</v>
      </c>
      <c r="B6746" t="s">
        <v>83</v>
      </c>
      <c r="C6746" s="84">
        <v>2019.5830000000001</v>
      </c>
      <c r="D6746" t="s">
        <v>161</v>
      </c>
      <c r="E6746" s="49">
        <v>2.41</v>
      </c>
      <c r="F6746" s="49">
        <v>0.65</v>
      </c>
      <c r="G6746" s="49">
        <v>1.28</v>
      </c>
      <c r="H6746" s="49">
        <v>3.67</v>
      </c>
    </row>
    <row r="6747" spans="1:8">
      <c r="A6747" t="s">
        <v>107</v>
      </c>
      <c r="B6747" t="s">
        <v>83</v>
      </c>
      <c r="C6747" s="84">
        <v>2019.75</v>
      </c>
      <c r="D6747" t="s">
        <v>161</v>
      </c>
      <c r="E6747" s="49">
        <v>2.36</v>
      </c>
      <c r="F6747" s="49">
        <v>0.51</v>
      </c>
      <c r="G6747" s="49">
        <v>1.54</v>
      </c>
      <c r="H6747" s="49">
        <v>3.44</v>
      </c>
    </row>
    <row r="6748" spans="1:8">
      <c r="A6748" t="s">
        <v>107</v>
      </c>
      <c r="B6748" t="s">
        <v>83</v>
      </c>
      <c r="C6748" s="84">
        <v>2019.8330000000001</v>
      </c>
      <c r="D6748" t="s">
        <v>161</v>
      </c>
      <c r="E6748" s="49">
        <v>2.46</v>
      </c>
      <c r="F6748" s="49">
        <v>0.43</v>
      </c>
      <c r="G6748" s="49">
        <v>1.67</v>
      </c>
      <c r="H6748" s="49">
        <v>3.31</v>
      </c>
    </row>
    <row r="6749" spans="1:8">
      <c r="A6749" t="s">
        <v>107</v>
      </c>
      <c r="B6749" t="s">
        <v>83</v>
      </c>
      <c r="C6749" s="84">
        <v>2019.9169999999999</v>
      </c>
      <c r="D6749" t="s">
        <v>161</v>
      </c>
      <c r="E6749" s="49">
        <v>2.41</v>
      </c>
      <c r="F6749" s="49">
        <v>0.56000000000000005</v>
      </c>
      <c r="G6749" s="49">
        <v>1.37</v>
      </c>
      <c r="H6749" s="49">
        <v>3.57</v>
      </c>
    </row>
    <row r="6750" spans="1:8">
      <c r="A6750" t="s">
        <v>107</v>
      </c>
      <c r="B6750" t="s">
        <v>83</v>
      </c>
      <c r="C6750" s="84">
        <v>2020</v>
      </c>
      <c r="D6750" t="s">
        <v>161</v>
      </c>
      <c r="E6750" s="49">
        <v>2.29</v>
      </c>
      <c r="F6750" s="49">
        <v>0.64</v>
      </c>
      <c r="G6750" s="49">
        <v>1.1599999999999999</v>
      </c>
      <c r="H6750" s="49">
        <v>3.59</v>
      </c>
    </row>
    <row r="6751" spans="1:8">
      <c r="A6751" t="s">
        <v>108</v>
      </c>
      <c r="B6751" t="s">
        <v>83</v>
      </c>
      <c r="C6751" s="84">
        <v>2015.8330000000001</v>
      </c>
      <c r="D6751" t="s">
        <v>161</v>
      </c>
      <c r="E6751" s="49">
        <v>2.92</v>
      </c>
      <c r="F6751" s="49">
        <v>1.43</v>
      </c>
      <c r="G6751" s="49">
        <v>0.84</v>
      </c>
      <c r="H6751" s="49">
        <v>5.79</v>
      </c>
    </row>
    <row r="6752" spans="1:8">
      <c r="A6752" t="s">
        <v>108</v>
      </c>
      <c r="B6752" t="s">
        <v>83</v>
      </c>
      <c r="C6752" s="84">
        <v>2016.3330000000001</v>
      </c>
      <c r="D6752" t="s">
        <v>161</v>
      </c>
      <c r="E6752" s="49">
        <v>3.16</v>
      </c>
      <c r="F6752" s="49">
        <v>1.57</v>
      </c>
      <c r="G6752" s="49">
        <v>0.85</v>
      </c>
      <c r="H6752" s="49">
        <v>6.21</v>
      </c>
    </row>
    <row r="6753" spans="1:8">
      <c r="A6753" t="s">
        <v>108</v>
      </c>
      <c r="B6753" t="s">
        <v>83</v>
      </c>
      <c r="C6753" s="84">
        <v>2018.25</v>
      </c>
      <c r="D6753" t="s">
        <v>161</v>
      </c>
      <c r="E6753" s="49">
        <v>3.83</v>
      </c>
      <c r="F6753" s="49">
        <v>1.18</v>
      </c>
      <c r="G6753" s="49">
        <v>1.96</v>
      </c>
      <c r="H6753" s="49">
        <v>6.26</v>
      </c>
    </row>
    <row r="6754" spans="1:8">
      <c r="A6754" t="s">
        <v>108</v>
      </c>
      <c r="B6754" t="s">
        <v>83</v>
      </c>
      <c r="C6754" s="84">
        <v>2018.3330000000001</v>
      </c>
      <c r="D6754" t="s">
        <v>161</v>
      </c>
      <c r="E6754" s="49">
        <v>3.67</v>
      </c>
      <c r="F6754" s="49">
        <v>0.95</v>
      </c>
      <c r="G6754" s="49">
        <v>1.99</v>
      </c>
      <c r="H6754" s="49">
        <v>5.51</v>
      </c>
    </row>
    <row r="6755" spans="1:8">
      <c r="A6755" t="s">
        <v>108</v>
      </c>
      <c r="B6755" t="s">
        <v>83</v>
      </c>
      <c r="C6755" s="84">
        <v>2018.4169999999999</v>
      </c>
      <c r="D6755" t="s">
        <v>161</v>
      </c>
      <c r="E6755" s="49">
        <v>4.04</v>
      </c>
      <c r="F6755" s="49">
        <v>0.85</v>
      </c>
      <c r="G6755" s="49">
        <v>2.5099999999999998</v>
      </c>
      <c r="H6755" s="49">
        <v>5.67</v>
      </c>
    </row>
    <row r="6756" spans="1:8">
      <c r="A6756" t="s">
        <v>108</v>
      </c>
      <c r="B6756" t="s">
        <v>83</v>
      </c>
      <c r="C6756" s="84">
        <v>2018.5</v>
      </c>
      <c r="D6756" t="s">
        <v>161</v>
      </c>
      <c r="E6756" s="49">
        <v>3.81</v>
      </c>
      <c r="F6756" s="49">
        <v>0.64</v>
      </c>
      <c r="G6756" s="49">
        <v>2.64</v>
      </c>
      <c r="H6756" s="49">
        <v>5.08</v>
      </c>
    </row>
    <row r="6757" spans="1:8">
      <c r="A6757" t="s">
        <v>108</v>
      </c>
      <c r="B6757" t="s">
        <v>83</v>
      </c>
      <c r="C6757" s="84">
        <v>2018.5830000000001</v>
      </c>
      <c r="D6757" t="s">
        <v>161</v>
      </c>
      <c r="E6757" s="49">
        <v>3.7</v>
      </c>
      <c r="F6757" s="49">
        <v>0.82</v>
      </c>
      <c r="G6757" s="49">
        <v>2.16</v>
      </c>
      <c r="H6757" s="49">
        <v>5.26</v>
      </c>
    </row>
    <row r="6758" spans="1:8">
      <c r="A6758" t="s">
        <v>108</v>
      </c>
      <c r="B6758" t="s">
        <v>83</v>
      </c>
      <c r="C6758" s="84">
        <v>2018.6669999999999</v>
      </c>
      <c r="D6758" t="s">
        <v>161</v>
      </c>
      <c r="E6758" s="49">
        <v>3.78</v>
      </c>
      <c r="F6758" s="49">
        <v>0.92</v>
      </c>
      <c r="G6758" s="49">
        <v>2.1</v>
      </c>
      <c r="H6758" s="49">
        <v>5.64</v>
      </c>
    </row>
    <row r="6759" spans="1:8">
      <c r="A6759" t="s">
        <v>108</v>
      </c>
      <c r="B6759" t="s">
        <v>83</v>
      </c>
      <c r="C6759" s="84">
        <v>2018.75</v>
      </c>
      <c r="D6759" t="s">
        <v>161</v>
      </c>
      <c r="E6759" s="49">
        <v>3.71</v>
      </c>
      <c r="F6759" s="49">
        <v>1.1299999999999999</v>
      </c>
      <c r="G6759" s="49">
        <v>1.69</v>
      </c>
      <c r="H6759" s="49">
        <v>5.93</v>
      </c>
    </row>
    <row r="6760" spans="1:8">
      <c r="A6760" t="s">
        <v>108</v>
      </c>
      <c r="B6760" t="s">
        <v>83</v>
      </c>
      <c r="C6760" s="84">
        <v>2018.8330000000001</v>
      </c>
      <c r="D6760" t="s">
        <v>161</v>
      </c>
      <c r="E6760" s="49">
        <v>3.53</v>
      </c>
      <c r="F6760" s="49">
        <v>1.19</v>
      </c>
      <c r="G6760" s="49">
        <v>1.44</v>
      </c>
      <c r="H6760" s="49">
        <v>5.83</v>
      </c>
    </row>
    <row r="6761" spans="1:8">
      <c r="A6761" t="s">
        <v>108</v>
      </c>
      <c r="B6761" t="s">
        <v>83</v>
      </c>
      <c r="C6761" s="84">
        <v>2018.9169999999999</v>
      </c>
      <c r="D6761" t="s">
        <v>161</v>
      </c>
      <c r="E6761" s="49">
        <v>3.46</v>
      </c>
      <c r="F6761" s="49">
        <v>1.26</v>
      </c>
      <c r="G6761" s="49">
        <v>1.0900000000000001</v>
      </c>
      <c r="H6761" s="49">
        <v>5.85</v>
      </c>
    </row>
    <row r="6762" spans="1:8">
      <c r="A6762" t="s">
        <v>108</v>
      </c>
      <c r="B6762" t="s">
        <v>83</v>
      </c>
      <c r="C6762" s="84">
        <v>2019.25</v>
      </c>
      <c r="D6762" t="s">
        <v>161</v>
      </c>
      <c r="E6762" s="49">
        <v>3.46</v>
      </c>
      <c r="F6762" s="49">
        <v>1.53</v>
      </c>
      <c r="G6762" s="49">
        <v>0.96</v>
      </c>
      <c r="H6762" s="49">
        <v>6.37</v>
      </c>
    </row>
    <row r="6763" spans="1:8">
      <c r="A6763" t="s">
        <v>108</v>
      </c>
      <c r="B6763" t="s">
        <v>83</v>
      </c>
      <c r="C6763" s="84">
        <v>2019.5830000000001</v>
      </c>
      <c r="D6763" t="s">
        <v>161</v>
      </c>
      <c r="E6763" s="49">
        <v>3.51</v>
      </c>
      <c r="F6763" s="49">
        <v>1.29</v>
      </c>
      <c r="G6763" s="49">
        <v>1.39</v>
      </c>
      <c r="H6763" s="49">
        <v>5.9</v>
      </c>
    </row>
    <row r="6764" spans="1:8">
      <c r="A6764" t="s">
        <v>108</v>
      </c>
      <c r="B6764" t="s">
        <v>83</v>
      </c>
      <c r="C6764" s="84">
        <v>2019.75</v>
      </c>
      <c r="D6764" t="s">
        <v>161</v>
      </c>
      <c r="E6764" s="49">
        <v>3.62</v>
      </c>
      <c r="F6764" s="49">
        <v>1.27</v>
      </c>
      <c r="G6764" s="49">
        <v>1.39</v>
      </c>
      <c r="H6764" s="49">
        <v>5.94</v>
      </c>
    </row>
    <row r="6765" spans="1:8">
      <c r="A6765" t="s">
        <v>108</v>
      </c>
      <c r="B6765" t="s">
        <v>83</v>
      </c>
      <c r="C6765" s="84">
        <v>2019.8330000000001</v>
      </c>
      <c r="D6765" t="s">
        <v>161</v>
      </c>
      <c r="E6765" s="49">
        <v>3.83</v>
      </c>
      <c r="F6765" s="49">
        <v>1.39</v>
      </c>
      <c r="G6765" s="49">
        <v>1.39</v>
      </c>
      <c r="H6765" s="49">
        <v>6.41</v>
      </c>
    </row>
    <row r="6766" spans="1:8">
      <c r="A6766" t="s">
        <v>108</v>
      </c>
      <c r="B6766" t="s">
        <v>83</v>
      </c>
      <c r="C6766" s="84">
        <v>2019.9169999999999</v>
      </c>
      <c r="D6766" t="s">
        <v>161</v>
      </c>
      <c r="E6766" s="49">
        <v>3.9</v>
      </c>
      <c r="F6766" s="49">
        <v>1.47</v>
      </c>
      <c r="G6766" s="49">
        <v>1.5</v>
      </c>
      <c r="H6766" s="49">
        <v>6.68</v>
      </c>
    </row>
    <row r="6767" spans="1:8">
      <c r="A6767" t="s">
        <v>108</v>
      </c>
      <c r="B6767" t="s">
        <v>83</v>
      </c>
      <c r="C6767" s="84">
        <v>2020</v>
      </c>
      <c r="D6767" t="s">
        <v>161</v>
      </c>
      <c r="E6767" s="49">
        <v>3.91</v>
      </c>
      <c r="F6767" s="49">
        <v>1.6</v>
      </c>
      <c r="G6767" s="49">
        <v>1.19</v>
      </c>
      <c r="H6767" s="49">
        <v>6.81</v>
      </c>
    </row>
    <row r="6768" spans="1:8">
      <c r="A6768" t="s">
        <v>109</v>
      </c>
      <c r="B6768" t="s">
        <v>83</v>
      </c>
      <c r="C6768" s="84">
        <v>2015.8330000000001</v>
      </c>
      <c r="D6768" t="s">
        <v>161</v>
      </c>
      <c r="E6768" s="49">
        <v>4.59</v>
      </c>
      <c r="F6768" s="49">
        <v>0.61</v>
      </c>
      <c r="G6768" s="49">
        <v>3.38</v>
      </c>
      <c r="H6768" s="49">
        <v>5.72</v>
      </c>
    </row>
    <row r="6769" spans="1:8">
      <c r="A6769" t="s">
        <v>109</v>
      </c>
      <c r="B6769" t="s">
        <v>83</v>
      </c>
      <c r="C6769" s="84">
        <v>2016.3330000000001</v>
      </c>
      <c r="D6769" t="s">
        <v>161</v>
      </c>
      <c r="E6769" s="49">
        <v>3.91</v>
      </c>
      <c r="F6769" s="49">
        <v>1.1100000000000001</v>
      </c>
      <c r="G6769" s="49">
        <v>2.0099999999999998</v>
      </c>
      <c r="H6769" s="49">
        <v>5.92</v>
      </c>
    </row>
    <row r="6770" spans="1:8">
      <c r="A6770" t="s">
        <v>109</v>
      </c>
      <c r="B6770" t="s">
        <v>83</v>
      </c>
      <c r="C6770" s="84">
        <v>2018.25</v>
      </c>
      <c r="D6770" t="s">
        <v>161</v>
      </c>
      <c r="E6770" s="49">
        <v>3.56</v>
      </c>
      <c r="F6770" s="49">
        <v>0.93</v>
      </c>
      <c r="G6770" s="49">
        <v>2.04</v>
      </c>
      <c r="H6770" s="49">
        <v>5.58</v>
      </c>
    </row>
    <row r="6771" spans="1:8">
      <c r="A6771" t="s">
        <v>109</v>
      </c>
      <c r="B6771" t="s">
        <v>83</v>
      </c>
      <c r="C6771" s="84">
        <v>2018.3330000000001</v>
      </c>
      <c r="D6771" t="s">
        <v>161</v>
      </c>
      <c r="E6771" s="49">
        <v>3.5</v>
      </c>
      <c r="F6771" s="49">
        <v>0.71</v>
      </c>
      <c r="G6771" s="49">
        <v>2.27</v>
      </c>
      <c r="H6771" s="49">
        <v>4.95</v>
      </c>
    </row>
    <row r="6772" spans="1:8">
      <c r="A6772" t="s">
        <v>109</v>
      </c>
      <c r="B6772" t="s">
        <v>83</v>
      </c>
      <c r="C6772" s="84">
        <v>2018.4169999999999</v>
      </c>
      <c r="D6772" t="s">
        <v>161</v>
      </c>
      <c r="E6772" s="49">
        <v>3.39</v>
      </c>
      <c r="F6772" s="49">
        <v>0.5</v>
      </c>
      <c r="G6772" s="49">
        <v>2.4900000000000002</v>
      </c>
      <c r="H6772" s="49">
        <v>4.38</v>
      </c>
    </row>
    <row r="6773" spans="1:8">
      <c r="A6773" t="s">
        <v>109</v>
      </c>
      <c r="B6773" t="s">
        <v>83</v>
      </c>
      <c r="C6773" s="84">
        <v>2018.5</v>
      </c>
      <c r="D6773" t="s">
        <v>161</v>
      </c>
      <c r="E6773" s="49">
        <v>3.21</v>
      </c>
      <c r="F6773" s="49">
        <v>0.53</v>
      </c>
      <c r="G6773" s="49">
        <v>2.2799999999999998</v>
      </c>
      <c r="H6773" s="49">
        <v>4.29</v>
      </c>
    </row>
    <row r="6774" spans="1:8">
      <c r="A6774" t="s">
        <v>109</v>
      </c>
      <c r="B6774" t="s">
        <v>83</v>
      </c>
      <c r="C6774" s="84">
        <v>2018.5830000000001</v>
      </c>
      <c r="D6774" t="s">
        <v>161</v>
      </c>
      <c r="E6774" s="49">
        <v>3.13</v>
      </c>
      <c r="F6774" s="49">
        <v>0.51</v>
      </c>
      <c r="G6774" s="49">
        <v>2.2000000000000002</v>
      </c>
      <c r="H6774" s="49">
        <v>4.0999999999999996</v>
      </c>
    </row>
    <row r="6775" spans="1:8">
      <c r="A6775" t="s">
        <v>109</v>
      </c>
      <c r="B6775" t="s">
        <v>83</v>
      </c>
      <c r="C6775" s="84">
        <v>2018.6669999999999</v>
      </c>
      <c r="D6775" t="s">
        <v>161</v>
      </c>
      <c r="E6775" s="49">
        <v>3.23</v>
      </c>
      <c r="F6775" s="49">
        <v>0.52</v>
      </c>
      <c r="G6775" s="49">
        <v>2.17</v>
      </c>
      <c r="H6775" s="49">
        <v>4.16</v>
      </c>
    </row>
    <row r="6776" spans="1:8">
      <c r="A6776" t="s">
        <v>109</v>
      </c>
      <c r="B6776" t="s">
        <v>83</v>
      </c>
      <c r="C6776" s="84">
        <v>2018.75</v>
      </c>
      <c r="D6776" t="s">
        <v>161</v>
      </c>
      <c r="E6776" s="49">
        <v>3.22</v>
      </c>
      <c r="F6776" s="49">
        <v>0.45</v>
      </c>
      <c r="G6776" s="49">
        <v>2.38</v>
      </c>
      <c r="H6776" s="49">
        <v>4.0599999999999996</v>
      </c>
    </row>
    <row r="6777" spans="1:8">
      <c r="A6777" t="s">
        <v>109</v>
      </c>
      <c r="B6777" t="s">
        <v>83</v>
      </c>
      <c r="C6777" s="84">
        <v>2018.8330000000001</v>
      </c>
      <c r="D6777" t="s">
        <v>161</v>
      </c>
      <c r="E6777" s="49">
        <v>3.22</v>
      </c>
      <c r="F6777" s="49">
        <v>0.62</v>
      </c>
      <c r="G6777" s="49">
        <v>2.04</v>
      </c>
      <c r="H6777" s="49">
        <v>4.3600000000000003</v>
      </c>
    </row>
    <row r="6778" spans="1:8">
      <c r="A6778" t="s">
        <v>109</v>
      </c>
      <c r="B6778" t="s">
        <v>83</v>
      </c>
      <c r="C6778" s="84">
        <v>2018.9169999999999</v>
      </c>
      <c r="D6778" t="s">
        <v>161</v>
      </c>
      <c r="E6778" s="49">
        <v>3.08</v>
      </c>
      <c r="F6778" s="49">
        <v>0.71</v>
      </c>
      <c r="G6778" s="49">
        <v>1.86</v>
      </c>
      <c r="H6778" s="49">
        <v>4.5199999999999996</v>
      </c>
    </row>
    <row r="6779" spans="1:8">
      <c r="A6779" t="s">
        <v>109</v>
      </c>
      <c r="B6779" t="s">
        <v>83</v>
      </c>
      <c r="C6779" s="84">
        <v>2019.25</v>
      </c>
      <c r="D6779" t="s">
        <v>161</v>
      </c>
      <c r="E6779" s="49">
        <v>3.08</v>
      </c>
      <c r="F6779" s="49">
        <v>1.37</v>
      </c>
      <c r="G6779" s="49">
        <v>0.93</v>
      </c>
      <c r="H6779" s="49">
        <v>5.95</v>
      </c>
    </row>
    <row r="6780" spans="1:8">
      <c r="A6780" t="s">
        <v>109</v>
      </c>
      <c r="B6780" t="s">
        <v>83</v>
      </c>
      <c r="C6780" s="84">
        <v>2019.5830000000001</v>
      </c>
      <c r="D6780" t="s">
        <v>161</v>
      </c>
      <c r="E6780" s="49">
        <v>3.02</v>
      </c>
      <c r="F6780" s="49">
        <v>1.51</v>
      </c>
      <c r="G6780" s="49">
        <v>1.08</v>
      </c>
      <c r="H6780" s="49">
        <v>6.3</v>
      </c>
    </row>
    <row r="6781" spans="1:8">
      <c r="A6781" t="s">
        <v>109</v>
      </c>
      <c r="B6781" t="s">
        <v>83</v>
      </c>
      <c r="C6781" s="84">
        <v>2019.75</v>
      </c>
      <c r="D6781" t="s">
        <v>161</v>
      </c>
      <c r="E6781" s="49">
        <v>2.81</v>
      </c>
      <c r="F6781" s="49">
        <v>1.19</v>
      </c>
      <c r="G6781" s="49">
        <v>0.99</v>
      </c>
      <c r="H6781" s="49">
        <v>5.25</v>
      </c>
    </row>
    <row r="6782" spans="1:8">
      <c r="A6782" t="s">
        <v>109</v>
      </c>
      <c r="B6782" t="s">
        <v>83</v>
      </c>
      <c r="C6782" s="84">
        <v>2019.8330000000001</v>
      </c>
      <c r="D6782" t="s">
        <v>161</v>
      </c>
      <c r="E6782" s="49">
        <v>3.15</v>
      </c>
      <c r="F6782" s="49">
        <v>1.39</v>
      </c>
      <c r="G6782" s="49">
        <v>0.96</v>
      </c>
      <c r="H6782" s="49">
        <v>6.02</v>
      </c>
    </row>
    <row r="6783" spans="1:8">
      <c r="A6783" t="s">
        <v>109</v>
      </c>
      <c r="B6783" t="s">
        <v>83</v>
      </c>
      <c r="C6783" s="84">
        <v>2019.9169999999999</v>
      </c>
      <c r="D6783" t="s">
        <v>161</v>
      </c>
      <c r="E6783" s="49">
        <v>3.02</v>
      </c>
      <c r="F6783" s="49">
        <v>1.24</v>
      </c>
      <c r="G6783" s="49">
        <v>1.04</v>
      </c>
      <c r="H6783" s="49">
        <v>5.55</v>
      </c>
    </row>
    <row r="6784" spans="1:8">
      <c r="A6784" t="s">
        <v>109</v>
      </c>
      <c r="B6784" t="s">
        <v>83</v>
      </c>
      <c r="C6784" s="84">
        <v>2020</v>
      </c>
      <c r="D6784" t="s">
        <v>161</v>
      </c>
      <c r="E6784" s="49">
        <v>2.95</v>
      </c>
      <c r="F6784" s="49">
        <v>1.08</v>
      </c>
      <c r="G6784" s="49">
        <v>0.8</v>
      </c>
      <c r="H6784" s="49">
        <v>4.84</v>
      </c>
    </row>
    <row r="6785" spans="1:8">
      <c r="A6785" t="s">
        <v>110</v>
      </c>
      <c r="B6785" t="s">
        <v>83</v>
      </c>
      <c r="C6785" s="84">
        <v>2015.8330000000001</v>
      </c>
      <c r="D6785" t="s">
        <v>161</v>
      </c>
      <c r="E6785" s="49">
        <v>2.41</v>
      </c>
      <c r="F6785" s="49">
        <v>1.1299999999999999</v>
      </c>
      <c r="G6785" s="49">
        <v>0.85</v>
      </c>
      <c r="H6785" s="49">
        <v>4.62</v>
      </c>
    </row>
    <row r="6786" spans="1:8">
      <c r="A6786" t="s">
        <v>110</v>
      </c>
      <c r="B6786" t="s">
        <v>83</v>
      </c>
      <c r="C6786" s="84">
        <v>2016.3330000000001</v>
      </c>
      <c r="D6786" t="s">
        <v>161</v>
      </c>
      <c r="E6786" s="49">
        <v>2.44</v>
      </c>
      <c r="F6786" s="49">
        <v>0.91</v>
      </c>
      <c r="G6786" s="49">
        <v>0.93</v>
      </c>
      <c r="H6786" s="49">
        <v>4.3499999999999996</v>
      </c>
    </row>
    <row r="6787" spans="1:8">
      <c r="A6787" t="s">
        <v>110</v>
      </c>
      <c r="B6787" t="s">
        <v>83</v>
      </c>
      <c r="C6787" s="84">
        <v>2018.25</v>
      </c>
      <c r="D6787" t="s">
        <v>161</v>
      </c>
      <c r="E6787" s="49">
        <v>2.7</v>
      </c>
      <c r="F6787" s="49">
        <v>0.66</v>
      </c>
      <c r="G6787" s="49">
        <v>1.55</v>
      </c>
      <c r="H6787" s="49">
        <v>4</v>
      </c>
    </row>
    <row r="6788" spans="1:8">
      <c r="A6788" t="s">
        <v>110</v>
      </c>
      <c r="B6788" t="s">
        <v>83</v>
      </c>
      <c r="C6788" s="84">
        <v>2018.3330000000001</v>
      </c>
      <c r="D6788" t="s">
        <v>161</v>
      </c>
      <c r="E6788" s="49">
        <v>2.6</v>
      </c>
      <c r="F6788" s="49">
        <v>0.5</v>
      </c>
      <c r="G6788" s="49">
        <v>1.62</v>
      </c>
      <c r="H6788" s="49">
        <v>3.59</v>
      </c>
    </row>
    <row r="6789" spans="1:8">
      <c r="A6789" t="s">
        <v>110</v>
      </c>
      <c r="B6789" t="s">
        <v>83</v>
      </c>
      <c r="C6789" s="84">
        <v>2018.4169999999999</v>
      </c>
      <c r="D6789" t="s">
        <v>161</v>
      </c>
      <c r="E6789" s="49">
        <v>2.6</v>
      </c>
      <c r="F6789" s="49">
        <v>0.4</v>
      </c>
      <c r="G6789" s="49">
        <v>1.85</v>
      </c>
      <c r="H6789" s="49">
        <v>3.34</v>
      </c>
    </row>
    <row r="6790" spans="1:8">
      <c r="A6790" t="s">
        <v>110</v>
      </c>
      <c r="B6790" t="s">
        <v>83</v>
      </c>
      <c r="C6790" s="84">
        <v>2018.5</v>
      </c>
      <c r="D6790" t="s">
        <v>161</v>
      </c>
      <c r="E6790" s="49">
        <v>2.44</v>
      </c>
      <c r="F6790" s="49">
        <v>0.44</v>
      </c>
      <c r="G6790" s="49">
        <v>1.63</v>
      </c>
      <c r="H6790" s="49">
        <v>3.29</v>
      </c>
    </row>
    <row r="6791" spans="1:8">
      <c r="A6791" t="s">
        <v>110</v>
      </c>
      <c r="B6791" t="s">
        <v>83</v>
      </c>
      <c r="C6791" s="84">
        <v>2018.5830000000001</v>
      </c>
      <c r="D6791" t="s">
        <v>161</v>
      </c>
      <c r="E6791" s="49">
        <v>2.35</v>
      </c>
      <c r="F6791" s="49">
        <v>0.42</v>
      </c>
      <c r="G6791" s="49">
        <v>1.52</v>
      </c>
      <c r="H6791" s="49">
        <v>3.1</v>
      </c>
    </row>
    <row r="6792" spans="1:8">
      <c r="A6792" t="s">
        <v>110</v>
      </c>
      <c r="B6792" t="s">
        <v>83</v>
      </c>
      <c r="C6792" s="84">
        <v>2018.6669999999999</v>
      </c>
      <c r="D6792" t="s">
        <v>161</v>
      </c>
      <c r="E6792" s="49">
        <v>2.4</v>
      </c>
      <c r="F6792" s="49">
        <v>0.48</v>
      </c>
      <c r="G6792" s="49">
        <v>1.59</v>
      </c>
      <c r="H6792" s="49">
        <v>3.43</v>
      </c>
    </row>
    <row r="6793" spans="1:8">
      <c r="A6793" t="s">
        <v>110</v>
      </c>
      <c r="B6793" t="s">
        <v>83</v>
      </c>
      <c r="C6793" s="84">
        <v>2018.75</v>
      </c>
      <c r="D6793" t="s">
        <v>161</v>
      </c>
      <c r="E6793" s="49">
        <v>2.4300000000000002</v>
      </c>
      <c r="F6793" s="49">
        <v>0.43</v>
      </c>
      <c r="G6793" s="49">
        <v>1.61</v>
      </c>
      <c r="H6793" s="49">
        <v>3.26</v>
      </c>
    </row>
    <row r="6794" spans="1:8">
      <c r="A6794" t="s">
        <v>110</v>
      </c>
      <c r="B6794" t="s">
        <v>83</v>
      </c>
      <c r="C6794" s="84">
        <v>2018.8330000000001</v>
      </c>
      <c r="D6794" t="s">
        <v>161</v>
      </c>
      <c r="E6794" s="49">
        <v>2.38</v>
      </c>
      <c r="F6794" s="49">
        <v>0.5</v>
      </c>
      <c r="G6794" s="49">
        <v>1.41</v>
      </c>
      <c r="H6794" s="49">
        <v>3.37</v>
      </c>
    </row>
    <row r="6795" spans="1:8">
      <c r="A6795" t="s">
        <v>110</v>
      </c>
      <c r="B6795" t="s">
        <v>83</v>
      </c>
      <c r="C6795" s="84">
        <v>2018.9169999999999</v>
      </c>
      <c r="D6795" t="s">
        <v>161</v>
      </c>
      <c r="E6795" s="49">
        <v>2.2799999999999998</v>
      </c>
      <c r="F6795" s="49">
        <v>0.49</v>
      </c>
      <c r="G6795" s="49">
        <v>1.35</v>
      </c>
      <c r="H6795" s="49">
        <v>3.25</v>
      </c>
    </row>
    <row r="6796" spans="1:8">
      <c r="A6796" t="s">
        <v>110</v>
      </c>
      <c r="B6796" t="s">
        <v>83</v>
      </c>
      <c r="C6796" s="84">
        <v>2019.25</v>
      </c>
      <c r="D6796" t="s">
        <v>161</v>
      </c>
      <c r="E6796" s="49">
        <v>2.33</v>
      </c>
      <c r="F6796" s="49">
        <v>0.67</v>
      </c>
      <c r="G6796" s="49">
        <v>1.23</v>
      </c>
      <c r="H6796" s="49">
        <v>3.64</v>
      </c>
    </row>
    <row r="6797" spans="1:8">
      <c r="A6797" t="s">
        <v>110</v>
      </c>
      <c r="B6797" t="s">
        <v>83</v>
      </c>
      <c r="C6797" s="84">
        <v>2019.5830000000001</v>
      </c>
      <c r="D6797" t="s">
        <v>161</v>
      </c>
      <c r="E6797" s="49">
        <v>2.61</v>
      </c>
      <c r="F6797" s="49">
        <v>0.96</v>
      </c>
      <c r="G6797" s="49">
        <v>1.03</v>
      </c>
      <c r="H6797" s="49">
        <v>4.5</v>
      </c>
    </row>
    <row r="6798" spans="1:8">
      <c r="A6798" t="s">
        <v>110</v>
      </c>
      <c r="B6798" t="s">
        <v>83</v>
      </c>
      <c r="C6798" s="84">
        <v>2019.75</v>
      </c>
      <c r="D6798" t="s">
        <v>161</v>
      </c>
      <c r="E6798" s="49">
        <v>2.61</v>
      </c>
      <c r="F6798" s="49">
        <v>0.97</v>
      </c>
      <c r="G6798" s="49">
        <v>1.1599999999999999</v>
      </c>
      <c r="H6798" s="49">
        <v>4.53</v>
      </c>
    </row>
    <row r="6799" spans="1:8">
      <c r="A6799" t="s">
        <v>110</v>
      </c>
      <c r="B6799" t="s">
        <v>83</v>
      </c>
      <c r="C6799" s="84">
        <v>2019.8330000000001</v>
      </c>
      <c r="D6799" t="s">
        <v>161</v>
      </c>
      <c r="E6799" s="49">
        <v>3.06</v>
      </c>
      <c r="F6799" s="49">
        <v>1.19</v>
      </c>
      <c r="G6799" s="49">
        <v>1.22</v>
      </c>
      <c r="H6799" s="49">
        <v>5.61</v>
      </c>
    </row>
    <row r="6800" spans="1:8">
      <c r="A6800" t="s">
        <v>110</v>
      </c>
      <c r="B6800" t="s">
        <v>83</v>
      </c>
      <c r="C6800" s="84">
        <v>2019.9169999999999</v>
      </c>
      <c r="D6800" t="s">
        <v>161</v>
      </c>
      <c r="E6800" s="49">
        <v>2.9</v>
      </c>
      <c r="F6800" s="49">
        <v>1.04</v>
      </c>
      <c r="G6800" s="49">
        <v>1.1100000000000001</v>
      </c>
      <c r="H6800" s="49">
        <v>4.87</v>
      </c>
    </row>
    <row r="6801" spans="1:8">
      <c r="A6801" t="s">
        <v>110</v>
      </c>
      <c r="B6801" t="s">
        <v>83</v>
      </c>
      <c r="C6801" s="84">
        <v>2020</v>
      </c>
      <c r="D6801" t="s">
        <v>161</v>
      </c>
      <c r="E6801" s="49">
        <v>2.87</v>
      </c>
      <c r="F6801" s="49">
        <v>1.17</v>
      </c>
      <c r="G6801" s="49">
        <v>0.96</v>
      </c>
      <c r="H6801" s="49">
        <v>5.08</v>
      </c>
    </row>
    <row r="6802" spans="1:8">
      <c r="A6802" t="s">
        <v>111</v>
      </c>
      <c r="B6802" t="s">
        <v>83</v>
      </c>
      <c r="C6802" s="84">
        <v>2015.8330000000001</v>
      </c>
      <c r="D6802" t="s">
        <v>161</v>
      </c>
      <c r="E6802" s="49">
        <v>3.02</v>
      </c>
      <c r="F6802" s="49">
        <v>1.91</v>
      </c>
      <c r="G6802" s="49">
        <v>0.46</v>
      </c>
      <c r="H6802" s="49">
        <v>6.67</v>
      </c>
    </row>
    <row r="6803" spans="1:8">
      <c r="A6803" t="s">
        <v>111</v>
      </c>
      <c r="B6803" t="s">
        <v>83</v>
      </c>
      <c r="C6803" s="84">
        <v>2016.3330000000001</v>
      </c>
      <c r="D6803" t="s">
        <v>161</v>
      </c>
      <c r="E6803" s="49">
        <v>2.31</v>
      </c>
      <c r="F6803" s="49">
        <v>1.34</v>
      </c>
      <c r="G6803" s="49">
        <v>0.28999999999999998</v>
      </c>
      <c r="H6803" s="49">
        <v>4.7699999999999996</v>
      </c>
    </row>
    <row r="6804" spans="1:8">
      <c r="A6804" t="s">
        <v>111</v>
      </c>
      <c r="B6804" t="s">
        <v>83</v>
      </c>
      <c r="C6804" s="84">
        <v>2018.25</v>
      </c>
      <c r="D6804" t="s">
        <v>161</v>
      </c>
      <c r="E6804" s="49">
        <v>3.39</v>
      </c>
      <c r="F6804" s="49">
        <v>0.82</v>
      </c>
      <c r="G6804" s="49">
        <v>1.97</v>
      </c>
      <c r="H6804" s="49">
        <v>5.04</v>
      </c>
    </row>
    <row r="6805" spans="1:8">
      <c r="A6805" t="s">
        <v>111</v>
      </c>
      <c r="B6805" t="s">
        <v>83</v>
      </c>
      <c r="C6805" s="84">
        <v>2018.3330000000001</v>
      </c>
      <c r="D6805" t="s">
        <v>161</v>
      </c>
      <c r="E6805" s="49">
        <v>3.33</v>
      </c>
      <c r="F6805" s="49">
        <v>0.71</v>
      </c>
      <c r="G6805" s="49">
        <v>2</v>
      </c>
      <c r="H6805" s="49">
        <v>4.67</v>
      </c>
    </row>
    <row r="6806" spans="1:8">
      <c r="A6806" t="s">
        <v>111</v>
      </c>
      <c r="B6806" t="s">
        <v>83</v>
      </c>
      <c r="C6806" s="84">
        <v>2018.4169999999999</v>
      </c>
      <c r="D6806" t="s">
        <v>161</v>
      </c>
      <c r="E6806" s="49">
        <v>3.49</v>
      </c>
      <c r="F6806" s="49">
        <v>0.59</v>
      </c>
      <c r="G6806" s="49">
        <v>2.34</v>
      </c>
      <c r="H6806" s="49">
        <v>4.58</v>
      </c>
    </row>
    <row r="6807" spans="1:8">
      <c r="A6807" t="s">
        <v>111</v>
      </c>
      <c r="B6807" t="s">
        <v>83</v>
      </c>
      <c r="C6807" s="84">
        <v>2018.5</v>
      </c>
      <c r="D6807" t="s">
        <v>161</v>
      </c>
      <c r="E6807" s="49">
        <v>3.29</v>
      </c>
      <c r="F6807" s="49">
        <v>0.62</v>
      </c>
      <c r="G6807" s="49">
        <v>2.1800000000000002</v>
      </c>
      <c r="H6807" s="49">
        <v>4.51</v>
      </c>
    </row>
    <row r="6808" spans="1:8">
      <c r="A6808" t="s">
        <v>111</v>
      </c>
      <c r="B6808" t="s">
        <v>83</v>
      </c>
      <c r="C6808" s="84">
        <v>2018.5830000000001</v>
      </c>
      <c r="D6808" t="s">
        <v>161</v>
      </c>
      <c r="E6808" s="49">
        <v>3.19</v>
      </c>
      <c r="F6808" s="49">
        <v>0.55000000000000004</v>
      </c>
      <c r="G6808" s="49">
        <v>2.1800000000000002</v>
      </c>
      <c r="H6808" s="49">
        <v>4.2699999999999996</v>
      </c>
    </row>
    <row r="6809" spans="1:8">
      <c r="A6809" t="s">
        <v>111</v>
      </c>
      <c r="B6809" t="s">
        <v>83</v>
      </c>
      <c r="C6809" s="84">
        <v>2018.6669999999999</v>
      </c>
      <c r="D6809" t="s">
        <v>161</v>
      </c>
      <c r="E6809" s="49">
        <v>3.28</v>
      </c>
      <c r="F6809" s="49">
        <v>0.61</v>
      </c>
      <c r="G6809" s="49">
        <v>2.17</v>
      </c>
      <c r="H6809" s="49">
        <v>4.51</v>
      </c>
    </row>
    <row r="6810" spans="1:8">
      <c r="A6810" t="s">
        <v>111</v>
      </c>
      <c r="B6810" t="s">
        <v>83</v>
      </c>
      <c r="C6810" s="84">
        <v>2018.75</v>
      </c>
      <c r="D6810" t="s">
        <v>161</v>
      </c>
      <c r="E6810" s="49">
        <v>3.3</v>
      </c>
      <c r="F6810" s="49">
        <v>0.61</v>
      </c>
      <c r="G6810" s="49">
        <v>2.19</v>
      </c>
      <c r="H6810" s="49">
        <v>4.55</v>
      </c>
    </row>
    <row r="6811" spans="1:8">
      <c r="A6811" t="s">
        <v>111</v>
      </c>
      <c r="B6811" t="s">
        <v>83</v>
      </c>
      <c r="C6811" s="84">
        <v>2018.8330000000001</v>
      </c>
      <c r="D6811" t="s">
        <v>161</v>
      </c>
      <c r="E6811" s="49">
        <v>3.1</v>
      </c>
      <c r="F6811" s="49">
        <v>0.47</v>
      </c>
      <c r="G6811" s="49">
        <v>2.29</v>
      </c>
      <c r="H6811" s="49">
        <v>4.01</v>
      </c>
    </row>
    <row r="6812" spans="1:8">
      <c r="A6812" t="s">
        <v>111</v>
      </c>
      <c r="B6812" t="s">
        <v>83</v>
      </c>
      <c r="C6812" s="84">
        <v>2018.9169999999999</v>
      </c>
      <c r="D6812" t="s">
        <v>161</v>
      </c>
      <c r="E6812" s="49">
        <v>2.97</v>
      </c>
      <c r="F6812" s="49">
        <v>0.54</v>
      </c>
      <c r="G6812" s="49">
        <v>1.89</v>
      </c>
      <c r="H6812" s="49">
        <v>3.93</v>
      </c>
    </row>
    <row r="6813" spans="1:8">
      <c r="A6813" t="s">
        <v>111</v>
      </c>
      <c r="B6813" t="s">
        <v>83</v>
      </c>
      <c r="C6813" s="84">
        <v>2019.25</v>
      </c>
      <c r="D6813" t="s">
        <v>161</v>
      </c>
      <c r="E6813" s="49">
        <v>2.58</v>
      </c>
      <c r="F6813" s="49">
        <v>0.77</v>
      </c>
      <c r="G6813" s="49">
        <v>1.3</v>
      </c>
      <c r="H6813" s="49">
        <v>4.0599999999999996</v>
      </c>
    </row>
    <row r="6814" spans="1:8">
      <c r="A6814" t="s">
        <v>111</v>
      </c>
      <c r="B6814" t="s">
        <v>83</v>
      </c>
      <c r="C6814" s="84">
        <v>2019.5830000000001</v>
      </c>
      <c r="D6814" t="s">
        <v>161</v>
      </c>
      <c r="E6814" s="49">
        <v>2.13</v>
      </c>
      <c r="F6814" s="49">
        <v>0.97</v>
      </c>
      <c r="G6814" s="49">
        <v>0.56000000000000005</v>
      </c>
      <c r="H6814" s="49">
        <v>4.05</v>
      </c>
    </row>
    <row r="6815" spans="1:8">
      <c r="A6815" t="s">
        <v>111</v>
      </c>
      <c r="B6815" t="s">
        <v>83</v>
      </c>
      <c r="C6815" s="84">
        <v>2019.75</v>
      </c>
      <c r="D6815" t="s">
        <v>161</v>
      </c>
      <c r="E6815" s="49">
        <v>1.94</v>
      </c>
      <c r="F6815" s="49">
        <v>0.89</v>
      </c>
      <c r="G6815" s="49">
        <v>0.38</v>
      </c>
      <c r="H6815" s="49">
        <v>3.6</v>
      </c>
    </row>
    <row r="6816" spans="1:8">
      <c r="A6816" t="s">
        <v>111</v>
      </c>
      <c r="B6816" t="s">
        <v>83</v>
      </c>
      <c r="C6816" s="84">
        <v>2019.8330000000001</v>
      </c>
      <c r="D6816" t="s">
        <v>161</v>
      </c>
      <c r="E6816" s="49">
        <v>2.0499999999999998</v>
      </c>
      <c r="F6816" s="49">
        <v>0.98</v>
      </c>
      <c r="G6816" s="49">
        <v>0.43</v>
      </c>
      <c r="H6816" s="49">
        <v>3.75</v>
      </c>
    </row>
    <row r="6817" spans="1:8">
      <c r="A6817" t="s">
        <v>111</v>
      </c>
      <c r="B6817" t="s">
        <v>83</v>
      </c>
      <c r="C6817" s="84">
        <v>2019.9169999999999</v>
      </c>
      <c r="D6817" t="s">
        <v>161</v>
      </c>
      <c r="E6817" s="49">
        <v>2.0099999999999998</v>
      </c>
      <c r="F6817" s="49">
        <v>0.98</v>
      </c>
      <c r="G6817" s="49">
        <v>0.41</v>
      </c>
      <c r="H6817" s="49">
        <v>3.86</v>
      </c>
    </row>
    <row r="6818" spans="1:8">
      <c r="A6818" t="s">
        <v>111</v>
      </c>
      <c r="B6818" t="s">
        <v>83</v>
      </c>
      <c r="C6818" s="84">
        <v>2020</v>
      </c>
      <c r="D6818" t="s">
        <v>161</v>
      </c>
      <c r="E6818" s="49">
        <v>1.97</v>
      </c>
      <c r="F6818" s="49">
        <v>0.96</v>
      </c>
      <c r="G6818" s="49">
        <v>0.45</v>
      </c>
      <c r="H6818" s="49">
        <v>3.78</v>
      </c>
    </row>
    <row r="6819" spans="1:8">
      <c r="A6819" t="s">
        <v>112</v>
      </c>
      <c r="B6819" t="s">
        <v>83</v>
      </c>
      <c r="C6819" s="84">
        <v>2015.8330000000001</v>
      </c>
      <c r="D6819" t="s">
        <v>161</v>
      </c>
      <c r="E6819" s="49">
        <v>6.52</v>
      </c>
      <c r="F6819" s="49">
        <v>0.68</v>
      </c>
      <c r="G6819" s="49">
        <v>5.33</v>
      </c>
      <c r="H6819" s="49">
        <v>7.97</v>
      </c>
    </row>
    <row r="6820" spans="1:8">
      <c r="A6820" t="s">
        <v>112</v>
      </c>
      <c r="B6820" t="s">
        <v>83</v>
      </c>
      <c r="C6820" s="84">
        <v>2016.3330000000001</v>
      </c>
      <c r="D6820" t="s">
        <v>161</v>
      </c>
      <c r="E6820" s="49">
        <v>6.68</v>
      </c>
      <c r="F6820" s="49">
        <v>1.9</v>
      </c>
      <c r="G6820" s="49">
        <v>3.63</v>
      </c>
      <c r="H6820" s="49">
        <v>10.62</v>
      </c>
    </row>
    <row r="6821" spans="1:8">
      <c r="A6821" t="s">
        <v>112</v>
      </c>
      <c r="B6821" t="s">
        <v>83</v>
      </c>
      <c r="C6821" s="84">
        <v>2018.25</v>
      </c>
      <c r="D6821" t="s">
        <v>161</v>
      </c>
      <c r="E6821" s="49">
        <v>5.67</v>
      </c>
      <c r="F6821" s="49">
        <v>1.6</v>
      </c>
      <c r="G6821" s="49">
        <v>3.09</v>
      </c>
      <c r="H6821" s="49">
        <v>8.6199999999999992</v>
      </c>
    </row>
    <row r="6822" spans="1:8">
      <c r="A6822" t="s">
        <v>112</v>
      </c>
      <c r="B6822" t="s">
        <v>83</v>
      </c>
      <c r="C6822" s="84">
        <v>2018.3330000000001</v>
      </c>
      <c r="D6822" t="s">
        <v>161</v>
      </c>
      <c r="E6822" s="49">
        <v>5.57</v>
      </c>
      <c r="F6822" s="49">
        <v>1.56</v>
      </c>
      <c r="G6822" s="49">
        <v>2.72</v>
      </c>
      <c r="H6822" s="49">
        <v>8.5</v>
      </c>
    </row>
    <row r="6823" spans="1:8">
      <c r="A6823" t="s">
        <v>112</v>
      </c>
      <c r="B6823" t="s">
        <v>83</v>
      </c>
      <c r="C6823" s="84">
        <v>2018.4169999999999</v>
      </c>
      <c r="D6823" t="s">
        <v>161</v>
      </c>
      <c r="E6823" s="49">
        <v>5.72</v>
      </c>
      <c r="F6823" s="49">
        <v>1.37</v>
      </c>
      <c r="G6823" s="49">
        <v>3.38</v>
      </c>
      <c r="H6823" s="49">
        <v>8.15</v>
      </c>
    </row>
    <row r="6824" spans="1:8">
      <c r="A6824" t="s">
        <v>112</v>
      </c>
      <c r="B6824" t="s">
        <v>83</v>
      </c>
      <c r="C6824" s="84">
        <v>2018.5</v>
      </c>
      <c r="D6824" t="s">
        <v>161</v>
      </c>
      <c r="E6824" s="49">
        <v>5.54</v>
      </c>
      <c r="F6824" s="49">
        <v>1.4</v>
      </c>
      <c r="G6824" s="49">
        <v>3.22</v>
      </c>
      <c r="H6824" s="49">
        <v>8.44</v>
      </c>
    </row>
    <row r="6825" spans="1:8">
      <c r="A6825" t="s">
        <v>112</v>
      </c>
      <c r="B6825" t="s">
        <v>83</v>
      </c>
      <c r="C6825" s="84">
        <v>2018.5830000000001</v>
      </c>
      <c r="D6825" t="s">
        <v>161</v>
      </c>
      <c r="E6825" s="49">
        <v>5.5</v>
      </c>
      <c r="F6825" s="49">
        <v>1.24</v>
      </c>
      <c r="G6825" s="49">
        <v>3.12</v>
      </c>
      <c r="H6825" s="49">
        <v>7.71</v>
      </c>
    </row>
    <row r="6826" spans="1:8">
      <c r="A6826" t="s">
        <v>112</v>
      </c>
      <c r="B6826" t="s">
        <v>83</v>
      </c>
      <c r="C6826" s="84">
        <v>2018.6669999999999</v>
      </c>
      <c r="D6826" t="s">
        <v>161</v>
      </c>
      <c r="E6826" s="49">
        <v>5.77</v>
      </c>
      <c r="F6826" s="49">
        <v>1.23</v>
      </c>
      <c r="G6826" s="49">
        <v>3.28</v>
      </c>
      <c r="H6826" s="49">
        <v>7.94</v>
      </c>
    </row>
    <row r="6827" spans="1:8">
      <c r="A6827" t="s">
        <v>112</v>
      </c>
      <c r="B6827" t="s">
        <v>83</v>
      </c>
      <c r="C6827" s="84">
        <v>2018.75</v>
      </c>
      <c r="D6827" t="s">
        <v>161</v>
      </c>
      <c r="E6827" s="49">
        <v>5.88</v>
      </c>
      <c r="F6827" s="49">
        <v>1.1000000000000001</v>
      </c>
      <c r="G6827" s="49">
        <v>3.59</v>
      </c>
      <c r="H6827" s="49">
        <v>7.77</v>
      </c>
    </row>
    <row r="6828" spans="1:8">
      <c r="A6828" t="s">
        <v>112</v>
      </c>
      <c r="B6828" t="s">
        <v>83</v>
      </c>
      <c r="C6828" s="84">
        <v>2018.8330000000001</v>
      </c>
      <c r="D6828" t="s">
        <v>161</v>
      </c>
      <c r="E6828" s="49">
        <v>5.78</v>
      </c>
      <c r="F6828" s="49">
        <v>0.73</v>
      </c>
      <c r="G6828" s="49">
        <v>4.38</v>
      </c>
      <c r="H6828" s="49">
        <v>7.11</v>
      </c>
    </row>
    <row r="6829" spans="1:8">
      <c r="A6829" t="s">
        <v>112</v>
      </c>
      <c r="B6829" t="s">
        <v>83</v>
      </c>
      <c r="C6829" s="84">
        <v>2018.9169999999999</v>
      </c>
      <c r="D6829" t="s">
        <v>161</v>
      </c>
      <c r="E6829" s="49">
        <v>5.8</v>
      </c>
      <c r="F6829" s="49">
        <v>1.17</v>
      </c>
      <c r="G6829" s="49">
        <v>3.68</v>
      </c>
      <c r="H6829" s="49">
        <v>8.2100000000000009</v>
      </c>
    </row>
    <row r="6830" spans="1:8">
      <c r="A6830" t="s">
        <v>112</v>
      </c>
      <c r="B6830" t="s">
        <v>83</v>
      </c>
      <c r="C6830" s="84">
        <v>2019.25</v>
      </c>
      <c r="D6830" t="s">
        <v>161</v>
      </c>
      <c r="E6830" s="49">
        <v>6.63</v>
      </c>
      <c r="F6830" s="49">
        <v>2.29</v>
      </c>
      <c r="G6830" s="49">
        <v>2.92</v>
      </c>
      <c r="H6830" s="49">
        <v>11.02</v>
      </c>
    </row>
    <row r="6831" spans="1:8">
      <c r="A6831" t="s">
        <v>112</v>
      </c>
      <c r="B6831" t="s">
        <v>83</v>
      </c>
      <c r="C6831" s="84">
        <v>2019.5830000000001</v>
      </c>
      <c r="D6831" t="s">
        <v>161</v>
      </c>
      <c r="E6831" s="49">
        <v>8.16</v>
      </c>
      <c r="F6831" s="49">
        <v>1.95</v>
      </c>
      <c r="G6831" s="49">
        <v>5.01</v>
      </c>
      <c r="H6831" s="49">
        <v>11.96</v>
      </c>
    </row>
    <row r="6832" spans="1:8">
      <c r="A6832" t="s">
        <v>112</v>
      </c>
      <c r="B6832" t="s">
        <v>83</v>
      </c>
      <c r="C6832" s="84">
        <v>2019.75</v>
      </c>
      <c r="D6832" t="s">
        <v>161</v>
      </c>
      <c r="E6832" s="49">
        <v>8.7799999999999994</v>
      </c>
      <c r="F6832" s="49">
        <v>1.61</v>
      </c>
      <c r="G6832" s="49">
        <v>5.86</v>
      </c>
      <c r="H6832" s="49">
        <v>11.9</v>
      </c>
    </row>
    <row r="6833" spans="1:8">
      <c r="A6833" t="s">
        <v>112</v>
      </c>
      <c r="B6833" t="s">
        <v>83</v>
      </c>
      <c r="C6833" s="84">
        <v>2019.8330000000001</v>
      </c>
      <c r="D6833" t="s">
        <v>161</v>
      </c>
      <c r="E6833" s="49">
        <v>10.15</v>
      </c>
      <c r="F6833" s="49">
        <v>1.41</v>
      </c>
      <c r="G6833" s="49">
        <v>7.53</v>
      </c>
      <c r="H6833" s="49">
        <v>12.89</v>
      </c>
    </row>
    <row r="6834" spans="1:8">
      <c r="A6834" t="s">
        <v>112</v>
      </c>
      <c r="B6834" t="s">
        <v>83</v>
      </c>
      <c r="C6834" s="84">
        <v>2019.9169999999999</v>
      </c>
      <c r="D6834" t="s">
        <v>161</v>
      </c>
      <c r="E6834" s="49">
        <v>10.26</v>
      </c>
      <c r="F6834" s="49">
        <v>0.9</v>
      </c>
      <c r="G6834" s="49">
        <v>8.66</v>
      </c>
      <c r="H6834" s="49">
        <v>12.06</v>
      </c>
    </row>
    <row r="6835" spans="1:8">
      <c r="A6835" t="s">
        <v>112</v>
      </c>
      <c r="B6835" t="s">
        <v>83</v>
      </c>
      <c r="C6835" s="84">
        <v>2020</v>
      </c>
      <c r="D6835" t="s">
        <v>161</v>
      </c>
      <c r="E6835" s="49">
        <v>9.8699999999999992</v>
      </c>
      <c r="F6835" s="49">
        <v>1.71</v>
      </c>
      <c r="G6835" s="49">
        <v>6.85</v>
      </c>
      <c r="H6835" s="49">
        <v>13.13</v>
      </c>
    </row>
    <row r="6836" spans="1:8">
      <c r="A6836" t="s">
        <v>113</v>
      </c>
      <c r="B6836" t="s">
        <v>83</v>
      </c>
      <c r="C6836" s="84">
        <v>2015.8330000000001</v>
      </c>
      <c r="D6836" t="s">
        <v>161</v>
      </c>
      <c r="E6836" s="49">
        <v>2.2400000000000002</v>
      </c>
      <c r="F6836" s="49">
        <v>0.98</v>
      </c>
      <c r="G6836" s="49">
        <v>0.48</v>
      </c>
      <c r="H6836" s="49">
        <v>3.98</v>
      </c>
    </row>
    <row r="6837" spans="1:8">
      <c r="A6837" t="s">
        <v>113</v>
      </c>
      <c r="B6837" t="s">
        <v>83</v>
      </c>
      <c r="C6837" s="84">
        <v>2016.3330000000001</v>
      </c>
      <c r="D6837" t="s">
        <v>161</v>
      </c>
      <c r="E6837" s="49">
        <v>2.15</v>
      </c>
      <c r="F6837" s="49">
        <v>1.23</v>
      </c>
      <c r="G6837" s="49">
        <v>0.4</v>
      </c>
      <c r="H6837" s="49">
        <v>4.2300000000000004</v>
      </c>
    </row>
    <row r="6838" spans="1:8">
      <c r="A6838" t="s">
        <v>113</v>
      </c>
      <c r="B6838" t="s">
        <v>83</v>
      </c>
      <c r="C6838" s="84">
        <v>2018.25</v>
      </c>
      <c r="D6838" t="s">
        <v>161</v>
      </c>
      <c r="E6838" s="49">
        <v>1.96</v>
      </c>
      <c r="F6838" s="49">
        <v>0.47</v>
      </c>
      <c r="G6838" s="49">
        <v>1.17</v>
      </c>
      <c r="H6838" s="49">
        <v>2.85</v>
      </c>
    </row>
    <row r="6839" spans="1:8">
      <c r="A6839" t="s">
        <v>113</v>
      </c>
      <c r="B6839" t="s">
        <v>83</v>
      </c>
      <c r="C6839" s="84">
        <v>2018.3330000000001</v>
      </c>
      <c r="D6839" t="s">
        <v>161</v>
      </c>
      <c r="E6839" s="49">
        <v>2.0699999999999998</v>
      </c>
      <c r="F6839" s="49">
        <v>0.37</v>
      </c>
      <c r="G6839" s="49">
        <v>1.38</v>
      </c>
      <c r="H6839" s="49">
        <v>2.77</v>
      </c>
    </row>
    <row r="6840" spans="1:8">
      <c r="A6840" t="s">
        <v>113</v>
      </c>
      <c r="B6840" t="s">
        <v>83</v>
      </c>
      <c r="C6840" s="84">
        <v>2018.4169999999999</v>
      </c>
      <c r="D6840" t="s">
        <v>161</v>
      </c>
      <c r="E6840" s="49">
        <v>2.34</v>
      </c>
      <c r="F6840" s="49">
        <v>0.45</v>
      </c>
      <c r="G6840" s="49">
        <v>1.46</v>
      </c>
      <c r="H6840" s="49">
        <v>3.22</v>
      </c>
    </row>
    <row r="6841" spans="1:8">
      <c r="A6841" t="s">
        <v>113</v>
      </c>
      <c r="B6841" t="s">
        <v>83</v>
      </c>
      <c r="C6841" s="84">
        <v>2018.5</v>
      </c>
      <c r="D6841" t="s">
        <v>161</v>
      </c>
      <c r="E6841" s="49">
        <v>2.5099999999999998</v>
      </c>
      <c r="F6841" s="49">
        <v>0.55000000000000004</v>
      </c>
      <c r="G6841" s="49">
        <v>1.5</v>
      </c>
      <c r="H6841" s="49">
        <v>3.58</v>
      </c>
    </row>
    <row r="6842" spans="1:8">
      <c r="A6842" t="s">
        <v>113</v>
      </c>
      <c r="B6842" t="s">
        <v>83</v>
      </c>
      <c r="C6842" s="84">
        <v>2018.5830000000001</v>
      </c>
      <c r="D6842" t="s">
        <v>161</v>
      </c>
      <c r="E6842" s="49">
        <v>2.6</v>
      </c>
      <c r="F6842" s="49">
        <v>0.6</v>
      </c>
      <c r="G6842" s="49">
        <v>1.38</v>
      </c>
      <c r="H6842" s="49">
        <v>3.71</v>
      </c>
    </row>
    <row r="6843" spans="1:8">
      <c r="A6843" t="s">
        <v>113</v>
      </c>
      <c r="B6843" t="s">
        <v>83</v>
      </c>
      <c r="C6843" s="84">
        <v>2018.6669999999999</v>
      </c>
      <c r="D6843" t="s">
        <v>161</v>
      </c>
      <c r="E6843" s="49">
        <v>2.74</v>
      </c>
      <c r="F6843" s="49">
        <v>0.67</v>
      </c>
      <c r="G6843" s="49">
        <v>1.6</v>
      </c>
      <c r="H6843" s="49">
        <v>4.16</v>
      </c>
    </row>
    <row r="6844" spans="1:8">
      <c r="A6844" t="s">
        <v>113</v>
      </c>
      <c r="B6844" t="s">
        <v>83</v>
      </c>
      <c r="C6844" s="84">
        <v>2018.75</v>
      </c>
      <c r="D6844" t="s">
        <v>161</v>
      </c>
      <c r="E6844" s="49">
        <v>2.82</v>
      </c>
      <c r="F6844" s="49">
        <v>0.71</v>
      </c>
      <c r="G6844" s="49">
        <v>1.64</v>
      </c>
      <c r="H6844" s="49">
        <v>4.2699999999999996</v>
      </c>
    </row>
    <row r="6845" spans="1:8">
      <c r="A6845" t="s">
        <v>113</v>
      </c>
      <c r="B6845" t="s">
        <v>83</v>
      </c>
      <c r="C6845" s="84">
        <v>2018.8330000000001</v>
      </c>
      <c r="D6845" t="s">
        <v>161</v>
      </c>
      <c r="E6845" s="49">
        <v>2.73</v>
      </c>
      <c r="F6845" s="49">
        <v>0.8</v>
      </c>
      <c r="G6845" s="49">
        <v>1.37</v>
      </c>
      <c r="H6845" s="49">
        <v>4.25</v>
      </c>
    </row>
    <row r="6846" spans="1:8">
      <c r="A6846" t="s">
        <v>113</v>
      </c>
      <c r="B6846" t="s">
        <v>83</v>
      </c>
      <c r="C6846" s="84">
        <v>2018.9169999999999</v>
      </c>
      <c r="D6846" t="s">
        <v>161</v>
      </c>
      <c r="E6846" s="49">
        <v>2.58</v>
      </c>
      <c r="F6846" s="49">
        <v>0.88</v>
      </c>
      <c r="G6846" s="49">
        <v>1.21</v>
      </c>
      <c r="H6846" s="49">
        <v>4.25</v>
      </c>
    </row>
    <row r="6847" spans="1:8">
      <c r="A6847" t="s">
        <v>113</v>
      </c>
      <c r="B6847" t="s">
        <v>83</v>
      </c>
      <c r="C6847" s="84">
        <v>2019.25</v>
      </c>
      <c r="D6847" t="s">
        <v>161</v>
      </c>
      <c r="E6847" s="49">
        <v>2.2599999999999998</v>
      </c>
      <c r="F6847" s="49">
        <v>0.85</v>
      </c>
      <c r="G6847" s="49">
        <v>1.05</v>
      </c>
      <c r="H6847" s="49">
        <v>4.08</v>
      </c>
    </row>
    <row r="6848" spans="1:8">
      <c r="A6848" t="s">
        <v>113</v>
      </c>
      <c r="B6848" t="s">
        <v>83</v>
      </c>
      <c r="C6848" s="84">
        <v>2019.5830000000001</v>
      </c>
      <c r="D6848" t="s">
        <v>161</v>
      </c>
      <c r="E6848" s="49">
        <v>2.1</v>
      </c>
      <c r="F6848" s="49">
        <v>0.81</v>
      </c>
      <c r="G6848" s="49">
        <v>0.88</v>
      </c>
      <c r="H6848" s="49">
        <v>3.8</v>
      </c>
    </row>
    <row r="6849" spans="1:8">
      <c r="A6849" t="s">
        <v>113</v>
      </c>
      <c r="B6849" t="s">
        <v>83</v>
      </c>
      <c r="C6849" s="84">
        <v>2019.75</v>
      </c>
      <c r="D6849" t="s">
        <v>161</v>
      </c>
      <c r="E6849" s="49">
        <v>2.0299999999999998</v>
      </c>
      <c r="F6849" s="49">
        <v>0.78</v>
      </c>
      <c r="G6849" s="49">
        <v>0.89</v>
      </c>
      <c r="H6849" s="49">
        <v>3.56</v>
      </c>
    </row>
    <row r="6850" spans="1:8">
      <c r="A6850" t="s">
        <v>113</v>
      </c>
      <c r="B6850" t="s">
        <v>83</v>
      </c>
      <c r="C6850" s="84">
        <v>2019.8330000000001</v>
      </c>
      <c r="D6850" t="s">
        <v>161</v>
      </c>
      <c r="E6850" s="49">
        <v>2.23</v>
      </c>
      <c r="F6850" s="49">
        <v>0.89</v>
      </c>
      <c r="G6850" s="49">
        <v>0.78</v>
      </c>
      <c r="H6850" s="49">
        <v>3.99</v>
      </c>
    </row>
    <row r="6851" spans="1:8">
      <c r="A6851" t="s">
        <v>113</v>
      </c>
      <c r="B6851" t="s">
        <v>83</v>
      </c>
      <c r="C6851" s="84">
        <v>2019.9169999999999</v>
      </c>
      <c r="D6851" t="s">
        <v>161</v>
      </c>
      <c r="E6851" s="49">
        <v>2.21</v>
      </c>
      <c r="F6851" s="49">
        <v>0.92</v>
      </c>
      <c r="G6851" s="49">
        <v>0.81</v>
      </c>
      <c r="H6851" s="49">
        <v>4.01</v>
      </c>
    </row>
    <row r="6852" spans="1:8">
      <c r="A6852" t="s">
        <v>113</v>
      </c>
      <c r="B6852" t="s">
        <v>83</v>
      </c>
      <c r="C6852" s="84">
        <v>2020</v>
      </c>
      <c r="D6852" t="s">
        <v>161</v>
      </c>
      <c r="E6852" s="49">
        <v>2.19</v>
      </c>
      <c r="F6852" s="49">
        <v>1.06</v>
      </c>
      <c r="G6852" s="49">
        <v>0.68</v>
      </c>
      <c r="H6852" s="49">
        <v>4.3099999999999996</v>
      </c>
    </row>
    <row r="6853" spans="1:8">
      <c r="A6853" t="s">
        <v>114</v>
      </c>
      <c r="B6853" t="s">
        <v>83</v>
      </c>
      <c r="C6853" s="84">
        <v>2015.8330000000001</v>
      </c>
      <c r="D6853" t="s">
        <v>161</v>
      </c>
      <c r="E6853" s="49">
        <v>3.02</v>
      </c>
      <c r="F6853" s="49">
        <v>1.82</v>
      </c>
      <c r="G6853" s="49">
        <v>0.39</v>
      </c>
      <c r="H6853" s="49">
        <v>6.77</v>
      </c>
    </row>
    <row r="6854" spans="1:8">
      <c r="A6854" t="s">
        <v>114</v>
      </c>
      <c r="B6854" t="s">
        <v>83</v>
      </c>
      <c r="C6854" s="84">
        <v>2016.3330000000001</v>
      </c>
      <c r="D6854" t="s">
        <v>161</v>
      </c>
      <c r="E6854" s="49">
        <v>3.2</v>
      </c>
      <c r="F6854" s="49">
        <v>1.59</v>
      </c>
      <c r="G6854" s="49">
        <v>0.9</v>
      </c>
      <c r="H6854" s="49">
        <v>6.01</v>
      </c>
    </row>
    <row r="6855" spans="1:8">
      <c r="A6855" t="s">
        <v>114</v>
      </c>
      <c r="B6855" t="s">
        <v>83</v>
      </c>
      <c r="C6855" s="84">
        <v>2018.25</v>
      </c>
      <c r="D6855" t="s">
        <v>161</v>
      </c>
      <c r="E6855" s="49">
        <v>3.92</v>
      </c>
      <c r="F6855" s="49">
        <v>1.05</v>
      </c>
      <c r="G6855" s="49">
        <v>2.08</v>
      </c>
      <c r="H6855" s="49">
        <v>5.99</v>
      </c>
    </row>
    <row r="6856" spans="1:8">
      <c r="A6856" t="s">
        <v>114</v>
      </c>
      <c r="B6856" t="s">
        <v>83</v>
      </c>
      <c r="C6856" s="84">
        <v>2018.3330000000001</v>
      </c>
      <c r="D6856" t="s">
        <v>161</v>
      </c>
      <c r="E6856" s="49">
        <v>3.97</v>
      </c>
      <c r="F6856" s="49">
        <v>0.93</v>
      </c>
      <c r="G6856" s="49">
        <v>2.33</v>
      </c>
      <c r="H6856" s="49">
        <v>5.73</v>
      </c>
    </row>
    <row r="6857" spans="1:8">
      <c r="A6857" t="s">
        <v>114</v>
      </c>
      <c r="B6857" t="s">
        <v>83</v>
      </c>
      <c r="C6857" s="84">
        <v>2018.4169999999999</v>
      </c>
      <c r="D6857" t="s">
        <v>161</v>
      </c>
      <c r="E6857" s="49">
        <v>4.03</v>
      </c>
      <c r="F6857" s="49">
        <v>0.83</v>
      </c>
      <c r="G6857" s="49">
        <v>2.66</v>
      </c>
      <c r="H6857" s="49">
        <v>5.79</v>
      </c>
    </row>
    <row r="6858" spans="1:8">
      <c r="A6858" t="s">
        <v>114</v>
      </c>
      <c r="B6858" t="s">
        <v>83</v>
      </c>
      <c r="C6858" s="84">
        <v>2018.5</v>
      </c>
      <c r="D6858" t="s">
        <v>161</v>
      </c>
      <c r="E6858" s="49">
        <v>3.91</v>
      </c>
      <c r="F6858" s="49">
        <v>0.8</v>
      </c>
      <c r="G6858" s="49">
        <v>2.5299999999999998</v>
      </c>
      <c r="H6858" s="49">
        <v>5.6</v>
      </c>
    </row>
    <row r="6859" spans="1:8">
      <c r="A6859" t="s">
        <v>114</v>
      </c>
      <c r="B6859" t="s">
        <v>83</v>
      </c>
      <c r="C6859" s="84">
        <v>2018.5830000000001</v>
      </c>
      <c r="D6859" t="s">
        <v>161</v>
      </c>
      <c r="E6859" s="49">
        <v>3.86</v>
      </c>
      <c r="F6859" s="49">
        <v>0.6</v>
      </c>
      <c r="G6859" s="49">
        <v>2.76</v>
      </c>
      <c r="H6859" s="49">
        <v>5.0199999999999996</v>
      </c>
    </row>
    <row r="6860" spans="1:8">
      <c r="A6860" t="s">
        <v>114</v>
      </c>
      <c r="B6860" t="s">
        <v>83</v>
      </c>
      <c r="C6860" s="84">
        <v>2018.6669999999999</v>
      </c>
      <c r="D6860" t="s">
        <v>161</v>
      </c>
      <c r="E6860" s="49">
        <v>4.08</v>
      </c>
      <c r="F6860" s="49">
        <v>0.85</v>
      </c>
      <c r="G6860" s="49">
        <v>2.64</v>
      </c>
      <c r="H6860" s="49">
        <v>5.89</v>
      </c>
    </row>
    <row r="6861" spans="1:8">
      <c r="A6861" t="s">
        <v>114</v>
      </c>
      <c r="B6861" t="s">
        <v>83</v>
      </c>
      <c r="C6861" s="84">
        <v>2018.75</v>
      </c>
      <c r="D6861" t="s">
        <v>161</v>
      </c>
      <c r="E6861" s="49">
        <v>4.1500000000000004</v>
      </c>
      <c r="F6861" s="49">
        <v>0.91</v>
      </c>
      <c r="G6861" s="49">
        <v>2.4500000000000002</v>
      </c>
      <c r="H6861" s="49">
        <v>5.91</v>
      </c>
    </row>
    <row r="6862" spans="1:8">
      <c r="A6862" t="s">
        <v>114</v>
      </c>
      <c r="B6862" t="s">
        <v>83</v>
      </c>
      <c r="C6862" s="84">
        <v>2018.8330000000001</v>
      </c>
      <c r="D6862" t="s">
        <v>161</v>
      </c>
      <c r="E6862" s="49">
        <v>4.05</v>
      </c>
      <c r="F6862" s="49">
        <v>1.06</v>
      </c>
      <c r="G6862" s="49">
        <v>2.14</v>
      </c>
      <c r="H6862" s="49">
        <v>6.15</v>
      </c>
    </row>
    <row r="6863" spans="1:8">
      <c r="A6863" t="s">
        <v>114</v>
      </c>
      <c r="B6863" t="s">
        <v>83</v>
      </c>
      <c r="C6863" s="84">
        <v>2018.9169999999999</v>
      </c>
      <c r="D6863" t="s">
        <v>161</v>
      </c>
      <c r="E6863" s="49">
        <v>3.87</v>
      </c>
      <c r="F6863" s="49">
        <v>1.1000000000000001</v>
      </c>
      <c r="G6863" s="49">
        <v>1.95</v>
      </c>
      <c r="H6863" s="49">
        <v>6.12</v>
      </c>
    </row>
    <row r="6864" spans="1:8">
      <c r="A6864" t="s">
        <v>114</v>
      </c>
      <c r="B6864" t="s">
        <v>83</v>
      </c>
      <c r="C6864" s="84">
        <v>2019.25</v>
      </c>
      <c r="D6864" t="s">
        <v>161</v>
      </c>
      <c r="E6864" s="49">
        <v>3.67</v>
      </c>
      <c r="F6864" s="49">
        <v>1.5</v>
      </c>
      <c r="G6864" s="49">
        <v>0.76</v>
      </c>
      <c r="H6864" s="49">
        <v>6.5</v>
      </c>
    </row>
    <row r="6865" spans="1:8">
      <c r="A6865" t="s">
        <v>114</v>
      </c>
      <c r="B6865" t="s">
        <v>83</v>
      </c>
      <c r="C6865" s="84">
        <v>2019.5830000000001</v>
      </c>
      <c r="D6865" t="s">
        <v>161</v>
      </c>
      <c r="E6865" s="49">
        <v>3.25</v>
      </c>
      <c r="F6865" s="49">
        <v>1.3</v>
      </c>
      <c r="G6865" s="49">
        <v>0.79</v>
      </c>
      <c r="H6865" s="49">
        <v>5.85</v>
      </c>
    </row>
    <row r="6866" spans="1:8">
      <c r="A6866" t="s">
        <v>114</v>
      </c>
      <c r="B6866" t="s">
        <v>83</v>
      </c>
      <c r="C6866" s="84">
        <v>2019.75</v>
      </c>
      <c r="D6866" t="s">
        <v>161</v>
      </c>
      <c r="E6866" s="49">
        <v>2.97</v>
      </c>
      <c r="F6866" s="49">
        <v>1.03</v>
      </c>
      <c r="G6866" s="49">
        <v>0.81</v>
      </c>
      <c r="H6866" s="49">
        <v>4.7300000000000004</v>
      </c>
    </row>
    <row r="6867" spans="1:8">
      <c r="A6867" t="s">
        <v>114</v>
      </c>
      <c r="B6867" t="s">
        <v>83</v>
      </c>
      <c r="C6867" s="84">
        <v>2019.8330000000001</v>
      </c>
      <c r="D6867" t="s">
        <v>161</v>
      </c>
      <c r="E6867" s="49">
        <v>3.18</v>
      </c>
      <c r="F6867" s="49">
        <v>1.1499999999999999</v>
      </c>
      <c r="G6867" s="49">
        <v>0.88</v>
      </c>
      <c r="H6867" s="49">
        <v>5.2</v>
      </c>
    </row>
    <row r="6868" spans="1:8">
      <c r="A6868" t="s">
        <v>114</v>
      </c>
      <c r="B6868" t="s">
        <v>83</v>
      </c>
      <c r="C6868" s="84">
        <v>2019.9169999999999</v>
      </c>
      <c r="D6868" t="s">
        <v>161</v>
      </c>
      <c r="E6868" s="49">
        <v>3.02</v>
      </c>
      <c r="F6868" s="49">
        <v>1.06</v>
      </c>
      <c r="G6868" s="49">
        <v>1.05</v>
      </c>
      <c r="H6868" s="49">
        <v>4.96</v>
      </c>
    </row>
    <row r="6869" spans="1:8">
      <c r="A6869" t="s">
        <v>114</v>
      </c>
      <c r="B6869" t="s">
        <v>83</v>
      </c>
      <c r="C6869" s="84">
        <v>2020</v>
      </c>
      <c r="D6869" t="s">
        <v>161</v>
      </c>
      <c r="E6869" s="49">
        <v>2.85</v>
      </c>
      <c r="F6869" s="49">
        <v>0.95</v>
      </c>
      <c r="G6869" s="49">
        <v>1.27</v>
      </c>
      <c r="H6869" s="49">
        <v>4.78</v>
      </c>
    </row>
    <row r="6870" spans="1:8">
      <c r="A6870" t="s">
        <v>115</v>
      </c>
      <c r="B6870" t="s">
        <v>83</v>
      </c>
      <c r="C6870" s="84">
        <v>2015.8330000000001</v>
      </c>
      <c r="D6870" t="s">
        <v>161</v>
      </c>
      <c r="E6870" s="49">
        <v>6.09</v>
      </c>
      <c r="F6870" s="49">
        <v>2.57</v>
      </c>
      <c r="G6870" s="49">
        <v>1.79</v>
      </c>
      <c r="H6870" s="49">
        <v>10.89</v>
      </c>
    </row>
    <row r="6871" spans="1:8">
      <c r="A6871" t="s">
        <v>115</v>
      </c>
      <c r="B6871" t="s">
        <v>83</v>
      </c>
      <c r="C6871" s="84">
        <v>2016.3330000000001</v>
      </c>
      <c r="D6871" t="s">
        <v>161</v>
      </c>
      <c r="E6871" s="49">
        <v>6.97</v>
      </c>
      <c r="F6871" s="49">
        <v>3.38</v>
      </c>
      <c r="G6871" s="49">
        <v>2.09</v>
      </c>
      <c r="H6871" s="49">
        <v>13.34</v>
      </c>
    </row>
    <row r="6872" spans="1:8">
      <c r="A6872" t="s">
        <v>115</v>
      </c>
      <c r="B6872" t="s">
        <v>83</v>
      </c>
      <c r="C6872" s="84">
        <v>2018.25</v>
      </c>
      <c r="D6872" t="s">
        <v>161</v>
      </c>
      <c r="E6872" s="49">
        <v>6.48</v>
      </c>
      <c r="F6872" s="49">
        <v>1.46</v>
      </c>
      <c r="G6872" s="49">
        <v>3.93</v>
      </c>
      <c r="H6872" s="49">
        <v>9.4</v>
      </c>
    </row>
    <row r="6873" spans="1:8">
      <c r="A6873" t="s">
        <v>115</v>
      </c>
      <c r="B6873" t="s">
        <v>83</v>
      </c>
      <c r="C6873" s="84">
        <v>2018.3330000000001</v>
      </c>
      <c r="D6873" t="s">
        <v>161</v>
      </c>
      <c r="E6873" s="49">
        <v>6.46</v>
      </c>
      <c r="F6873" s="49">
        <v>1.33</v>
      </c>
      <c r="G6873" s="49">
        <v>4.12</v>
      </c>
      <c r="H6873" s="49">
        <v>9.14</v>
      </c>
    </row>
    <row r="6874" spans="1:8">
      <c r="A6874" t="s">
        <v>115</v>
      </c>
      <c r="B6874" t="s">
        <v>83</v>
      </c>
      <c r="C6874" s="84">
        <v>2018.4169999999999</v>
      </c>
      <c r="D6874" t="s">
        <v>161</v>
      </c>
      <c r="E6874" s="49">
        <v>6.37</v>
      </c>
      <c r="F6874" s="49">
        <v>1.18</v>
      </c>
      <c r="G6874" s="49">
        <v>4.2699999999999996</v>
      </c>
      <c r="H6874" s="49">
        <v>8.77</v>
      </c>
    </row>
    <row r="6875" spans="1:8">
      <c r="A6875" t="s">
        <v>115</v>
      </c>
      <c r="B6875" t="s">
        <v>83</v>
      </c>
      <c r="C6875" s="84">
        <v>2018.5</v>
      </c>
      <c r="D6875" t="s">
        <v>161</v>
      </c>
      <c r="E6875" s="49">
        <v>6.14</v>
      </c>
      <c r="F6875" s="49">
        <v>1.07</v>
      </c>
      <c r="G6875" s="49">
        <v>4.16</v>
      </c>
      <c r="H6875" s="49">
        <v>8.3800000000000008</v>
      </c>
    </row>
    <row r="6876" spans="1:8">
      <c r="A6876" t="s">
        <v>115</v>
      </c>
      <c r="B6876" t="s">
        <v>83</v>
      </c>
      <c r="C6876" s="84">
        <v>2018.5830000000001</v>
      </c>
      <c r="D6876" t="s">
        <v>161</v>
      </c>
      <c r="E6876" s="49">
        <v>6</v>
      </c>
      <c r="F6876" s="49">
        <v>0.77</v>
      </c>
      <c r="G6876" s="49">
        <v>4.6500000000000004</v>
      </c>
      <c r="H6876" s="49">
        <v>7.64</v>
      </c>
    </row>
    <row r="6877" spans="1:8">
      <c r="A6877" t="s">
        <v>115</v>
      </c>
      <c r="B6877" t="s">
        <v>83</v>
      </c>
      <c r="C6877" s="84">
        <v>2018.6669999999999</v>
      </c>
      <c r="D6877" t="s">
        <v>161</v>
      </c>
      <c r="E6877" s="49">
        <v>5.92</v>
      </c>
      <c r="F6877" s="49">
        <v>1.06</v>
      </c>
      <c r="G6877" s="49">
        <v>4.0999999999999996</v>
      </c>
      <c r="H6877" s="49">
        <v>8.08</v>
      </c>
    </row>
    <row r="6878" spans="1:8">
      <c r="A6878" t="s">
        <v>115</v>
      </c>
      <c r="B6878" t="s">
        <v>83</v>
      </c>
      <c r="C6878" s="84">
        <v>2018.75</v>
      </c>
      <c r="D6878" t="s">
        <v>161</v>
      </c>
      <c r="E6878" s="49">
        <v>5.81</v>
      </c>
      <c r="F6878" s="49">
        <v>1.1599999999999999</v>
      </c>
      <c r="G6878" s="49">
        <v>3.52</v>
      </c>
      <c r="H6878" s="49">
        <v>7.8</v>
      </c>
    </row>
    <row r="6879" spans="1:8">
      <c r="A6879" t="s">
        <v>115</v>
      </c>
      <c r="B6879" t="s">
        <v>83</v>
      </c>
      <c r="C6879" s="84">
        <v>2018.8330000000001</v>
      </c>
      <c r="D6879" t="s">
        <v>161</v>
      </c>
      <c r="E6879" s="49">
        <v>5.4</v>
      </c>
      <c r="F6879" s="49">
        <v>1.07</v>
      </c>
      <c r="G6879" s="49">
        <v>3.43</v>
      </c>
      <c r="H6879" s="49">
        <v>7.52</v>
      </c>
    </row>
    <row r="6880" spans="1:8">
      <c r="A6880" t="s">
        <v>115</v>
      </c>
      <c r="B6880" t="s">
        <v>83</v>
      </c>
      <c r="C6880" s="84">
        <v>2018.9169999999999</v>
      </c>
      <c r="D6880" t="s">
        <v>161</v>
      </c>
      <c r="E6880" s="49">
        <v>5.0599999999999996</v>
      </c>
      <c r="F6880" s="49">
        <v>1.1399999999999999</v>
      </c>
      <c r="G6880" s="49">
        <v>3.07</v>
      </c>
      <c r="H6880" s="49">
        <v>7.32</v>
      </c>
    </row>
    <row r="6881" spans="1:8">
      <c r="A6881" t="s">
        <v>115</v>
      </c>
      <c r="B6881" t="s">
        <v>83</v>
      </c>
      <c r="C6881" s="84">
        <v>2019.25</v>
      </c>
      <c r="D6881" t="s">
        <v>161</v>
      </c>
      <c r="E6881" s="49">
        <v>4.24</v>
      </c>
      <c r="F6881" s="49">
        <v>1.48</v>
      </c>
      <c r="G6881" s="49">
        <v>1.5</v>
      </c>
      <c r="H6881" s="49">
        <v>6.93</v>
      </c>
    </row>
    <row r="6882" spans="1:8">
      <c r="A6882" t="s">
        <v>115</v>
      </c>
      <c r="B6882" t="s">
        <v>83</v>
      </c>
      <c r="C6882" s="84">
        <v>2019.5830000000001</v>
      </c>
      <c r="D6882" t="s">
        <v>161</v>
      </c>
      <c r="E6882" s="49">
        <v>3.74</v>
      </c>
      <c r="F6882" s="49">
        <v>1.6</v>
      </c>
      <c r="G6882" s="49">
        <v>1.1499999999999999</v>
      </c>
      <c r="H6882" s="49">
        <v>6.91</v>
      </c>
    </row>
    <row r="6883" spans="1:8">
      <c r="A6883" t="s">
        <v>115</v>
      </c>
      <c r="B6883" t="s">
        <v>83</v>
      </c>
      <c r="C6883" s="84">
        <v>2019.75</v>
      </c>
      <c r="D6883" t="s">
        <v>161</v>
      </c>
      <c r="E6883" s="49">
        <v>3.62</v>
      </c>
      <c r="F6883" s="49">
        <v>1.69</v>
      </c>
      <c r="G6883" s="49">
        <v>1.05</v>
      </c>
      <c r="H6883" s="49">
        <v>6.86</v>
      </c>
    </row>
    <row r="6884" spans="1:8">
      <c r="A6884" t="s">
        <v>115</v>
      </c>
      <c r="B6884" t="s">
        <v>83</v>
      </c>
      <c r="C6884" s="84">
        <v>2019.8330000000001</v>
      </c>
      <c r="D6884" t="s">
        <v>161</v>
      </c>
      <c r="E6884" s="49">
        <v>4.0599999999999996</v>
      </c>
      <c r="F6884" s="49">
        <v>2</v>
      </c>
      <c r="G6884" s="49">
        <v>1.05</v>
      </c>
      <c r="H6884" s="49">
        <v>7.98</v>
      </c>
    </row>
    <row r="6885" spans="1:8">
      <c r="A6885" t="s">
        <v>115</v>
      </c>
      <c r="B6885" t="s">
        <v>83</v>
      </c>
      <c r="C6885" s="84">
        <v>2019.9169999999999</v>
      </c>
      <c r="D6885" t="s">
        <v>161</v>
      </c>
      <c r="E6885" s="49">
        <v>4.1500000000000004</v>
      </c>
      <c r="F6885" s="49">
        <v>1.99</v>
      </c>
      <c r="G6885" s="49">
        <v>0.95</v>
      </c>
      <c r="H6885" s="49">
        <v>8.14</v>
      </c>
    </row>
    <row r="6886" spans="1:8">
      <c r="A6886" t="s">
        <v>115</v>
      </c>
      <c r="B6886" t="s">
        <v>83</v>
      </c>
      <c r="C6886" s="84">
        <v>2020</v>
      </c>
      <c r="D6886" t="s">
        <v>161</v>
      </c>
      <c r="E6886" s="49">
        <v>4.2699999999999996</v>
      </c>
      <c r="F6886" s="49">
        <v>2.11</v>
      </c>
      <c r="G6886" s="49">
        <v>1.05</v>
      </c>
      <c r="H6886" s="49">
        <v>8.61</v>
      </c>
    </row>
    <row r="6887" spans="1:8">
      <c r="A6887" t="s">
        <v>116</v>
      </c>
      <c r="B6887" t="s">
        <v>83</v>
      </c>
      <c r="C6887" s="84">
        <v>2015.8330000000001</v>
      </c>
      <c r="D6887" t="s">
        <v>161</v>
      </c>
      <c r="E6887" s="49">
        <v>3</v>
      </c>
      <c r="F6887" s="49">
        <v>0.44</v>
      </c>
      <c r="G6887" s="49">
        <v>2.15</v>
      </c>
      <c r="H6887" s="49">
        <v>3.83</v>
      </c>
    </row>
    <row r="6888" spans="1:8">
      <c r="A6888" t="s">
        <v>116</v>
      </c>
      <c r="B6888" t="s">
        <v>83</v>
      </c>
      <c r="C6888" s="84">
        <v>2016.3330000000001</v>
      </c>
      <c r="D6888" t="s">
        <v>161</v>
      </c>
      <c r="E6888" s="49">
        <v>3.19</v>
      </c>
      <c r="F6888" s="49">
        <v>1.06</v>
      </c>
      <c r="G6888" s="49">
        <v>1.58</v>
      </c>
      <c r="H6888" s="49">
        <v>5.33</v>
      </c>
    </row>
    <row r="6889" spans="1:8">
      <c r="A6889" t="s">
        <v>116</v>
      </c>
      <c r="B6889" t="s">
        <v>83</v>
      </c>
      <c r="C6889" s="84">
        <v>2018.25</v>
      </c>
      <c r="D6889" t="s">
        <v>161</v>
      </c>
      <c r="E6889" s="49">
        <v>3.58</v>
      </c>
      <c r="F6889" s="49">
        <v>0.69</v>
      </c>
      <c r="G6889" s="49">
        <v>2.35</v>
      </c>
      <c r="H6889" s="49">
        <v>5.03</v>
      </c>
    </row>
    <row r="6890" spans="1:8">
      <c r="A6890" t="s">
        <v>116</v>
      </c>
      <c r="B6890" t="s">
        <v>83</v>
      </c>
      <c r="C6890" s="84">
        <v>2018.3330000000001</v>
      </c>
      <c r="D6890" t="s">
        <v>161</v>
      </c>
      <c r="E6890" s="49">
        <v>3.54</v>
      </c>
      <c r="F6890" s="49">
        <v>0.5</v>
      </c>
      <c r="G6890" s="49">
        <v>2.54</v>
      </c>
      <c r="H6890" s="49">
        <v>4.4800000000000004</v>
      </c>
    </row>
    <row r="6891" spans="1:8">
      <c r="A6891" t="s">
        <v>116</v>
      </c>
      <c r="B6891" t="s">
        <v>83</v>
      </c>
      <c r="C6891" s="84">
        <v>2018.4169999999999</v>
      </c>
      <c r="D6891" t="s">
        <v>161</v>
      </c>
      <c r="E6891" s="49">
        <v>3.06</v>
      </c>
      <c r="F6891" s="49">
        <v>0.36</v>
      </c>
      <c r="G6891" s="49">
        <v>2.4</v>
      </c>
      <c r="H6891" s="49">
        <v>3.77</v>
      </c>
    </row>
    <row r="6892" spans="1:8">
      <c r="A6892" t="s">
        <v>116</v>
      </c>
      <c r="B6892" t="s">
        <v>83</v>
      </c>
      <c r="C6892" s="84">
        <v>2018.5</v>
      </c>
      <c r="D6892" t="s">
        <v>161</v>
      </c>
      <c r="E6892" s="49">
        <v>2.94</v>
      </c>
      <c r="F6892" s="49">
        <v>0.46</v>
      </c>
      <c r="G6892" s="49">
        <v>2.13</v>
      </c>
      <c r="H6892" s="49">
        <v>3.85</v>
      </c>
    </row>
    <row r="6893" spans="1:8">
      <c r="A6893" t="s">
        <v>116</v>
      </c>
      <c r="B6893" t="s">
        <v>83</v>
      </c>
      <c r="C6893" s="84">
        <v>2018.5830000000001</v>
      </c>
      <c r="D6893" t="s">
        <v>161</v>
      </c>
      <c r="E6893" s="49">
        <v>2.75</v>
      </c>
      <c r="F6893" s="49">
        <v>0.56999999999999995</v>
      </c>
      <c r="G6893" s="49">
        <v>1.77</v>
      </c>
      <c r="H6893" s="49">
        <v>3.92</v>
      </c>
    </row>
    <row r="6894" spans="1:8">
      <c r="A6894" t="s">
        <v>116</v>
      </c>
      <c r="B6894" t="s">
        <v>83</v>
      </c>
      <c r="C6894" s="84">
        <v>2018.6669999999999</v>
      </c>
      <c r="D6894" t="s">
        <v>161</v>
      </c>
      <c r="E6894" s="49">
        <v>2.84</v>
      </c>
      <c r="F6894" s="49">
        <v>0.73</v>
      </c>
      <c r="G6894" s="49">
        <v>1.63</v>
      </c>
      <c r="H6894" s="49">
        <v>4.28</v>
      </c>
    </row>
    <row r="6895" spans="1:8">
      <c r="A6895" t="s">
        <v>116</v>
      </c>
      <c r="B6895" t="s">
        <v>83</v>
      </c>
      <c r="C6895" s="84">
        <v>2018.75</v>
      </c>
      <c r="D6895" t="s">
        <v>161</v>
      </c>
      <c r="E6895" s="49">
        <v>2.8</v>
      </c>
      <c r="F6895" s="49">
        <v>0.83</v>
      </c>
      <c r="G6895" s="49">
        <v>1.5</v>
      </c>
      <c r="H6895" s="49">
        <v>4.6100000000000003</v>
      </c>
    </row>
    <row r="6896" spans="1:8">
      <c r="A6896" t="s">
        <v>116</v>
      </c>
      <c r="B6896" t="s">
        <v>83</v>
      </c>
      <c r="C6896" s="84">
        <v>2018.8330000000001</v>
      </c>
      <c r="D6896" t="s">
        <v>161</v>
      </c>
      <c r="E6896" s="49">
        <v>2.81</v>
      </c>
      <c r="F6896" s="49">
        <v>0.94</v>
      </c>
      <c r="G6896" s="49">
        <v>1.37</v>
      </c>
      <c r="H6896" s="49">
        <v>4.74</v>
      </c>
    </row>
    <row r="6897" spans="1:8">
      <c r="A6897" t="s">
        <v>116</v>
      </c>
      <c r="B6897" t="s">
        <v>83</v>
      </c>
      <c r="C6897" s="84">
        <v>2018.9169999999999</v>
      </c>
      <c r="D6897" t="s">
        <v>161</v>
      </c>
      <c r="E6897" s="49">
        <v>2.82</v>
      </c>
      <c r="F6897" s="49">
        <v>1.01</v>
      </c>
      <c r="G6897" s="49">
        <v>1.29</v>
      </c>
      <c r="H6897" s="49">
        <v>4.8899999999999997</v>
      </c>
    </row>
    <row r="6898" spans="1:8">
      <c r="A6898" t="s">
        <v>116</v>
      </c>
      <c r="B6898" t="s">
        <v>83</v>
      </c>
      <c r="C6898" s="84">
        <v>2019.25</v>
      </c>
      <c r="D6898" t="s">
        <v>161</v>
      </c>
      <c r="E6898" s="49">
        <v>2.97</v>
      </c>
      <c r="F6898" s="49">
        <v>1.07</v>
      </c>
      <c r="G6898" s="49">
        <v>1.1100000000000001</v>
      </c>
      <c r="H6898" s="49">
        <v>5</v>
      </c>
    </row>
    <row r="6899" spans="1:8">
      <c r="A6899" t="s">
        <v>116</v>
      </c>
      <c r="B6899" t="s">
        <v>83</v>
      </c>
      <c r="C6899" s="84">
        <v>2019.5830000000001</v>
      </c>
      <c r="D6899" t="s">
        <v>161</v>
      </c>
      <c r="E6899" s="49">
        <v>2.82</v>
      </c>
      <c r="F6899" s="49">
        <v>0.86</v>
      </c>
      <c r="G6899" s="49">
        <v>1.37</v>
      </c>
      <c r="H6899" s="49">
        <v>4.46</v>
      </c>
    </row>
    <row r="6900" spans="1:8">
      <c r="A6900" t="s">
        <v>116</v>
      </c>
      <c r="B6900" t="s">
        <v>83</v>
      </c>
      <c r="C6900" s="84">
        <v>2019.75</v>
      </c>
      <c r="D6900" t="s">
        <v>161</v>
      </c>
      <c r="E6900" s="49">
        <v>2.73</v>
      </c>
      <c r="F6900" s="49">
        <v>0.83</v>
      </c>
      <c r="G6900" s="49">
        <v>1.17</v>
      </c>
      <c r="H6900" s="49">
        <v>4.22</v>
      </c>
    </row>
    <row r="6901" spans="1:8">
      <c r="A6901" t="s">
        <v>116</v>
      </c>
      <c r="B6901" t="s">
        <v>83</v>
      </c>
      <c r="C6901" s="84">
        <v>2019.8330000000001</v>
      </c>
      <c r="D6901" t="s">
        <v>161</v>
      </c>
      <c r="E6901" s="49">
        <v>3.01</v>
      </c>
      <c r="F6901" s="49">
        <v>0.88</v>
      </c>
      <c r="G6901" s="49">
        <v>1.55</v>
      </c>
      <c r="H6901" s="49">
        <v>4.8499999999999996</v>
      </c>
    </row>
    <row r="6902" spans="1:8">
      <c r="A6902" t="s">
        <v>116</v>
      </c>
      <c r="B6902" t="s">
        <v>83</v>
      </c>
      <c r="C6902" s="84">
        <v>2019.9169999999999</v>
      </c>
      <c r="D6902" t="s">
        <v>161</v>
      </c>
      <c r="E6902" s="49">
        <v>2.86</v>
      </c>
      <c r="F6902" s="49">
        <v>0.95</v>
      </c>
      <c r="G6902" s="49">
        <v>1.06</v>
      </c>
      <c r="H6902" s="49">
        <v>4.5199999999999996</v>
      </c>
    </row>
    <row r="6903" spans="1:8">
      <c r="A6903" t="s">
        <v>116</v>
      </c>
      <c r="B6903" t="s">
        <v>83</v>
      </c>
      <c r="C6903" s="84">
        <v>2020</v>
      </c>
      <c r="D6903" t="s">
        <v>161</v>
      </c>
      <c r="E6903" s="49">
        <v>2.78</v>
      </c>
      <c r="F6903" s="49">
        <v>0.92</v>
      </c>
      <c r="G6903" s="49">
        <v>1.1000000000000001</v>
      </c>
      <c r="H6903" s="49">
        <v>4.51</v>
      </c>
    </row>
    <row r="6904" spans="1:8">
      <c r="A6904" t="s">
        <v>117</v>
      </c>
      <c r="B6904" t="s">
        <v>83</v>
      </c>
      <c r="C6904" s="84">
        <v>2015.8330000000001</v>
      </c>
      <c r="D6904" t="s">
        <v>161</v>
      </c>
      <c r="E6904" s="49">
        <v>0.67</v>
      </c>
      <c r="F6904" s="49">
        <v>0.34</v>
      </c>
      <c r="G6904" s="49">
        <v>0.16</v>
      </c>
      <c r="H6904" s="49">
        <v>1.39</v>
      </c>
    </row>
    <row r="6905" spans="1:8">
      <c r="A6905" t="s">
        <v>117</v>
      </c>
      <c r="B6905" t="s">
        <v>83</v>
      </c>
      <c r="C6905" s="84">
        <v>2016.3330000000001</v>
      </c>
      <c r="D6905" t="s">
        <v>161</v>
      </c>
      <c r="E6905" s="49">
        <v>0.63</v>
      </c>
      <c r="F6905" s="49">
        <v>0.42</v>
      </c>
      <c r="G6905" s="49">
        <v>0.13</v>
      </c>
      <c r="H6905" s="49">
        <v>1.47</v>
      </c>
    </row>
    <row r="6906" spans="1:8">
      <c r="A6906" t="s">
        <v>117</v>
      </c>
      <c r="B6906" t="s">
        <v>83</v>
      </c>
      <c r="C6906" s="84">
        <v>2018.25</v>
      </c>
      <c r="D6906" t="s">
        <v>161</v>
      </c>
      <c r="E6906" s="49">
        <v>0.54</v>
      </c>
      <c r="F6906" s="49">
        <v>0.21</v>
      </c>
      <c r="G6906" s="49">
        <v>0.19</v>
      </c>
      <c r="H6906" s="49">
        <v>0.92</v>
      </c>
    </row>
    <row r="6907" spans="1:8">
      <c r="A6907" t="s">
        <v>117</v>
      </c>
      <c r="B6907" t="s">
        <v>83</v>
      </c>
      <c r="C6907" s="84">
        <v>2018.3330000000001</v>
      </c>
      <c r="D6907" t="s">
        <v>161</v>
      </c>
      <c r="E6907" s="49">
        <v>0.51</v>
      </c>
      <c r="F6907" s="49">
        <v>0.19</v>
      </c>
      <c r="G6907" s="49">
        <v>0.21</v>
      </c>
      <c r="H6907" s="49">
        <v>0.86</v>
      </c>
    </row>
    <row r="6908" spans="1:8">
      <c r="A6908" t="s">
        <v>117</v>
      </c>
      <c r="B6908" t="s">
        <v>83</v>
      </c>
      <c r="C6908" s="84">
        <v>2018.4169999999999</v>
      </c>
      <c r="D6908" t="s">
        <v>161</v>
      </c>
      <c r="E6908" s="49">
        <v>0.55000000000000004</v>
      </c>
      <c r="F6908" s="49">
        <v>0.17</v>
      </c>
      <c r="G6908" s="49">
        <v>0.26</v>
      </c>
      <c r="H6908" s="49">
        <v>0.88</v>
      </c>
    </row>
    <row r="6909" spans="1:8">
      <c r="A6909" t="s">
        <v>117</v>
      </c>
      <c r="B6909" t="s">
        <v>83</v>
      </c>
      <c r="C6909" s="84">
        <v>2018.5</v>
      </c>
      <c r="D6909" t="s">
        <v>161</v>
      </c>
      <c r="E6909" s="49">
        <v>0.54</v>
      </c>
      <c r="F6909" s="49">
        <v>0.2</v>
      </c>
      <c r="G6909" s="49">
        <v>0.21</v>
      </c>
      <c r="H6909" s="49">
        <v>0.92</v>
      </c>
    </row>
    <row r="6910" spans="1:8">
      <c r="A6910" t="s">
        <v>117</v>
      </c>
      <c r="B6910" t="s">
        <v>83</v>
      </c>
      <c r="C6910" s="84">
        <v>2018.5830000000001</v>
      </c>
      <c r="D6910" t="s">
        <v>161</v>
      </c>
      <c r="E6910" s="49">
        <v>0.55000000000000004</v>
      </c>
      <c r="F6910" s="49">
        <v>0.24</v>
      </c>
      <c r="G6910" s="49">
        <v>0.17</v>
      </c>
      <c r="H6910" s="49">
        <v>1.02</v>
      </c>
    </row>
    <row r="6911" spans="1:8">
      <c r="A6911" t="s">
        <v>117</v>
      </c>
      <c r="B6911" t="s">
        <v>83</v>
      </c>
      <c r="C6911" s="84">
        <v>2018.6669999999999</v>
      </c>
      <c r="D6911" t="s">
        <v>161</v>
      </c>
      <c r="E6911" s="49">
        <v>0.59</v>
      </c>
      <c r="F6911" s="49">
        <v>0.3</v>
      </c>
      <c r="G6911" s="49">
        <v>0.11</v>
      </c>
      <c r="H6911" s="49">
        <v>1.21</v>
      </c>
    </row>
    <row r="6912" spans="1:8">
      <c r="A6912" t="s">
        <v>117</v>
      </c>
      <c r="B6912" t="s">
        <v>83</v>
      </c>
      <c r="C6912" s="84">
        <v>2018.75</v>
      </c>
      <c r="D6912" t="s">
        <v>161</v>
      </c>
      <c r="E6912" s="49">
        <v>0.62</v>
      </c>
      <c r="F6912" s="49">
        <v>0.35</v>
      </c>
      <c r="G6912" s="49">
        <v>0.08</v>
      </c>
      <c r="H6912" s="49">
        <v>1.3</v>
      </c>
    </row>
    <row r="6913" spans="1:8">
      <c r="A6913" t="s">
        <v>117</v>
      </c>
      <c r="B6913" t="s">
        <v>83</v>
      </c>
      <c r="C6913" s="84">
        <v>2018.8330000000001</v>
      </c>
      <c r="D6913" t="s">
        <v>161</v>
      </c>
      <c r="E6913" s="49">
        <v>0.62</v>
      </c>
      <c r="F6913" s="49">
        <v>0.36</v>
      </c>
      <c r="G6913" s="49">
        <v>7.0000000000000007E-2</v>
      </c>
      <c r="H6913" s="49">
        <v>1.36</v>
      </c>
    </row>
    <row r="6914" spans="1:8">
      <c r="A6914" t="s">
        <v>117</v>
      </c>
      <c r="B6914" t="s">
        <v>83</v>
      </c>
      <c r="C6914" s="84">
        <v>2018.9169999999999</v>
      </c>
      <c r="D6914" t="s">
        <v>161</v>
      </c>
      <c r="E6914" s="49">
        <v>0.65</v>
      </c>
      <c r="F6914" s="49">
        <v>0.4</v>
      </c>
      <c r="G6914" s="49">
        <v>7.0000000000000007E-2</v>
      </c>
      <c r="H6914" s="49">
        <v>1.5</v>
      </c>
    </row>
    <row r="6915" spans="1:8">
      <c r="A6915" t="s">
        <v>117</v>
      </c>
      <c r="B6915" t="s">
        <v>83</v>
      </c>
      <c r="C6915" s="84">
        <v>2019.25</v>
      </c>
      <c r="D6915" t="s">
        <v>161</v>
      </c>
      <c r="E6915" s="49">
        <v>0.75</v>
      </c>
      <c r="F6915" s="49">
        <v>0.48</v>
      </c>
      <c r="G6915" s="49">
        <v>0.05</v>
      </c>
      <c r="H6915" s="49">
        <v>1.71</v>
      </c>
    </row>
    <row r="6916" spans="1:8">
      <c r="A6916" t="s">
        <v>117</v>
      </c>
      <c r="B6916" t="s">
        <v>83</v>
      </c>
      <c r="C6916" s="84">
        <v>2019.5830000000001</v>
      </c>
      <c r="D6916" t="s">
        <v>161</v>
      </c>
      <c r="E6916" s="49">
        <v>0.76</v>
      </c>
      <c r="F6916" s="49">
        <v>0.44</v>
      </c>
      <c r="G6916" s="49">
        <v>0.1</v>
      </c>
      <c r="H6916" s="49">
        <v>1.64</v>
      </c>
    </row>
    <row r="6917" spans="1:8">
      <c r="A6917" t="s">
        <v>117</v>
      </c>
      <c r="B6917" t="s">
        <v>83</v>
      </c>
      <c r="C6917" s="84">
        <v>2019.75</v>
      </c>
      <c r="D6917" t="s">
        <v>161</v>
      </c>
      <c r="E6917" s="49">
        <v>0.77</v>
      </c>
      <c r="F6917" s="49">
        <v>0.46</v>
      </c>
      <c r="G6917" s="49">
        <v>0.12</v>
      </c>
      <c r="H6917" s="49">
        <v>1.71</v>
      </c>
    </row>
    <row r="6918" spans="1:8">
      <c r="A6918" t="s">
        <v>117</v>
      </c>
      <c r="B6918" t="s">
        <v>83</v>
      </c>
      <c r="C6918" s="84">
        <v>2019.8330000000001</v>
      </c>
      <c r="D6918" t="s">
        <v>161</v>
      </c>
      <c r="E6918" s="49">
        <v>0.85</v>
      </c>
      <c r="F6918" s="49">
        <v>0.5</v>
      </c>
      <c r="G6918" s="49">
        <v>0.11</v>
      </c>
      <c r="H6918" s="49">
        <v>1.87</v>
      </c>
    </row>
    <row r="6919" spans="1:8">
      <c r="A6919" t="s">
        <v>117</v>
      </c>
      <c r="B6919" t="s">
        <v>83</v>
      </c>
      <c r="C6919" s="84">
        <v>2019.9169999999999</v>
      </c>
      <c r="D6919" t="s">
        <v>161</v>
      </c>
      <c r="E6919" s="49">
        <v>0.88</v>
      </c>
      <c r="F6919" s="49">
        <v>0.54</v>
      </c>
      <c r="G6919" s="49">
        <v>0.16</v>
      </c>
      <c r="H6919" s="49">
        <v>2</v>
      </c>
    </row>
    <row r="6920" spans="1:8">
      <c r="A6920" t="s">
        <v>117</v>
      </c>
      <c r="B6920" t="s">
        <v>83</v>
      </c>
      <c r="C6920" s="84">
        <v>2020</v>
      </c>
      <c r="D6920" t="s">
        <v>161</v>
      </c>
      <c r="E6920" s="49">
        <v>0.85</v>
      </c>
      <c r="F6920" s="49">
        <v>0.5</v>
      </c>
      <c r="G6920" s="49">
        <v>0.15</v>
      </c>
      <c r="H6920" s="49">
        <v>1.79</v>
      </c>
    </row>
    <row r="6921" spans="1:8">
      <c r="A6921" t="s">
        <v>118</v>
      </c>
      <c r="B6921" t="s">
        <v>83</v>
      </c>
      <c r="C6921" s="84">
        <v>2015.8330000000001</v>
      </c>
      <c r="D6921" t="s">
        <v>161</v>
      </c>
      <c r="E6921" s="49">
        <v>1.92</v>
      </c>
      <c r="F6921" s="49">
        <v>1.1599999999999999</v>
      </c>
      <c r="G6921" s="49">
        <v>0.21</v>
      </c>
      <c r="H6921" s="49">
        <v>4.0199999999999996</v>
      </c>
    </row>
    <row r="6922" spans="1:8">
      <c r="A6922" t="s">
        <v>118</v>
      </c>
      <c r="B6922" t="s">
        <v>83</v>
      </c>
      <c r="C6922" s="84">
        <v>2016.3330000000001</v>
      </c>
      <c r="D6922" t="s">
        <v>161</v>
      </c>
      <c r="E6922" s="49">
        <v>2.1</v>
      </c>
      <c r="F6922" s="49">
        <v>1.1200000000000001</v>
      </c>
      <c r="G6922" s="49">
        <v>0.34</v>
      </c>
      <c r="H6922" s="49">
        <v>4.38</v>
      </c>
    </row>
    <row r="6923" spans="1:8">
      <c r="A6923" t="s">
        <v>118</v>
      </c>
      <c r="B6923" t="s">
        <v>83</v>
      </c>
      <c r="C6923" s="84">
        <v>2018.25</v>
      </c>
      <c r="D6923" t="s">
        <v>161</v>
      </c>
      <c r="E6923" s="49">
        <v>1.79</v>
      </c>
      <c r="F6923" s="49">
        <v>0.5</v>
      </c>
      <c r="G6923" s="49">
        <v>0.95</v>
      </c>
      <c r="H6923" s="49">
        <v>2.79</v>
      </c>
    </row>
    <row r="6924" spans="1:8">
      <c r="A6924" t="s">
        <v>118</v>
      </c>
      <c r="B6924" t="s">
        <v>83</v>
      </c>
      <c r="C6924" s="84">
        <v>2018.3330000000001</v>
      </c>
      <c r="D6924" t="s">
        <v>161</v>
      </c>
      <c r="E6924" s="49">
        <v>1.73</v>
      </c>
      <c r="F6924" s="49">
        <v>0.45</v>
      </c>
      <c r="G6924" s="49">
        <v>0.94</v>
      </c>
      <c r="H6924" s="49">
        <v>2.59</v>
      </c>
    </row>
    <row r="6925" spans="1:8">
      <c r="A6925" t="s">
        <v>118</v>
      </c>
      <c r="B6925" t="s">
        <v>83</v>
      </c>
      <c r="C6925" s="84">
        <v>2018.4169999999999</v>
      </c>
      <c r="D6925" t="s">
        <v>161</v>
      </c>
      <c r="E6925" s="49">
        <v>1.9</v>
      </c>
      <c r="F6925" s="49">
        <v>0.43</v>
      </c>
      <c r="G6925" s="49">
        <v>1.17</v>
      </c>
      <c r="H6925" s="49">
        <v>2.77</v>
      </c>
    </row>
    <row r="6926" spans="1:8">
      <c r="A6926" t="s">
        <v>118</v>
      </c>
      <c r="B6926" t="s">
        <v>83</v>
      </c>
      <c r="C6926" s="84">
        <v>2018.5</v>
      </c>
      <c r="D6926" t="s">
        <v>161</v>
      </c>
      <c r="E6926" s="49">
        <v>1.77</v>
      </c>
      <c r="F6926" s="49">
        <v>0.48</v>
      </c>
      <c r="G6926" s="49">
        <v>0.89</v>
      </c>
      <c r="H6926" s="49">
        <v>2.73</v>
      </c>
    </row>
    <row r="6927" spans="1:8">
      <c r="A6927" t="s">
        <v>118</v>
      </c>
      <c r="B6927" t="s">
        <v>83</v>
      </c>
      <c r="C6927" s="84">
        <v>2018.5830000000001</v>
      </c>
      <c r="D6927" t="s">
        <v>161</v>
      </c>
      <c r="E6927" s="49">
        <v>1.74</v>
      </c>
      <c r="F6927" s="49">
        <v>0.54</v>
      </c>
      <c r="G6927" s="49">
        <v>0.78</v>
      </c>
      <c r="H6927" s="49">
        <v>2.81</v>
      </c>
    </row>
    <row r="6928" spans="1:8">
      <c r="A6928" t="s">
        <v>118</v>
      </c>
      <c r="B6928" t="s">
        <v>83</v>
      </c>
      <c r="C6928" s="84">
        <v>2018.6669999999999</v>
      </c>
      <c r="D6928" t="s">
        <v>161</v>
      </c>
      <c r="E6928" s="49">
        <v>1.77</v>
      </c>
      <c r="F6928" s="49">
        <v>0.56999999999999995</v>
      </c>
      <c r="G6928" s="49">
        <v>0.83</v>
      </c>
      <c r="H6928" s="49">
        <v>2.94</v>
      </c>
    </row>
    <row r="6929" spans="1:8">
      <c r="A6929" t="s">
        <v>118</v>
      </c>
      <c r="B6929" t="s">
        <v>83</v>
      </c>
      <c r="C6929" s="84">
        <v>2018.75</v>
      </c>
      <c r="D6929" t="s">
        <v>161</v>
      </c>
      <c r="E6929" s="49">
        <v>1.76</v>
      </c>
      <c r="F6929" s="49">
        <v>0.64</v>
      </c>
      <c r="G6929" s="49">
        <v>0.65</v>
      </c>
      <c r="H6929" s="49">
        <v>2.94</v>
      </c>
    </row>
    <row r="6930" spans="1:8">
      <c r="A6930" t="s">
        <v>118</v>
      </c>
      <c r="B6930" t="s">
        <v>83</v>
      </c>
      <c r="C6930" s="84">
        <v>2018.8330000000001</v>
      </c>
      <c r="D6930" t="s">
        <v>161</v>
      </c>
      <c r="E6930" s="49">
        <v>1.67</v>
      </c>
      <c r="F6930" s="49">
        <v>0.57999999999999996</v>
      </c>
      <c r="G6930" s="49">
        <v>0.48</v>
      </c>
      <c r="H6930" s="49">
        <v>2.7</v>
      </c>
    </row>
    <row r="6931" spans="1:8">
      <c r="A6931" t="s">
        <v>118</v>
      </c>
      <c r="B6931" t="s">
        <v>83</v>
      </c>
      <c r="C6931" s="84">
        <v>2018.9169999999999</v>
      </c>
      <c r="D6931" t="s">
        <v>161</v>
      </c>
      <c r="E6931" s="49">
        <v>1.61</v>
      </c>
      <c r="F6931" s="49">
        <v>0.61</v>
      </c>
      <c r="G6931" s="49">
        <v>0.51</v>
      </c>
      <c r="H6931" s="49">
        <v>2.88</v>
      </c>
    </row>
    <row r="6932" spans="1:8">
      <c r="A6932" t="s">
        <v>118</v>
      </c>
      <c r="B6932" t="s">
        <v>83</v>
      </c>
      <c r="C6932" s="84">
        <v>2019.25</v>
      </c>
      <c r="D6932" t="s">
        <v>161</v>
      </c>
      <c r="E6932" s="49">
        <v>1.68</v>
      </c>
      <c r="F6932" s="49">
        <v>0.76</v>
      </c>
      <c r="G6932" s="49">
        <v>0.42</v>
      </c>
      <c r="H6932" s="49">
        <v>3.17</v>
      </c>
    </row>
    <row r="6933" spans="1:8">
      <c r="A6933" t="s">
        <v>118</v>
      </c>
      <c r="B6933" t="s">
        <v>83</v>
      </c>
      <c r="C6933" s="84">
        <v>2019.5830000000001</v>
      </c>
      <c r="D6933" t="s">
        <v>161</v>
      </c>
      <c r="E6933" s="49">
        <v>1.86</v>
      </c>
      <c r="F6933" s="49">
        <v>1</v>
      </c>
      <c r="G6933" s="49">
        <v>0.25</v>
      </c>
      <c r="H6933" s="49">
        <v>3.84</v>
      </c>
    </row>
    <row r="6934" spans="1:8">
      <c r="A6934" t="s">
        <v>118</v>
      </c>
      <c r="B6934" t="s">
        <v>83</v>
      </c>
      <c r="C6934" s="84">
        <v>2019.75</v>
      </c>
      <c r="D6934" t="s">
        <v>161</v>
      </c>
      <c r="E6934" s="49">
        <v>1.94</v>
      </c>
      <c r="F6934" s="49">
        <v>1.03</v>
      </c>
      <c r="G6934" s="49">
        <v>0.33</v>
      </c>
      <c r="H6934" s="49">
        <v>4.0599999999999996</v>
      </c>
    </row>
    <row r="6935" spans="1:8">
      <c r="A6935" t="s">
        <v>118</v>
      </c>
      <c r="B6935" t="s">
        <v>83</v>
      </c>
      <c r="C6935" s="84">
        <v>2019.8330000000001</v>
      </c>
      <c r="D6935" t="s">
        <v>161</v>
      </c>
      <c r="E6935" s="49">
        <v>2.13</v>
      </c>
      <c r="F6935" s="49">
        <v>1.1299999999999999</v>
      </c>
      <c r="G6935" s="49">
        <v>0.39</v>
      </c>
      <c r="H6935" s="49">
        <v>4.3099999999999996</v>
      </c>
    </row>
    <row r="6936" spans="1:8">
      <c r="A6936" t="s">
        <v>118</v>
      </c>
      <c r="B6936" t="s">
        <v>83</v>
      </c>
      <c r="C6936" s="84">
        <v>2019.9169999999999</v>
      </c>
      <c r="D6936" t="s">
        <v>161</v>
      </c>
      <c r="E6936" s="49">
        <v>2.14</v>
      </c>
      <c r="F6936" s="49">
        <v>1.1499999999999999</v>
      </c>
      <c r="G6936" s="49">
        <v>0.37</v>
      </c>
      <c r="H6936" s="49">
        <v>4.26</v>
      </c>
    </row>
    <row r="6937" spans="1:8">
      <c r="A6937" t="s">
        <v>118</v>
      </c>
      <c r="B6937" t="s">
        <v>83</v>
      </c>
      <c r="C6937" s="84">
        <v>2020</v>
      </c>
      <c r="D6937" t="s">
        <v>161</v>
      </c>
      <c r="E6937" s="49">
        <v>2.12</v>
      </c>
      <c r="F6937" s="49">
        <v>1.1599999999999999</v>
      </c>
      <c r="G6937" s="49">
        <v>0.4</v>
      </c>
      <c r="H6937" s="49">
        <v>4.4400000000000004</v>
      </c>
    </row>
    <row r="6938" spans="1:8">
      <c r="A6938" t="s">
        <v>119</v>
      </c>
      <c r="B6938" t="s">
        <v>83</v>
      </c>
      <c r="C6938" s="84">
        <v>2015.8330000000001</v>
      </c>
      <c r="D6938" t="s">
        <v>161</v>
      </c>
      <c r="E6938" s="49">
        <v>3.34</v>
      </c>
      <c r="F6938" s="49">
        <v>0.53</v>
      </c>
      <c r="G6938" s="49">
        <v>2.4</v>
      </c>
      <c r="H6938" s="49">
        <v>4.4400000000000004</v>
      </c>
    </row>
    <row r="6939" spans="1:8">
      <c r="A6939" t="s">
        <v>119</v>
      </c>
      <c r="B6939" t="s">
        <v>83</v>
      </c>
      <c r="C6939" s="84">
        <v>2016.3330000000001</v>
      </c>
      <c r="D6939" t="s">
        <v>161</v>
      </c>
      <c r="E6939" s="49">
        <v>3.09</v>
      </c>
      <c r="F6939" s="49">
        <v>1.2</v>
      </c>
      <c r="G6939" s="49">
        <v>1.07</v>
      </c>
      <c r="H6939" s="49">
        <v>5.61</v>
      </c>
    </row>
    <row r="6940" spans="1:8">
      <c r="A6940" t="s">
        <v>119</v>
      </c>
      <c r="B6940" t="s">
        <v>83</v>
      </c>
      <c r="C6940" s="84">
        <v>2018.25</v>
      </c>
      <c r="D6940" t="s">
        <v>161</v>
      </c>
      <c r="E6940" s="49">
        <v>4.84</v>
      </c>
      <c r="F6940" s="49">
        <v>1.01</v>
      </c>
      <c r="G6940" s="49">
        <v>3.06</v>
      </c>
      <c r="H6940" s="49">
        <v>6.83</v>
      </c>
    </row>
    <row r="6941" spans="1:8">
      <c r="A6941" t="s">
        <v>119</v>
      </c>
      <c r="B6941" t="s">
        <v>83</v>
      </c>
      <c r="C6941" s="84">
        <v>2018.3330000000001</v>
      </c>
      <c r="D6941" t="s">
        <v>161</v>
      </c>
      <c r="E6941" s="49">
        <v>4.62</v>
      </c>
      <c r="F6941" s="49">
        <v>0.75</v>
      </c>
      <c r="G6941" s="49">
        <v>3.26</v>
      </c>
      <c r="H6941" s="49">
        <v>6.12</v>
      </c>
    </row>
    <row r="6942" spans="1:8">
      <c r="A6942" t="s">
        <v>119</v>
      </c>
      <c r="B6942" t="s">
        <v>83</v>
      </c>
      <c r="C6942" s="84">
        <v>2018.4169999999999</v>
      </c>
      <c r="D6942" t="s">
        <v>161</v>
      </c>
      <c r="E6942" s="49">
        <v>4.63</v>
      </c>
      <c r="F6942" s="49">
        <v>0.53</v>
      </c>
      <c r="G6942" s="49">
        <v>3.68</v>
      </c>
      <c r="H6942" s="49">
        <v>5.75</v>
      </c>
    </row>
    <row r="6943" spans="1:8">
      <c r="A6943" t="s">
        <v>119</v>
      </c>
      <c r="B6943" t="s">
        <v>83</v>
      </c>
      <c r="C6943" s="84">
        <v>2018.5</v>
      </c>
      <c r="D6943" t="s">
        <v>161</v>
      </c>
      <c r="E6943" s="49">
        <v>3.97</v>
      </c>
      <c r="F6943" s="49">
        <v>0.59</v>
      </c>
      <c r="G6943" s="49">
        <v>2.9</v>
      </c>
      <c r="H6943" s="49">
        <v>5.22</v>
      </c>
    </row>
    <row r="6944" spans="1:8">
      <c r="A6944" t="s">
        <v>119</v>
      </c>
      <c r="B6944" t="s">
        <v>83</v>
      </c>
      <c r="C6944" s="84">
        <v>2018.5830000000001</v>
      </c>
      <c r="D6944" t="s">
        <v>161</v>
      </c>
      <c r="E6944" s="49">
        <v>3.59</v>
      </c>
      <c r="F6944" s="49">
        <v>0.55000000000000004</v>
      </c>
      <c r="G6944" s="49">
        <v>2.54</v>
      </c>
      <c r="H6944" s="49">
        <v>4.6399999999999997</v>
      </c>
    </row>
    <row r="6945" spans="1:8">
      <c r="A6945" t="s">
        <v>119</v>
      </c>
      <c r="B6945" t="s">
        <v>83</v>
      </c>
      <c r="C6945" s="84">
        <v>2018.6669999999999</v>
      </c>
      <c r="D6945" t="s">
        <v>161</v>
      </c>
      <c r="E6945" s="49">
        <v>3.28</v>
      </c>
      <c r="F6945" s="49">
        <v>0.56000000000000005</v>
      </c>
      <c r="G6945" s="49">
        <v>2.2400000000000002</v>
      </c>
      <c r="H6945" s="49">
        <v>4.25</v>
      </c>
    </row>
    <row r="6946" spans="1:8">
      <c r="A6946" t="s">
        <v>119</v>
      </c>
      <c r="B6946" t="s">
        <v>83</v>
      </c>
      <c r="C6946" s="84">
        <v>2018.75</v>
      </c>
      <c r="D6946" t="s">
        <v>161</v>
      </c>
      <c r="E6946" s="49">
        <v>2.86</v>
      </c>
      <c r="F6946" s="49">
        <v>0.51</v>
      </c>
      <c r="G6946" s="49">
        <v>2.0099999999999998</v>
      </c>
      <c r="H6946" s="49">
        <v>3.91</v>
      </c>
    </row>
    <row r="6947" spans="1:8">
      <c r="A6947" t="s">
        <v>119</v>
      </c>
      <c r="B6947" t="s">
        <v>83</v>
      </c>
      <c r="C6947" s="84">
        <v>2018.8330000000001</v>
      </c>
      <c r="D6947" t="s">
        <v>161</v>
      </c>
      <c r="E6947" s="49">
        <v>2.34</v>
      </c>
      <c r="F6947" s="49">
        <v>0.38</v>
      </c>
      <c r="G6947" s="49">
        <v>1.66</v>
      </c>
      <c r="H6947" s="49">
        <v>3.07</v>
      </c>
    </row>
    <row r="6948" spans="1:8">
      <c r="A6948" t="s">
        <v>119</v>
      </c>
      <c r="B6948" t="s">
        <v>83</v>
      </c>
      <c r="C6948" s="84">
        <v>2018.9169999999999</v>
      </c>
      <c r="D6948" t="s">
        <v>161</v>
      </c>
      <c r="E6948" s="49">
        <v>2.08</v>
      </c>
      <c r="F6948" s="49">
        <v>0.5</v>
      </c>
      <c r="G6948" s="49">
        <v>1.22</v>
      </c>
      <c r="H6948" s="49">
        <v>3.02</v>
      </c>
    </row>
    <row r="6949" spans="1:8">
      <c r="A6949" t="s">
        <v>119</v>
      </c>
      <c r="B6949" t="s">
        <v>83</v>
      </c>
      <c r="C6949" s="84">
        <v>2019.25</v>
      </c>
      <c r="D6949" t="s">
        <v>161</v>
      </c>
      <c r="E6949" s="49">
        <v>1.97</v>
      </c>
      <c r="F6949" s="49">
        <v>0.82</v>
      </c>
      <c r="G6949" s="49">
        <v>0.46</v>
      </c>
      <c r="H6949" s="49">
        <v>3.38</v>
      </c>
    </row>
    <row r="6950" spans="1:8">
      <c r="A6950" t="s">
        <v>119</v>
      </c>
      <c r="B6950" t="s">
        <v>83</v>
      </c>
      <c r="C6950" s="84">
        <v>2019.5830000000001</v>
      </c>
      <c r="D6950" t="s">
        <v>161</v>
      </c>
      <c r="E6950" s="49">
        <v>2.5499999999999998</v>
      </c>
      <c r="F6950" s="49">
        <v>0.97</v>
      </c>
      <c r="G6950" s="49">
        <v>0.67</v>
      </c>
      <c r="H6950" s="49">
        <v>4.22</v>
      </c>
    </row>
    <row r="6951" spans="1:8">
      <c r="A6951" t="s">
        <v>119</v>
      </c>
      <c r="B6951" t="s">
        <v>83</v>
      </c>
      <c r="C6951" s="84">
        <v>2019.75</v>
      </c>
      <c r="D6951" t="s">
        <v>161</v>
      </c>
      <c r="E6951" s="49">
        <v>2.77</v>
      </c>
      <c r="F6951" s="49">
        <v>0.66</v>
      </c>
      <c r="G6951" s="49">
        <v>1.61</v>
      </c>
      <c r="H6951" s="49">
        <v>4.16</v>
      </c>
    </row>
    <row r="6952" spans="1:8">
      <c r="A6952" t="s">
        <v>119</v>
      </c>
      <c r="B6952" t="s">
        <v>83</v>
      </c>
      <c r="C6952" s="84">
        <v>2019.8330000000001</v>
      </c>
      <c r="D6952" t="s">
        <v>161</v>
      </c>
      <c r="E6952" s="49">
        <v>3.09</v>
      </c>
      <c r="F6952" s="49">
        <v>0.66</v>
      </c>
      <c r="G6952" s="49">
        <v>1.91</v>
      </c>
      <c r="H6952" s="49">
        <v>4.3600000000000003</v>
      </c>
    </row>
    <row r="6953" spans="1:8">
      <c r="A6953" t="s">
        <v>119</v>
      </c>
      <c r="B6953" t="s">
        <v>83</v>
      </c>
      <c r="C6953" s="84">
        <v>2019.9169999999999</v>
      </c>
      <c r="D6953" t="s">
        <v>161</v>
      </c>
      <c r="E6953" s="49">
        <v>3.12</v>
      </c>
      <c r="F6953" s="49">
        <v>0.44</v>
      </c>
      <c r="G6953" s="49">
        <v>2.2799999999999998</v>
      </c>
      <c r="H6953" s="49">
        <v>3.93</v>
      </c>
    </row>
    <row r="6954" spans="1:8">
      <c r="A6954" t="s">
        <v>119</v>
      </c>
      <c r="B6954" t="s">
        <v>83</v>
      </c>
      <c r="C6954" s="84">
        <v>2020</v>
      </c>
      <c r="D6954" t="s">
        <v>161</v>
      </c>
      <c r="E6954" s="49">
        <v>3.12</v>
      </c>
      <c r="F6954" s="49">
        <v>0.59</v>
      </c>
      <c r="G6954" s="49">
        <v>2.1</v>
      </c>
      <c r="H6954" s="49">
        <v>4.26</v>
      </c>
    </row>
    <row r="6955" spans="1:8">
      <c r="A6955" t="s">
        <v>120</v>
      </c>
      <c r="B6955" t="s">
        <v>83</v>
      </c>
      <c r="C6955" s="84">
        <v>2015.8330000000001</v>
      </c>
      <c r="D6955" t="s">
        <v>161</v>
      </c>
      <c r="E6955" s="49">
        <v>1.01</v>
      </c>
      <c r="F6955" s="49">
        <v>0.25</v>
      </c>
      <c r="G6955" s="49">
        <v>0.56999999999999995</v>
      </c>
      <c r="H6955" s="49">
        <v>1.49</v>
      </c>
    </row>
    <row r="6956" spans="1:8">
      <c r="A6956" t="s">
        <v>120</v>
      </c>
      <c r="B6956" t="s">
        <v>83</v>
      </c>
      <c r="C6956" s="84">
        <v>2016.3330000000001</v>
      </c>
      <c r="D6956" t="s">
        <v>161</v>
      </c>
      <c r="E6956" s="49">
        <v>1.1299999999999999</v>
      </c>
      <c r="F6956" s="49">
        <v>0.33</v>
      </c>
      <c r="G6956" s="49">
        <v>0.52</v>
      </c>
      <c r="H6956" s="49">
        <v>1.72</v>
      </c>
    </row>
    <row r="6957" spans="1:8">
      <c r="A6957" t="s">
        <v>120</v>
      </c>
      <c r="B6957" t="s">
        <v>83</v>
      </c>
      <c r="C6957" s="84">
        <v>2018.25</v>
      </c>
      <c r="D6957" t="s">
        <v>161</v>
      </c>
      <c r="E6957" s="49">
        <v>1.17</v>
      </c>
      <c r="F6957" s="49">
        <v>0.27</v>
      </c>
      <c r="G6957" s="49">
        <v>0.68</v>
      </c>
      <c r="H6957" s="49">
        <v>1.68</v>
      </c>
    </row>
    <row r="6958" spans="1:8">
      <c r="A6958" t="s">
        <v>120</v>
      </c>
      <c r="B6958" t="s">
        <v>83</v>
      </c>
      <c r="C6958" s="84">
        <v>2018.3330000000001</v>
      </c>
      <c r="D6958" t="s">
        <v>161</v>
      </c>
      <c r="E6958" s="49">
        <v>1.1100000000000001</v>
      </c>
      <c r="F6958" s="49">
        <v>0.23</v>
      </c>
      <c r="G6958" s="49">
        <v>0.68</v>
      </c>
      <c r="H6958" s="49">
        <v>1.56</v>
      </c>
    </row>
    <row r="6959" spans="1:8">
      <c r="A6959" t="s">
        <v>120</v>
      </c>
      <c r="B6959" t="s">
        <v>83</v>
      </c>
      <c r="C6959" s="84">
        <v>2018.4169999999999</v>
      </c>
      <c r="D6959" t="s">
        <v>161</v>
      </c>
      <c r="E6959" s="49">
        <v>1.05</v>
      </c>
      <c r="F6959" s="49">
        <v>0.21</v>
      </c>
      <c r="G6959" s="49">
        <v>0.66</v>
      </c>
      <c r="H6959" s="49">
        <v>1.48</v>
      </c>
    </row>
    <row r="6960" spans="1:8">
      <c r="A6960" t="s">
        <v>120</v>
      </c>
      <c r="B6960" t="s">
        <v>83</v>
      </c>
      <c r="C6960" s="84">
        <v>2018.5</v>
      </c>
      <c r="D6960" t="s">
        <v>161</v>
      </c>
      <c r="E6960" s="49">
        <v>0.98</v>
      </c>
      <c r="F6960" s="49">
        <v>0.22</v>
      </c>
      <c r="G6960" s="49">
        <v>0.62</v>
      </c>
      <c r="H6960" s="49">
        <v>1.43</v>
      </c>
    </row>
    <row r="6961" spans="1:8">
      <c r="A6961" t="s">
        <v>120</v>
      </c>
      <c r="B6961" t="s">
        <v>83</v>
      </c>
      <c r="C6961" s="84">
        <v>2018.5830000000001</v>
      </c>
      <c r="D6961" t="s">
        <v>161</v>
      </c>
      <c r="E6961" s="49">
        <v>0.93</v>
      </c>
      <c r="F6961" s="49">
        <v>0.25</v>
      </c>
      <c r="G6961" s="49">
        <v>0.5</v>
      </c>
      <c r="H6961" s="49">
        <v>1.43</v>
      </c>
    </row>
    <row r="6962" spans="1:8">
      <c r="A6962" t="s">
        <v>120</v>
      </c>
      <c r="B6962" t="s">
        <v>83</v>
      </c>
      <c r="C6962" s="84">
        <v>2018.6669999999999</v>
      </c>
      <c r="D6962" t="s">
        <v>161</v>
      </c>
      <c r="E6962" s="49">
        <v>0.92</v>
      </c>
      <c r="F6962" s="49">
        <v>0.28999999999999998</v>
      </c>
      <c r="G6962" s="49">
        <v>0.4</v>
      </c>
      <c r="H6962" s="49">
        <v>1.49</v>
      </c>
    </row>
    <row r="6963" spans="1:8">
      <c r="A6963" t="s">
        <v>120</v>
      </c>
      <c r="B6963" t="s">
        <v>83</v>
      </c>
      <c r="C6963" s="84">
        <v>2018.75</v>
      </c>
      <c r="D6963" t="s">
        <v>161</v>
      </c>
      <c r="E6963" s="49">
        <v>0.89</v>
      </c>
      <c r="F6963" s="49">
        <v>0.3</v>
      </c>
      <c r="G6963" s="49">
        <v>0.38</v>
      </c>
      <c r="H6963" s="49">
        <v>1.49</v>
      </c>
    </row>
    <row r="6964" spans="1:8">
      <c r="A6964" t="s">
        <v>120</v>
      </c>
      <c r="B6964" t="s">
        <v>83</v>
      </c>
      <c r="C6964" s="84">
        <v>2018.8330000000001</v>
      </c>
      <c r="D6964" t="s">
        <v>161</v>
      </c>
      <c r="E6964" s="49">
        <v>0.87</v>
      </c>
      <c r="F6964" s="49">
        <v>0.36</v>
      </c>
      <c r="G6964" s="49">
        <v>0.28999999999999998</v>
      </c>
      <c r="H6964" s="49">
        <v>1.59</v>
      </c>
    </row>
    <row r="6965" spans="1:8">
      <c r="A6965" t="s">
        <v>120</v>
      </c>
      <c r="B6965" t="s">
        <v>83</v>
      </c>
      <c r="C6965" s="84">
        <v>2018.9169999999999</v>
      </c>
      <c r="D6965" t="s">
        <v>161</v>
      </c>
      <c r="E6965" s="49">
        <v>0.84</v>
      </c>
      <c r="F6965" s="49">
        <v>0.37</v>
      </c>
      <c r="G6965" s="49">
        <v>0.26</v>
      </c>
      <c r="H6965" s="49">
        <v>1.6</v>
      </c>
    </row>
    <row r="6966" spans="1:8">
      <c r="A6966" t="s">
        <v>120</v>
      </c>
      <c r="B6966" t="s">
        <v>83</v>
      </c>
      <c r="C6966" s="84">
        <v>2019.25</v>
      </c>
      <c r="D6966" t="s">
        <v>161</v>
      </c>
      <c r="E6966" s="49">
        <v>0.88</v>
      </c>
      <c r="F6966" s="49">
        <v>0.45</v>
      </c>
      <c r="G6966" s="49">
        <v>0.21</v>
      </c>
      <c r="H6966" s="49">
        <v>1.74</v>
      </c>
    </row>
    <row r="6967" spans="1:8">
      <c r="A6967" t="s">
        <v>120</v>
      </c>
      <c r="B6967" t="s">
        <v>83</v>
      </c>
      <c r="C6967" s="84">
        <v>2019.5830000000001</v>
      </c>
      <c r="D6967" t="s">
        <v>161</v>
      </c>
      <c r="E6967" s="49">
        <v>1.01</v>
      </c>
      <c r="F6967" s="49">
        <v>0.47</v>
      </c>
      <c r="G6967" s="49">
        <v>0.28999999999999998</v>
      </c>
      <c r="H6967" s="49">
        <v>1.93</v>
      </c>
    </row>
    <row r="6968" spans="1:8">
      <c r="A6968" t="s">
        <v>120</v>
      </c>
      <c r="B6968" t="s">
        <v>83</v>
      </c>
      <c r="C6968" s="84">
        <v>2019.75</v>
      </c>
      <c r="D6968" t="s">
        <v>161</v>
      </c>
      <c r="E6968" s="49">
        <v>1.1399999999999999</v>
      </c>
      <c r="F6968" s="49">
        <v>0.61</v>
      </c>
      <c r="G6968" s="49">
        <v>0.28999999999999998</v>
      </c>
      <c r="H6968" s="49">
        <v>2.41</v>
      </c>
    </row>
    <row r="6969" spans="1:8">
      <c r="A6969" t="s">
        <v>120</v>
      </c>
      <c r="B6969" t="s">
        <v>83</v>
      </c>
      <c r="C6969" s="84">
        <v>2019.8330000000001</v>
      </c>
      <c r="D6969" t="s">
        <v>161</v>
      </c>
      <c r="E6969" s="49">
        <v>1.3</v>
      </c>
      <c r="F6969" s="49">
        <v>0.67</v>
      </c>
      <c r="G6969" s="49">
        <v>0.4</v>
      </c>
      <c r="H6969" s="49">
        <v>2.81</v>
      </c>
    </row>
    <row r="6970" spans="1:8">
      <c r="A6970" t="s">
        <v>120</v>
      </c>
      <c r="B6970" t="s">
        <v>83</v>
      </c>
      <c r="C6970" s="84">
        <v>2019.9169999999999</v>
      </c>
      <c r="D6970" t="s">
        <v>161</v>
      </c>
      <c r="E6970" s="49">
        <v>1.35</v>
      </c>
      <c r="F6970" s="49">
        <v>0.76</v>
      </c>
      <c r="G6970" s="49">
        <v>0.41</v>
      </c>
      <c r="H6970" s="49">
        <v>3.03</v>
      </c>
    </row>
    <row r="6971" spans="1:8">
      <c r="A6971" t="s">
        <v>120</v>
      </c>
      <c r="B6971" t="s">
        <v>83</v>
      </c>
      <c r="C6971" s="84">
        <v>2020</v>
      </c>
      <c r="D6971" t="s">
        <v>161</v>
      </c>
      <c r="E6971" s="49">
        <v>1.36</v>
      </c>
      <c r="F6971" s="49">
        <v>0.73</v>
      </c>
      <c r="G6971" s="49">
        <v>0.32</v>
      </c>
      <c r="H6971" s="49">
        <v>2.74</v>
      </c>
    </row>
    <row r="6972" spans="1:8">
      <c r="A6972" t="s">
        <v>121</v>
      </c>
      <c r="B6972" t="s">
        <v>83</v>
      </c>
      <c r="C6972" s="84">
        <v>2015.8330000000001</v>
      </c>
      <c r="D6972" t="s">
        <v>161</v>
      </c>
      <c r="E6972" s="49">
        <v>6.36</v>
      </c>
      <c r="F6972" s="49">
        <v>0.75</v>
      </c>
      <c r="G6972" s="49">
        <v>4.9800000000000004</v>
      </c>
      <c r="H6972" s="49">
        <v>7.88</v>
      </c>
    </row>
    <row r="6973" spans="1:8">
      <c r="A6973" t="s">
        <v>121</v>
      </c>
      <c r="B6973" t="s">
        <v>83</v>
      </c>
      <c r="C6973" s="84">
        <v>2016.3330000000001</v>
      </c>
      <c r="D6973" t="s">
        <v>161</v>
      </c>
      <c r="E6973" s="49">
        <v>6.75</v>
      </c>
      <c r="F6973" s="49">
        <v>2.0699999999999998</v>
      </c>
      <c r="G6973" s="49">
        <v>2.94</v>
      </c>
      <c r="H6973" s="49">
        <v>10.68</v>
      </c>
    </row>
    <row r="6974" spans="1:8">
      <c r="A6974" t="s">
        <v>121</v>
      </c>
      <c r="B6974" t="s">
        <v>83</v>
      </c>
      <c r="C6974" s="84">
        <v>2018.25</v>
      </c>
      <c r="D6974" t="s">
        <v>161</v>
      </c>
      <c r="E6974" s="49">
        <v>5.56</v>
      </c>
      <c r="F6974" s="49">
        <v>1.17</v>
      </c>
      <c r="G6974" s="49">
        <v>3.51</v>
      </c>
      <c r="H6974" s="49">
        <v>7.7</v>
      </c>
    </row>
    <row r="6975" spans="1:8">
      <c r="A6975" t="s">
        <v>121</v>
      </c>
      <c r="B6975" t="s">
        <v>83</v>
      </c>
      <c r="C6975" s="84">
        <v>2018.3330000000001</v>
      </c>
      <c r="D6975" t="s">
        <v>161</v>
      </c>
      <c r="E6975" s="49">
        <v>5.39</v>
      </c>
      <c r="F6975" s="49">
        <v>0.9</v>
      </c>
      <c r="G6975" s="49">
        <v>3.79</v>
      </c>
      <c r="H6975" s="49">
        <v>7.21</v>
      </c>
    </row>
    <row r="6976" spans="1:8">
      <c r="A6976" t="s">
        <v>121</v>
      </c>
      <c r="B6976" t="s">
        <v>83</v>
      </c>
      <c r="C6976" s="84">
        <v>2018.4169999999999</v>
      </c>
      <c r="D6976" t="s">
        <v>161</v>
      </c>
      <c r="E6976" s="49">
        <v>5.92</v>
      </c>
      <c r="F6976" s="49">
        <v>0.59</v>
      </c>
      <c r="G6976" s="49">
        <v>4.67</v>
      </c>
      <c r="H6976" s="49">
        <v>7.04</v>
      </c>
    </row>
    <row r="6977" spans="1:8">
      <c r="A6977" t="s">
        <v>121</v>
      </c>
      <c r="B6977" t="s">
        <v>83</v>
      </c>
      <c r="C6977" s="84">
        <v>2018.5</v>
      </c>
      <c r="D6977" t="s">
        <v>161</v>
      </c>
      <c r="E6977" s="49">
        <v>5.63</v>
      </c>
      <c r="F6977" s="49">
        <v>0.71</v>
      </c>
      <c r="G6977" s="49">
        <v>4.32</v>
      </c>
      <c r="H6977" s="49">
        <v>7.09</v>
      </c>
    </row>
    <row r="6978" spans="1:8">
      <c r="A6978" t="s">
        <v>121</v>
      </c>
      <c r="B6978" t="s">
        <v>83</v>
      </c>
      <c r="C6978" s="84">
        <v>2018.5830000000001</v>
      </c>
      <c r="D6978" t="s">
        <v>161</v>
      </c>
      <c r="E6978" s="49">
        <v>5.76</v>
      </c>
      <c r="F6978" s="49">
        <v>0.64</v>
      </c>
      <c r="G6978" s="49">
        <v>4.32</v>
      </c>
      <c r="H6978" s="49">
        <v>6.81</v>
      </c>
    </row>
    <row r="6979" spans="1:8">
      <c r="A6979" t="s">
        <v>121</v>
      </c>
      <c r="B6979" t="s">
        <v>83</v>
      </c>
      <c r="C6979" s="84">
        <v>2018.6669999999999</v>
      </c>
      <c r="D6979" t="s">
        <v>161</v>
      </c>
      <c r="E6979" s="49">
        <v>5.85</v>
      </c>
      <c r="F6979" s="49">
        <v>1.08</v>
      </c>
      <c r="G6979" s="49">
        <v>3.73</v>
      </c>
      <c r="H6979" s="49">
        <v>7.86</v>
      </c>
    </row>
    <row r="6980" spans="1:8">
      <c r="A6980" t="s">
        <v>121</v>
      </c>
      <c r="B6980" t="s">
        <v>83</v>
      </c>
      <c r="C6980" s="84">
        <v>2018.75</v>
      </c>
      <c r="D6980" t="s">
        <v>161</v>
      </c>
      <c r="E6980" s="49">
        <v>5.83</v>
      </c>
      <c r="F6980" s="49">
        <v>1.21</v>
      </c>
      <c r="G6980" s="49">
        <v>3.51</v>
      </c>
      <c r="H6980" s="49">
        <v>8.08</v>
      </c>
    </row>
    <row r="6981" spans="1:8">
      <c r="A6981" t="s">
        <v>121</v>
      </c>
      <c r="B6981" t="s">
        <v>83</v>
      </c>
      <c r="C6981" s="84">
        <v>2018.8330000000001</v>
      </c>
      <c r="D6981" t="s">
        <v>161</v>
      </c>
      <c r="E6981" s="49">
        <v>5.75</v>
      </c>
      <c r="F6981" s="49">
        <v>1.46</v>
      </c>
      <c r="G6981" s="49">
        <v>3.17</v>
      </c>
      <c r="H6981" s="49">
        <v>8.68</v>
      </c>
    </row>
    <row r="6982" spans="1:8">
      <c r="A6982" t="s">
        <v>121</v>
      </c>
      <c r="B6982" t="s">
        <v>83</v>
      </c>
      <c r="C6982" s="84">
        <v>2018.9169999999999</v>
      </c>
      <c r="D6982" t="s">
        <v>161</v>
      </c>
      <c r="E6982" s="49">
        <v>5.62</v>
      </c>
      <c r="F6982" s="49">
        <v>1.67</v>
      </c>
      <c r="G6982" s="49">
        <v>2.61</v>
      </c>
      <c r="H6982" s="49">
        <v>9.07</v>
      </c>
    </row>
    <row r="6983" spans="1:8">
      <c r="A6983" t="s">
        <v>121</v>
      </c>
      <c r="B6983" t="s">
        <v>83</v>
      </c>
      <c r="C6983" s="84">
        <v>2019.25</v>
      </c>
      <c r="D6983" t="s">
        <v>161</v>
      </c>
      <c r="E6983" s="49">
        <v>5.4</v>
      </c>
      <c r="F6983" s="49">
        <v>1.83</v>
      </c>
      <c r="G6983" s="49">
        <v>2.06</v>
      </c>
      <c r="H6983" s="49">
        <v>8.9700000000000006</v>
      </c>
    </row>
    <row r="6984" spans="1:8">
      <c r="A6984" t="s">
        <v>121</v>
      </c>
      <c r="B6984" t="s">
        <v>83</v>
      </c>
      <c r="C6984" s="84">
        <v>2019.5830000000001</v>
      </c>
      <c r="D6984" t="s">
        <v>161</v>
      </c>
      <c r="E6984" s="49">
        <v>4.55</v>
      </c>
      <c r="F6984" s="49">
        <v>1.5</v>
      </c>
      <c r="G6984" s="49">
        <v>1.91</v>
      </c>
      <c r="H6984" s="49">
        <v>7.51</v>
      </c>
    </row>
    <row r="6985" spans="1:8">
      <c r="A6985" t="s">
        <v>121</v>
      </c>
      <c r="B6985" t="s">
        <v>83</v>
      </c>
      <c r="C6985" s="84">
        <v>2019.75</v>
      </c>
      <c r="D6985" t="s">
        <v>161</v>
      </c>
      <c r="E6985" s="49">
        <v>3.96</v>
      </c>
      <c r="F6985" s="49">
        <v>1.02</v>
      </c>
      <c r="G6985" s="49">
        <v>2.02</v>
      </c>
      <c r="H6985" s="49">
        <v>5.85</v>
      </c>
    </row>
    <row r="6986" spans="1:8">
      <c r="A6986" t="s">
        <v>121</v>
      </c>
      <c r="B6986" t="s">
        <v>83</v>
      </c>
      <c r="C6986" s="84">
        <v>2019.8330000000001</v>
      </c>
      <c r="D6986" t="s">
        <v>161</v>
      </c>
      <c r="E6986" s="49">
        <v>4.07</v>
      </c>
      <c r="F6986" s="49">
        <v>0.85</v>
      </c>
      <c r="G6986" s="49">
        <v>2.4900000000000002</v>
      </c>
      <c r="H6986" s="49">
        <v>5.63</v>
      </c>
    </row>
    <row r="6987" spans="1:8">
      <c r="A6987" t="s">
        <v>121</v>
      </c>
      <c r="B6987" t="s">
        <v>83</v>
      </c>
      <c r="C6987" s="84">
        <v>2019.9169999999999</v>
      </c>
      <c r="D6987" t="s">
        <v>161</v>
      </c>
      <c r="E6987" s="49">
        <v>4</v>
      </c>
      <c r="F6987" s="49">
        <v>0.66</v>
      </c>
      <c r="G6987" s="49">
        <v>2.86</v>
      </c>
      <c r="H6987" s="49">
        <v>5.49</v>
      </c>
    </row>
    <row r="6988" spans="1:8">
      <c r="A6988" t="s">
        <v>121</v>
      </c>
      <c r="B6988" t="s">
        <v>83</v>
      </c>
      <c r="C6988" s="84">
        <v>2020</v>
      </c>
      <c r="D6988" t="s">
        <v>161</v>
      </c>
      <c r="E6988" s="49">
        <v>3.98</v>
      </c>
      <c r="F6988" s="49">
        <v>0.95</v>
      </c>
      <c r="G6988" s="49">
        <v>2.2799999999999998</v>
      </c>
      <c r="H6988" s="49">
        <v>5.86</v>
      </c>
    </row>
    <row r="6989" spans="1:8">
      <c r="A6989" t="s">
        <v>122</v>
      </c>
      <c r="B6989" t="s">
        <v>83</v>
      </c>
      <c r="C6989" s="84">
        <v>2015.8330000000001</v>
      </c>
      <c r="D6989" t="s">
        <v>161</v>
      </c>
      <c r="E6989" s="49">
        <v>8.1</v>
      </c>
      <c r="F6989" s="49">
        <v>0.79</v>
      </c>
      <c r="G6989" s="49">
        <v>6.42</v>
      </c>
      <c r="H6989" s="49">
        <v>9.61</v>
      </c>
    </row>
    <row r="6990" spans="1:8">
      <c r="A6990" t="s">
        <v>122</v>
      </c>
      <c r="B6990" t="s">
        <v>83</v>
      </c>
      <c r="C6990" s="84">
        <v>2016.3330000000001</v>
      </c>
      <c r="D6990" t="s">
        <v>161</v>
      </c>
      <c r="E6990" s="49">
        <v>7.7</v>
      </c>
      <c r="F6990" s="49">
        <v>2.06</v>
      </c>
      <c r="G6990" s="49">
        <v>4.16</v>
      </c>
      <c r="H6990" s="49">
        <v>11.64</v>
      </c>
    </row>
    <row r="6991" spans="1:8">
      <c r="A6991" t="s">
        <v>122</v>
      </c>
      <c r="B6991" t="s">
        <v>83</v>
      </c>
      <c r="C6991" s="84">
        <v>2018.25</v>
      </c>
      <c r="D6991" t="s">
        <v>161</v>
      </c>
      <c r="E6991" s="49">
        <v>6.01</v>
      </c>
      <c r="F6991" s="49">
        <v>1.2</v>
      </c>
      <c r="G6991" s="49">
        <v>3.94</v>
      </c>
      <c r="H6991" s="49">
        <v>8.34</v>
      </c>
    </row>
    <row r="6992" spans="1:8">
      <c r="A6992" t="s">
        <v>122</v>
      </c>
      <c r="B6992" t="s">
        <v>83</v>
      </c>
      <c r="C6992" s="84">
        <v>2018.3330000000001</v>
      </c>
      <c r="D6992" t="s">
        <v>161</v>
      </c>
      <c r="E6992" s="49">
        <v>6</v>
      </c>
      <c r="F6992" s="49">
        <v>1.1200000000000001</v>
      </c>
      <c r="G6992" s="49">
        <v>3.51</v>
      </c>
      <c r="H6992" s="49">
        <v>7.96</v>
      </c>
    </row>
    <row r="6993" spans="1:8">
      <c r="A6993" t="s">
        <v>122</v>
      </c>
      <c r="B6993" t="s">
        <v>83</v>
      </c>
      <c r="C6993" s="84">
        <v>2018.4169999999999</v>
      </c>
      <c r="D6993" t="s">
        <v>161</v>
      </c>
      <c r="E6993" s="49">
        <v>6.03</v>
      </c>
      <c r="F6993" s="49">
        <v>1</v>
      </c>
      <c r="G6993" s="49">
        <v>4.34</v>
      </c>
      <c r="H6993" s="49">
        <v>8.15</v>
      </c>
    </row>
    <row r="6994" spans="1:8">
      <c r="A6994" t="s">
        <v>122</v>
      </c>
      <c r="B6994" t="s">
        <v>83</v>
      </c>
      <c r="C6994" s="84">
        <v>2018.5</v>
      </c>
      <c r="D6994" t="s">
        <v>161</v>
      </c>
      <c r="E6994" s="49">
        <v>5.86</v>
      </c>
      <c r="F6994" s="49">
        <v>0.96</v>
      </c>
      <c r="G6994" s="49">
        <v>3.7</v>
      </c>
      <c r="H6994" s="49">
        <v>7.57</v>
      </c>
    </row>
    <row r="6995" spans="1:8">
      <c r="A6995" t="s">
        <v>122</v>
      </c>
      <c r="B6995" t="s">
        <v>83</v>
      </c>
      <c r="C6995" s="84">
        <v>2018.5830000000001</v>
      </c>
      <c r="D6995" t="s">
        <v>161</v>
      </c>
      <c r="E6995" s="49">
        <v>5.79</v>
      </c>
      <c r="F6995" s="49">
        <v>0.52</v>
      </c>
      <c r="G6995" s="49">
        <v>4.76</v>
      </c>
      <c r="H6995" s="49">
        <v>6.75</v>
      </c>
    </row>
    <row r="6996" spans="1:8">
      <c r="A6996" t="s">
        <v>122</v>
      </c>
      <c r="B6996" t="s">
        <v>83</v>
      </c>
      <c r="C6996" s="84">
        <v>2018.6669999999999</v>
      </c>
      <c r="D6996" t="s">
        <v>161</v>
      </c>
      <c r="E6996" s="49">
        <v>5.97</v>
      </c>
      <c r="F6996" s="49">
        <v>0.88</v>
      </c>
      <c r="G6996" s="49">
        <v>4.46</v>
      </c>
      <c r="H6996" s="49">
        <v>7.84</v>
      </c>
    </row>
    <row r="6997" spans="1:8">
      <c r="A6997" t="s">
        <v>122</v>
      </c>
      <c r="B6997" t="s">
        <v>83</v>
      </c>
      <c r="C6997" s="84">
        <v>2018.75</v>
      </c>
      <c r="D6997" t="s">
        <v>161</v>
      </c>
      <c r="E6997" s="49">
        <v>6.03</v>
      </c>
      <c r="F6997" s="49">
        <v>0.88</v>
      </c>
      <c r="G6997" s="49">
        <v>4.3099999999999996</v>
      </c>
      <c r="H6997" s="49">
        <v>7.77</v>
      </c>
    </row>
    <row r="6998" spans="1:8">
      <c r="A6998" t="s">
        <v>122</v>
      </c>
      <c r="B6998" t="s">
        <v>83</v>
      </c>
      <c r="C6998" s="84">
        <v>2018.8330000000001</v>
      </c>
      <c r="D6998" t="s">
        <v>161</v>
      </c>
      <c r="E6998" s="49">
        <v>5.95</v>
      </c>
      <c r="F6998" s="49">
        <v>0.92</v>
      </c>
      <c r="G6998" s="49">
        <v>4.25</v>
      </c>
      <c r="H6998" s="49">
        <v>7.76</v>
      </c>
    </row>
    <row r="6999" spans="1:8">
      <c r="A6999" t="s">
        <v>122</v>
      </c>
      <c r="B6999" t="s">
        <v>83</v>
      </c>
      <c r="C6999" s="84">
        <v>2018.9169999999999</v>
      </c>
      <c r="D6999" t="s">
        <v>161</v>
      </c>
      <c r="E6999" s="49">
        <v>5.69</v>
      </c>
      <c r="F6999" s="49">
        <v>0.88</v>
      </c>
      <c r="G6999" s="49">
        <v>4.04</v>
      </c>
      <c r="H6999" s="49">
        <v>7.45</v>
      </c>
    </row>
    <row r="7000" spans="1:8">
      <c r="A7000" t="s">
        <v>122</v>
      </c>
      <c r="B7000" t="s">
        <v>83</v>
      </c>
      <c r="C7000" s="84">
        <v>2019.25</v>
      </c>
      <c r="D7000" t="s">
        <v>161</v>
      </c>
      <c r="E7000" s="49">
        <v>5.86</v>
      </c>
      <c r="F7000" s="49">
        <v>1.52</v>
      </c>
      <c r="G7000" s="49">
        <v>3.41</v>
      </c>
      <c r="H7000" s="49">
        <v>9.17</v>
      </c>
    </row>
    <row r="7001" spans="1:8">
      <c r="A7001" t="s">
        <v>122</v>
      </c>
      <c r="B7001" t="s">
        <v>83</v>
      </c>
      <c r="C7001" s="84">
        <v>2019.5830000000001</v>
      </c>
      <c r="D7001" t="s">
        <v>161</v>
      </c>
      <c r="E7001" s="49">
        <v>6.09</v>
      </c>
      <c r="F7001" s="49">
        <v>1.18</v>
      </c>
      <c r="G7001" s="49">
        <v>3.71</v>
      </c>
      <c r="H7001" s="49">
        <v>8.2799999999999994</v>
      </c>
    </row>
    <row r="7002" spans="1:8">
      <c r="A7002" t="s">
        <v>122</v>
      </c>
      <c r="B7002" t="s">
        <v>83</v>
      </c>
      <c r="C7002" s="84">
        <v>2019.75</v>
      </c>
      <c r="D7002" t="s">
        <v>161</v>
      </c>
      <c r="E7002" s="49">
        <v>5.99</v>
      </c>
      <c r="F7002" s="49">
        <v>0.98</v>
      </c>
      <c r="G7002" s="49">
        <v>4.07</v>
      </c>
      <c r="H7002" s="49">
        <v>7.87</v>
      </c>
    </row>
    <row r="7003" spans="1:8">
      <c r="A7003" t="s">
        <v>122</v>
      </c>
      <c r="B7003" t="s">
        <v>83</v>
      </c>
      <c r="C7003" s="84">
        <v>2019.8330000000001</v>
      </c>
      <c r="D7003" t="s">
        <v>161</v>
      </c>
      <c r="E7003" s="49">
        <v>6.84</v>
      </c>
      <c r="F7003" s="49">
        <v>0.63</v>
      </c>
      <c r="G7003" s="49">
        <v>5.84</v>
      </c>
      <c r="H7003" s="49">
        <v>8.25</v>
      </c>
    </row>
    <row r="7004" spans="1:8">
      <c r="A7004" t="s">
        <v>122</v>
      </c>
      <c r="B7004" t="s">
        <v>83</v>
      </c>
      <c r="C7004" s="84">
        <v>2019.9169999999999</v>
      </c>
      <c r="D7004" t="s">
        <v>161</v>
      </c>
      <c r="E7004" s="49">
        <v>6.45</v>
      </c>
      <c r="F7004" s="49">
        <v>1.1299999999999999</v>
      </c>
      <c r="G7004" s="49">
        <v>4.53</v>
      </c>
      <c r="H7004" s="49">
        <v>8.8000000000000007</v>
      </c>
    </row>
    <row r="7005" spans="1:8">
      <c r="A7005" t="s">
        <v>122</v>
      </c>
      <c r="B7005" t="s">
        <v>83</v>
      </c>
      <c r="C7005" s="84">
        <v>2020</v>
      </c>
      <c r="D7005" t="s">
        <v>161</v>
      </c>
      <c r="E7005" s="49">
        <v>6.29</v>
      </c>
      <c r="F7005" s="49">
        <v>1.1499999999999999</v>
      </c>
      <c r="G7005" s="49">
        <v>3.93</v>
      </c>
      <c r="H7005" s="49">
        <v>8.35</v>
      </c>
    </row>
    <row r="7006" spans="1:8">
      <c r="A7006" t="s">
        <v>123</v>
      </c>
      <c r="B7006" t="s">
        <v>83</v>
      </c>
      <c r="C7006" s="84">
        <v>2015.8330000000001</v>
      </c>
      <c r="D7006" t="s">
        <v>161</v>
      </c>
      <c r="E7006" s="49">
        <v>4.22</v>
      </c>
      <c r="F7006" s="49">
        <v>0.59</v>
      </c>
      <c r="G7006" s="49">
        <v>3.05</v>
      </c>
      <c r="H7006" s="49">
        <v>5.27</v>
      </c>
    </row>
    <row r="7007" spans="1:8">
      <c r="A7007" t="s">
        <v>123</v>
      </c>
      <c r="B7007" t="s">
        <v>83</v>
      </c>
      <c r="C7007" s="84">
        <v>2016.3330000000001</v>
      </c>
      <c r="D7007" t="s">
        <v>161</v>
      </c>
      <c r="E7007" s="49">
        <v>4.3099999999999996</v>
      </c>
      <c r="F7007" s="49">
        <v>1.34</v>
      </c>
      <c r="G7007" s="49">
        <v>1.8</v>
      </c>
      <c r="H7007" s="49">
        <v>7.01</v>
      </c>
    </row>
    <row r="7008" spans="1:8">
      <c r="A7008" t="s">
        <v>123</v>
      </c>
      <c r="B7008" t="s">
        <v>83</v>
      </c>
      <c r="C7008" s="84">
        <v>2018.25</v>
      </c>
      <c r="D7008" t="s">
        <v>161</v>
      </c>
      <c r="E7008" s="49">
        <v>4.03</v>
      </c>
      <c r="F7008" s="49">
        <v>0.93</v>
      </c>
      <c r="G7008" s="49">
        <v>2.38</v>
      </c>
      <c r="H7008" s="49">
        <v>5.84</v>
      </c>
    </row>
    <row r="7009" spans="1:8">
      <c r="A7009" t="s">
        <v>123</v>
      </c>
      <c r="B7009" t="s">
        <v>83</v>
      </c>
      <c r="C7009" s="84">
        <v>2018.3330000000001</v>
      </c>
      <c r="D7009" t="s">
        <v>161</v>
      </c>
      <c r="E7009" s="49">
        <v>3.89</v>
      </c>
      <c r="F7009" s="49">
        <v>0.74</v>
      </c>
      <c r="G7009" s="49">
        <v>2.6</v>
      </c>
      <c r="H7009" s="49">
        <v>5.3</v>
      </c>
    </row>
    <row r="7010" spans="1:8">
      <c r="A7010" t="s">
        <v>123</v>
      </c>
      <c r="B7010" t="s">
        <v>83</v>
      </c>
      <c r="C7010" s="84">
        <v>2018.4169999999999</v>
      </c>
      <c r="D7010" t="s">
        <v>161</v>
      </c>
      <c r="E7010" s="49">
        <v>4.1100000000000003</v>
      </c>
      <c r="F7010" s="49">
        <v>0.67</v>
      </c>
      <c r="G7010" s="49">
        <v>2.89</v>
      </c>
      <c r="H7010" s="49">
        <v>5.43</v>
      </c>
    </row>
    <row r="7011" spans="1:8">
      <c r="A7011" t="s">
        <v>123</v>
      </c>
      <c r="B7011" t="s">
        <v>83</v>
      </c>
      <c r="C7011" s="84">
        <v>2018.5</v>
      </c>
      <c r="D7011" t="s">
        <v>161</v>
      </c>
      <c r="E7011" s="49">
        <v>4.0599999999999996</v>
      </c>
      <c r="F7011" s="49">
        <v>0.56000000000000005</v>
      </c>
      <c r="G7011" s="49">
        <v>3.02</v>
      </c>
      <c r="H7011" s="49">
        <v>5.17</v>
      </c>
    </row>
    <row r="7012" spans="1:8">
      <c r="A7012" t="s">
        <v>123</v>
      </c>
      <c r="B7012" t="s">
        <v>83</v>
      </c>
      <c r="C7012" s="84">
        <v>2018.5830000000001</v>
      </c>
      <c r="D7012" t="s">
        <v>161</v>
      </c>
      <c r="E7012" s="49">
        <v>4.1100000000000003</v>
      </c>
      <c r="F7012" s="49">
        <v>0.78</v>
      </c>
      <c r="G7012" s="49">
        <v>2.91</v>
      </c>
      <c r="H7012" s="49">
        <v>5.8</v>
      </c>
    </row>
    <row r="7013" spans="1:8">
      <c r="A7013" t="s">
        <v>123</v>
      </c>
      <c r="B7013" t="s">
        <v>83</v>
      </c>
      <c r="C7013" s="84">
        <v>2018.6669999999999</v>
      </c>
      <c r="D7013" t="s">
        <v>161</v>
      </c>
      <c r="E7013" s="49">
        <v>4.3899999999999997</v>
      </c>
      <c r="F7013" s="49">
        <v>0.94</v>
      </c>
      <c r="G7013" s="49">
        <v>2.66</v>
      </c>
      <c r="H7013" s="49">
        <v>6.14</v>
      </c>
    </row>
    <row r="7014" spans="1:8">
      <c r="A7014" t="s">
        <v>123</v>
      </c>
      <c r="B7014" t="s">
        <v>83</v>
      </c>
      <c r="C7014" s="84">
        <v>2018.75</v>
      </c>
      <c r="D7014" t="s">
        <v>161</v>
      </c>
      <c r="E7014" s="49">
        <v>4.62</v>
      </c>
      <c r="F7014" s="49">
        <v>1.17</v>
      </c>
      <c r="G7014" s="49">
        <v>2.66</v>
      </c>
      <c r="H7014" s="49">
        <v>7.08</v>
      </c>
    </row>
    <row r="7015" spans="1:8">
      <c r="A7015" t="s">
        <v>123</v>
      </c>
      <c r="B7015" t="s">
        <v>83</v>
      </c>
      <c r="C7015" s="84">
        <v>2018.8330000000001</v>
      </c>
      <c r="D7015" t="s">
        <v>161</v>
      </c>
      <c r="E7015" s="49">
        <v>4.5999999999999996</v>
      </c>
      <c r="F7015" s="49">
        <v>1.23</v>
      </c>
      <c r="G7015" s="49">
        <v>2.48</v>
      </c>
      <c r="H7015" s="49">
        <v>6.83</v>
      </c>
    </row>
    <row r="7016" spans="1:8">
      <c r="A7016" t="s">
        <v>123</v>
      </c>
      <c r="B7016" t="s">
        <v>83</v>
      </c>
      <c r="C7016" s="84">
        <v>2018.9169999999999</v>
      </c>
      <c r="D7016" t="s">
        <v>161</v>
      </c>
      <c r="E7016" s="49">
        <v>4.6100000000000003</v>
      </c>
      <c r="F7016" s="49">
        <v>1.31</v>
      </c>
      <c r="G7016" s="49">
        <v>2.44</v>
      </c>
      <c r="H7016" s="49">
        <v>7.24</v>
      </c>
    </row>
    <row r="7017" spans="1:8">
      <c r="A7017" t="s">
        <v>123</v>
      </c>
      <c r="B7017" t="s">
        <v>83</v>
      </c>
      <c r="C7017" s="84">
        <v>2019.25</v>
      </c>
      <c r="D7017" t="s">
        <v>161</v>
      </c>
      <c r="E7017" s="49">
        <v>5.23</v>
      </c>
      <c r="F7017" s="49">
        <v>1.52</v>
      </c>
      <c r="G7017" s="49">
        <v>2.6</v>
      </c>
      <c r="H7017" s="49">
        <v>7.9</v>
      </c>
    </row>
    <row r="7018" spans="1:8">
      <c r="A7018" t="s">
        <v>123</v>
      </c>
      <c r="B7018" t="s">
        <v>83</v>
      </c>
      <c r="C7018" s="84">
        <v>2019.5830000000001</v>
      </c>
      <c r="D7018" t="s">
        <v>161</v>
      </c>
      <c r="E7018" s="49">
        <v>5.95</v>
      </c>
      <c r="F7018" s="49">
        <v>1.4</v>
      </c>
      <c r="G7018" s="49">
        <v>3.45</v>
      </c>
      <c r="H7018" s="49">
        <v>8.64</v>
      </c>
    </row>
    <row r="7019" spans="1:8">
      <c r="A7019" t="s">
        <v>123</v>
      </c>
      <c r="B7019" t="s">
        <v>83</v>
      </c>
      <c r="C7019" s="84">
        <v>2019.75</v>
      </c>
      <c r="D7019" t="s">
        <v>161</v>
      </c>
      <c r="E7019" s="49">
        <v>6.27</v>
      </c>
      <c r="F7019" s="49">
        <v>1.1200000000000001</v>
      </c>
      <c r="G7019" s="49">
        <v>4.1900000000000004</v>
      </c>
      <c r="H7019" s="49">
        <v>8.48</v>
      </c>
    </row>
    <row r="7020" spans="1:8">
      <c r="A7020" t="s">
        <v>123</v>
      </c>
      <c r="B7020" t="s">
        <v>83</v>
      </c>
      <c r="C7020" s="84">
        <v>2019.8330000000001</v>
      </c>
      <c r="D7020" t="s">
        <v>161</v>
      </c>
      <c r="E7020" s="49">
        <v>7.19</v>
      </c>
      <c r="F7020" s="49">
        <v>1.26</v>
      </c>
      <c r="G7020" s="49">
        <v>4.8600000000000003</v>
      </c>
      <c r="H7020" s="49">
        <v>9.6199999999999992</v>
      </c>
    </row>
    <row r="7021" spans="1:8">
      <c r="A7021" t="s">
        <v>123</v>
      </c>
      <c r="B7021" t="s">
        <v>83</v>
      </c>
      <c r="C7021" s="84">
        <v>2019.9169999999999</v>
      </c>
      <c r="D7021" t="s">
        <v>161</v>
      </c>
      <c r="E7021" s="49">
        <v>7.14</v>
      </c>
      <c r="F7021" s="49">
        <v>0.74</v>
      </c>
      <c r="G7021" s="49">
        <v>5.62</v>
      </c>
      <c r="H7021" s="49">
        <v>8.56</v>
      </c>
    </row>
    <row r="7022" spans="1:8">
      <c r="A7022" t="s">
        <v>123</v>
      </c>
      <c r="B7022" t="s">
        <v>83</v>
      </c>
      <c r="C7022" s="84">
        <v>2020</v>
      </c>
      <c r="D7022" t="s">
        <v>161</v>
      </c>
      <c r="E7022" s="49">
        <v>6.99</v>
      </c>
      <c r="F7022" s="49">
        <v>1.1000000000000001</v>
      </c>
      <c r="G7022" s="49">
        <v>4.9400000000000004</v>
      </c>
      <c r="H7022" s="49">
        <v>9.31</v>
      </c>
    </row>
    <row r="7023" spans="1:8">
      <c r="A7023" t="s">
        <v>124</v>
      </c>
      <c r="B7023" t="s">
        <v>83</v>
      </c>
      <c r="C7023" s="84">
        <v>2015.8330000000001</v>
      </c>
      <c r="D7023" t="s">
        <v>161</v>
      </c>
      <c r="E7023" s="49">
        <v>3.2</v>
      </c>
      <c r="F7023" s="49">
        <v>1.37</v>
      </c>
      <c r="G7023" s="49">
        <v>0.95</v>
      </c>
      <c r="H7023" s="49">
        <v>5.91</v>
      </c>
    </row>
    <row r="7024" spans="1:8">
      <c r="A7024" t="s">
        <v>124</v>
      </c>
      <c r="B7024" t="s">
        <v>83</v>
      </c>
      <c r="C7024" s="84">
        <v>2016.3330000000001</v>
      </c>
      <c r="D7024" t="s">
        <v>161</v>
      </c>
      <c r="E7024" s="49">
        <v>3.17</v>
      </c>
      <c r="F7024" s="49">
        <v>1.21</v>
      </c>
      <c r="G7024" s="49">
        <v>1.31</v>
      </c>
      <c r="H7024" s="49">
        <v>5.36</v>
      </c>
    </row>
    <row r="7025" spans="1:8">
      <c r="A7025" t="s">
        <v>124</v>
      </c>
      <c r="B7025" t="s">
        <v>83</v>
      </c>
      <c r="C7025" s="84">
        <v>2018.25</v>
      </c>
      <c r="D7025" t="s">
        <v>161</v>
      </c>
      <c r="E7025" s="49">
        <v>5.59</v>
      </c>
      <c r="F7025" s="49">
        <v>1.1000000000000001</v>
      </c>
      <c r="G7025" s="49">
        <v>3.58</v>
      </c>
      <c r="H7025" s="49">
        <v>7.72</v>
      </c>
    </row>
    <row r="7026" spans="1:8">
      <c r="A7026" t="s">
        <v>124</v>
      </c>
      <c r="B7026" t="s">
        <v>83</v>
      </c>
      <c r="C7026" s="84">
        <v>2018.3330000000001</v>
      </c>
      <c r="D7026" t="s">
        <v>161</v>
      </c>
      <c r="E7026" s="49">
        <v>5.22</v>
      </c>
      <c r="F7026" s="49">
        <v>0.87</v>
      </c>
      <c r="G7026" s="49">
        <v>3.66</v>
      </c>
      <c r="H7026" s="49">
        <v>7.02</v>
      </c>
    </row>
    <row r="7027" spans="1:8">
      <c r="A7027" t="s">
        <v>124</v>
      </c>
      <c r="B7027" t="s">
        <v>83</v>
      </c>
      <c r="C7027" s="84">
        <v>2018.4169999999999</v>
      </c>
      <c r="D7027" t="s">
        <v>161</v>
      </c>
      <c r="E7027" s="49">
        <v>4.93</v>
      </c>
      <c r="F7027" s="49">
        <v>0.57999999999999996</v>
      </c>
      <c r="G7027" s="49">
        <v>3.78</v>
      </c>
      <c r="H7027" s="49">
        <v>5.99</v>
      </c>
    </row>
    <row r="7028" spans="1:8">
      <c r="A7028" t="s">
        <v>124</v>
      </c>
      <c r="B7028" t="s">
        <v>83</v>
      </c>
      <c r="C7028" s="84">
        <v>2018.5</v>
      </c>
      <c r="D7028" t="s">
        <v>161</v>
      </c>
      <c r="E7028" s="49">
        <v>4.17</v>
      </c>
      <c r="F7028" s="49">
        <v>0.66</v>
      </c>
      <c r="G7028" s="49">
        <v>2.92</v>
      </c>
      <c r="H7028" s="49">
        <v>5.42</v>
      </c>
    </row>
    <row r="7029" spans="1:8">
      <c r="A7029" t="s">
        <v>124</v>
      </c>
      <c r="B7029" t="s">
        <v>83</v>
      </c>
      <c r="C7029" s="84">
        <v>2018.5830000000001</v>
      </c>
      <c r="D7029" t="s">
        <v>161</v>
      </c>
      <c r="E7029" s="49">
        <v>3.63</v>
      </c>
      <c r="F7029" s="49">
        <v>0.56999999999999995</v>
      </c>
      <c r="G7029" s="49">
        <v>2.59</v>
      </c>
      <c r="H7029" s="49">
        <v>4.6900000000000004</v>
      </c>
    </row>
    <row r="7030" spans="1:8">
      <c r="A7030" t="s">
        <v>124</v>
      </c>
      <c r="B7030" t="s">
        <v>83</v>
      </c>
      <c r="C7030" s="84">
        <v>2018.6669999999999</v>
      </c>
      <c r="D7030" t="s">
        <v>161</v>
      </c>
      <c r="E7030" s="49">
        <v>3.26</v>
      </c>
      <c r="F7030" s="49">
        <v>0.56999999999999995</v>
      </c>
      <c r="G7030" s="49">
        <v>2.2400000000000002</v>
      </c>
      <c r="H7030" s="49">
        <v>4.37</v>
      </c>
    </row>
    <row r="7031" spans="1:8">
      <c r="A7031" t="s">
        <v>124</v>
      </c>
      <c r="B7031" t="s">
        <v>83</v>
      </c>
      <c r="C7031" s="84">
        <v>2018.75</v>
      </c>
      <c r="D7031" t="s">
        <v>161</v>
      </c>
      <c r="E7031" s="49">
        <v>2.76</v>
      </c>
      <c r="F7031" s="49">
        <v>0.45</v>
      </c>
      <c r="G7031" s="49">
        <v>1.91</v>
      </c>
      <c r="H7031" s="49">
        <v>3.69</v>
      </c>
    </row>
    <row r="7032" spans="1:8">
      <c r="A7032" t="s">
        <v>124</v>
      </c>
      <c r="B7032" t="s">
        <v>83</v>
      </c>
      <c r="C7032" s="84">
        <v>2018.8330000000001</v>
      </c>
      <c r="D7032" t="s">
        <v>161</v>
      </c>
      <c r="E7032" s="49">
        <v>2.54</v>
      </c>
      <c r="F7032" s="49">
        <v>0.54</v>
      </c>
      <c r="G7032" s="49">
        <v>1.42</v>
      </c>
      <c r="H7032" s="49">
        <v>3.51</v>
      </c>
    </row>
    <row r="7033" spans="1:8">
      <c r="A7033" t="s">
        <v>124</v>
      </c>
      <c r="B7033" t="s">
        <v>83</v>
      </c>
      <c r="C7033" s="84">
        <v>2018.9169999999999</v>
      </c>
      <c r="D7033" t="s">
        <v>161</v>
      </c>
      <c r="E7033" s="49">
        <v>2.33</v>
      </c>
      <c r="F7033" s="49">
        <v>0.6</v>
      </c>
      <c r="G7033" s="49">
        <v>1.36</v>
      </c>
      <c r="H7033" s="49">
        <v>3.74</v>
      </c>
    </row>
    <row r="7034" spans="1:8">
      <c r="A7034" t="s">
        <v>124</v>
      </c>
      <c r="B7034" t="s">
        <v>83</v>
      </c>
      <c r="C7034" s="84">
        <v>2019.25</v>
      </c>
      <c r="D7034" t="s">
        <v>161</v>
      </c>
      <c r="E7034" s="49">
        <v>2.8</v>
      </c>
      <c r="F7034" s="49">
        <v>1.06</v>
      </c>
      <c r="G7034" s="49">
        <v>1.01</v>
      </c>
      <c r="H7034" s="49">
        <v>4.8</v>
      </c>
    </row>
    <row r="7035" spans="1:8">
      <c r="A7035" t="s">
        <v>124</v>
      </c>
      <c r="B7035" t="s">
        <v>83</v>
      </c>
      <c r="C7035" s="84">
        <v>2019.5830000000001</v>
      </c>
      <c r="D7035" t="s">
        <v>161</v>
      </c>
      <c r="E7035" s="49">
        <v>3.54</v>
      </c>
      <c r="F7035" s="49">
        <v>2.0699999999999998</v>
      </c>
      <c r="G7035" s="49">
        <v>1.33</v>
      </c>
      <c r="H7035" s="49">
        <v>8.4499999999999993</v>
      </c>
    </row>
    <row r="7036" spans="1:8">
      <c r="A7036" t="s">
        <v>124</v>
      </c>
      <c r="B7036" t="s">
        <v>83</v>
      </c>
      <c r="C7036" s="84">
        <v>2019.75</v>
      </c>
      <c r="D7036" t="s">
        <v>161</v>
      </c>
      <c r="E7036" s="49">
        <v>3.45</v>
      </c>
      <c r="F7036" s="49">
        <v>1.81</v>
      </c>
      <c r="G7036" s="49">
        <v>1.2</v>
      </c>
      <c r="H7036" s="49">
        <v>7.58</v>
      </c>
    </row>
    <row r="7037" spans="1:8">
      <c r="A7037" t="s">
        <v>124</v>
      </c>
      <c r="B7037" t="s">
        <v>83</v>
      </c>
      <c r="C7037" s="84">
        <v>2019.8330000000001</v>
      </c>
      <c r="D7037" t="s">
        <v>161</v>
      </c>
      <c r="E7037" s="49">
        <v>3.81</v>
      </c>
      <c r="F7037" s="49">
        <v>2.0299999999999998</v>
      </c>
      <c r="G7037" s="49">
        <v>0.93</v>
      </c>
      <c r="H7037" s="49">
        <v>7.93</v>
      </c>
    </row>
    <row r="7038" spans="1:8">
      <c r="A7038" t="s">
        <v>124</v>
      </c>
      <c r="B7038" t="s">
        <v>83</v>
      </c>
      <c r="C7038" s="84">
        <v>2019.9169999999999</v>
      </c>
      <c r="D7038" t="s">
        <v>161</v>
      </c>
      <c r="E7038" s="49">
        <v>3.54</v>
      </c>
      <c r="F7038" s="49">
        <v>1.66</v>
      </c>
      <c r="G7038" s="49">
        <v>0.94</v>
      </c>
      <c r="H7038" s="49">
        <v>6.64</v>
      </c>
    </row>
    <row r="7039" spans="1:8">
      <c r="A7039" t="s">
        <v>124</v>
      </c>
      <c r="B7039" t="s">
        <v>83</v>
      </c>
      <c r="C7039" s="84">
        <v>2020</v>
      </c>
      <c r="D7039" t="s">
        <v>161</v>
      </c>
      <c r="E7039" s="49">
        <v>3.49</v>
      </c>
      <c r="F7039" s="49">
        <v>1.75</v>
      </c>
      <c r="G7039" s="49">
        <v>0.87</v>
      </c>
      <c r="H7039" s="49">
        <v>7.12</v>
      </c>
    </row>
    <row r="7040" spans="1:8">
      <c r="A7040" t="s">
        <v>125</v>
      </c>
      <c r="B7040" t="s">
        <v>83</v>
      </c>
      <c r="C7040" s="84">
        <v>2015.8330000000001</v>
      </c>
      <c r="D7040" t="s">
        <v>161</v>
      </c>
      <c r="E7040" s="49">
        <v>7.25</v>
      </c>
      <c r="F7040" s="49">
        <v>0.73</v>
      </c>
      <c r="G7040" s="49">
        <v>5.89</v>
      </c>
      <c r="H7040" s="49">
        <v>8.7200000000000006</v>
      </c>
    </row>
    <row r="7041" spans="1:8">
      <c r="A7041" t="s">
        <v>125</v>
      </c>
      <c r="B7041" t="s">
        <v>83</v>
      </c>
      <c r="C7041" s="84">
        <v>2016.3330000000001</v>
      </c>
      <c r="D7041" t="s">
        <v>161</v>
      </c>
      <c r="E7041" s="49">
        <v>6.76</v>
      </c>
      <c r="F7041" s="49">
        <v>2.0299999999999998</v>
      </c>
      <c r="G7041" s="49">
        <v>3.6</v>
      </c>
      <c r="H7041" s="49">
        <v>10.68</v>
      </c>
    </row>
    <row r="7042" spans="1:8">
      <c r="A7042" t="s">
        <v>125</v>
      </c>
      <c r="B7042" t="s">
        <v>83</v>
      </c>
      <c r="C7042" s="84">
        <v>2018.25</v>
      </c>
      <c r="D7042" t="s">
        <v>161</v>
      </c>
      <c r="E7042" s="49">
        <v>4.91</v>
      </c>
      <c r="F7042" s="49">
        <v>0.75</v>
      </c>
      <c r="G7042" s="49">
        <v>3.41</v>
      </c>
      <c r="H7042" s="49">
        <v>6.21</v>
      </c>
    </row>
    <row r="7043" spans="1:8">
      <c r="A7043" t="s">
        <v>125</v>
      </c>
      <c r="B7043" t="s">
        <v>83</v>
      </c>
      <c r="C7043" s="84">
        <v>2018.3330000000001</v>
      </c>
      <c r="D7043" t="s">
        <v>161</v>
      </c>
      <c r="E7043" s="49">
        <v>4.71</v>
      </c>
      <c r="F7043" s="49">
        <v>0.53</v>
      </c>
      <c r="G7043" s="49">
        <v>3.6</v>
      </c>
      <c r="H7043" s="49">
        <v>5.71</v>
      </c>
    </row>
    <row r="7044" spans="1:8">
      <c r="A7044" t="s">
        <v>125</v>
      </c>
      <c r="B7044" t="s">
        <v>83</v>
      </c>
      <c r="C7044" s="84">
        <v>2018.4169999999999</v>
      </c>
      <c r="D7044" t="s">
        <v>161</v>
      </c>
      <c r="E7044" s="49">
        <v>5.16</v>
      </c>
      <c r="F7044" s="49">
        <v>0.52</v>
      </c>
      <c r="G7044" s="49">
        <v>4.18</v>
      </c>
      <c r="H7044" s="49">
        <v>6.19</v>
      </c>
    </row>
    <row r="7045" spans="1:8">
      <c r="A7045" t="s">
        <v>125</v>
      </c>
      <c r="B7045" t="s">
        <v>83</v>
      </c>
      <c r="C7045" s="84">
        <v>2018.5</v>
      </c>
      <c r="D7045" t="s">
        <v>161</v>
      </c>
      <c r="E7045" s="49">
        <v>4.8499999999999996</v>
      </c>
      <c r="F7045" s="49">
        <v>0.65</v>
      </c>
      <c r="G7045" s="49">
        <v>3.68</v>
      </c>
      <c r="H7045" s="49">
        <v>6.29</v>
      </c>
    </row>
    <row r="7046" spans="1:8">
      <c r="A7046" t="s">
        <v>125</v>
      </c>
      <c r="B7046" t="s">
        <v>83</v>
      </c>
      <c r="C7046" s="84">
        <v>2018.5830000000001</v>
      </c>
      <c r="D7046" t="s">
        <v>161</v>
      </c>
      <c r="E7046" s="49">
        <v>4.8499999999999996</v>
      </c>
      <c r="F7046" s="49">
        <v>0.73</v>
      </c>
      <c r="G7046" s="49">
        <v>3.3</v>
      </c>
      <c r="H7046" s="49">
        <v>6.17</v>
      </c>
    </row>
    <row r="7047" spans="1:8">
      <c r="A7047" t="s">
        <v>125</v>
      </c>
      <c r="B7047" t="s">
        <v>83</v>
      </c>
      <c r="C7047" s="84">
        <v>2018.6669999999999</v>
      </c>
      <c r="D7047" t="s">
        <v>161</v>
      </c>
      <c r="E7047" s="49">
        <v>5.0599999999999996</v>
      </c>
      <c r="F7047" s="49">
        <v>0.89</v>
      </c>
      <c r="G7047" s="49">
        <v>3.51</v>
      </c>
      <c r="H7047" s="49">
        <v>7.05</v>
      </c>
    </row>
    <row r="7048" spans="1:8">
      <c r="A7048" t="s">
        <v>125</v>
      </c>
      <c r="B7048" t="s">
        <v>83</v>
      </c>
      <c r="C7048" s="84">
        <v>2018.75</v>
      </c>
      <c r="D7048" t="s">
        <v>161</v>
      </c>
      <c r="E7048" s="49">
        <v>5.33</v>
      </c>
      <c r="F7048" s="49">
        <v>1.1100000000000001</v>
      </c>
      <c r="G7048" s="49">
        <v>3.24</v>
      </c>
      <c r="H7048" s="49">
        <v>7.45</v>
      </c>
    </row>
    <row r="7049" spans="1:8">
      <c r="A7049" t="s">
        <v>125</v>
      </c>
      <c r="B7049" t="s">
        <v>83</v>
      </c>
      <c r="C7049" s="84">
        <v>2018.8330000000001</v>
      </c>
      <c r="D7049" t="s">
        <v>161</v>
      </c>
      <c r="E7049" s="49">
        <v>5.16</v>
      </c>
      <c r="F7049" s="49">
        <v>1.2</v>
      </c>
      <c r="G7049" s="49">
        <v>3.08</v>
      </c>
      <c r="H7049" s="49">
        <v>8.0399999999999991</v>
      </c>
    </row>
    <row r="7050" spans="1:8">
      <c r="A7050" t="s">
        <v>125</v>
      </c>
      <c r="B7050" t="s">
        <v>83</v>
      </c>
      <c r="C7050" s="84">
        <v>2018.9169999999999</v>
      </c>
      <c r="D7050" t="s">
        <v>161</v>
      </c>
      <c r="E7050" s="49">
        <v>5.04</v>
      </c>
      <c r="F7050" s="49">
        <v>1.28</v>
      </c>
      <c r="G7050" s="49">
        <v>2.81</v>
      </c>
      <c r="H7050" s="49">
        <v>7.74</v>
      </c>
    </row>
    <row r="7051" spans="1:8">
      <c r="A7051" t="s">
        <v>125</v>
      </c>
      <c r="B7051" t="s">
        <v>83</v>
      </c>
      <c r="C7051" s="84">
        <v>2019.25</v>
      </c>
      <c r="D7051" t="s">
        <v>161</v>
      </c>
      <c r="E7051" s="49">
        <v>5.23</v>
      </c>
      <c r="F7051" s="49">
        <v>1.32</v>
      </c>
      <c r="G7051" s="49">
        <v>2.69</v>
      </c>
      <c r="H7051" s="49">
        <v>7.85</v>
      </c>
    </row>
    <row r="7052" spans="1:8">
      <c r="A7052" t="s">
        <v>125</v>
      </c>
      <c r="B7052" t="s">
        <v>83</v>
      </c>
      <c r="C7052" s="84">
        <v>2019.5830000000001</v>
      </c>
      <c r="D7052" t="s">
        <v>161</v>
      </c>
      <c r="E7052" s="49">
        <v>5.32</v>
      </c>
      <c r="F7052" s="49">
        <v>1.22</v>
      </c>
      <c r="G7052" s="49">
        <v>3.3</v>
      </c>
      <c r="H7052" s="49">
        <v>7.61</v>
      </c>
    </row>
    <row r="7053" spans="1:8">
      <c r="A7053" t="s">
        <v>125</v>
      </c>
      <c r="B7053" t="s">
        <v>83</v>
      </c>
      <c r="C7053" s="84">
        <v>2019.75</v>
      </c>
      <c r="D7053" t="s">
        <v>161</v>
      </c>
      <c r="E7053" s="49">
        <v>5.22</v>
      </c>
      <c r="F7053" s="49">
        <v>1.17</v>
      </c>
      <c r="G7053" s="49">
        <v>3.14</v>
      </c>
      <c r="H7053" s="49">
        <v>7.57</v>
      </c>
    </row>
    <row r="7054" spans="1:8">
      <c r="A7054" t="s">
        <v>125</v>
      </c>
      <c r="B7054" t="s">
        <v>83</v>
      </c>
      <c r="C7054" s="84">
        <v>2019.8330000000001</v>
      </c>
      <c r="D7054" t="s">
        <v>161</v>
      </c>
      <c r="E7054" s="49">
        <v>5.83</v>
      </c>
      <c r="F7054" s="49">
        <v>1.39</v>
      </c>
      <c r="G7054" s="49">
        <v>2.87</v>
      </c>
      <c r="H7054" s="49">
        <v>8.43</v>
      </c>
    </row>
    <row r="7055" spans="1:8">
      <c r="A7055" t="s">
        <v>125</v>
      </c>
      <c r="B7055" t="s">
        <v>83</v>
      </c>
      <c r="C7055" s="84">
        <v>2019.9169999999999</v>
      </c>
      <c r="D7055" t="s">
        <v>161</v>
      </c>
      <c r="E7055" s="49">
        <v>5.66</v>
      </c>
      <c r="F7055" s="49">
        <v>1.43</v>
      </c>
      <c r="G7055" s="49">
        <v>2.81</v>
      </c>
      <c r="H7055" s="49">
        <v>8.44</v>
      </c>
    </row>
    <row r="7056" spans="1:8">
      <c r="A7056" t="s">
        <v>125</v>
      </c>
      <c r="B7056" t="s">
        <v>83</v>
      </c>
      <c r="C7056" s="84">
        <v>2020</v>
      </c>
      <c r="D7056" t="s">
        <v>161</v>
      </c>
      <c r="E7056" s="49">
        <v>5.69</v>
      </c>
      <c r="F7056" s="49">
        <v>1.71</v>
      </c>
      <c r="G7056" s="49">
        <v>2.2599999999999998</v>
      </c>
      <c r="H7056" s="49">
        <v>8.73</v>
      </c>
    </row>
    <row r="7057" spans="1:8">
      <c r="A7057" t="s">
        <v>126</v>
      </c>
      <c r="B7057" t="s">
        <v>83</v>
      </c>
      <c r="C7057" s="84">
        <v>2015.8330000000001</v>
      </c>
      <c r="D7057" t="s">
        <v>161</v>
      </c>
      <c r="E7057" s="49">
        <v>1.41</v>
      </c>
      <c r="F7057" s="49">
        <v>0.31</v>
      </c>
      <c r="G7057" s="49">
        <v>0.78</v>
      </c>
      <c r="H7057" s="49">
        <v>1.96</v>
      </c>
    </row>
    <row r="7058" spans="1:8">
      <c r="A7058" t="s">
        <v>126</v>
      </c>
      <c r="B7058" t="s">
        <v>83</v>
      </c>
      <c r="C7058" s="84">
        <v>2016.3330000000001</v>
      </c>
      <c r="D7058" t="s">
        <v>161</v>
      </c>
      <c r="E7058" s="49">
        <v>1.45</v>
      </c>
      <c r="F7058" s="49">
        <v>0.65</v>
      </c>
      <c r="G7058" s="49">
        <v>0.56000000000000005</v>
      </c>
      <c r="H7058" s="49">
        <v>2.86</v>
      </c>
    </row>
    <row r="7059" spans="1:8">
      <c r="A7059" t="s">
        <v>126</v>
      </c>
      <c r="B7059" t="s">
        <v>83</v>
      </c>
      <c r="C7059" s="84">
        <v>2018.25</v>
      </c>
      <c r="D7059" t="s">
        <v>161</v>
      </c>
      <c r="E7059" s="49">
        <v>1.24</v>
      </c>
      <c r="F7059" s="49">
        <v>0.35</v>
      </c>
      <c r="G7059" s="49">
        <v>0.7</v>
      </c>
      <c r="H7059" s="49">
        <v>1.93</v>
      </c>
    </row>
    <row r="7060" spans="1:8">
      <c r="A7060" t="s">
        <v>126</v>
      </c>
      <c r="B7060" t="s">
        <v>83</v>
      </c>
      <c r="C7060" s="84">
        <v>2018.3330000000001</v>
      </c>
      <c r="D7060" t="s">
        <v>161</v>
      </c>
      <c r="E7060" s="49">
        <v>1.18</v>
      </c>
      <c r="F7060" s="49">
        <v>0.28000000000000003</v>
      </c>
      <c r="G7060" s="49">
        <v>0.72</v>
      </c>
      <c r="H7060" s="49">
        <v>1.81</v>
      </c>
    </row>
    <row r="7061" spans="1:8">
      <c r="A7061" t="s">
        <v>126</v>
      </c>
      <c r="B7061" t="s">
        <v>83</v>
      </c>
      <c r="C7061" s="84">
        <v>2018.4169999999999</v>
      </c>
      <c r="D7061" t="s">
        <v>161</v>
      </c>
      <c r="E7061" s="49">
        <v>1.32</v>
      </c>
      <c r="F7061" s="49">
        <v>0.25</v>
      </c>
      <c r="G7061" s="49">
        <v>0.85</v>
      </c>
      <c r="H7061" s="49">
        <v>1.84</v>
      </c>
    </row>
    <row r="7062" spans="1:8">
      <c r="A7062" t="s">
        <v>126</v>
      </c>
      <c r="B7062" t="s">
        <v>83</v>
      </c>
      <c r="C7062" s="84">
        <v>2018.5</v>
      </c>
      <c r="D7062" t="s">
        <v>161</v>
      </c>
      <c r="E7062" s="49">
        <v>1.35</v>
      </c>
      <c r="F7062" s="49">
        <v>0.26</v>
      </c>
      <c r="G7062" s="49">
        <v>0.85</v>
      </c>
      <c r="H7062" s="49">
        <v>1.83</v>
      </c>
    </row>
    <row r="7063" spans="1:8">
      <c r="A7063" t="s">
        <v>126</v>
      </c>
      <c r="B7063" t="s">
        <v>83</v>
      </c>
      <c r="C7063" s="84">
        <v>2018.5830000000001</v>
      </c>
      <c r="D7063" t="s">
        <v>161</v>
      </c>
      <c r="E7063" s="49">
        <v>1.43</v>
      </c>
      <c r="F7063" s="49">
        <v>0.28999999999999998</v>
      </c>
      <c r="G7063" s="49">
        <v>0.91</v>
      </c>
      <c r="H7063" s="49">
        <v>1.96</v>
      </c>
    </row>
    <row r="7064" spans="1:8">
      <c r="A7064" t="s">
        <v>126</v>
      </c>
      <c r="B7064" t="s">
        <v>83</v>
      </c>
      <c r="C7064" s="84">
        <v>2018.6669999999999</v>
      </c>
      <c r="D7064" t="s">
        <v>161</v>
      </c>
      <c r="E7064" s="49">
        <v>1.6</v>
      </c>
      <c r="F7064" s="49">
        <v>0.28999999999999998</v>
      </c>
      <c r="G7064" s="49">
        <v>1.0900000000000001</v>
      </c>
      <c r="H7064" s="49">
        <v>2.17</v>
      </c>
    </row>
    <row r="7065" spans="1:8">
      <c r="A7065" t="s">
        <v>126</v>
      </c>
      <c r="B7065" t="s">
        <v>83</v>
      </c>
      <c r="C7065" s="84">
        <v>2018.75</v>
      </c>
      <c r="D7065" t="s">
        <v>161</v>
      </c>
      <c r="E7065" s="49">
        <v>1.77</v>
      </c>
      <c r="F7065" s="49">
        <v>0.28999999999999998</v>
      </c>
      <c r="G7065" s="49">
        <v>1.17</v>
      </c>
      <c r="H7065" s="49">
        <v>2.2599999999999998</v>
      </c>
    </row>
    <row r="7066" spans="1:8">
      <c r="A7066" t="s">
        <v>126</v>
      </c>
      <c r="B7066" t="s">
        <v>83</v>
      </c>
      <c r="C7066" s="84">
        <v>2018.8330000000001</v>
      </c>
      <c r="D7066" t="s">
        <v>161</v>
      </c>
      <c r="E7066" s="49">
        <v>1.77</v>
      </c>
      <c r="F7066" s="49">
        <v>0.34</v>
      </c>
      <c r="G7066" s="49">
        <v>1.1100000000000001</v>
      </c>
      <c r="H7066" s="49">
        <v>2.44</v>
      </c>
    </row>
    <row r="7067" spans="1:8">
      <c r="A7067" t="s">
        <v>126</v>
      </c>
      <c r="B7067" t="s">
        <v>83</v>
      </c>
      <c r="C7067" s="84">
        <v>2018.9169999999999</v>
      </c>
      <c r="D7067" t="s">
        <v>161</v>
      </c>
      <c r="E7067" s="49">
        <v>1.81</v>
      </c>
      <c r="F7067" s="49">
        <v>0.38</v>
      </c>
      <c r="G7067" s="49">
        <v>1.1599999999999999</v>
      </c>
      <c r="H7067" s="49">
        <v>2.5499999999999998</v>
      </c>
    </row>
    <row r="7068" spans="1:8">
      <c r="A7068" t="s">
        <v>126</v>
      </c>
      <c r="B7068" t="s">
        <v>83</v>
      </c>
      <c r="C7068" s="84">
        <v>2019.25</v>
      </c>
      <c r="D7068" t="s">
        <v>161</v>
      </c>
      <c r="E7068" s="49">
        <v>1.51</v>
      </c>
      <c r="F7068" s="49">
        <v>0.39</v>
      </c>
      <c r="G7068" s="49">
        <v>0.83</v>
      </c>
      <c r="H7068" s="49">
        <v>2.29</v>
      </c>
    </row>
    <row r="7069" spans="1:8">
      <c r="A7069" t="s">
        <v>126</v>
      </c>
      <c r="B7069" t="s">
        <v>83</v>
      </c>
      <c r="C7069" s="84">
        <v>2019.5830000000001</v>
      </c>
      <c r="D7069" t="s">
        <v>161</v>
      </c>
      <c r="E7069" s="49">
        <v>0.98</v>
      </c>
      <c r="F7069" s="49">
        <v>0.3</v>
      </c>
      <c r="G7069" s="49">
        <v>0.4</v>
      </c>
      <c r="H7069" s="49">
        <v>1.51</v>
      </c>
    </row>
    <row r="7070" spans="1:8">
      <c r="A7070" t="s">
        <v>126</v>
      </c>
      <c r="B7070" t="s">
        <v>83</v>
      </c>
      <c r="C7070" s="84">
        <v>2019.75</v>
      </c>
      <c r="D7070" t="s">
        <v>161</v>
      </c>
      <c r="E7070" s="49">
        <v>0.83</v>
      </c>
      <c r="F7070" s="49">
        <v>0.25</v>
      </c>
      <c r="G7070" s="49">
        <v>0.4</v>
      </c>
      <c r="H7070" s="49">
        <v>1.3</v>
      </c>
    </row>
    <row r="7071" spans="1:8">
      <c r="A7071" t="s">
        <v>126</v>
      </c>
      <c r="B7071" t="s">
        <v>83</v>
      </c>
      <c r="C7071" s="84">
        <v>2019.8330000000001</v>
      </c>
      <c r="D7071" t="s">
        <v>161</v>
      </c>
      <c r="E7071" s="49">
        <v>0.88</v>
      </c>
      <c r="F7071" s="49">
        <v>0.28000000000000003</v>
      </c>
      <c r="G7071" s="49">
        <v>0.37</v>
      </c>
      <c r="H7071" s="49">
        <v>1.38</v>
      </c>
    </row>
    <row r="7072" spans="1:8">
      <c r="A7072" t="s">
        <v>126</v>
      </c>
      <c r="B7072" t="s">
        <v>83</v>
      </c>
      <c r="C7072" s="84">
        <v>2019.9169999999999</v>
      </c>
      <c r="D7072" t="s">
        <v>161</v>
      </c>
      <c r="E7072" s="49">
        <v>0.85</v>
      </c>
      <c r="F7072" s="49">
        <v>0.23</v>
      </c>
      <c r="G7072" s="49">
        <v>0.42</v>
      </c>
      <c r="H7072" s="49">
        <v>1.31</v>
      </c>
    </row>
    <row r="7073" spans="1:8">
      <c r="A7073" t="s">
        <v>126</v>
      </c>
      <c r="B7073" t="s">
        <v>83</v>
      </c>
      <c r="C7073" s="84">
        <v>2020</v>
      </c>
      <c r="D7073" t="s">
        <v>161</v>
      </c>
      <c r="E7073" s="49">
        <v>0.85</v>
      </c>
      <c r="F7073" s="49">
        <v>0.27</v>
      </c>
      <c r="G7073" s="49">
        <v>0.36</v>
      </c>
      <c r="H7073" s="49">
        <v>1.35</v>
      </c>
    </row>
    <row r="7074" spans="1:8">
      <c r="A7074" t="s">
        <v>127</v>
      </c>
      <c r="B7074" t="s">
        <v>83</v>
      </c>
      <c r="C7074" s="84">
        <v>2015.8330000000001</v>
      </c>
      <c r="D7074" t="s">
        <v>161</v>
      </c>
      <c r="E7074" s="49">
        <v>1.75</v>
      </c>
      <c r="F7074" s="49">
        <v>0.36</v>
      </c>
      <c r="G7074" s="49">
        <v>1.0900000000000001</v>
      </c>
      <c r="H7074" s="49">
        <v>2.44</v>
      </c>
    </row>
    <row r="7075" spans="1:8">
      <c r="A7075" t="s">
        <v>127</v>
      </c>
      <c r="B7075" t="s">
        <v>83</v>
      </c>
      <c r="C7075" s="84">
        <v>2016.3330000000001</v>
      </c>
      <c r="D7075" t="s">
        <v>161</v>
      </c>
      <c r="E7075" s="49">
        <v>1.88</v>
      </c>
      <c r="F7075" s="49">
        <v>0.8</v>
      </c>
      <c r="G7075" s="49">
        <v>0.59</v>
      </c>
      <c r="H7075" s="49">
        <v>3.32</v>
      </c>
    </row>
    <row r="7076" spans="1:8">
      <c r="A7076" t="s">
        <v>127</v>
      </c>
      <c r="B7076" t="s">
        <v>83</v>
      </c>
      <c r="C7076" s="84">
        <v>2018.25</v>
      </c>
      <c r="D7076" t="s">
        <v>161</v>
      </c>
      <c r="E7076" s="49">
        <v>2.99</v>
      </c>
      <c r="F7076" s="49">
        <v>0.61</v>
      </c>
      <c r="G7076" s="49">
        <v>1.8</v>
      </c>
      <c r="H7076" s="49">
        <v>4.12</v>
      </c>
    </row>
    <row r="7077" spans="1:8">
      <c r="A7077" t="s">
        <v>127</v>
      </c>
      <c r="B7077" t="s">
        <v>83</v>
      </c>
      <c r="C7077" s="84">
        <v>2018.3330000000001</v>
      </c>
      <c r="D7077" t="s">
        <v>161</v>
      </c>
      <c r="E7077" s="49">
        <v>2.88</v>
      </c>
      <c r="F7077" s="49">
        <v>0.5</v>
      </c>
      <c r="G7077" s="49">
        <v>1.98</v>
      </c>
      <c r="H7077" s="49">
        <v>3.88</v>
      </c>
    </row>
    <row r="7078" spans="1:8">
      <c r="A7078" t="s">
        <v>127</v>
      </c>
      <c r="B7078" t="s">
        <v>83</v>
      </c>
      <c r="C7078" s="84">
        <v>2018.4169999999999</v>
      </c>
      <c r="D7078" t="s">
        <v>161</v>
      </c>
      <c r="E7078" s="49">
        <v>2.92</v>
      </c>
      <c r="F7078" s="49">
        <v>0.4</v>
      </c>
      <c r="G7078" s="49">
        <v>2.2000000000000002</v>
      </c>
      <c r="H7078" s="49">
        <v>3.8</v>
      </c>
    </row>
    <row r="7079" spans="1:8">
      <c r="A7079" t="s">
        <v>127</v>
      </c>
      <c r="B7079" t="s">
        <v>83</v>
      </c>
      <c r="C7079" s="84">
        <v>2018.5</v>
      </c>
      <c r="D7079" t="s">
        <v>161</v>
      </c>
      <c r="E7079" s="49">
        <v>2.77</v>
      </c>
      <c r="F7079" s="49">
        <v>0.42</v>
      </c>
      <c r="G7079" s="49">
        <v>1.93</v>
      </c>
      <c r="H7079" s="49">
        <v>3.54</v>
      </c>
    </row>
    <row r="7080" spans="1:8">
      <c r="A7080" t="s">
        <v>127</v>
      </c>
      <c r="B7080" t="s">
        <v>83</v>
      </c>
      <c r="C7080" s="84">
        <v>2018.5830000000001</v>
      </c>
      <c r="D7080" t="s">
        <v>161</v>
      </c>
      <c r="E7080" s="49">
        <v>2.69</v>
      </c>
      <c r="F7080" s="49">
        <v>0.43</v>
      </c>
      <c r="G7080" s="49">
        <v>1.89</v>
      </c>
      <c r="H7080" s="49">
        <v>3.52</v>
      </c>
    </row>
    <row r="7081" spans="1:8">
      <c r="A7081" t="s">
        <v>127</v>
      </c>
      <c r="B7081" t="s">
        <v>83</v>
      </c>
      <c r="C7081" s="84">
        <v>2018.6669999999999</v>
      </c>
      <c r="D7081" t="s">
        <v>161</v>
      </c>
      <c r="E7081" s="49">
        <v>2.79</v>
      </c>
      <c r="F7081" s="49">
        <v>0.47</v>
      </c>
      <c r="G7081" s="49">
        <v>1.78</v>
      </c>
      <c r="H7081" s="49">
        <v>3.67</v>
      </c>
    </row>
    <row r="7082" spans="1:8">
      <c r="A7082" t="s">
        <v>127</v>
      </c>
      <c r="B7082" t="s">
        <v>83</v>
      </c>
      <c r="C7082" s="84">
        <v>2018.75</v>
      </c>
      <c r="D7082" t="s">
        <v>161</v>
      </c>
      <c r="E7082" s="49">
        <v>2.84</v>
      </c>
      <c r="F7082" s="49">
        <v>0.5</v>
      </c>
      <c r="G7082" s="49">
        <v>1.89</v>
      </c>
      <c r="H7082" s="49">
        <v>3.76</v>
      </c>
    </row>
    <row r="7083" spans="1:8">
      <c r="A7083" t="s">
        <v>127</v>
      </c>
      <c r="B7083" t="s">
        <v>83</v>
      </c>
      <c r="C7083" s="84">
        <v>2018.8330000000001</v>
      </c>
      <c r="D7083" t="s">
        <v>161</v>
      </c>
      <c r="E7083" s="49">
        <v>2.84</v>
      </c>
      <c r="F7083" s="49">
        <v>0.39</v>
      </c>
      <c r="G7083" s="49">
        <v>2.13</v>
      </c>
      <c r="H7083" s="49">
        <v>3.67</v>
      </c>
    </row>
    <row r="7084" spans="1:8">
      <c r="A7084" t="s">
        <v>127</v>
      </c>
      <c r="B7084" t="s">
        <v>83</v>
      </c>
      <c r="C7084" s="84">
        <v>2018.9169999999999</v>
      </c>
      <c r="D7084" t="s">
        <v>161</v>
      </c>
      <c r="E7084" s="49">
        <v>2.76</v>
      </c>
      <c r="F7084" s="49">
        <v>0.54</v>
      </c>
      <c r="G7084" s="49">
        <v>1.72</v>
      </c>
      <c r="H7084" s="49">
        <v>3.71</v>
      </c>
    </row>
    <row r="7085" spans="1:8">
      <c r="A7085" t="s">
        <v>127</v>
      </c>
      <c r="B7085" t="s">
        <v>83</v>
      </c>
      <c r="C7085" s="84">
        <v>2019.25</v>
      </c>
      <c r="D7085" t="s">
        <v>161</v>
      </c>
      <c r="E7085" s="49">
        <v>3</v>
      </c>
      <c r="F7085" s="49">
        <v>0.86</v>
      </c>
      <c r="G7085" s="49">
        <v>1.44</v>
      </c>
      <c r="H7085" s="49">
        <v>4.5599999999999996</v>
      </c>
    </row>
    <row r="7086" spans="1:8">
      <c r="A7086" t="s">
        <v>127</v>
      </c>
      <c r="B7086" t="s">
        <v>83</v>
      </c>
      <c r="C7086" s="84">
        <v>2019.5830000000001</v>
      </c>
      <c r="D7086" t="s">
        <v>161</v>
      </c>
      <c r="E7086" s="49">
        <v>3.19</v>
      </c>
      <c r="F7086" s="49">
        <v>1.08</v>
      </c>
      <c r="G7086" s="49">
        <v>1.51</v>
      </c>
      <c r="H7086" s="49">
        <v>5.32</v>
      </c>
    </row>
    <row r="7087" spans="1:8">
      <c r="A7087" t="s">
        <v>127</v>
      </c>
      <c r="B7087" t="s">
        <v>83</v>
      </c>
      <c r="C7087" s="84">
        <v>2019.75</v>
      </c>
      <c r="D7087" t="s">
        <v>161</v>
      </c>
      <c r="E7087" s="49">
        <v>3.13</v>
      </c>
      <c r="F7087" s="49">
        <v>1.0900000000000001</v>
      </c>
      <c r="G7087" s="49">
        <v>1.53</v>
      </c>
      <c r="H7087" s="49">
        <v>5.59</v>
      </c>
    </row>
    <row r="7088" spans="1:8">
      <c r="A7088" t="s">
        <v>127</v>
      </c>
      <c r="B7088" t="s">
        <v>83</v>
      </c>
      <c r="C7088" s="84">
        <v>2019.8330000000001</v>
      </c>
      <c r="D7088" t="s">
        <v>161</v>
      </c>
      <c r="E7088" s="49">
        <v>3.45</v>
      </c>
      <c r="F7088" s="49">
        <v>1.36</v>
      </c>
      <c r="G7088" s="49">
        <v>1.34</v>
      </c>
      <c r="H7088" s="49">
        <v>6.2</v>
      </c>
    </row>
    <row r="7089" spans="1:8">
      <c r="A7089" t="s">
        <v>127</v>
      </c>
      <c r="B7089" t="s">
        <v>83</v>
      </c>
      <c r="C7089" s="84">
        <v>2019.9169999999999</v>
      </c>
      <c r="D7089" t="s">
        <v>161</v>
      </c>
      <c r="E7089" s="49">
        <v>3.31</v>
      </c>
      <c r="F7089" s="49">
        <v>1.41</v>
      </c>
      <c r="G7089" s="49">
        <v>1.28</v>
      </c>
      <c r="H7089" s="49">
        <v>6.35</v>
      </c>
    </row>
    <row r="7090" spans="1:8">
      <c r="A7090" t="s">
        <v>127</v>
      </c>
      <c r="B7090" t="s">
        <v>83</v>
      </c>
      <c r="C7090" s="84">
        <v>2020</v>
      </c>
      <c r="D7090" t="s">
        <v>161</v>
      </c>
      <c r="E7090" s="49">
        <v>3.24</v>
      </c>
      <c r="F7090" s="49">
        <v>1.42</v>
      </c>
      <c r="G7090" s="49">
        <v>1.37</v>
      </c>
      <c r="H7090" s="49">
        <v>6.43</v>
      </c>
    </row>
    <row r="7091" spans="1:8">
      <c r="A7091" t="s">
        <v>128</v>
      </c>
      <c r="B7091" t="s">
        <v>83</v>
      </c>
      <c r="C7091" s="84">
        <v>2015.8330000000001</v>
      </c>
      <c r="D7091" t="s">
        <v>161</v>
      </c>
      <c r="E7091" s="49">
        <v>3.3</v>
      </c>
      <c r="F7091" s="49">
        <v>1.44</v>
      </c>
      <c r="G7091" s="49">
        <v>0.77</v>
      </c>
      <c r="H7091" s="49">
        <v>6.43</v>
      </c>
    </row>
    <row r="7092" spans="1:8">
      <c r="A7092" t="s">
        <v>128</v>
      </c>
      <c r="B7092" t="s">
        <v>83</v>
      </c>
      <c r="C7092" s="84">
        <v>2016.3330000000001</v>
      </c>
      <c r="D7092" t="s">
        <v>161</v>
      </c>
      <c r="E7092" s="49">
        <v>3.58</v>
      </c>
      <c r="F7092" s="49">
        <v>1.66</v>
      </c>
      <c r="G7092" s="49">
        <v>0.91</v>
      </c>
      <c r="H7092" s="49">
        <v>6.71</v>
      </c>
    </row>
    <row r="7093" spans="1:8">
      <c r="A7093" t="s">
        <v>128</v>
      </c>
      <c r="B7093" t="s">
        <v>83</v>
      </c>
      <c r="C7093" s="84">
        <v>2018.25</v>
      </c>
      <c r="D7093" t="s">
        <v>161</v>
      </c>
      <c r="E7093" s="49">
        <v>4.07</v>
      </c>
      <c r="F7093" s="49">
        <v>1.25</v>
      </c>
      <c r="G7093" s="49">
        <v>1.64</v>
      </c>
      <c r="H7093" s="49">
        <v>6.52</v>
      </c>
    </row>
    <row r="7094" spans="1:8">
      <c r="A7094" t="s">
        <v>128</v>
      </c>
      <c r="B7094" t="s">
        <v>83</v>
      </c>
      <c r="C7094" s="84">
        <v>2018.3330000000001</v>
      </c>
      <c r="D7094" t="s">
        <v>161</v>
      </c>
      <c r="E7094" s="49">
        <v>4.0999999999999996</v>
      </c>
      <c r="F7094" s="49">
        <v>1.1399999999999999</v>
      </c>
      <c r="G7094" s="49">
        <v>1.73</v>
      </c>
      <c r="H7094" s="49">
        <v>6.17</v>
      </c>
    </row>
    <row r="7095" spans="1:8">
      <c r="A7095" t="s">
        <v>128</v>
      </c>
      <c r="B7095" t="s">
        <v>83</v>
      </c>
      <c r="C7095" s="84">
        <v>2018.4169999999999</v>
      </c>
      <c r="D7095" t="s">
        <v>161</v>
      </c>
      <c r="E7095" s="49">
        <v>3.97</v>
      </c>
      <c r="F7095" s="49">
        <v>1.05</v>
      </c>
      <c r="G7095" s="49">
        <v>1.95</v>
      </c>
      <c r="H7095" s="49">
        <v>5.98</v>
      </c>
    </row>
    <row r="7096" spans="1:8">
      <c r="A7096" t="s">
        <v>128</v>
      </c>
      <c r="B7096" t="s">
        <v>83</v>
      </c>
      <c r="C7096" s="84">
        <v>2018.5</v>
      </c>
      <c r="D7096" t="s">
        <v>161</v>
      </c>
      <c r="E7096" s="49">
        <v>3.85</v>
      </c>
      <c r="F7096" s="49">
        <v>0.93</v>
      </c>
      <c r="G7096" s="49">
        <v>2.09</v>
      </c>
      <c r="H7096" s="49">
        <v>5.55</v>
      </c>
    </row>
    <row r="7097" spans="1:8">
      <c r="A7097" t="s">
        <v>128</v>
      </c>
      <c r="B7097" t="s">
        <v>83</v>
      </c>
      <c r="C7097" s="84">
        <v>2018.5830000000001</v>
      </c>
      <c r="D7097" t="s">
        <v>161</v>
      </c>
      <c r="E7097" s="49">
        <v>3.81</v>
      </c>
      <c r="F7097" s="49">
        <v>0.9</v>
      </c>
      <c r="G7097" s="49">
        <v>2.2799999999999998</v>
      </c>
      <c r="H7097" s="49">
        <v>5.71</v>
      </c>
    </row>
    <row r="7098" spans="1:8">
      <c r="A7098" t="s">
        <v>128</v>
      </c>
      <c r="B7098" t="s">
        <v>83</v>
      </c>
      <c r="C7098" s="84">
        <v>2018.6669999999999</v>
      </c>
      <c r="D7098" t="s">
        <v>161</v>
      </c>
      <c r="E7098" s="49">
        <v>3.91</v>
      </c>
      <c r="F7098" s="49">
        <v>0.87</v>
      </c>
      <c r="G7098" s="49">
        <v>2.35</v>
      </c>
      <c r="H7098" s="49">
        <v>5.62</v>
      </c>
    </row>
    <row r="7099" spans="1:8">
      <c r="A7099" t="s">
        <v>128</v>
      </c>
      <c r="B7099" t="s">
        <v>83</v>
      </c>
      <c r="C7099" s="84">
        <v>2018.75</v>
      </c>
      <c r="D7099" t="s">
        <v>161</v>
      </c>
      <c r="E7099" s="49">
        <v>4.01</v>
      </c>
      <c r="F7099" s="49">
        <v>0.87</v>
      </c>
      <c r="G7099" s="49">
        <v>2.46</v>
      </c>
      <c r="H7099" s="49">
        <v>5.76</v>
      </c>
    </row>
    <row r="7100" spans="1:8">
      <c r="A7100" t="s">
        <v>128</v>
      </c>
      <c r="B7100" t="s">
        <v>83</v>
      </c>
      <c r="C7100" s="84">
        <v>2018.8330000000001</v>
      </c>
      <c r="D7100" t="s">
        <v>161</v>
      </c>
      <c r="E7100" s="49">
        <v>3.86</v>
      </c>
      <c r="F7100" s="49">
        <v>0.63</v>
      </c>
      <c r="G7100" s="49">
        <v>2.68</v>
      </c>
      <c r="H7100" s="49">
        <v>5.08</v>
      </c>
    </row>
    <row r="7101" spans="1:8">
      <c r="A7101" t="s">
        <v>128</v>
      </c>
      <c r="B7101" t="s">
        <v>83</v>
      </c>
      <c r="C7101" s="84">
        <v>2018.9169999999999</v>
      </c>
      <c r="D7101" t="s">
        <v>161</v>
      </c>
      <c r="E7101" s="49">
        <v>3.64</v>
      </c>
      <c r="F7101" s="49">
        <v>0.77</v>
      </c>
      <c r="G7101" s="49">
        <v>2.21</v>
      </c>
      <c r="H7101" s="49">
        <v>5.0199999999999996</v>
      </c>
    </row>
    <row r="7102" spans="1:8">
      <c r="A7102" t="s">
        <v>128</v>
      </c>
      <c r="B7102" t="s">
        <v>83</v>
      </c>
      <c r="C7102" s="84">
        <v>2019.25</v>
      </c>
      <c r="D7102" t="s">
        <v>161</v>
      </c>
      <c r="E7102" s="49">
        <v>3.35</v>
      </c>
      <c r="F7102" s="49">
        <v>1.02</v>
      </c>
      <c r="G7102" s="49">
        <v>1.55</v>
      </c>
      <c r="H7102" s="49">
        <v>5.33</v>
      </c>
    </row>
    <row r="7103" spans="1:8">
      <c r="A7103" t="s">
        <v>128</v>
      </c>
      <c r="B7103" t="s">
        <v>83</v>
      </c>
      <c r="C7103" s="84">
        <v>2019.5830000000001</v>
      </c>
      <c r="D7103" t="s">
        <v>161</v>
      </c>
      <c r="E7103" s="49">
        <v>2.96</v>
      </c>
      <c r="F7103" s="49">
        <v>1.05</v>
      </c>
      <c r="G7103" s="49">
        <v>0.99</v>
      </c>
      <c r="H7103" s="49">
        <v>4.8899999999999997</v>
      </c>
    </row>
    <row r="7104" spans="1:8">
      <c r="A7104" t="s">
        <v>128</v>
      </c>
      <c r="B7104" t="s">
        <v>83</v>
      </c>
      <c r="C7104" s="84">
        <v>2019.75</v>
      </c>
      <c r="D7104" t="s">
        <v>161</v>
      </c>
      <c r="E7104" s="49">
        <v>2.72</v>
      </c>
      <c r="F7104" s="49">
        <v>1.06</v>
      </c>
      <c r="G7104" s="49">
        <v>1.1299999999999999</v>
      </c>
      <c r="H7104" s="49">
        <v>4.82</v>
      </c>
    </row>
    <row r="7105" spans="1:8">
      <c r="A7105" t="s">
        <v>128</v>
      </c>
      <c r="B7105" t="s">
        <v>83</v>
      </c>
      <c r="C7105" s="84">
        <v>2019.8330000000001</v>
      </c>
      <c r="D7105" t="s">
        <v>161</v>
      </c>
      <c r="E7105" s="49">
        <v>3.03</v>
      </c>
      <c r="F7105" s="49">
        <v>1.22</v>
      </c>
      <c r="G7105" s="49">
        <v>1.1299999999999999</v>
      </c>
      <c r="H7105" s="49">
        <v>5.44</v>
      </c>
    </row>
    <row r="7106" spans="1:8">
      <c r="A7106" t="s">
        <v>128</v>
      </c>
      <c r="B7106" t="s">
        <v>83</v>
      </c>
      <c r="C7106" s="84">
        <v>2019.9169999999999</v>
      </c>
      <c r="D7106" t="s">
        <v>161</v>
      </c>
      <c r="E7106" s="49">
        <v>2.84</v>
      </c>
      <c r="F7106" s="49">
        <v>1.18</v>
      </c>
      <c r="G7106" s="49">
        <v>1.04</v>
      </c>
      <c r="H7106" s="49">
        <v>5.21</v>
      </c>
    </row>
    <row r="7107" spans="1:8">
      <c r="A7107" t="s">
        <v>128</v>
      </c>
      <c r="B7107" t="s">
        <v>83</v>
      </c>
      <c r="C7107" s="84">
        <v>2020</v>
      </c>
      <c r="D7107" t="s">
        <v>161</v>
      </c>
      <c r="E7107" s="49">
        <v>2.78</v>
      </c>
      <c r="F7107" s="49">
        <v>1.18</v>
      </c>
      <c r="G7107" s="49">
        <v>1.05</v>
      </c>
      <c r="H7107" s="49">
        <v>5.17</v>
      </c>
    </row>
    <row r="7108" spans="1:8">
      <c r="A7108" t="s">
        <v>129</v>
      </c>
      <c r="B7108" t="s">
        <v>83</v>
      </c>
      <c r="C7108" s="84">
        <v>2015.8330000000001</v>
      </c>
      <c r="D7108" t="s">
        <v>161</v>
      </c>
      <c r="E7108" s="49">
        <v>1.53</v>
      </c>
      <c r="F7108" s="49">
        <v>1.08</v>
      </c>
      <c r="G7108" s="49">
        <v>0.24</v>
      </c>
      <c r="H7108" s="49">
        <v>3.53</v>
      </c>
    </row>
    <row r="7109" spans="1:8">
      <c r="A7109" t="s">
        <v>129</v>
      </c>
      <c r="B7109" t="s">
        <v>83</v>
      </c>
      <c r="C7109" s="84">
        <v>2016.3330000000001</v>
      </c>
      <c r="D7109" t="s">
        <v>161</v>
      </c>
      <c r="E7109" s="49">
        <v>1.38</v>
      </c>
      <c r="F7109" s="49">
        <v>0.94</v>
      </c>
      <c r="G7109" s="49">
        <v>0.2</v>
      </c>
      <c r="H7109" s="49">
        <v>3.26</v>
      </c>
    </row>
    <row r="7110" spans="1:8">
      <c r="A7110" t="s">
        <v>129</v>
      </c>
      <c r="B7110" t="s">
        <v>83</v>
      </c>
      <c r="C7110" s="84">
        <v>2018.25</v>
      </c>
      <c r="D7110" t="s">
        <v>161</v>
      </c>
      <c r="E7110" s="49">
        <v>1.17</v>
      </c>
      <c r="F7110" s="49">
        <v>0.91</v>
      </c>
      <c r="G7110" s="49">
        <v>0.16</v>
      </c>
      <c r="H7110" s="49">
        <v>3.26</v>
      </c>
    </row>
    <row r="7111" spans="1:8">
      <c r="A7111" t="s">
        <v>129</v>
      </c>
      <c r="B7111" t="s">
        <v>83</v>
      </c>
      <c r="C7111" s="84">
        <v>2018.3330000000001</v>
      </c>
      <c r="D7111" t="s">
        <v>161</v>
      </c>
      <c r="E7111" s="49">
        <v>1.05</v>
      </c>
      <c r="F7111" s="49">
        <v>0.71</v>
      </c>
      <c r="G7111" s="49">
        <v>0.16</v>
      </c>
      <c r="H7111" s="49">
        <v>2.6</v>
      </c>
    </row>
    <row r="7112" spans="1:8">
      <c r="A7112" t="s">
        <v>129</v>
      </c>
      <c r="B7112" t="s">
        <v>83</v>
      </c>
      <c r="C7112" s="84">
        <v>2018.4169999999999</v>
      </c>
      <c r="D7112" t="s">
        <v>161</v>
      </c>
      <c r="E7112" s="49">
        <v>1.1299999999999999</v>
      </c>
      <c r="F7112" s="49">
        <v>0.64</v>
      </c>
      <c r="G7112" s="49">
        <v>0.22</v>
      </c>
      <c r="H7112" s="49">
        <v>2.52</v>
      </c>
    </row>
    <row r="7113" spans="1:8">
      <c r="A7113" t="s">
        <v>129</v>
      </c>
      <c r="B7113" t="s">
        <v>83</v>
      </c>
      <c r="C7113" s="84">
        <v>2018.5</v>
      </c>
      <c r="D7113" t="s">
        <v>161</v>
      </c>
      <c r="E7113" s="49">
        <v>0.98</v>
      </c>
      <c r="F7113" s="49">
        <v>0.54</v>
      </c>
      <c r="G7113" s="49">
        <v>0.18</v>
      </c>
      <c r="H7113" s="49">
        <v>2.09</v>
      </c>
    </row>
    <row r="7114" spans="1:8">
      <c r="A7114" t="s">
        <v>129</v>
      </c>
      <c r="B7114" t="s">
        <v>83</v>
      </c>
      <c r="C7114" s="84">
        <v>2018.5830000000001</v>
      </c>
      <c r="D7114" t="s">
        <v>161</v>
      </c>
      <c r="E7114" s="49">
        <v>0.91</v>
      </c>
      <c r="F7114" s="49">
        <v>0.49</v>
      </c>
      <c r="G7114" s="49">
        <v>0.22</v>
      </c>
      <c r="H7114" s="49">
        <v>1.87</v>
      </c>
    </row>
    <row r="7115" spans="1:8">
      <c r="A7115" t="s">
        <v>129</v>
      </c>
      <c r="B7115" t="s">
        <v>83</v>
      </c>
      <c r="C7115" s="84">
        <v>2018.6669999999999</v>
      </c>
      <c r="D7115" t="s">
        <v>161</v>
      </c>
      <c r="E7115" s="49">
        <v>0.86</v>
      </c>
      <c r="F7115" s="49">
        <v>0.4</v>
      </c>
      <c r="G7115" s="49">
        <v>0.23</v>
      </c>
      <c r="H7115" s="49">
        <v>1.57</v>
      </c>
    </row>
    <row r="7116" spans="1:8">
      <c r="A7116" t="s">
        <v>129</v>
      </c>
      <c r="B7116" t="s">
        <v>83</v>
      </c>
      <c r="C7116" s="84">
        <v>2018.75</v>
      </c>
      <c r="D7116" t="s">
        <v>161</v>
      </c>
      <c r="E7116" s="49">
        <v>0.79</v>
      </c>
      <c r="F7116" s="49">
        <v>0.33</v>
      </c>
      <c r="G7116" s="49">
        <v>0.25</v>
      </c>
      <c r="H7116" s="49">
        <v>1.43</v>
      </c>
    </row>
    <row r="7117" spans="1:8">
      <c r="A7117" t="s">
        <v>129</v>
      </c>
      <c r="B7117" t="s">
        <v>83</v>
      </c>
      <c r="C7117" s="84">
        <v>2018.8330000000001</v>
      </c>
      <c r="D7117" t="s">
        <v>161</v>
      </c>
      <c r="E7117" s="49">
        <v>0.72</v>
      </c>
      <c r="F7117" s="49">
        <v>0.27</v>
      </c>
      <c r="G7117" s="49">
        <v>0.22</v>
      </c>
      <c r="H7117" s="49">
        <v>1.22</v>
      </c>
    </row>
    <row r="7118" spans="1:8">
      <c r="A7118" t="s">
        <v>129</v>
      </c>
      <c r="B7118" t="s">
        <v>83</v>
      </c>
      <c r="C7118" s="84">
        <v>2018.9169999999999</v>
      </c>
      <c r="D7118" t="s">
        <v>161</v>
      </c>
      <c r="E7118" s="49">
        <v>0.68</v>
      </c>
      <c r="F7118" s="49">
        <v>0.22</v>
      </c>
      <c r="G7118" s="49">
        <v>0.28999999999999998</v>
      </c>
      <c r="H7118" s="49">
        <v>1.1200000000000001</v>
      </c>
    </row>
    <row r="7119" spans="1:8">
      <c r="A7119" t="s">
        <v>129</v>
      </c>
      <c r="B7119" t="s">
        <v>83</v>
      </c>
      <c r="C7119" s="84">
        <v>2019.25</v>
      </c>
      <c r="D7119" t="s">
        <v>161</v>
      </c>
      <c r="E7119" s="49">
        <v>0.85</v>
      </c>
      <c r="F7119" s="49">
        <v>0.4</v>
      </c>
      <c r="G7119" s="49">
        <v>0.23</v>
      </c>
      <c r="H7119" s="49">
        <v>1.68</v>
      </c>
    </row>
    <row r="7120" spans="1:8">
      <c r="A7120" t="s">
        <v>129</v>
      </c>
      <c r="B7120" t="s">
        <v>83</v>
      </c>
      <c r="C7120" s="84">
        <v>2019.5830000000001</v>
      </c>
      <c r="D7120" t="s">
        <v>161</v>
      </c>
      <c r="E7120" s="49">
        <v>1.08</v>
      </c>
      <c r="F7120" s="49">
        <v>0.63</v>
      </c>
      <c r="G7120" s="49">
        <v>0.22</v>
      </c>
      <c r="H7120" s="49">
        <v>2.2999999999999998</v>
      </c>
    </row>
    <row r="7121" spans="1:8">
      <c r="A7121" t="s">
        <v>129</v>
      </c>
      <c r="B7121" t="s">
        <v>83</v>
      </c>
      <c r="C7121" s="84">
        <v>2019.75</v>
      </c>
      <c r="D7121" t="s">
        <v>161</v>
      </c>
      <c r="E7121" s="49">
        <v>1.21</v>
      </c>
      <c r="F7121" s="49">
        <v>0.75</v>
      </c>
      <c r="G7121" s="49">
        <v>0.16</v>
      </c>
      <c r="H7121" s="49">
        <v>2.61</v>
      </c>
    </row>
    <row r="7122" spans="1:8">
      <c r="A7122" t="s">
        <v>129</v>
      </c>
      <c r="B7122" t="s">
        <v>83</v>
      </c>
      <c r="C7122" s="84">
        <v>2019.8330000000001</v>
      </c>
      <c r="D7122" t="s">
        <v>161</v>
      </c>
      <c r="E7122" s="49">
        <v>1.33</v>
      </c>
      <c r="F7122" s="49">
        <v>0.89</v>
      </c>
      <c r="G7122" s="49">
        <v>0.14000000000000001</v>
      </c>
      <c r="H7122" s="49">
        <v>3.07</v>
      </c>
    </row>
    <row r="7123" spans="1:8">
      <c r="A7123" t="s">
        <v>129</v>
      </c>
      <c r="B7123" t="s">
        <v>83</v>
      </c>
      <c r="C7123" s="84">
        <v>2019.9169999999999</v>
      </c>
      <c r="D7123" t="s">
        <v>161</v>
      </c>
      <c r="E7123" s="49">
        <v>1.34</v>
      </c>
      <c r="F7123" s="49">
        <v>0.88</v>
      </c>
      <c r="G7123" s="49">
        <v>0.15</v>
      </c>
      <c r="H7123" s="49">
        <v>3.06</v>
      </c>
    </row>
    <row r="7124" spans="1:8">
      <c r="A7124" t="s">
        <v>129</v>
      </c>
      <c r="B7124" t="s">
        <v>83</v>
      </c>
      <c r="C7124" s="84">
        <v>2020</v>
      </c>
      <c r="D7124" t="s">
        <v>161</v>
      </c>
      <c r="E7124" s="49">
        <v>1.33</v>
      </c>
      <c r="F7124" s="49">
        <v>0.88</v>
      </c>
      <c r="G7124" s="49">
        <v>0.17</v>
      </c>
      <c r="H7124" s="49">
        <v>3.14</v>
      </c>
    </row>
    <row r="7125" spans="1:8">
      <c r="A7125" t="s">
        <v>130</v>
      </c>
      <c r="B7125" t="s">
        <v>83</v>
      </c>
      <c r="C7125" s="84">
        <v>2015.8330000000001</v>
      </c>
      <c r="D7125" t="s">
        <v>161</v>
      </c>
      <c r="E7125" s="49">
        <v>1.72</v>
      </c>
      <c r="F7125" s="49">
        <v>0.33</v>
      </c>
      <c r="G7125" s="49">
        <v>1.1100000000000001</v>
      </c>
      <c r="H7125" s="49">
        <v>2.34</v>
      </c>
    </row>
    <row r="7126" spans="1:8">
      <c r="A7126" t="s">
        <v>130</v>
      </c>
      <c r="B7126" t="s">
        <v>83</v>
      </c>
      <c r="C7126" s="84">
        <v>2016.3330000000001</v>
      </c>
      <c r="D7126" t="s">
        <v>161</v>
      </c>
      <c r="E7126" s="49">
        <v>1.92</v>
      </c>
      <c r="F7126" s="49">
        <v>0.8</v>
      </c>
      <c r="G7126" s="49">
        <v>0.96</v>
      </c>
      <c r="H7126" s="49">
        <v>3.91</v>
      </c>
    </row>
    <row r="7127" spans="1:8">
      <c r="A7127" t="s">
        <v>130</v>
      </c>
      <c r="B7127" t="s">
        <v>83</v>
      </c>
      <c r="C7127" s="84">
        <v>2018.25</v>
      </c>
      <c r="D7127" t="s">
        <v>161</v>
      </c>
      <c r="E7127" s="49">
        <v>1.69</v>
      </c>
      <c r="F7127" s="49">
        <v>0.54</v>
      </c>
      <c r="G7127" s="49">
        <v>0.53</v>
      </c>
      <c r="H7127" s="49">
        <v>2.67</v>
      </c>
    </row>
    <row r="7128" spans="1:8">
      <c r="A7128" t="s">
        <v>130</v>
      </c>
      <c r="B7128" t="s">
        <v>83</v>
      </c>
      <c r="C7128" s="84">
        <v>2018.3330000000001</v>
      </c>
      <c r="D7128" t="s">
        <v>161</v>
      </c>
      <c r="E7128" s="49">
        <v>1.62</v>
      </c>
      <c r="F7128" s="49">
        <v>0.48</v>
      </c>
      <c r="G7128" s="49">
        <v>0.63</v>
      </c>
      <c r="H7128" s="49">
        <v>2.4900000000000002</v>
      </c>
    </row>
    <row r="7129" spans="1:8">
      <c r="A7129" t="s">
        <v>130</v>
      </c>
      <c r="B7129" t="s">
        <v>83</v>
      </c>
      <c r="C7129" s="84">
        <v>2018.4169999999999</v>
      </c>
      <c r="D7129" t="s">
        <v>161</v>
      </c>
      <c r="E7129" s="49">
        <v>1.76</v>
      </c>
      <c r="F7129" s="49">
        <v>0.46</v>
      </c>
      <c r="G7129" s="49">
        <v>0.74</v>
      </c>
      <c r="H7129" s="49">
        <v>2.6</v>
      </c>
    </row>
    <row r="7130" spans="1:8">
      <c r="A7130" t="s">
        <v>130</v>
      </c>
      <c r="B7130" t="s">
        <v>83</v>
      </c>
      <c r="C7130" s="84">
        <v>2018.5</v>
      </c>
      <c r="D7130" t="s">
        <v>161</v>
      </c>
      <c r="E7130" s="49">
        <v>1.64</v>
      </c>
      <c r="F7130" s="49">
        <v>0.4</v>
      </c>
      <c r="G7130" s="49">
        <v>0.88</v>
      </c>
      <c r="H7130" s="49">
        <v>2.44</v>
      </c>
    </row>
    <row r="7131" spans="1:8">
      <c r="A7131" t="s">
        <v>130</v>
      </c>
      <c r="B7131" t="s">
        <v>83</v>
      </c>
      <c r="C7131" s="84">
        <v>2018.5830000000001</v>
      </c>
      <c r="D7131" t="s">
        <v>161</v>
      </c>
      <c r="E7131" s="49">
        <v>1.63</v>
      </c>
      <c r="F7131" s="49">
        <v>0.31</v>
      </c>
      <c r="G7131" s="49">
        <v>1.05</v>
      </c>
      <c r="H7131" s="49">
        <v>2.2000000000000002</v>
      </c>
    </row>
    <row r="7132" spans="1:8">
      <c r="A7132" t="s">
        <v>130</v>
      </c>
      <c r="B7132" t="s">
        <v>83</v>
      </c>
      <c r="C7132" s="84">
        <v>2018.6669999999999</v>
      </c>
      <c r="D7132" t="s">
        <v>161</v>
      </c>
      <c r="E7132" s="49">
        <v>1.75</v>
      </c>
      <c r="F7132" s="49">
        <v>0.38</v>
      </c>
      <c r="G7132" s="49">
        <v>1.07</v>
      </c>
      <c r="H7132" s="49">
        <v>2.4900000000000002</v>
      </c>
    </row>
    <row r="7133" spans="1:8">
      <c r="A7133" t="s">
        <v>130</v>
      </c>
      <c r="B7133" t="s">
        <v>83</v>
      </c>
      <c r="C7133" s="84">
        <v>2018.75</v>
      </c>
      <c r="D7133" t="s">
        <v>161</v>
      </c>
      <c r="E7133" s="49">
        <v>1.78</v>
      </c>
      <c r="F7133" s="49">
        <v>0.43</v>
      </c>
      <c r="G7133" s="49">
        <v>1.1000000000000001</v>
      </c>
      <c r="H7133" s="49">
        <v>2.68</v>
      </c>
    </row>
    <row r="7134" spans="1:8">
      <c r="A7134" t="s">
        <v>130</v>
      </c>
      <c r="B7134" t="s">
        <v>83</v>
      </c>
      <c r="C7134" s="84">
        <v>2018.8330000000001</v>
      </c>
      <c r="D7134" t="s">
        <v>161</v>
      </c>
      <c r="E7134" s="49">
        <v>1.79</v>
      </c>
      <c r="F7134" s="49">
        <v>0.48</v>
      </c>
      <c r="G7134" s="49">
        <v>0.92</v>
      </c>
      <c r="H7134" s="49">
        <v>2.77</v>
      </c>
    </row>
    <row r="7135" spans="1:8">
      <c r="A7135" t="s">
        <v>130</v>
      </c>
      <c r="B7135" t="s">
        <v>83</v>
      </c>
      <c r="C7135" s="84">
        <v>2018.9169999999999</v>
      </c>
      <c r="D7135" t="s">
        <v>161</v>
      </c>
      <c r="E7135" s="49">
        <v>1.81</v>
      </c>
      <c r="F7135" s="49">
        <v>0.52</v>
      </c>
      <c r="G7135" s="49">
        <v>0.89</v>
      </c>
      <c r="H7135" s="49">
        <v>2.75</v>
      </c>
    </row>
    <row r="7136" spans="1:8">
      <c r="A7136" t="s">
        <v>130</v>
      </c>
      <c r="B7136" t="s">
        <v>83</v>
      </c>
      <c r="C7136" s="84">
        <v>2019.25</v>
      </c>
      <c r="D7136" t="s">
        <v>161</v>
      </c>
      <c r="E7136" s="49">
        <v>2.1</v>
      </c>
      <c r="F7136" s="49">
        <v>0.84</v>
      </c>
      <c r="G7136" s="49">
        <v>0.76</v>
      </c>
      <c r="H7136" s="49">
        <v>3.79</v>
      </c>
    </row>
    <row r="7137" spans="1:8">
      <c r="A7137" t="s">
        <v>130</v>
      </c>
      <c r="B7137" t="s">
        <v>83</v>
      </c>
      <c r="C7137" s="84">
        <v>2019.5830000000001</v>
      </c>
      <c r="D7137" t="s">
        <v>161</v>
      </c>
      <c r="E7137" s="49">
        <v>2.33</v>
      </c>
      <c r="F7137" s="49">
        <v>0.95</v>
      </c>
      <c r="G7137" s="49">
        <v>0.93</v>
      </c>
      <c r="H7137" s="49">
        <v>4.3600000000000003</v>
      </c>
    </row>
    <row r="7138" spans="1:8">
      <c r="A7138" t="s">
        <v>130</v>
      </c>
      <c r="B7138" t="s">
        <v>83</v>
      </c>
      <c r="C7138" s="84">
        <v>2019.75</v>
      </c>
      <c r="D7138" t="s">
        <v>161</v>
      </c>
      <c r="E7138" s="49">
        <v>2.29</v>
      </c>
      <c r="F7138" s="49">
        <v>0.85</v>
      </c>
      <c r="G7138" s="49">
        <v>0.95</v>
      </c>
      <c r="H7138" s="49">
        <v>3.98</v>
      </c>
    </row>
    <row r="7139" spans="1:8">
      <c r="A7139" t="s">
        <v>130</v>
      </c>
      <c r="B7139" t="s">
        <v>83</v>
      </c>
      <c r="C7139" s="84">
        <v>2019.8330000000001</v>
      </c>
      <c r="D7139" t="s">
        <v>161</v>
      </c>
      <c r="E7139" s="49">
        <v>2.58</v>
      </c>
      <c r="F7139" s="49">
        <v>0.89</v>
      </c>
      <c r="G7139" s="49">
        <v>1.27</v>
      </c>
      <c r="H7139" s="49">
        <v>4.41</v>
      </c>
    </row>
    <row r="7140" spans="1:8">
      <c r="A7140" t="s">
        <v>130</v>
      </c>
      <c r="B7140" t="s">
        <v>83</v>
      </c>
      <c r="C7140" s="84">
        <v>2019.9169999999999</v>
      </c>
      <c r="D7140" t="s">
        <v>161</v>
      </c>
      <c r="E7140" s="49">
        <v>2.44</v>
      </c>
      <c r="F7140" s="49">
        <v>0.81</v>
      </c>
      <c r="G7140" s="49">
        <v>1.1599999999999999</v>
      </c>
      <c r="H7140" s="49">
        <v>4.08</v>
      </c>
    </row>
    <row r="7141" spans="1:8">
      <c r="A7141" t="s">
        <v>130</v>
      </c>
      <c r="B7141" t="s">
        <v>83</v>
      </c>
      <c r="C7141" s="84">
        <v>2020</v>
      </c>
      <c r="D7141" t="s">
        <v>161</v>
      </c>
      <c r="E7141" s="49">
        <v>2.35</v>
      </c>
      <c r="F7141" s="49">
        <v>0.85</v>
      </c>
      <c r="G7141" s="49">
        <v>1.04</v>
      </c>
      <c r="H7141" s="49">
        <v>4.12</v>
      </c>
    </row>
    <row r="7142" spans="1:8">
      <c r="A7142" t="s">
        <v>131</v>
      </c>
      <c r="B7142" t="s">
        <v>83</v>
      </c>
      <c r="C7142" s="84">
        <v>2015.8330000000001</v>
      </c>
      <c r="D7142" t="s">
        <v>161</v>
      </c>
      <c r="E7142" s="49">
        <v>2.74</v>
      </c>
      <c r="F7142" s="49">
        <v>1.51</v>
      </c>
      <c r="G7142" s="49">
        <v>0.49</v>
      </c>
      <c r="H7142" s="49">
        <v>5.95</v>
      </c>
    </row>
    <row r="7143" spans="1:8">
      <c r="A7143" t="s">
        <v>131</v>
      </c>
      <c r="B7143" t="s">
        <v>83</v>
      </c>
      <c r="C7143" s="84">
        <v>2016.3330000000001</v>
      </c>
      <c r="D7143" t="s">
        <v>161</v>
      </c>
      <c r="E7143" s="49">
        <v>3.1</v>
      </c>
      <c r="F7143" s="49">
        <v>1.41</v>
      </c>
      <c r="G7143" s="49">
        <v>0.8</v>
      </c>
      <c r="H7143" s="49">
        <v>5.85</v>
      </c>
    </row>
    <row r="7144" spans="1:8">
      <c r="A7144" t="s">
        <v>131</v>
      </c>
      <c r="B7144" t="s">
        <v>83</v>
      </c>
      <c r="C7144" s="84">
        <v>2018.25</v>
      </c>
      <c r="D7144" t="s">
        <v>161</v>
      </c>
      <c r="E7144" s="49">
        <v>2.1</v>
      </c>
      <c r="F7144" s="49">
        <v>0.78</v>
      </c>
      <c r="G7144" s="49">
        <v>0.88</v>
      </c>
      <c r="H7144" s="49">
        <v>3.69</v>
      </c>
    </row>
    <row r="7145" spans="1:8">
      <c r="A7145" t="s">
        <v>131</v>
      </c>
      <c r="B7145" t="s">
        <v>83</v>
      </c>
      <c r="C7145" s="84">
        <v>2018.3330000000001</v>
      </c>
      <c r="D7145" t="s">
        <v>161</v>
      </c>
      <c r="E7145" s="49">
        <v>1.88</v>
      </c>
      <c r="F7145" s="49">
        <v>0.63</v>
      </c>
      <c r="G7145" s="49">
        <v>0.73</v>
      </c>
      <c r="H7145" s="49">
        <v>3.07</v>
      </c>
    </row>
    <row r="7146" spans="1:8">
      <c r="A7146" t="s">
        <v>131</v>
      </c>
      <c r="B7146" t="s">
        <v>83</v>
      </c>
      <c r="C7146" s="84">
        <v>2018.4169999999999</v>
      </c>
      <c r="D7146" t="s">
        <v>161</v>
      </c>
      <c r="E7146" s="49">
        <v>2.09</v>
      </c>
      <c r="F7146" s="49">
        <v>0.56999999999999995</v>
      </c>
      <c r="G7146" s="49">
        <v>1.1000000000000001</v>
      </c>
      <c r="H7146" s="49">
        <v>3.27</v>
      </c>
    </row>
    <row r="7147" spans="1:8">
      <c r="A7147" t="s">
        <v>131</v>
      </c>
      <c r="B7147" t="s">
        <v>83</v>
      </c>
      <c r="C7147" s="84">
        <v>2018.5</v>
      </c>
      <c r="D7147" t="s">
        <v>161</v>
      </c>
      <c r="E7147" s="49">
        <v>1.86</v>
      </c>
      <c r="F7147" s="49">
        <v>0.41</v>
      </c>
      <c r="G7147" s="49">
        <v>1.0900000000000001</v>
      </c>
      <c r="H7147" s="49">
        <v>2.67</v>
      </c>
    </row>
    <row r="7148" spans="1:8">
      <c r="A7148" t="s">
        <v>131</v>
      </c>
      <c r="B7148" t="s">
        <v>83</v>
      </c>
      <c r="C7148" s="84">
        <v>2018.5830000000001</v>
      </c>
      <c r="D7148" t="s">
        <v>161</v>
      </c>
      <c r="E7148" s="49">
        <v>1.87</v>
      </c>
      <c r="F7148" s="49">
        <v>0.51</v>
      </c>
      <c r="G7148" s="49">
        <v>0.86</v>
      </c>
      <c r="H7148" s="49">
        <v>2.84</v>
      </c>
    </row>
    <row r="7149" spans="1:8">
      <c r="A7149" t="s">
        <v>131</v>
      </c>
      <c r="B7149" t="s">
        <v>83</v>
      </c>
      <c r="C7149" s="84">
        <v>2018.6669999999999</v>
      </c>
      <c r="D7149" t="s">
        <v>161</v>
      </c>
      <c r="E7149" s="49">
        <v>2.0499999999999998</v>
      </c>
      <c r="F7149" s="49">
        <v>0.73</v>
      </c>
      <c r="G7149" s="49">
        <v>0.8</v>
      </c>
      <c r="H7149" s="49">
        <v>3.48</v>
      </c>
    </row>
    <row r="7150" spans="1:8">
      <c r="A7150" t="s">
        <v>131</v>
      </c>
      <c r="B7150" t="s">
        <v>83</v>
      </c>
      <c r="C7150" s="84">
        <v>2018.75</v>
      </c>
      <c r="D7150" t="s">
        <v>161</v>
      </c>
      <c r="E7150" s="49">
        <v>2.13</v>
      </c>
      <c r="F7150" s="49">
        <v>0.96</v>
      </c>
      <c r="G7150" s="49">
        <v>0.59</v>
      </c>
      <c r="H7150" s="49">
        <v>4.1399999999999997</v>
      </c>
    </row>
    <row r="7151" spans="1:8">
      <c r="A7151" t="s">
        <v>131</v>
      </c>
      <c r="B7151" t="s">
        <v>83</v>
      </c>
      <c r="C7151" s="84">
        <v>2018.8330000000001</v>
      </c>
      <c r="D7151" t="s">
        <v>161</v>
      </c>
      <c r="E7151" s="49">
        <v>2.27</v>
      </c>
      <c r="F7151" s="49">
        <v>1.17</v>
      </c>
      <c r="G7151" s="49">
        <v>0.53</v>
      </c>
      <c r="H7151" s="49">
        <v>4.42</v>
      </c>
    </row>
    <row r="7152" spans="1:8">
      <c r="A7152" t="s">
        <v>131</v>
      </c>
      <c r="B7152" t="s">
        <v>83</v>
      </c>
      <c r="C7152" s="84">
        <v>2018.9169999999999</v>
      </c>
      <c r="D7152" t="s">
        <v>161</v>
      </c>
      <c r="E7152" s="49">
        <v>2.52</v>
      </c>
      <c r="F7152" s="49">
        <v>1.6</v>
      </c>
      <c r="G7152" s="49">
        <v>0.56000000000000005</v>
      </c>
      <c r="H7152" s="49">
        <v>5.83</v>
      </c>
    </row>
    <row r="7153" spans="1:8">
      <c r="A7153" t="s">
        <v>131</v>
      </c>
      <c r="B7153" t="s">
        <v>83</v>
      </c>
      <c r="C7153" s="84">
        <v>2019.25</v>
      </c>
      <c r="D7153" t="s">
        <v>161</v>
      </c>
      <c r="E7153" s="49">
        <v>3.55</v>
      </c>
      <c r="F7153" s="49">
        <v>3.27</v>
      </c>
      <c r="G7153" s="49">
        <v>0.42</v>
      </c>
      <c r="H7153" s="49">
        <v>10.41</v>
      </c>
    </row>
    <row r="7154" spans="1:8">
      <c r="A7154" t="s">
        <v>131</v>
      </c>
      <c r="B7154" t="s">
        <v>83</v>
      </c>
      <c r="C7154" s="84">
        <v>2019.5830000000001</v>
      </c>
      <c r="D7154" t="s">
        <v>161</v>
      </c>
      <c r="E7154" s="49">
        <v>3.2</v>
      </c>
      <c r="F7154" s="49">
        <v>2.31</v>
      </c>
      <c r="G7154" s="49">
        <v>0.42</v>
      </c>
      <c r="H7154" s="49">
        <v>8.11</v>
      </c>
    </row>
    <row r="7155" spans="1:8">
      <c r="A7155" t="s">
        <v>131</v>
      </c>
      <c r="B7155" t="s">
        <v>83</v>
      </c>
      <c r="C7155" s="84">
        <v>2019.75</v>
      </c>
      <c r="D7155" t="s">
        <v>161</v>
      </c>
      <c r="E7155" s="49">
        <v>2.84</v>
      </c>
      <c r="F7155" s="49">
        <v>1.69</v>
      </c>
      <c r="G7155" s="49">
        <v>0.42</v>
      </c>
      <c r="H7155" s="49">
        <v>6.01</v>
      </c>
    </row>
    <row r="7156" spans="1:8">
      <c r="A7156" t="s">
        <v>131</v>
      </c>
      <c r="B7156" t="s">
        <v>83</v>
      </c>
      <c r="C7156" s="84">
        <v>2019.8330000000001</v>
      </c>
      <c r="D7156" t="s">
        <v>161</v>
      </c>
      <c r="E7156" s="49">
        <v>2.94</v>
      </c>
      <c r="F7156" s="49">
        <v>1.71</v>
      </c>
      <c r="G7156" s="49">
        <v>0.39</v>
      </c>
      <c r="H7156" s="49">
        <v>6.23</v>
      </c>
    </row>
    <row r="7157" spans="1:8">
      <c r="A7157" t="s">
        <v>131</v>
      </c>
      <c r="B7157" t="s">
        <v>83</v>
      </c>
      <c r="C7157" s="84">
        <v>2019.9169999999999</v>
      </c>
      <c r="D7157" t="s">
        <v>161</v>
      </c>
      <c r="E7157" s="49">
        <v>2.83</v>
      </c>
      <c r="F7157" s="49">
        <v>1.5</v>
      </c>
      <c r="G7157" s="49">
        <v>0.28999999999999998</v>
      </c>
      <c r="H7157" s="49">
        <v>5.61</v>
      </c>
    </row>
    <row r="7158" spans="1:8">
      <c r="A7158" t="s">
        <v>131</v>
      </c>
      <c r="B7158" t="s">
        <v>83</v>
      </c>
      <c r="C7158" s="84">
        <v>2020</v>
      </c>
      <c r="D7158" t="s">
        <v>161</v>
      </c>
      <c r="E7158" s="49">
        <v>2.68</v>
      </c>
      <c r="F7158" s="49">
        <v>1.29</v>
      </c>
      <c r="G7158" s="49">
        <v>0.33</v>
      </c>
      <c r="H7158" s="49">
        <v>5.04</v>
      </c>
    </row>
    <row r="7159" spans="1:8">
      <c r="A7159" t="s">
        <v>132</v>
      </c>
      <c r="B7159" t="s">
        <v>83</v>
      </c>
      <c r="C7159" s="84">
        <v>2015.8330000000001</v>
      </c>
      <c r="D7159" t="s">
        <v>161</v>
      </c>
      <c r="E7159" s="49">
        <v>2.72</v>
      </c>
      <c r="F7159" s="49">
        <v>0.47</v>
      </c>
      <c r="G7159" s="49">
        <v>1.89</v>
      </c>
      <c r="H7159" s="49">
        <v>3.68</v>
      </c>
    </row>
    <row r="7160" spans="1:8">
      <c r="A7160" t="s">
        <v>132</v>
      </c>
      <c r="B7160" t="s">
        <v>83</v>
      </c>
      <c r="C7160" s="84">
        <v>2016.3330000000001</v>
      </c>
      <c r="D7160" t="s">
        <v>161</v>
      </c>
      <c r="E7160" s="49">
        <v>2.56</v>
      </c>
      <c r="F7160" s="49">
        <v>1.02</v>
      </c>
      <c r="G7160" s="49">
        <v>0.81</v>
      </c>
      <c r="H7160" s="49">
        <v>4.5599999999999996</v>
      </c>
    </row>
    <row r="7161" spans="1:8">
      <c r="A7161" t="s">
        <v>132</v>
      </c>
      <c r="B7161" t="s">
        <v>83</v>
      </c>
      <c r="C7161" s="84">
        <v>2018.25</v>
      </c>
      <c r="D7161" t="s">
        <v>161</v>
      </c>
      <c r="E7161" s="49">
        <v>2.0299999999999998</v>
      </c>
      <c r="F7161" s="49">
        <v>0.36</v>
      </c>
      <c r="G7161" s="49">
        <v>1.42</v>
      </c>
      <c r="H7161" s="49">
        <v>2.71</v>
      </c>
    </row>
    <row r="7162" spans="1:8">
      <c r="A7162" t="s">
        <v>132</v>
      </c>
      <c r="B7162" t="s">
        <v>83</v>
      </c>
      <c r="C7162" s="84">
        <v>2018.3330000000001</v>
      </c>
      <c r="D7162" t="s">
        <v>161</v>
      </c>
      <c r="E7162" s="49">
        <v>1.96</v>
      </c>
      <c r="F7162" s="49">
        <v>0.23</v>
      </c>
      <c r="G7162" s="49">
        <v>1.55</v>
      </c>
      <c r="H7162" s="49">
        <v>2.41</v>
      </c>
    </row>
    <row r="7163" spans="1:8">
      <c r="A7163" t="s">
        <v>132</v>
      </c>
      <c r="B7163" t="s">
        <v>83</v>
      </c>
      <c r="C7163" s="84">
        <v>2018.4169999999999</v>
      </c>
      <c r="D7163" t="s">
        <v>161</v>
      </c>
      <c r="E7163" s="49">
        <v>2.0499999999999998</v>
      </c>
      <c r="F7163" s="49">
        <v>0.33</v>
      </c>
      <c r="G7163" s="49">
        <v>1.37</v>
      </c>
      <c r="H7163" s="49">
        <v>2.69</v>
      </c>
    </row>
    <row r="7164" spans="1:8">
      <c r="A7164" t="s">
        <v>132</v>
      </c>
      <c r="B7164" t="s">
        <v>83</v>
      </c>
      <c r="C7164" s="84">
        <v>2018.5</v>
      </c>
      <c r="D7164" t="s">
        <v>161</v>
      </c>
      <c r="E7164" s="49">
        <v>1.98</v>
      </c>
      <c r="F7164" s="49">
        <v>0.36</v>
      </c>
      <c r="G7164" s="49">
        <v>1.27</v>
      </c>
      <c r="H7164" s="49">
        <v>2.68</v>
      </c>
    </row>
    <row r="7165" spans="1:8">
      <c r="A7165" t="s">
        <v>132</v>
      </c>
      <c r="B7165" t="s">
        <v>83</v>
      </c>
      <c r="C7165" s="84">
        <v>2018.5830000000001</v>
      </c>
      <c r="D7165" t="s">
        <v>161</v>
      </c>
      <c r="E7165" s="49">
        <v>1.95</v>
      </c>
      <c r="F7165" s="49">
        <v>0.42</v>
      </c>
      <c r="G7165" s="49">
        <v>1.1200000000000001</v>
      </c>
      <c r="H7165" s="49">
        <v>2.76</v>
      </c>
    </row>
    <row r="7166" spans="1:8">
      <c r="A7166" t="s">
        <v>132</v>
      </c>
      <c r="B7166" t="s">
        <v>83</v>
      </c>
      <c r="C7166" s="84">
        <v>2018.6669999999999</v>
      </c>
      <c r="D7166" t="s">
        <v>161</v>
      </c>
      <c r="E7166" s="49">
        <v>2.0299999999999998</v>
      </c>
      <c r="F7166" s="49">
        <v>0.51</v>
      </c>
      <c r="G7166" s="49">
        <v>1</v>
      </c>
      <c r="H7166" s="49">
        <v>2.95</v>
      </c>
    </row>
    <row r="7167" spans="1:8">
      <c r="A7167" t="s">
        <v>132</v>
      </c>
      <c r="B7167" t="s">
        <v>83</v>
      </c>
      <c r="C7167" s="84">
        <v>2018.75</v>
      </c>
      <c r="D7167" t="s">
        <v>161</v>
      </c>
      <c r="E7167" s="49">
        <v>2.0299999999999998</v>
      </c>
      <c r="F7167" s="49">
        <v>0.54</v>
      </c>
      <c r="G7167" s="49">
        <v>0.93</v>
      </c>
      <c r="H7167" s="49">
        <v>2.96</v>
      </c>
    </row>
    <row r="7168" spans="1:8">
      <c r="A7168" t="s">
        <v>132</v>
      </c>
      <c r="B7168" t="s">
        <v>83</v>
      </c>
      <c r="C7168" s="84">
        <v>2018.8330000000001</v>
      </c>
      <c r="D7168" t="s">
        <v>161</v>
      </c>
      <c r="E7168" s="49">
        <v>1.97</v>
      </c>
      <c r="F7168" s="49">
        <v>0.56000000000000005</v>
      </c>
      <c r="G7168" s="49">
        <v>0.88</v>
      </c>
      <c r="H7168" s="49">
        <v>2.96</v>
      </c>
    </row>
    <row r="7169" spans="1:8">
      <c r="A7169" t="s">
        <v>132</v>
      </c>
      <c r="B7169" t="s">
        <v>83</v>
      </c>
      <c r="C7169" s="84">
        <v>2018.9169999999999</v>
      </c>
      <c r="D7169" t="s">
        <v>161</v>
      </c>
      <c r="E7169" s="49">
        <v>1.94</v>
      </c>
      <c r="F7169" s="49">
        <v>0.62</v>
      </c>
      <c r="G7169" s="49">
        <v>0.72</v>
      </c>
      <c r="H7169" s="49">
        <v>2.98</v>
      </c>
    </row>
    <row r="7170" spans="1:8">
      <c r="A7170" t="s">
        <v>132</v>
      </c>
      <c r="B7170" t="s">
        <v>83</v>
      </c>
      <c r="C7170" s="84">
        <v>2019.25</v>
      </c>
      <c r="D7170" t="s">
        <v>161</v>
      </c>
      <c r="E7170" s="49">
        <v>2.0299999999999998</v>
      </c>
      <c r="F7170" s="49">
        <v>0.56000000000000005</v>
      </c>
      <c r="G7170" s="49">
        <v>1.1299999999999999</v>
      </c>
      <c r="H7170" s="49">
        <v>3.2</v>
      </c>
    </row>
    <row r="7171" spans="1:8">
      <c r="A7171" t="s">
        <v>132</v>
      </c>
      <c r="B7171" t="s">
        <v>83</v>
      </c>
      <c r="C7171" s="84">
        <v>2019.5830000000001</v>
      </c>
      <c r="D7171" t="s">
        <v>161</v>
      </c>
      <c r="E7171" s="49">
        <v>2.2400000000000002</v>
      </c>
      <c r="F7171" s="49">
        <v>0.65</v>
      </c>
      <c r="G7171" s="49">
        <v>1.1499999999999999</v>
      </c>
      <c r="H7171" s="49">
        <v>3.55</v>
      </c>
    </row>
    <row r="7172" spans="1:8">
      <c r="A7172" t="s">
        <v>132</v>
      </c>
      <c r="B7172" t="s">
        <v>83</v>
      </c>
      <c r="C7172" s="84">
        <v>2019.75</v>
      </c>
      <c r="D7172" t="s">
        <v>161</v>
      </c>
      <c r="E7172" s="49">
        <v>2.2000000000000002</v>
      </c>
      <c r="F7172" s="49">
        <v>0.54</v>
      </c>
      <c r="G7172" s="49">
        <v>1.21</v>
      </c>
      <c r="H7172" s="49">
        <v>3.34</v>
      </c>
    </row>
    <row r="7173" spans="1:8">
      <c r="A7173" t="s">
        <v>132</v>
      </c>
      <c r="B7173" t="s">
        <v>83</v>
      </c>
      <c r="C7173" s="84">
        <v>2019.8330000000001</v>
      </c>
      <c r="D7173" t="s">
        <v>161</v>
      </c>
      <c r="E7173" s="49">
        <v>2.4</v>
      </c>
      <c r="F7173" s="49">
        <v>0.47</v>
      </c>
      <c r="G7173" s="49">
        <v>1.55</v>
      </c>
      <c r="H7173" s="49">
        <v>3.34</v>
      </c>
    </row>
    <row r="7174" spans="1:8">
      <c r="A7174" t="s">
        <v>132</v>
      </c>
      <c r="B7174" t="s">
        <v>83</v>
      </c>
      <c r="C7174" s="84">
        <v>2019.9169999999999</v>
      </c>
      <c r="D7174" t="s">
        <v>161</v>
      </c>
      <c r="E7174" s="49">
        <v>2.34</v>
      </c>
      <c r="F7174" s="49">
        <v>0.59</v>
      </c>
      <c r="G7174" s="49">
        <v>1.37</v>
      </c>
      <c r="H7174" s="49">
        <v>3.51</v>
      </c>
    </row>
    <row r="7175" spans="1:8">
      <c r="A7175" t="s">
        <v>132</v>
      </c>
      <c r="B7175" t="s">
        <v>83</v>
      </c>
      <c r="C7175" s="84">
        <v>2020</v>
      </c>
      <c r="D7175" t="s">
        <v>161</v>
      </c>
      <c r="E7175" s="49">
        <v>2.25</v>
      </c>
      <c r="F7175" s="49">
        <v>0.61</v>
      </c>
      <c r="G7175" s="49">
        <v>1.23</v>
      </c>
      <c r="H7175" s="49">
        <v>3.51</v>
      </c>
    </row>
    <row r="7176" spans="1:8">
      <c r="A7176" t="s">
        <v>133</v>
      </c>
      <c r="B7176" t="s">
        <v>83</v>
      </c>
      <c r="C7176" s="84">
        <v>2015.8330000000001</v>
      </c>
      <c r="D7176" t="s">
        <v>161</v>
      </c>
      <c r="E7176" s="49">
        <v>9.15</v>
      </c>
      <c r="F7176" s="49">
        <v>1.21</v>
      </c>
      <c r="G7176" s="49">
        <v>6.98</v>
      </c>
      <c r="H7176" s="49">
        <v>11.57</v>
      </c>
    </row>
    <row r="7177" spans="1:8">
      <c r="A7177" t="s">
        <v>133</v>
      </c>
      <c r="B7177" t="s">
        <v>83</v>
      </c>
      <c r="C7177" s="84">
        <v>2016.3330000000001</v>
      </c>
      <c r="D7177" t="s">
        <v>161</v>
      </c>
      <c r="E7177" s="49">
        <v>8.35</v>
      </c>
      <c r="F7177" s="49">
        <v>2.04</v>
      </c>
      <c r="G7177" s="49">
        <v>4.87</v>
      </c>
      <c r="H7177" s="49">
        <v>12.56</v>
      </c>
    </row>
    <row r="7178" spans="1:8">
      <c r="A7178" t="s">
        <v>133</v>
      </c>
      <c r="B7178" t="s">
        <v>83</v>
      </c>
      <c r="C7178" s="84">
        <v>2018.25</v>
      </c>
      <c r="D7178" t="s">
        <v>161</v>
      </c>
      <c r="E7178" s="49">
        <v>5.77</v>
      </c>
      <c r="F7178" s="49">
        <v>1.6</v>
      </c>
      <c r="G7178" s="49">
        <v>3.21</v>
      </c>
      <c r="H7178" s="49">
        <v>8.74</v>
      </c>
    </row>
    <row r="7179" spans="1:8">
      <c r="A7179" t="s">
        <v>133</v>
      </c>
      <c r="B7179" t="s">
        <v>83</v>
      </c>
      <c r="C7179" s="84">
        <v>2018.3330000000001</v>
      </c>
      <c r="D7179" t="s">
        <v>161</v>
      </c>
      <c r="E7179" s="49">
        <v>5.76</v>
      </c>
      <c r="F7179" s="49">
        <v>1.38</v>
      </c>
      <c r="G7179" s="49">
        <v>3.56</v>
      </c>
      <c r="H7179" s="49">
        <v>8.4499999999999993</v>
      </c>
    </row>
    <row r="7180" spans="1:8">
      <c r="A7180" t="s">
        <v>133</v>
      </c>
      <c r="B7180" t="s">
        <v>83</v>
      </c>
      <c r="C7180" s="84">
        <v>2018.4169999999999</v>
      </c>
      <c r="D7180" t="s">
        <v>161</v>
      </c>
      <c r="E7180" s="49">
        <v>5.51</v>
      </c>
      <c r="F7180" s="49">
        <v>1.1299999999999999</v>
      </c>
      <c r="G7180" s="49">
        <v>3.41</v>
      </c>
      <c r="H7180" s="49">
        <v>7.7</v>
      </c>
    </row>
    <row r="7181" spans="1:8">
      <c r="A7181" t="s">
        <v>133</v>
      </c>
      <c r="B7181" t="s">
        <v>83</v>
      </c>
      <c r="C7181" s="84">
        <v>2018.5</v>
      </c>
      <c r="D7181" t="s">
        <v>161</v>
      </c>
      <c r="E7181" s="49">
        <v>5.43</v>
      </c>
      <c r="F7181" s="49">
        <v>0.94</v>
      </c>
      <c r="G7181" s="49">
        <v>3.77</v>
      </c>
      <c r="H7181" s="49">
        <v>7.23</v>
      </c>
    </row>
    <row r="7182" spans="1:8">
      <c r="A7182" t="s">
        <v>133</v>
      </c>
      <c r="B7182" t="s">
        <v>83</v>
      </c>
      <c r="C7182" s="84">
        <v>2018.5830000000001</v>
      </c>
      <c r="D7182" t="s">
        <v>161</v>
      </c>
      <c r="E7182" s="49">
        <v>5.37</v>
      </c>
      <c r="F7182" s="49">
        <v>0.68</v>
      </c>
      <c r="G7182" s="49">
        <v>4.08</v>
      </c>
      <c r="H7182" s="49">
        <v>6.6</v>
      </c>
    </row>
    <row r="7183" spans="1:8">
      <c r="A7183" t="s">
        <v>133</v>
      </c>
      <c r="B7183" t="s">
        <v>83</v>
      </c>
      <c r="C7183" s="84">
        <v>2018.6669999999999</v>
      </c>
      <c r="D7183" t="s">
        <v>161</v>
      </c>
      <c r="E7183" s="49">
        <v>5.59</v>
      </c>
      <c r="F7183" s="49">
        <v>1</v>
      </c>
      <c r="G7183" s="49">
        <v>3.82</v>
      </c>
      <c r="H7183" s="49">
        <v>7.63</v>
      </c>
    </row>
    <row r="7184" spans="1:8">
      <c r="A7184" t="s">
        <v>133</v>
      </c>
      <c r="B7184" t="s">
        <v>83</v>
      </c>
      <c r="C7184" s="84">
        <v>2018.75</v>
      </c>
      <c r="D7184" t="s">
        <v>161</v>
      </c>
      <c r="E7184" s="49">
        <v>5.75</v>
      </c>
      <c r="F7184" s="49">
        <v>1.24</v>
      </c>
      <c r="G7184" s="49">
        <v>3.5</v>
      </c>
      <c r="H7184" s="49">
        <v>8.15</v>
      </c>
    </row>
    <row r="7185" spans="1:8">
      <c r="A7185" t="s">
        <v>133</v>
      </c>
      <c r="B7185" t="s">
        <v>83</v>
      </c>
      <c r="C7185" s="84">
        <v>2018.8330000000001</v>
      </c>
      <c r="D7185" t="s">
        <v>161</v>
      </c>
      <c r="E7185" s="49">
        <v>5.75</v>
      </c>
      <c r="F7185" s="49">
        <v>1.35</v>
      </c>
      <c r="G7185" s="49">
        <v>3.33</v>
      </c>
      <c r="H7185" s="49">
        <v>8.4499999999999993</v>
      </c>
    </row>
    <row r="7186" spans="1:8">
      <c r="A7186" t="s">
        <v>133</v>
      </c>
      <c r="B7186" t="s">
        <v>83</v>
      </c>
      <c r="C7186" s="84">
        <v>2018.9169999999999</v>
      </c>
      <c r="D7186" t="s">
        <v>161</v>
      </c>
      <c r="E7186" s="49">
        <v>5.49</v>
      </c>
      <c r="F7186" s="49">
        <v>1.47</v>
      </c>
      <c r="G7186" s="49">
        <v>2.7</v>
      </c>
      <c r="H7186" s="49">
        <v>8.2899999999999991</v>
      </c>
    </row>
    <row r="7187" spans="1:8">
      <c r="A7187" t="s">
        <v>133</v>
      </c>
      <c r="B7187" t="s">
        <v>83</v>
      </c>
      <c r="C7187" s="84">
        <v>2019.25</v>
      </c>
      <c r="D7187" t="s">
        <v>161</v>
      </c>
      <c r="E7187" s="49">
        <v>6.04</v>
      </c>
      <c r="F7187" s="49">
        <v>2.0699999999999998</v>
      </c>
      <c r="G7187" s="49">
        <v>2.54</v>
      </c>
      <c r="H7187" s="49">
        <v>10.08</v>
      </c>
    </row>
    <row r="7188" spans="1:8">
      <c r="A7188" t="s">
        <v>133</v>
      </c>
      <c r="B7188" t="s">
        <v>83</v>
      </c>
      <c r="C7188" s="84">
        <v>2019.5830000000001</v>
      </c>
      <c r="D7188" t="s">
        <v>161</v>
      </c>
      <c r="E7188" s="49">
        <v>6.79</v>
      </c>
      <c r="F7188" s="49">
        <v>2.2000000000000002</v>
      </c>
      <c r="G7188" s="49">
        <v>2.2200000000000002</v>
      </c>
      <c r="H7188" s="49">
        <v>11.02</v>
      </c>
    </row>
    <row r="7189" spans="1:8">
      <c r="A7189" t="s">
        <v>133</v>
      </c>
      <c r="B7189" t="s">
        <v>83</v>
      </c>
      <c r="C7189" s="84">
        <v>2019.75</v>
      </c>
      <c r="D7189" t="s">
        <v>161</v>
      </c>
      <c r="E7189" s="49">
        <v>6.97</v>
      </c>
      <c r="F7189" s="49">
        <v>2.59</v>
      </c>
      <c r="G7189" s="49">
        <v>2.23</v>
      </c>
      <c r="H7189" s="49">
        <v>11.85</v>
      </c>
    </row>
    <row r="7190" spans="1:8">
      <c r="A7190" t="s">
        <v>133</v>
      </c>
      <c r="B7190" t="s">
        <v>83</v>
      </c>
      <c r="C7190" s="84">
        <v>2019.8330000000001</v>
      </c>
      <c r="D7190" t="s">
        <v>161</v>
      </c>
      <c r="E7190" s="49">
        <v>7.92</v>
      </c>
      <c r="F7190" s="49">
        <v>2.75</v>
      </c>
      <c r="G7190" s="49">
        <v>2.31</v>
      </c>
      <c r="H7190" s="49">
        <v>13.08</v>
      </c>
    </row>
    <row r="7191" spans="1:8">
      <c r="A7191" t="s">
        <v>133</v>
      </c>
      <c r="B7191" t="s">
        <v>83</v>
      </c>
      <c r="C7191" s="84">
        <v>2019.9169999999999</v>
      </c>
      <c r="D7191" t="s">
        <v>161</v>
      </c>
      <c r="E7191" s="49">
        <v>7.63</v>
      </c>
      <c r="F7191" s="49">
        <v>2.72</v>
      </c>
      <c r="G7191" s="49">
        <v>2.54</v>
      </c>
      <c r="H7191" s="49">
        <v>12.89</v>
      </c>
    </row>
    <row r="7192" spans="1:8">
      <c r="A7192" t="s">
        <v>133</v>
      </c>
      <c r="B7192" t="s">
        <v>83</v>
      </c>
      <c r="C7192" s="84">
        <v>2020</v>
      </c>
      <c r="D7192" t="s">
        <v>161</v>
      </c>
      <c r="E7192" s="49">
        <v>7.61</v>
      </c>
      <c r="F7192" s="49">
        <v>2.81</v>
      </c>
      <c r="G7192" s="49">
        <v>2.66</v>
      </c>
      <c r="H7192" s="49">
        <v>12.98</v>
      </c>
    </row>
    <row r="7193" spans="1:8">
      <c r="A7193" t="s">
        <v>134</v>
      </c>
      <c r="B7193" t="s">
        <v>83</v>
      </c>
      <c r="C7193" s="84">
        <v>2015.8330000000001</v>
      </c>
      <c r="D7193" t="s">
        <v>161</v>
      </c>
      <c r="E7193" s="49">
        <v>1.76</v>
      </c>
      <c r="F7193" s="49">
        <v>1.1200000000000001</v>
      </c>
      <c r="G7193" s="49">
        <v>0.11</v>
      </c>
      <c r="H7193" s="49">
        <v>3.99</v>
      </c>
    </row>
    <row r="7194" spans="1:8">
      <c r="A7194" t="s">
        <v>134</v>
      </c>
      <c r="B7194" t="s">
        <v>83</v>
      </c>
      <c r="C7194" s="84">
        <v>2016.3330000000001</v>
      </c>
      <c r="D7194" t="s">
        <v>161</v>
      </c>
      <c r="E7194" s="49">
        <v>1.58</v>
      </c>
      <c r="F7194" s="49">
        <v>1.04</v>
      </c>
      <c r="G7194" s="49">
        <v>0.04</v>
      </c>
      <c r="H7194" s="49">
        <v>3.63</v>
      </c>
    </row>
    <row r="7195" spans="1:8">
      <c r="A7195" t="s">
        <v>134</v>
      </c>
      <c r="B7195" t="s">
        <v>83</v>
      </c>
      <c r="C7195" s="84">
        <v>2018.25</v>
      </c>
      <c r="D7195" t="s">
        <v>161</v>
      </c>
      <c r="E7195" s="49">
        <v>1.51</v>
      </c>
      <c r="F7195" s="49">
        <v>0.7</v>
      </c>
      <c r="G7195" s="49">
        <v>0.28999999999999998</v>
      </c>
      <c r="H7195" s="49">
        <v>2.81</v>
      </c>
    </row>
    <row r="7196" spans="1:8">
      <c r="A7196" t="s">
        <v>134</v>
      </c>
      <c r="B7196" t="s">
        <v>83</v>
      </c>
      <c r="C7196" s="84">
        <v>2018.3330000000001</v>
      </c>
      <c r="D7196" t="s">
        <v>161</v>
      </c>
      <c r="E7196" s="49">
        <v>1.34</v>
      </c>
      <c r="F7196" s="49">
        <v>0.55000000000000004</v>
      </c>
      <c r="G7196" s="49">
        <v>0.4</v>
      </c>
      <c r="H7196" s="49">
        <v>2.4500000000000002</v>
      </c>
    </row>
    <row r="7197" spans="1:8">
      <c r="A7197" t="s">
        <v>134</v>
      </c>
      <c r="B7197" t="s">
        <v>83</v>
      </c>
      <c r="C7197" s="84">
        <v>2018.4169999999999</v>
      </c>
      <c r="D7197" t="s">
        <v>161</v>
      </c>
      <c r="E7197" s="49">
        <v>1.51</v>
      </c>
      <c r="F7197" s="49">
        <v>0.53</v>
      </c>
      <c r="G7197" s="49">
        <v>0.56999999999999995</v>
      </c>
      <c r="H7197" s="49">
        <v>2.4700000000000002</v>
      </c>
    </row>
    <row r="7198" spans="1:8">
      <c r="A7198" t="s">
        <v>134</v>
      </c>
      <c r="B7198" t="s">
        <v>83</v>
      </c>
      <c r="C7198" s="84">
        <v>2018.5</v>
      </c>
      <c r="D7198" t="s">
        <v>161</v>
      </c>
      <c r="E7198" s="49">
        <v>1.32</v>
      </c>
      <c r="F7198" s="49">
        <v>0.43</v>
      </c>
      <c r="G7198" s="49">
        <v>0.53</v>
      </c>
      <c r="H7198" s="49">
        <v>2.1800000000000002</v>
      </c>
    </row>
    <row r="7199" spans="1:8">
      <c r="A7199" t="s">
        <v>134</v>
      </c>
      <c r="B7199" t="s">
        <v>83</v>
      </c>
      <c r="C7199" s="84">
        <v>2018.5830000000001</v>
      </c>
      <c r="D7199" t="s">
        <v>161</v>
      </c>
      <c r="E7199" s="49">
        <v>1.25</v>
      </c>
      <c r="F7199" s="49">
        <v>0.34</v>
      </c>
      <c r="G7199" s="49">
        <v>0.61</v>
      </c>
      <c r="H7199" s="49">
        <v>1.96</v>
      </c>
    </row>
    <row r="7200" spans="1:8">
      <c r="A7200" t="s">
        <v>134</v>
      </c>
      <c r="B7200" t="s">
        <v>83</v>
      </c>
      <c r="C7200" s="84">
        <v>2018.6669999999999</v>
      </c>
      <c r="D7200" t="s">
        <v>161</v>
      </c>
      <c r="E7200" s="49">
        <v>1.3</v>
      </c>
      <c r="F7200" s="49">
        <v>0.44</v>
      </c>
      <c r="G7200" s="49">
        <v>0.56999999999999995</v>
      </c>
      <c r="H7200" s="49">
        <v>2.19</v>
      </c>
    </row>
    <row r="7201" spans="1:8">
      <c r="A7201" t="s">
        <v>134</v>
      </c>
      <c r="B7201" t="s">
        <v>83</v>
      </c>
      <c r="C7201" s="84">
        <v>2018.75</v>
      </c>
      <c r="D7201" t="s">
        <v>161</v>
      </c>
      <c r="E7201" s="49">
        <v>1.32</v>
      </c>
      <c r="F7201" s="49">
        <v>0.49</v>
      </c>
      <c r="G7201" s="49">
        <v>0.5</v>
      </c>
      <c r="H7201" s="49">
        <v>2.2599999999999998</v>
      </c>
    </row>
    <row r="7202" spans="1:8">
      <c r="A7202" t="s">
        <v>134</v>
      </c>
      <c r="B7202" t="s">
        <v>83</v>
      </c>
      <c r="C7202" s="84">
        <v>2018.8330000000001</v>
      </c>
      <c r="D7202" t="s">
        <v>161</v>
      </c>
      <c r="E7202" s="49">
        <v>1.32</v>
      </c>
      <c r="F7202" s="49">
        <v>0.54</v>
      </c>
      <c r="G7202" s="49">
        <v>0.5</v>
      </c>
      <c r="H7202" s="49">
        <v>2.36</v>
      </c>
    </row>
    <row r="7203" spans="1:8">
      <c r="A7203" t="s">
        <v>134</v>
      </c>
      <c r="B7203" t="s">
        <v>83</v>
      </c>
      <c r="C7203" s="84">
        <v>2018.9169999999999</v>
      </c>
      <c r="D7203" t="s">
        <v>161</v>
      </c>
      <c r="E7203" s="49">
        <v>1.4</v>
      </c>
      <c r="F7203" s="49">
        <v>0.63</v>
      </c>
      <c r="G7203" s="49">
        <v>0.47</v>
      </c>
      <c r="H7203" s="49">
        <v>2.64</v>
      </c>
    </row>
    <row r="7204" spans="1:8">
      <c r="A7204" t="s">
        <v>134</v>
      </c>
      <c r="B7204" t="s">
        <v>83</v>
      </c>
      <c r="C7204" s="84">
        <v>2019.25</v>
      </c>
      <c r="D7204" t="s">
        <v>161</v>
      </c>
      <c r="E7204" s="49">
        <v>1.8</v>
      </c>
      <c r="F7204" s="49">
        <v>1.03</v>
      </c>
      <c r="G7204" s="49">
        <v>0.32</v>
      </c>
      <c r="H7204" s="49">
        <v>3.76</v>
      </c>
    </row>
    <row r="7205" spans="1:8">
      <c r="A7205" t="s">
        <v>134</v>
      </c>
      <c r="B7205" t="s">
        <v>83</v>
      </c>
      <c r="C7205" s="84">
        <v>2019.5830000000001</v>
      </c>
      <c r="D7205" t="s">
        <v>161</v>
      </c>
      <c r="E7205" s="49">
        <v>1.76</v>
      </c>
      <c r="F7205" s="49">
        <v>1.18</v>
      </c>
      <c r="G7205" s="49">
        <v>0.24</v>
      </c>
      <c r="H7205" s="49">
        <v>4.2699999999999996</v>
      </c>
    </row>
    <row r="7206" spans="1:8">
      <c r="A7206" t="s">
        <v>134</v>
      </c>
      <c r="B7206" t="s">
        <v>83</v>
      </c>
      <c r="C7206" s="84">
        <v>2019.75</v>
      </c>
      <c r="D7206" t="s">
        <v>161</v>
      </c>
      <c r="E7206" s="49">
        <v>1.61</v>
      </c>
      <c r="F7206" s="49">
        <v>1.06</v>
      </c>
      <c r="G7206" s="49">
        <v>0.22</v>
      </c>
      <c r="H7206" s="49">
        <v>3.89</v>
      </c>
    </row>
    <row r="7207" spans="1:8">
      <c r="A7207" t="s">
        <v>134</v>
      </c>
      <c r="B7207" t="s">
        <v>83</v>
      </c>
      <c r="C7207" s="84">
        <v>2019.8330000000001</v>
      </c>
      <c r="D7207" t="s">
        <v>161</v>
      </c>
      <c r="E7207" s="49">
        <v>1.59</v>
      </c>
      <c r="F7207" s="49">
        <v>1.04</v>
      </c>
      <c r="G7207" s="49">
        <v>0.21</v>
      </c>
      <c r="H7207" s="49">
        <v>3.71</v>
      </c>
    </row>
    <row r="7208" spans="1:8">
      <c r="A7208" t="s">
        <v>134</v>
      </c>
      <c r="B7208" t="s">
        <v>83</v>
      </c>
      <c r="C7208" s="84">
        <v>2019.9169999999999</v>
      </c>
      <c r="D7208" t="s">
        <v>161</v>
      </c>
      <c r="E7208" s="49">
        <v>1.58</v>
      </c>
      <c r="F7208" s="49">
        <v>0.96</v>
      </c>
      <c r="G7208" s="49">
        <v>0.27</v>
      </c>
      <c r="H7208" s="49">
        <v>3.48</v>
      </c>
    </row>
    <row r="7209" spans="1:8">
      <c r="A7209" t="s">
        <v>134</v>
      </c>
      <c r="B7209" t="s">
        <v>83</v>
      </c>
      <c r="C7209" s="84">
        <v>2020</v>
      </c>
      <c r="D7209" t="s">
        <v>161</v>
      </c>
      <c r="E7209" s="49">
        <v>1.51</v>
      </c>
      <c r="F7209" s="49">
        <v>0.9</v>
      </c>
      <c r="G7209" s="49">
        <v>0.18</v>
      </c>
      <c r="H7209" s="49">
        <v>3.1</v>
      </c>
    </row>
    <row r="7210" spans="1:8">
      <c r="A7210" t="s">
        <v>135</v>
      </c>
      <c r="B7210" t="s">
        <v>136</v>
      </c>
      <c r="C7210" s="84">
        <v>2015.8330000000001</v>
      </c>
      <c r="D7210" t="s">
        <v>161</v>
      </c>
      <c r="E7210" s="49">
        <v>0.42</v>
      </c>
      <c r="F7210" s="49">
        <v>0.16</v>
      </c>
      <c r="G7210" s="49">
        <v>0.13</v>
      </c>
      <c r="H7210" s="49">
        <v>0.71</v>
      </c>
    </row>
    <row r="7211" spans="1:8">
      <c r="A7211" t="s">
        <v>135</v>
      </c>
      <c r="B7211" t="s">
        <v>136</v>
      </c>
      <c r="C7211" s="84">
        <v>2016.3330000000001</v>
      </c>
      <c r="D7211" t="s">
        <v>161</v>
      </c>
      <c r="E7211" s="49">
        <v>0.42</v>
      </c>
      <c r="F7211" s="49">
        <v>0.28999999999999998</v>
      </c>
      <c r="G7211" s="49">
        <v>0.08</v>
      </c>
      <c r="H7211" s="49">
        <v>1.03</v>
      </c>
    </row>
    <row r="7212" spans="1:8">
      <c r="A7212" t="s">
        <v>135</v>
      </c>
      <c r="B7212" t="s">
        <v>136</v>
      </c>
      <c r="C7212" s="84">
        <v>2018.25</v>
      </c>
      <c r="D7212" t="s">
        <v>161</v>
      </c>
      <c r="E7212" s="49">
        <v>0.47</v>
      </c>
      <c r="F7212" s="49">
        <v>0.24</v>
      </c>
      <c r="G7212" s="49">
        <v>0.08</v>
      </c>
      <c r="H7212" s="49">
        <v>0.96</v>
      </c>
    </row>
    <row r="7213" spans="1:8">
      <c r="A7213" t="s">
        <v>135</v>
      </c>
      <c r="B7213" t="s">
        <v>136</v>
      </c>
      <c r="C7213" s="84">
        <v>2018.3330000000001</v>
      </c>
      <c r="D7213" t="s">
        <v>161</v>
      </c>
      <c r="E7213" s="49">
        <v>0.46</v>
      </c>
      <c r="F7213" s="49">
        <v>0.21</v>
      </c>
      <c r="G7213" s="49">
        <v>0.12</v>
      </c>
      <c r="H7213" s="49">
        <v>0.89</v>
      </c>
    </row>
    <row r="7214" spans="1:8">
      <c r="A7214" t="s">
        <v>135</v>
      </c>
      <c r="B7214" t="s">
        <v>136</v>
      </c>
      <c r="C7214" s="84">
        <v>2018.4169999999999</v>
      </c>
      <c r="D7214" t="s">
        <v>161</v>
      </c>
      <c r="E7214" s="49">
        <v>0.46</v>
      </c>
      <c r="F7214" s="49">
        <v>0.19</v>
      </c>
      <c r="G7214" s="49">
        <v>0.13</v>
      </c>
      <c r="H7214" s="49">
        <v>0.83</v>
      </c>
    </row>
    <row r="7215" spans="1:8">
      <c r="A7215" t="s">
        <v>135</v>
      </c>
      <c r="B7215" t="s">
        <v>136</v>
      </c>
      <c r="C7215" s="84">
        <v>2018.5</v>
      </c>
      <c r="D7215" t="s">
        <v>161</v>
      </c>
      <c r="E7215" s="49">
        <v>0.43</v>
      </c>
      <c r="F7215" s="49">
        <v>0.15</v>
      </c>
      <c r="G7215" s="49">
        <v>0.15</v>
      </c>
      <c r="H7215" s="49">
        <v>0.73</v>
      </c>
    </row>
    <row r="7216" spans="1:8">
      <c r="A7216" t="s">
        <v>135</v>
      </c>
      <c r="B7216" t="s">
        <v>136</v>
      </c>
      <c r="C7216" s="84">
        <v>2018.5830000000001</v>
      </c>
      <c r="D7216" t="s">
        <v>161</v>
      </c>
      <c r="E7216" s="49">
        <v>0.46</v>
      </c>
      <c r="F7216" s="49">
        <v>0.21</v>
      </c>
      <c r="G7216" s="49">
        <v>0.12</v>
      </c>
      <c r="H7216" s="49">
        <v>0.87</v>
      </c>
    </row>
    <row r="7217" spans="1:8">
      <c r="A7217" t="s">
        <v>135</v>
      </c>
      <c r="B7217" t="s">
        <v>136</v>
      </c>
      <c r="C7217" s="84">
        <v>2018.6669999999999</v>
      </c>
      <c r="D7217" t="s">
        <v>161</v>
      </c>
      <c r="E7217" s="49">
        <v>0.48</v>
      </c>
      <c r="F7217" s="49">
        <v>0.23</v>
      </c>
      <c r="G7217" s="49">
        <v>0.12</v>
      </c>
      <c r="H7217" s="49">
        <v>0.97</v>
      </c>
    </row>
    <row r="7218" spans="1:8">
      <c r="A7218" t="s">
        <v>135</v>
      </c>
      <c r="B7218" t="s">
        <v>136</v>
      </c>
      <c r="C7218" s="84">
        <v>2018.75</v>
      </c>
      <c r="D7218" t="s">
        <v>161</v>
      </c>
      <c r="E7218" s="49">
        <v>0.52</v>
      </c>
      <c r="F7218" s="49">
        <v>0.3</v>
      </c>
      <c r="G7218" s="49">
        <v>0.12</v>
      </c>
      <c r="H7218" s="49">
        <v>1.18</v>
      </c>
    </row>
    <row r="7219" spans="1:8">
      <c r="A7219" t="s">
        <v>135</v>
      </c>
      <c r="B7219" t="s">
        <v>136</v>
      </c>
      <c r="C7219" s="84">
        <v>2018.8330000000001</v>
      </c>
      <c r="D7219" t="s">
        <v>161</v>
      </c>
      <c r="E7219" s="49">
        <v>0.55000000000000004</v>
      </c>
      <c r="F7219" s="49">
        <v>0.36</v>
      </c>
      <c r="G7219" s="49">
        <v>0.13</v>
      </c>
      <c r="H7219" s="49">
        <v>1.34</v>
      </c>
    </row>
    <row r="7220" spans="1:8">
      <c r="A7220" t="s">
        <v>135</v>
      </c>
      <c r="B7220" t="s">
        <v>136</v>
      </c>
      <c r="C7220" s="84">
        <v>2018.9169999999999</v>
      </c>
      <c r="D7220" t="s">
        <v>161</v>
      </c>
      <c r="E7220" s="49">
        <v>0.62</v>
      </c>
      <c r="F7220" s="49">
        <v>0.44</v>
      </c>
      <c r="G7220" s="49">
        <v>0.11</v>
      </c>
      <c r="H7220" s="49">
        <v>1.65</v>
      </c>
    </row>
    <row r="7221" spans="1:8">
      <c r="A7221" t="s">
        <v>135</v>
      </c>
      <c r="B7221" t="s">
        <v>136</v>
      </c>
      <c r="C7221" s="84">
        <v>2019.25</v>
      </c>
      <c r="D7221" t="s">
        <v>161</v>
      </c>
      <c r="E7221" s="49">
        <v>0.71</v>
      </c>
      <c r="F7221" s="49">
        <v>0.5</v>
      </c>
      <c r="G7221" s="49">
        <v>0.11</v>
      </c>
      <c r="H7221" s="49">
        <v>1.74</v>
      </c>
    </row>
    <row r="7222" spans="1:8">
      <c r="A7222" t="s">
        <v>135</v>
      </c>
      <c r="B7222" t="s">
        <v>136</v>
      </c>
      <c r="C7222" s="84">
        <v>2019.5830000000001</v>
      </c>
      <c r="D7222" t="s">
        <v>161</v>
      </c>
      <c r="E7222" s="49">
        <v>0.67</v>
      </c>
      <c r="F7222" s="49">
        <v>0.44</v>
      </c>
      <c r="G7222" s="49">
        <v>0.1</v>
      </c>
      <c r="H7222" s="49">
        <v>1.59</v>
      </c>
    </row>
    <row r="7223" spans="1:8">
      <c r="A7223" t="s">
        <v>135</v>
      </c>
      <c r="B7223" t="s">
        <v>136</v>
      </c>
      <c r="C7223" s="84">
        <v>2019.75</v>
      </c>
      <c r="D7223" t="s">
        <v>161</v>
      </c>
      <c r="E7223" s="49">
        <v>0.64</v>
      </c>
      <c r="F7223" s="49">
        <v>0.42</v>
      </c>
      <c r="G7223" s="49">
        <v>0.1</v>
      </c>
      <c r="H7223" s="49">
        <v>1.45</v>
      </c>
    </row>
    <row r="7224" spans="1:8">
      <c r="A7224" t="s">
        <v>135</v>
      </c>
      <c r="B7224" t="s">
        <v>136</v>
      </c>
      <c r="C7224" s="84">
        <v>2019.8330000000001</v>
      </c>
      <c r="D7224" t="s">
        <v>161</v>
      </c>
      <c r="E7224" s="49">
        <v>0.63</v>
      </c>
      <c r="F7224" s="49">
        <v>0.4</v>
      </c>
      <c r="G7224" s="49">
        <v>0.08</v>
      </c>
      <c r="H7224" s="49">
        <v>1.39</v>
      </c>
    </row>
    <row r="7225" spans="1:8">
      <c r="A7225" t="s">
        <v>135</v>
      </c>
      <c r="B7225" t="s">
        <v>136</v>
      </c>
      <c r="C7225" s="84">
        <v>2019.9169999999999</v>
      </c>
      <c r="D7225" t="s">
        <v>161</v>
      </c>
      <c r="E7225" s="49">
        <v>0.61</v>
      </c>
      <c r="F7225" s="49">
        <v>0.4</v>
      </c>
      <c r="G7225" s="49">
        <v>0.08</v>
      </c>
      <c r="H7225" s="49">
        <v>1.35</v>
      </c>
    </row>
    <row r="7226" spans="1:8">
      <c r="A7226" t="s">
        <v>135</v>
      </c>
      <c r="B7226" t="s">
        <v>136</v>
      </c>
      <c r="C7226" s="84">
        <v>2020</v>
      </c>
      <c r="D7226" t="s">
        <v>161</v>
      </c>
      <c r="E7226" s="49">
        <v>0.6</v>
      </c>
      <c r="F7226" s="49">
        <v>0.4</v>
      </c>
      <c r="G7226" s="49">
        <v>0.06</v>
      </c>
      <c r="H7226" s="49">
        <v>1.38</v>
      </c>
    </row>
    <row r="7227" spans="1:8">
      <c r="A7227" t="s">
        <v>137</v>
      </c>
      <c r="B7227" t="s">
        <v>136</v>
      </c>
      <c r="C7227" s="84">
        <v>2015.8330000000001</v>
      </c>
      <c r="D7227" t="s">
        <v>161</v>
      </c>
      <c r="E7227" s="49">
        <v>5.8</v>
      </c>
      <c r="F7227" s="49">
        <v>0.69</v>
      </c>
      <c r="G7227" s="49">
        <v>4.4000000000000004</v>
      </c>
      <c r="H7227" s="49">
        <v>7.06</v>
      </c>
    </row>
    <row r="7228" spans="1:8">
      <c r="A7228" t="s">
        <v>137</v>
      </c>
      <c r="B7228" t="s">
        <v>136</v>
      </c>
      <c r="C7228" s="84">
        <v>2016.3330000000001</v>
      </c>
      <c r="D7228" t="s">
        <v>161</v>
      </c>
      <c r="E7228" s="49">
        <v>3.99</v>
      </c>
      <c r="F7228" s="49">
        <v>1.47</v>
      </c>
      <c r="G7228" s="49">
        <v>1.27</v>
      </c>
      <c r="H7228" s="49">
        <v>6.67</v>
      </c>
    </row>
    <row r="7229" spans="1:8">
      <c r="A7229" t="s">
        <v>137</v>
      </c>
      <c r="B7229" t="s">
        <v>136</v>
      </c>
      <c r="C7229" s="84">
        <v>2018.25</v>
      </c>
      <c r="D7229" t="s">
        <v>161</v>
      </c>
      <c r="E7229" s="49">
        <v>1.61</v>
      </c>
      <c r="F7229" s="49">
        <v>0.83</v>
      </c>
      <c r="G7229" s="49">
        <v>0.49</v>
      </c>
      <c r="H7229" s="49">
        <v>3.18</v>
      </c>
    </row>
    <row r="7230" spans="1:8">
      <c r="A7230" t="s">
        <v>137</v>
      </c>
      <c r="B7230" t="s">
        <v>136</v>
      </c>
      <c r="C7230" s="84">
        <v>2018.3330000000001</v>
      </c>
      <c r="D7230" t="s">
        <v>161</v>
      </c>
      <c r="E7230" s="49">
        <v>1.45</v>
      </c>
      <c r="F7230" s="49">
        <v>0.67</v>
      </c>
      <c r="G7230" s="49">
        <v>0.46</v>
      </c>
      <c r="H7230" s="49">
        <v>2.66</v>
      </c>
    </row>
    <row r="7231" spans="1:8">
      <c r="A7231" t="s">
        <v>137</v>
      </c>
      <c r="B7231" t="s">
        <v>136</v>
      </c>
      <c r="C7231" s="84">
        <v>2018.4169999999999</v>
      </c>
      <c r="D7231" t="s">
        <v>161</v>
      </c>
      <c r="E7231" s="49">
        <v>1.35</v>
      </c>
      <c r="F7231" s="49">
        <v>0.56000000000000005</v>
      </c>
      <c r="G7231" s="49">
        <v>0.5</v>
      </c>
      <c r="H7231" s="49">
        <v>2.4</v>
      </c>
    </row>
    <row r="7232" spans="1:8">
      <c r="A7232" t="s">
        <v>137</v>
      </c>
      <c r="B7232" t="s">
        <v>136</v>
      </c>
      <c r="C7232" s="84">
        <v>2018.5</v>
      </c>
      <c r="D7232" t="s">
        <v>161</v>
      </c>
      <c r="E7232" s="49">
        <v>1.22</v>
      </c>
      <c r="F7232" s="49">
        <v>0.45</v>
      </c>
      <c r="G7232" s="49">
        <v>0.47</v>
      </c>
      <c r="H7232" s="49">
        <v>1.97</v>
      </c>
    </row>
    <row r="7233" spans="1:8">
      <c r="A7233" t="s">
        <v>137</v>
      </c>
      <c r="B7233" t="s">
        <v>136</v>
      </c>
      <c r="C7233" s="84">
        <v>2018.5830000000001</v>
      </c>
      <c r="D7233" t="s">
        <v>161</v>
      </c>
      <c r="E7233" s="49">
        <v>1.1399999999999999</v>
      </c>
      <c r="F7233" s="49">
        <v>0.33</v>
      </c>
      <c r="G7233" s="49">
        <v>0.54</v>
      </c>
      <c r="H7233" s="49">
        <v>1.73</v>
      </c>
    </row>
    <row r="7234" spans="1:8">
      <c r="A7234" t="s">
        <v>137</v>
      </c>
      <c r="B7234" t="s">
        <v>136</v>
      </c>
      <c r="C7234" s="84">
        <v>2018.6669999999999</v>
      </c>
      <c r="D7234" t="s">
        <v>161</v>
      </c>
      <c r="E7234" s="49">
        <v>1.06</v>
      </c>
      <c r="F7234" s="49">
        <v>0.25</v>
      </c>
      <c r="G7234" s="49">
        <v>0.62</v>
      </c>
      <c r="H7234" s="49">
        <v>1.5</v>
      </c>
    </row>
    <row r="7235" spans="1:8">
      <c r="A7235" t="s">
        <v>137</v>
      </c>
      <c r="B7235" t="s">
        <v>136</v>
      </c>
      <c r="C7235" s="84">
        <v>2018.75</v>
      </c>
      <c r="D7235" t="s">
        <v>161</v>
      </c>
      <c r="E7235" s="49">
        <v>1.06</v>
      </c>
      <c r="F7235" s="49">
        <v>0.24</v>
      </c>
      <c r="G7235" s="49">
        <v>0.64</v>
      </c>
      <c r="H7235" s="49">
        <v>1.49</v>
      </c>
    </row>
    <row r="7236" spans="1:8">
      <c r="A7236" t="s">
        <v>137</v>
      </c>
      <c r="B7236" t="s">
        <v>136</v>
      </c>
      <c r="C7236" s="84">
        <v>2018.8330000000001</v>
      </c>
      <c r="D7236" t="s">
        <v>161</v>
      </c>
      <c r="E7236" s="49">
        <v>1.01</v>
      </c>
      <c r="F7236" s="49">
        <v>0.19</v>
      </c>
      <c r="G7236" s="49">
        <v>0.67</v>
      </c>
      <c r="H7236" s="49">
        <v>1.37</v>
      </c>
    </row>
    <row r="7237" spans="1:8">
      <c r="A7237" t="s">
        <v>137</v>
      </c>
      <c r="B7237" t="s">
        <v>136</v>
      </c>
      <c r="C7237" s="84">
        <v>2018.9169999999999</v>
      </c>
      <c r="D7237" t="s">
        <v>161</v>
      </c>
      <c r="E7237" s="49">
        <v>1.1399999999999999</v>
      </c>
      <c r="F7237" s="49">
        <v>0.39</v>
      </c>
      <c r="G7237" s="49">
        <v>0.47</v>
      </c>
      <c r="H7237" s="49">
        <v>1.9</v>
      </c>
    </row>
    <row r="7238" spans="1:8">
      <c r="A7238" t="s">
        <v>137</v>
      </c>
      <c r="B7238" t="s">
        <v>136</v>
      </c>
      <c r="C7238" s="84">
        <v>2019.25</v>
      </c>
      <c r="D7238" t="s">
        <v>161</v>
      </c>
      <c r="E7238" s="49">
        <v>1.53</v>
      </c>
      <c r="F7238" s="49">
        <v>0.76</v>
      </c>
      <c r="G7238" s="49">
        <v>0.22</v>
      </c>
      <c r="H7238" s="49">
        <v>3.03</v>
      </c>
    </row>
    <row r="7239" spans="1:8">
      <c r="A7239" t="s">
        <v>137</v>
      </c>
      <c r="B7239" t="s">
        <v>136</v>
      </c>
      <c r="C7239" s="84">
        <v>2019.5830000000001</v>
      </c>
      <c r="D7239" t="s">
        <v>161</v>
      </c>
      <c r="E7239" s="49">
        <v>1.6</v>
      </c>
      <c r="F7239" s="49">
        <v>0.72</v>
      </c>
      <c r="G7239" s="49">
        <v>0.32</v>
      </c>
      <c r="H7239" s="49">
        <v>2.92</v>
      </c>
    </row>
    <row r="7240" spans="1:8">
      <c r="A7240" t="s">
        <v>137</v>
      </c>
      <c r="B7240" t="s">
        <v>136</v>
      </c>
      <c r="C7240" s="84">
        <v>2019.75</v>
      </c>
      <c r="D7240" t="s">
        <v>161</v>
      </c>
      <c r="E7240" s="49">
        <v>1.46</v>
      </c>
      <c r="F7240" s="49">
        <v>0.55000000000000004</v>
      </c>
      <c r="G7240" s="49">
        <v>0.51</v>
      </c>
      <c r="H7240" s="49">
        <v>2.59</v>
      </c>
    </row>
    <row r="7241" spans="1:8">
      <c r="A7241" t="s">
        <v>137</v>
      </c>
      <c r="B7241" t="s">
        <v>136</v>
      </c>
      <c r="C7241" s="84">
        <v>2019.8330000000001</v>
      </c>
      <c r="D7241" t="s">
        <v>161</v>
      </c>
      <c r="E7241" s="49">
        <v>1.4</v>
      </c>
      <c r="F7241" s="49">
        <v>0.46</v>
      </c>
      <c r="G7241" s="49">
        <v>0.59</v>
      </c>
      <c r="H7241" s="49">
        <v>2.31</v>
      </c>
    </row>
    <row r="7242" spans="1:8">
      <c r="A7242" t="s">
        <v>137</v>
      </c>
      <c r="B7242" t="s">
        <v>136</v>
      </c>
      <c r="C7242" s="84">
        <v>2019.9169999999999</v>
      </c>
      <c r="D7242" t="s">
        <v>161</v>
      </c>
      <c r="E7242" s="49">
        <v>1.32</v>
      </c>
      <c r="F7242" s="49">
        <v>0.31</v>
      </c>
      <c r="G7242" s="49">
        <v>0.76</v>
      </c>
      <c r="H7242" s="49">
        <v>1.95</v>
      </c>
    </row>
    <row r="7243" spans="1:8">
      <c r="A7243" t="s">
        <v>137</v>
      </c>
      <c r="B7243" t="s">
        <v>136</v>
      </c>
      <c r="C7243" s="84">
        <v>2020</v>
      </c>
      <c r="D7243" t="s">
        <v>161</v>
      </c>
      <c r="E7243" s="49">
        <v>1.37</v>
      </c>
      <c r="F7243" s="49">
        <v>0.42</v>
      </c>
      <c r="G7243" s="49">
        <v>0.68</v>
      </c>
      <c r="H7243" s="49">
        <v>2.3199999999999998</v>
      </c>
    </row>
    <row r="7244" spans="1:8">
      <c r="A7244" t="s">
        <v>138</v>
      </c>
      <c r="B7244" t="s">
        <v>136</v>
      </c>
      <c r="C7244" s="84">
        <v>2015.8330000000001</v>
      </c>
      <c r="D7244" t="s">
        <v>161</v>
      </c>
      <c r="E7244" s="49">
        <v>1.06</v>
      </c>
      <c r="F7244" s="49">
        <v>0.4</v>
      </c>
      <c r="G7244" s="49">
        <v>0.35</v>
      </c>
      <c r="H7244" s="49">
        <v>1.79</v>
      </c>
    </row>
    <row r="7245" spans="1:8">
      <c r="A7245" t="s">
        <v>138</v>
      </c>
      <c r="B7245" t="s">
        <v>136</v>
      </c>
      <c r="C7245" s="84">
        <v>2016.3330000000001</v>
      </c>
      <c r="D7245" t="s">
        <v>161</v>
      </c>
      <c r="E7245" s="49">
        <v>1.1599999999999999</v>
      </c>
      <c r="F7245" s="49">
        <v>0.51</v>
      </c>
      <c r="G7245" s="49">
        <v>0.43</v>
      </c>
      <c r="H7245" s="49">
        <v>2.0699999999999998</v>
      </c>
    </row>
    <row r="7246" spans="1:8">
      <c r="A7246" t="s">
        <v>138</v>
      </c>
      <c r="B7246" t="s">
        <v>136</v>
      </c>
      <c r="C7246" s="84">
        <v>2018.25</v>
      </c>
      <c r="D7246" t="s">
        <v>161</v>
      </c>
      <c r="E7246" s="49">
        <v>1.07</v>
      </c>
      <c r="F7246" s="49">
        <v>0.33</v>
      </c>
      <c r="G7246" s="49">
        <v>0.53</v>
      </c>
      <c r="H7246" s="49">
        <v>1.73</v>
      </c>
    </row>
    <row r="7247" spans="1:8">
      <c r="A7247" t="s">
        <v>138</v>
      </c>
      <c r="B7247" t="s">
        <v>136</v>
      </c>
      <c r="C7247" s="84">
        <v>2018.3330000000001</v>
      </c>
      <c r="D7247" t="s">
        <v>161</v>
      </c>
      <c r="E7247" s="49">
        <v>1.04</v>
      </c>
      <c r="F7247" s="49">
        <v>0.3</v>
      </c>
      <c r="G7247" s="49">
        <v>0.53</v>
      </c>
      <c r="H7247" s="49">
        <v>1.64</v>
      </c>
    </row>
    <row r="7248" spans="1:8">
      <c r="A7248" t="s">
        <v>138</v>
      </c>
      <c r="B7248" t="s">
        <v>136</v>
      </c>
      <c r="C7248" s="84">
        <v>2018.4169999999999</v>
      </c>
      <c r="D7248" t="s">
        <v>161</v>
      </c>
      <c r="E7248" s="49">
        <v>1.04</v>
      </c>
      <c r="F7248" s="49">
        <v>0.27</v>
      </c>
      <c r="G7248" s="49">
        <v>0.54</v>
      </c>
      <c r="H7248" s="49">
        <v>1.57</v>
      </c>
    </row>
    <row r="7249" spans="1:8">
      <c r="A7249" t="s">
        <v>138</v>
      </c>
      <c r="B7249" t="s">
        <v>136</v>
      </c>
      <c r="C7249" s="84">
        <v>2018.5</v>
      </c>
      <c r="D7249" t="s">
        <v>161</v>
      </c>
      <c r="E7249" s="49">
        <v>1.03</v>
      </c>
      <c r="F7249" s="49">
        <v>0.27</v>
      </c>
      <c r="G7249" s="49">
        <v>0.52</v>
      </c>
      <c r="H7249" s="49">
        <v>1.51</v>
      </c>
    </row>
    <row r="7250" spans="1:8">
      <c r="A7250" t="s">
        <v>138</v>
      </c>
      <c r="B7250" t="s">
        <v>136</v>
      </c>
      <c r="C7250" s="84">
        <v>2018.5830000000001</v>
      </c>
      <c r="D7250" t="s">
        <v>161</v>
      </c>
      <c r="E7250" s="49">
        <v>1.02</v>
      </c>
      <c r="F7250" s="49">
        <v>0.28999999999999998</v>
      </c>
      <c r="G7250" s="49">
        <v>0.5</v>
      </c>
      <c r="H7250" s="49">
        <v>1.54</v>
      </c>
    </row>
    <row r="7251" spans="1:8">
      <c r="A7251" t="s">
        <v>138</v>
      </c>
      <c r="B7251" t="s">
        <v>136</v>
      </c>
      <c r="C7251" s="84">
        <v>2018.6669999999999</v>
      </c>
      <c r="D7251" t="s">
        <v>161</v>
      </c>
      <c r="E7251" s="49">
        <v>1.03</v>
      </c>
      <c r="F7251" s="49">
        <v>0.33</v>
      </c>
      <c r="G7251" s="49">
        <v>0.44</v>
      </c>
      <c r="H7251" s="49">
        <v>1.63</v>
      </c>
    </row>
    <row r="7252" spans="1:8">
      <c r="A7252" t="s">
        <v>138</v>
      </c>
      <c r="B7252" t="s">
        <v>136</v>
      </c>
      <c r="C7252" s="84">
        <v>2018.75</v>
      </c>
      <c r="D7252" t="s">
        <v>161</v>
      </c>
      <c r="E7252" s="49">
        <v>1.06</v>
      </c>
      <c r="F7252" s="49">
        <v>0.36</v>
      </c>
      <c r="G7252" s="49">
        <v>0.46</v>
      </c>
      <c r="H7252" s="49">
        <v>1.72</v>
      </c>
    </row>
    <row r="7253" spans="1:8">
      <c r="A7253" t="s">
        <v>138</v>
      </c>
      <c r="B7253" t="s">
        <v>136</v>
      </c>
      <c r="C7253" s="84">
        <v>2018.8330000000001</v>
      </c>
      <c r="D7253" t="s">
        <v>161</v>
      </c>
      <c r="E7253" s="49">
        <v>1.05</v>
      </c>
      <c r="F7253" s="49">
        <v>0.37</v>
      </c>
      <c r="G7253" s="49">
        <v>0.43</v>
      </c>
      <c r="H7253" s="49">
        <v>1.74</v>
      </c>
    </row>
    <row r="7254" spans="1:8">
      <c r="A7254" t="s">
        <v>138</v>
      </c>
      <c r="B7254" t="s">
        <v>136</v>
      </c>
      <c r="C7254" s="84">
        <v>2018.9169999999999</v>
      </c>
      <c r="D7254" t="s">
        <v>161</v>
      </c>
      <c r="E7254" s="49">
        <v>1.1200000000000001</v>
      </c>
      <c r="F7254" s="49">
        <v>0.4</v>
      </c>
      <c r="G7254" s="49">
        <v>0.46</v>
      </c>
      <c r="H7254" s="49">
        <v>1.9</v>
      </c>
    </row>
    <row r="7255" spans="1:8">
      <c r="A7255" t="s">
        <v>138</v>
      </c>
      <c r="B7255" t="s">
        <v>136</v>
      </c>
      <c r="C7255" s="84">
        <v>2019.25</v>
      </c>
      <c r="D7255" t="s">
        <v>161</v>
      </c>
      <c r="E7255" s="49">
        <v>1.46</v>
      </c>
      <c r="F7255" s="49">
        <v>0.46</v>
      </c>
      <c r="G7255" s="49">
        <v>0.56000000000000005</v>
      </c>
      <c r="H7255" s="49">
        <v>2.36</v>
      </c>
    </row>
    <row r="7256" spans="1:8">
      <c r="A7256" t="s">
        <v>138</v>
      </c>
      <c r="B7256" t="s">
        <v>136</v>
      </c>
      <c r="C7256" s="84">
        <v>2019.5830000000001</v>
      </c>
      <c r="D7256" t="s">
        <v>161</v>
      </c>
      <c r="E7256" s="49">
        <v>2.08</v>
      </c>
      <c r="F7256" s="49">
        <v>0.6</v>
      </c>
      <c r="G7256" s="49">
        <v>1.08</v>
      </c>
      <c r="H7256" s="49">
        <v>3.29</v>
      </c>
    </row>
    <row r="7257" spans="1:8">
      <c r="A7257" t="s">
        <v>138</v>
      </c>
      <c r="B7257" t="s">
        <v>136</v>
      </c>
      <c r="C7257" s="84">
        <v>2019.75</v>
      </c>
      <c r="D7257" t="s">
        <v>161</v>
      </c>
      <c r="E7257" s="49">
        <v>2.4</v>
      </c>
      <c r="F7257" s="49">
        <v>0.5</v>
      </c>
      <c r="G7257" s="49">
        <v>1.54</v>
      </c>
      <c r="H7257" s="49">
        <v>3.42</v>
      </c>
    </row>
    <row r="7258" spans="1:8">
      <c r="A7258" t="s">
        <v>138</v>
      </c>
      <c r="B7258" t="s">
        <v>136</v>
      </c>
      <c r="C7258" s="84">
        <v>2019.8330000000001</v>
      </c>
      <c r="D7258" t="s">
        <v>161</v>
      </c>
      <c r="E7258" s="49">
        <v>2.5099999999999998</v>
      </c>
      <c r="F7258" s="49">
        <v>0.49</v>
      </c>
      <c r="G7258" s="49">
        <v>1.55</v>
      </c>
      <c r="H7258" s="49">
        <v>3.46</v>
      </c>
    </row>
    <row r="7259" spans="1:8">
      <c r="A7259" t="s">
        <v>138</v>
      </c>
      <c r="B7259" t="s">
        <v>136</v>
      </c>
      <c r="C7259" s="84">
        <v>2019.9169999999999</v>
      </c>
      <c r="D7259" t="s">
        <v>161</v>
      </c>
      <c r="E7259" s="49">
        <v>2.63</v>
      </c>
      <c r="F7259" s="49">
        <v>0.43</v>
      </c>
      <c r="G7259" s="49">
        <v>1.83</v>
      </c>
      <c r="H7259" s="49">
        <v>3.5</v>
      </c>
    </row>
    <row r="7260" spans="1:8">
      <c r="A7260" t="s">
        <v>138</v>
      </c>
      <c r="B7260" t="s">
        <v>136</v>
      </c>
      <c r="C7260" s="84">
        <v>2020</v>
      </c>
      <c r="D7260" t="s">
        <v>161</v>
      </c>
      <c r="E7260" s="49">
        <v>2.59</v>
      </c>
      <c r="F7260" s="49">
        <v>0.55000000000000004</v>
      </c>
      <c r="G7260" s="49">
        <v>1.57</v>
      </c>
      <c r="H7260" s="49">
        <v>3.68</v>
      </c>
    </row>
    <row r="7261" spans="1:8">
      <c r="A7261" t="s">
        <v>139</v>
      </c>
      <c r="B7261" t="s">
        <v>136</v>
      </c>
      <c r="C7261" s="84">
        <v>2015.8330000000001</v>
      </c>
      <c r="D7261" t="s">
        <v>161</v>
      </c>
      <c r="E7261" s="49">
        <v>1.6</v>
      </c>
      <c r="F7261" s="49">
        <v>1.08</v>
      </c>
      <c r="G7261" s="49">
        <v>0.16</v>
      </c>
      <c r="H7261" s="49">
        <v>3.6</v>
      </c>
    </row>
    <row r="7262" spans="1:8">
      <c r="A7262" t="s">
        <v>139</v>
      </c>
      <c r="B7262" t="s">
        <v>136</v>
      </c>
      <c r="C7262" s="84">
        <v>2016.3330000000001</v>
      </c>
      <c r="D7262" t="s">
        <v>161</v>
      </c>
      <c r="E7262" s="49">
        <v>1.42</v>
      </c>
      <c r="F7262" s="49">
        <v>1</v>
      </c>
      <c r="G7262" s="49">
        <v>0.15</v>
      </c>
      <c r="H7262" s="49">
        <v>3.47</v>
      </c>
    </row>
    <row r="7263" spans="1:8">
      <c r="A7263" t="s">
        <v>139</v>
      </c>
      <c r="B7263" t="s">
        <v>136</v>
      </c>
      <c r="C7263" s="84">
        <v>2018.25</v>
      </c>
      <c r="D7263" t="s">
        <v>161</v>
      </c>
      <c r="E7263" s="49">
        <v>1.48</v>
      </c>
      <c r="F7263" s="49">
        <v>0.59</v>
      </c>
      <c r="G7263" s="49">
        <v>0.46</v>
      </c>
      <c r="H7263" s="49">
        <v>2.64</v>
      </c>
    </row>
    <row r="7264" spans="1:8">
      <c r="A7264" t="s">
        <v>139</v>
      </c>
      <c r="B7264" t="s">
        <v>136</v>
      </c>
      <c r="C7264" s="84">
        <v>2018.3330000000001</v>
      </c>
      <c r="D7264" t="s">
        <v>161</v>
      </c>
      <c r="E7264" s="49">
        <v>1.49</v>
      </c>
      <c r="F7264" s="49">
        <v>0.51</v>
      </c>
      <c r="G7264" s="49">
        <v>0.65</v>
      </c>
      <c r="H7264" s="49">
        <v>2.54</v>
      </c>
    </row>
    <row r="7265" spans="1:8">
      <c r="A7265" t="s">
        <v>139</v>
      </c>
      <c r="B7265" t="s">
        <v>136</v>
      </c>
      <c r="C7265" s="84">
        <v>2018.4169999999999</v>
      </c>
      <c r="D7265" t="s">
        <v>161</v>
      </c>
      <c r="E7265" s="49">
        <v>1.51</v>
      </c>
      <c r="F7265" s="49">
        <v>0.45</v>
      </c>
      <c r="G7265" s="49">
        <v>0.72</v>
      </c>
      <c r="H7265" s="49">
        <v>2.4</v>
      </c>
    </row>
    <row r="7266" spans="1:8">
      <c r="A7266" t="s">
        <v>139</v>
      </c>
      <c r="B7266" t="s">
        <v>136</v>
      </c>
      <c r="C7266" s="84">
        <v>2018.5</v>
      </c>
      <c r="D7266" t="s">
        <v>161</v>
      </c>
      <c r="E7266" s="49">
        <v>1.47</v>
      </c>
      <c r="F7266" s="49">
        <v>0.35</v>
      </c>
      <c r="G7266" s="49">
        <v>0.86</v>
      </c>
      <c r="H7266" s="49">
        <v>2.17</v>
      </c>
    </row>
    <row r="7267" spans="1:8">
      <c r="A7267" t="s">
        <v>139</v>
      </c>
      <c r="B7267" t="s">
        <v>136</v>
      </c>
      <c r="C7267" s="84">
        <v>2018.5830000000001</v>
      </c>
      <c r="D7267" t="s">
        <v>161</v>
      </c>
      <c r="E7267" s="49">
        <v>1.49</v>
      </c>
      <c r="F7267" s="49">
        <v>0.42</v>
      </c>
      <c r="G7267" s="49">
        <v>0.69</v>
      </c>
      <c r="H7267" s="49">
        <v>2.31</v>
      </c>
    </row>
    <row r="7268" spans="1:8">
      <c r="A7268" t="s">
        <v>139</v>
      </c>
      <c r="B7268" t="s">
        <v>136</v>
      </c>
      <c r="C7268" s="84">
        <v>2018.6669999999999</v>
      </c>
      <c r="D7268" t="s">
        <v>161</v>
      </c>
      <c r="E7268" s="49">
        <v>1.49</v>
      </c>
      <c r="F7268" s="49">
        <v>0.46</v>
      </c>
      <c r="G7268" s="49">
        <v>0.6</v>
      </c>
      <c r="H7268" s="49">
        <v>2.36</v>
      </c>
    </row>
    <row r="7269" spans="1:8">
      <c r="A7269" t="s">
        <v>139</v>
      </c>
      <c r="B7269" t="s">
        <v>136</v>
      </c>
      <c r="C7269" s="84">
        <v>2018.75</v>
      </c>
      <c r="D7269" t="s">
        <v>161</v>
      </c>
      <c r="E7269" s="49">
        <v>1.48</v>
      </c>
      <c r="F7269" s="49">
        <v>0.53</v>
      </c>
      <c r="G7269" s="49">
        <v>0.53</v>
      </c>
      <c r="H7269" s="49">
        <v>2.44</v>
      </c>
    </row>
    <row r="7270" spans="1:8">
      <c r="A7270" t="s">
        <v>139</v>
      </c>
      <c r="B7270" t="s">
        <v>136</v>
      </c>
      <c r="C7270" s="84">
        <v>2018.8330000000001</v>
      </c>
      <c r="D7270" t="s">
        <v>161</v>
      </c>
      <c r="E7270" s="49">
        <v>1.43</v>
      </c>
      <c r="F7270" s="49">
        <v>0.59</v>
      </c>
      <c r="G7270" s="49">
        <v>0.47</v>
      </c>
      <c r="H7270" s="49">
        <v>2.5</v>
      </c>
    </row>
    <row r="7271" spans="1:8">
      <c r="A7271" t="s">
        <v>139</v>
      </c>
      <c r="B7271" t="s">
        <v>136</v>
      </c>
      <c r="C7271" s="84">
        <v>2018.9169999999999</v>
      </c>
      <c r="D7271" t="s">
        <v>161</v>
      </c>
      <c r="E7271" s="49">
        <v>1.45</v>
      </c>
      <c r="F7271" s="49">
        <v>0.67</v>
      </c>
      <c r="G7271" s="49">
        <v>0.46</v>
      </c>
      <c r="H7271" s="49">
        <v>2.76</v>
      </c>
    </row>
    <row r="7272" spans="1:8">
      <c r="A7272" t="s">
        <v>139</v>
      </c>
      <c r="B7272" t="s">
        <v>136</v>
      </c>
      <c r="C7272" s="84">
        <v>2019.25</v>
      </c>
      <c r="D7272" t="s">
        <v>161</v>
      </c>
      <c r="E7272" s="49">
        <v>1.36</v>
      </c>
      <c r="F7272" s="49">
        <v>0.81</v>
      </c>
      <c r="G7272" s="49">
        <v>0.26</v>
      </c>
      <c r="H7272" s="49">
        <v>2.94</v>
      </c>
    </row>
    <row r="7273" spans="1:8">
      <c r="A7273" t="s">
        <v>139</v>
      </c>
      <c r="B7273" t="s">
        <v>136</v>
      </c>
      <c r="C7273" s="84">
        <v>2019.5830000000001</v>
      </c>
      <c r="D7273" t="s">
        <v>161</v>
      </c>
      <c r="E7273" s="49">
        <v>1.39</v>
      </c>
      <c r="F7273" s="49">
        <v>0.88</v>
      </c>
      <c r="G7273" s="49">
        <v>0.09</v>
      </c>
      <c r="H7273" s="49">
        <v>3.01</v>
      </c>
    </row>
    <row r="7274" spans="1:8">
      <c r="A7274" t="s">
        <v>139</v>
      </c>
      <c r="B7274" t="s">
        <v>136</v>
      </c>
      <c r="C7274" s="84">
        <v>2019.75</v>
      </c>
      <c r="D7274" t="s">
        <v>161</v>
      </c>
      <c r="E7274" s="49">
        <v>1.45</v>
      </c>
      <c r="F7274" s="49">
        <v>0.93</v>
      </c>
      <c r="G7274" s="49">
        <v>0.06</v>
      </c>
      <c r="H7274" s="49">
        <v>3.23</v>
      </c>
    </row>
    <row r="7275" spans="1:8">
      <c r="A7275" t="s">
        <v>139</v>
      </c>
      <c r="B7275" t="s">
        <v>136</v>
      </c>
      <c r="C7275" s="84">
        <v>2019.8330000000001</v>
      </c>
      <c r="D7275" t="s">
        <v>161</v>
      </c>
      <c r="E7275" s="49">
        <v>1.47</v>
      </c>
      <c r="F7275" s="49">
        <v>0.94</v>
      </c>
      <c r="G7275" s="49">
        <v>0.08</v>
      </c>
      <c r="H7275" s="49">
        <v>3.28</v>
      </c>
    </row>
    <row r="7276" spans="1:8">
      <c r="A7276" t="s">
        <v>139</v>
      </c>
      <c r="B7276" t="s">
        <v>136</v>
      </c>
      <c r="C7276" s="84">
        <v>2019.9169999999999</v>
      </c>
      <c r="D7276" t="s">
        <v>161</v>
      </c>
      <c r="E7276" s="49">
        <v>1.5</v>
      </c>
      <c r="F7276" s="49">
        <v>1.02</v>
      </c>
      <c r="G7276" s="49">
        <v>0.08</v>
      </c>
      <c r="H7276" s="49">
        <v>3.32</v>
      </c>
    </row>
    <row r="7277" spans="1:8">
      <c r="A7277" t="s">
        <v>139</v>
      </c>
      <c r="B7277" t="s">
        <v>136</v>
      </c>
      <c r="C7277" s="84">
        <v>2020</v>
      </c>
      <c r="D7277" t="s">
        <v>161</v>
      </c>
      <c r="E7277" s="49">
        <v>1.48</v>
      </c>
      <c r="F7277" s="49">
        <v>0.96</v>
      </c>
      <c r="G7277" s="49">
        <v>0.1</v>
      </c>
      <c r="H7277" s="49">
        <v>3.38</v>
      </c>
    </row>
    <row r="7278" spans="1:8">
      <c r="A7278" t="s">
        <v>140</v>
      </c>
      <c r="B7278" t="s">
        <v>136</v>
      </c>
      <c r="C7278" s="84">
        <v>2015.8330000000001</v>
      </c>
      <c r="D7278" t="s">
        <v>161</v>
      </c>
      <c r="E7278" s="49">
        <v>0.55000000000000004</v>
      </c>
      <c r="F7278" s="49">
        <v>0.31</v>
      </c>
      <c r="G7278" s="49">
        <v>0.13</v>
      </c>
      <c r="H7278" s="49">
        <v>1.2</v>
      </c>
    </row>
    <row r="7279" spans="1:8">
      <c r="A7279" t="s">
        <v>140</v>
      </c>
      <c r="B7279" t="s">
        <v>136</v>
      </c>
      <c r="C7279" s="84">
        <v>2016.3330000000001</v>
      </c>
      <c r="D7279" t="s">
        <v>161</v>
      </c>
      <c r="E7279" s="49">
        <v>0.53</v>
      </c>
      <c r="F7279" s="49">
        <v>0.35</v>
      </c>
      <c r="G7279" s="49">
        <v>0.06</v>
      </c>
      <c r="H7279" s="49">
        <v>1.2</v>
      </c>
    </row>
    <row r="7280" spans="1:8">
      <c r="A7280" t="s">
        <v>140</v>
      </c>
      <c r="B7280" t="s">
        <v>136</v>
      </c>
      <c r="C7280" s="84">
        <v>2018.25</v>
      </c>
      <c r="D7280" t="s">
        <v>161</v>
      </c>
      <c r="E7280" s="49">
        <v>0.6</v>
      </c>
      <c r="F7280" s="49">
        <v>0.27</v>
      </c>
      <c r="G7280" s="49">
        <v>0.12</v>
      </c>
      <c r="H7280" s="49">
        <v>1.1000000000000001</v>
      </c>
    </row>
    <row r="7281" spans="1:8">
      <c r="A7281" t="s">
        <v>140</v>
      </c>
      <c r="B7281" t="s">
        <v>136</v>
      </c>
      <c r="C7281" s="84">
        <v>2018.3330000000001</v>
      </c>
      <c r="D7281" t="s">
        <v>161</v>
      </c>
      <c r="E7281" s="49">
        <v>0.59</v>
      </c>
      <c r="F7281" s="49">
        <v>0.28000000000000003</v>
      </c>
      <c r="G7281" s="49">
        <v>0.18</v>
      </c>
      <c r="H7281" s="49">
        <v>1.1299999999999999</v>
      </c>
    </row>
    <row r="7282" spans="1:8">
      <c r="A7282" t="s">
        <v>140</v>
      </c>
      <c r="B7282" t="s">
        <v>136</v>
      </c>
      <c r="C7282" s="84">
        <v>2018.4169999999999</v>
      </c>
      <c r="D7282" t="s">
        <v>161</v>
      </c>
      <c r="E7282" s="49">
        <v>0.56999999999999995</v>
      </c>
      <c r="F7282" s="49">
        <v>0.25</v>
      </c>
      <c r="G7282" s="49">
        <v>0.18</v>
      </c>
      <c r="H7282" s="49">
        <v>1.07</v>
      </c>
    </row>
    <row r="7283" spans="1:8">
      <c r="A7283" t="s">
        <v>140</v>
      </c>
      <c r="B7283" t="s">
        <v>136</v>
      </c>
      <c r="C7283" s="84">
        <v>2018.5</v>
      </c>
      <c r="D7283" t="s">
        <v>161</v>
      </c>
      <c r="E7283" s="49">
        <v>0.54</v>
      </c>
      <c r="F7283" s="49">
        <v>0.23</v>
      </c>
      <c r="G7283" s="49">
        <v>0.17</v>
      </c>
      <c r="H7283" s="49">
        <v>0.98</v>
      </c>
    </row>
    <row r="7284" spans="1:8">
      <c r="A7284" t="s">
        <v>140</v>
      </c>
      <c r="B7284" t="s">
        <v>136</v>
      </c>
      <c r="C7284" s="84">
        <v>2018.5830000000001</v>
      </c>
      <c r="D7284" t="s">
        <v>161</v>
      </c>
      <c r="E7284" s="49">
        <v>0.54</v>
      </c>
      <c r="F7284" s="49">
        <v>0.24</v>
      </c>
      <c r="G7284" s="49">
        <v>0.13</v>
      </c>
      <c r="H7284" s="49">
        <v>1.02</v>
      </c>
    </row>
    <row r="7285" spans="1:8">
      <c r="A7285" t="s">
        <v>140</v>
      </c>
      <c r="B7285" t="s">
        <v>136</v>
      </c>
      <c r="C7285" s="84">
        <v>2018.6669999999999</v>
      </c>
      <c r="D7285" t="s">
        <v>161</v>
      </c>
      <c r="E7285" s="49">
        <v>0.51</v>
      </c>
      <c r="F7285" s="49">
        <v>0.22</v>
      </c>
      <c r="G7285" s="49">
        <v>0.12</v>
      </c>
      <c r="H7285" s="49">
        <v>0.95</v>
      </c>
    </row>
    <row r="7286" spans="1:8">
      <c r="A7286" t="s">
        <v>140</v>
      </c>
      <c r="B7286" t="s">
        <v>136</v>
      </c>
      <c r="C7286" s="84">
        <v>2018.75</v>
      </c>
      <c r="D7286" t="s">
        <v>161</v>
      </c>
      <c r="E7286" s="49">
        <v>0.51</v>
      </c>
      <c r="F7286" s="49">
        <v>0.24</v>
      </c>
      <c r="G7286" s="49">
        <v>0.12</v>
      </c>
      <c r="H7286" s="49">
        <v>0.97</v>
      </c>
    </row>
    <row r="7287" spans="1:8">
      <c r="A7287" t="s">
        <v>140</v>
      </c>
      <c r="B7287" t="s">
        <v>136</v>
      </c>
      <c r="C7287" s="84">
        <v>2018.8330000000001</v>
      </c>
      <c r="D7287" t="s">
        <v>161</v>
      </c>
      <c r="E7287" s="49">
        <v>0.49</v>
      </c>
      <c r="F7287" s="49">
        <v>0.24</v>
      </c>
      <c r="G7287" s="49">
        <v>0.1</v>
      </c>
      <c r="H7287" s="49">
        <v>1</v>
      </c>
    </row>
    <row r="7288" spans="1:8">
      <c r="A7288" t="s">
        <v>140</v>
      </c>
      <c r="B7288" t="s">
        <v>136</v>
      </c>
      <c r="C7288" s="84">
        <v>2018.9169999999999</v>
      </c>
      <c r="D7288" t="s">
        <v>161</v>
      </c>
      <c r="E7288" s="49">
        <v>0.51</v>
      </c>
      <c r="F7288" s="49">
        <v>0.26</v>
      </c>
      <c r="G7288" s="49">
        <v>0.14000000000000001</v>
      </c>
      <c r="H7288" s="49">
        <v>1.07</v>
      </c>
    </row>
    <row r="7289" spans="1:8">
      <c r="A7289" t="s">
        <v>140</v>
      </c>
      <c r="B7289" t="s">
        <v>136</v>
      </c>
      <c r="C7289" s="84">
        <v>2019.25</v>
      </c>
      <c r="D7289" t="s">
        <v>161</v>
      </c>
      <c r="E7289" s="49">
        <v>0.52</v>
      </c>
      <c r="F7289" s="49">
        <v>0.32</v>
      </c>
      <c r="G7289" s="49">
        <v>7.0000000000000007E-2</v>
      </c>
      <c r="H7289" s="49">
        <v>1.1599999999999999</v>
      </c>
    </row>
    <row r="7290" spans="1:8">
      <c r="A7290" t="s">
        <v>140</v>
      </c>
      <c r="B7290" t="s">
        <v>136</v>
      </c>
      <c r="C7290" s="84">
        <v>2019.5830000000001</v>
      </c>
      <c r="D7290" t="s">
        <v>161</v>
      </c>
      <c r="E7290" s="49">
        <v>0.49</v>
      </c>
      <c r="F7290" s="49">
        <v>0.28999999999999998</v>
      </c>
      <c r="G7290" s="49">
        <v>0.03</v>
      </c>
      <c r="H7290" s="49">
        <v>1.04</v>
      </c>
    </row>
    <row r="7291" spans="1:8">
      <c r="A7291" t="s">
        <v>140</v>
      </c>
      <c r="B7291" t="s">
        <v>136</v>
      </c>
      <c r="C7291" s="84">
        <v>2019.75</v>
      </c>
      <c r="D7291" t="s">
        <v>161</v>
      </c>
      <c r="E7291" s="49">
        <v>0.47</v>
      </c>
      <c r="F7291" s="49">
        <v>0.28000000000000003</v>
      </c>
      <c r="G7291" s="49">
        <v>7.0000000000000007E-2</v>
      </c>
      <c r="H7291" s="49">
        <v>1.06</v>
      </c>
    </row>
    <row r="7292" spans="1:8">
      <c r="A7292" t="s">
        <v>140</v>
      </c>
      <c r="B7292" t="s">
        <v>136</v>
      </c>
      <c r="C7292" s="84">
        <v>2019.8330000000001</v>
      </c>
      <c r="D7292" t="s">
        <v>161</v>
      </c>
      <c r="E7292" s="49">
        <v>0.48</v>
      </c>
      <c r="F7292" s="49">
        <v>0.28999999999999998</v>
      </c>
      <c r="G7292" s="49">
        <v>0.03</v>
      </c>
      <c r="H7292" s="49">
        <v>1.05</v>
      </c>
    </row>
    <row r="7293" spans="1:8">
      <c r="A7293" t="s">
        <v>140</v>
      </c>
      <c r="B7293" t="s">
        <v>136</v>
      </c>
      <c r="C7293" s="84">
        <v>2019.9169999999999</v>
      </c>
      <c r="D7293" t="s">
        <v>161</v>
      </c>
      <c r="E7293" s="49">
        <v>0.47</v>
      </c>
      <c r="F7293" s="49">
        <v>0.28000000000000003</v>
      </c>
      <c r="G7293" s="49">
        <v>0.02</v>
      </c>
      <c r="H7293" s="49">
        <v>1.03</v>
      </c>
    </row>
    <row r="7294" spans="1:8">
      <c r="A7294" t="s">
        <v>140</v>
      </c>
      <c r="B7294" t="s">
        <v>136</v>
      </c>
      <c r="C7294" s="84">
        <v>2020</v>
      </c>
      <c r="D7294" t="s">
        <v>161</v>
      </c>
      <c r="E7294" s="49">
        <v>0.48</v>
      </c>
      <c r="F7294" s="49">
        <v>0.28999999999999998</v>
      </c>
      <c r="G7294" s="49">
        <v>0.09</v>
      </c>
      <c r="H7294" s="49">
        <v>1.1399999999999999</v>
      </c>
    </row>
    <row r="7295" spans="1:8">
      <c r="A7295" t="s">
        <v>141</v>
      </c>
      <c r="B7295" t="s">
        <v>136</v>
      </c>
      <c r="C7295" s="84">
        <v>2015.8330000000001</v>
      </c>
      <c r="D7295" t="s">
        <v>161</v>
      </c>
      <c r="E7295" s="49">
        <v>0.74</v>
      </c>
      <c r="F7295" s="49">
        <v>0.39</v>
      </c>
      <c r="G7295" s="49">
        <v>0.15</v>
      </c>
      <c r="H7295" s="49">
        <v>1.51</v>
      </c>
    </row>
    <row r="7296" spans="1:8">
      <c r="A7296" t="s">
        <v>141</v>
      </c>
      <c r="B7296" t="s">
        <v>136</v>
      </c>
      <c r="C7296" s="84">
        <v>2016.3330000000001</v>
      </c>
      <c r="D7296" t="s">
        <v>161</v>
      </c>
      <c r="E7296" s="49">
        <v>0.99</v>
      </c>
      <c r="F7296" s="49">
        <v>0.61</v>
      </c>
      <c r="G7296" s="49">
        <v>0.15</v>
      </c>
      <c r="H7296" s="49">
        <v>2.1800000000000002</v>
      </c>
    </row>
    <row r="7297" spans="1:8">
      <c r="A7297" t="s">
        <v>141</v>
      </c>
      <c r="B7297" t="s">
        <v>136</v>
      </c>
      <c r="C7297" s="84">
        <v>2018.25</v>
      </c>
      <c r="D7297" t="s">
        <v>161</v>
      </c>
      <c r="E7297" s="49">
        <v>0.94</v>
      </c>
      <c r="F7297" s="49">
        <v>0.41</v>
      </c>
      <c r="G7297" s="49">
        <v>0.21</v>
      </c>
      <c r="H7297" s="49">
        <v>1.71</v>
      </c>
    </row>
    <row r="7298" spans="1:8">
      <c r="A7298" t="s">
        <v>141</v>
      </c>
      <c r="B7298" t="s">
        <v>136</v>
      </c>
      <c r="C7298" s="84">
        <v>2018.3330000000001</v>
      </c>
      <c r="D7298" t="s">
        <v>161</v>
      </c>
      <c r="E7298" s="49">
        <v>0.94</v>
      </c>
      <c r="F7298" s="49">
        <v>0.41</v>
      </c>
      <c r="G7298" s="49">
        <v>0.31</v>
      </c>
      <c r="H7298" s="49">
        <v>1.79</v>
      </c>
    </row>
    <row r="7299" spans="1:8">
      <c r="A7299" t="s">
        <v>141</v>
      </c>
      <c r="B7299" t="s">
        <v>136</v>
      </c>
      <c r="C7299" s="84">
        <v>2018.4169999999999</v>
      </c>
      <c r="D7299" t="s">
        <v>161</v>
      </c>
      <c r="E7299" s="49">
        <v>0.95</v>
      </c>
      <c r="F7299" s="49">
        <v>0.38</v>
      </c>
      <c r="G7299" s="49">
        <v>0.39</v>
      </c>
      <c r="H7299" s="49">
        <v>1.73</v>
      </c>
    </row>
    <row r="7300" spans="1:8">
      <c r="A7300" t="s">
        <v>141</v>
      </c>
      <c r="B7300" t="s">
        <v>136</v>
      </c>
      <c r="C7300" s="84">
        <v>2018.5</v>
      </c>
      <c r="D7300" t="s">
        <v>161</v>
      </c>
      <c r="E7300" s="49">
        <v>0.96</v>
      </c>
      <c r="F7300" s="49">
        <v>0.35</v>
      </c>
      <c r="G7300" s="49">
        <v>0.41</v>
      </c>
      <c r="H7300" s="49">
        <v>1.7</v>
      </c>
    </row>
    <row r="7301" spans="1:8">
      <c r="A7301" t="s">
        <v>141</v>
      </c>
      <c r="B7301" t="s">
        <v>136</v>
      </c>
      <c r="C7301" s="84">
        <v>2018.5830000000001</v>
      </c>
      <c r="D7301" t="s">
        <v>161</v>
      </c>
      <c r="E7301" s="49">
        <v>0.94</v>
      </c>
      <c r="F7301" s="49">
        <v>0.31</v>
      </c>
      <c r="G7301" s="49">
        <v>0.42</v>
      </c>
      <c r="H7301" s="49">
        <v>1.54</v>
      </c>
    </row>
    <row r="7302" spans="1:8">
      <c r="A7302" t="s">
        <v>141</v>
      </c>
      <c r="B7302" t="s">
        <v>136</v>
      </c>
      <c r="C7302" s="84">
        <v>2018.6669999999999</v>
      </c>
      <c r="D7302" t="s">
        <v>161</v>
      </c>
      <c r="E7302" s="49">
        <v>0.95</v>
      </c>
      <c r="F7302" s="49">
        <v>0.28999999999999998</v>
      </c>
      <c r="G7302" s="49">
        <v>0.48</v>
      </c>
      <c r="H7302" s="49">
        <v>1.58</v>
      </c>
    </row>
    <row r="7303" spans="1:8">
      <c r="A7303" t="s">
        <v>141</v>
      </c>
      <c r="B7303" t="s">
        <v>136</v>
      </c>
      <c r="C7303" s="84">
        <v>2018.75</v>
      </c>
      <c r="D7303" t="s">
        <v>161</v>
      </c>
      <c r="E7303" s="49">
        <v>0.97</v>
      </c>
      <c r="F7303" s="49">
        <v>0.35</v>
      </c>
      <c r="G7303" s="49">
        <v>0.44</v>
      </c>
      <c r="H7303" s="49">
        <v>1.68</v>
      </c>
    </row>
    <row r="7304" spans="1:8">
      <c r="A7304" t="s">
        <v>141</v>
      </c>
      <c r="B7304" t="s">
        <v>136</v>
      </c>
      <c r="C7304" s="84">
        <v>2018.8330000000001</v>
      </c>
      <c r="D7304" t="s">
        <v>161</v>
      </c>
      <c r="E7304" s="49">
        <v>0.95</v>
      </c>
      <c r="F7304" s="49">
        <v>0.36</v>
      </c>
      <c r="G7304" s="49">
        <v>0.4</v>
      </c>
      <c r="H7304" s="49">
        <v>1.72</v>
      </c>
    </row>
    <row r="7305" spans="1:8">
      <c r="A7305" t="s">
        <v>141</v>
      </c>
      <c r="B7305" t="s">
        <v>136</v>
      </c>
      <c r="C7305" s="84">
        <v>2018.9169999999999</v>
      </c>
      <c r="D7305" t="s">
        <v>161</v>
      </c>
      <c r="E7305" s="49">
        <v>0.96</v>
      </c>
      <c r="F7305" s="49">
        <v>0.39</v>
      </c>
      <c r="G7305" s="49">
        <v>0.38</v>
      </c>
      <c r="H7305" s="49">
        <v>1.76</v>
      </c>
    </row>
    <row r="7306" spans="1:8">
      <c r="A7306" t="s">
        <v>141</v>
      </c>
      <c r="B7306" t="s">
        <v>136</v>
      </c>
      <c r="C7306" s="84">
        <v>2019.25</v>
      </c>
      <c r="D7306" t="s">
        <v>161</v>
      </c>
      <c r="E7306" s="49">
        <v>0.87</v>
      </c>
      <c r="F7306" s="49">
        <v>0.43</v>
      </c>
      <c r="G7306" s="49">
        <v>0.23</v>
      </c>
      <c r="H7306" s="49">
        <v>1.7</v>
      </c>
    </row>
    <row r="7307" spans="1:8">
      <c r="A7307" t="s">
        <v>141</v>
      </c>
      <c r="B7307" t="s">
        <v>136</v>
      </c>
      <c r="C7307" s="84">
        <v>2019.5830000000001</v>
      </c>
      <c r="D7307" t="s">
        <v>161</v>
      </c>
      <c r="E7307" s="49">
        <v>0.79</v>
      </c>
      <c r="F7307" s="49">
        <v>0.45</v>
      </c>
      <c r="G7307" s="49">
        <v>0.12</v>
      </c>
      <c r="H7307" s="49">
        <v>1.62</v>
      </c>
    </row>
    <row r="7308" spans="1:8">
      <c r="A7308" t="s">
        <v>141</v>
      </c>
      <c r="B7308" t="s">
        <v>136</v>
      </c>
      <c r="C7308" s="84">
        <v>2019.75</v>
      </c>
      <c r="D7308" t="s">
        <v>161</v>
      </c>
      <c r="E7308" s="49">
        <v>0.79</v>
      </c>
      <c r="F7308" s="49">
        <v>0.47</v>
      </c>
      <c r="G7308" s="49">
        <v>0.15</v>
      </c>
      <c r="H7308" s="49">
        <v>1.69</v>
      </c>
    </row>
    <row r="7309" spans="1:8">
      <c r="A7309" t="s">
        <v>141</v>
      </c>
      <c r="B7309" t="s">
        <v>136</v>
      </c>
      <c r="C7309" s="84">
        <v>2019.8330000000001</v>
      </c>
      <c r="D7309" t="s">
        <v>161</v>
      </c>
      <c r="E7309" s="49">
        <v>0.81</v>
      </c>
      <c r="F7309" s="49">
        <v>0.49</v>
      </c>
      <c r="G7309" s="49">
        <v>0.11</v>
      </c>
      <c r="H7309" s="49">
        <v>1.81</v>
      </c>
    </row>
    <row r="7310" spans="1:8">
      <c r="A7310" t="s">
        <v>141</v>
      </c>
      <c r="B7310" t="s">
        <v>136</v>
      </c>
      <c r="C7310" s="84">
        <v>2019.9169999999999</v>
      </c>
      <c r="D7310" t="s">
        <v>161</v>
      </c>
      <c r="E7310" s="49">
        <v>0.78</v>
      </c>
      <c r="F7310" s="49">
        <v>0.47</v>
      </c>
      <c r="G7310" s="49">
        <v>0.13</v>
      </c>
      <c r="H7310" s="49">
        <v>1.7</v>
      </c>
    </row>
    <row r="7311" spans="1:8">
      <c r="A7311" t="s">
        <v>141</v>
      </c>
      <c r="B7311" t="s">
        <v>136</v>
      </c>
      <c r="C7311" s="84">
        <v>2020</v>
      </c>
      <c r="D7311" t="s">
        <v>161</v>
      </c>
      <c r="E7311" s="49">
        <v>0.81</v>
      </c>
      <c r="F7311" s="49">
        <v>0.52</v>
      </c>
      <c r="G7311" s="49">
        <v>0.14000000000000001</v>
      </c>
      <c r="H7311" s="49">
        <v>1.89</v>
      </c>
    </row>
    <row r="7312" spans="1:8">
      <c r="A7312" t="s">
        <v>142</v>
      </c>
      <c r="B7312" t="s">
        <v>136</v>
      </c>
      <c r="C7312" s="84">
        <v>2015.8330000000001</v>
      </c>
      <c r="D7312" t="s">
        <v>161</v>
      </c>
      <c r="E7312" s="49">
        <v>0.75</v>
      </c>
      <c r="F7312" s="49">
        <v>0.23</v>
      </c>
      <c r="G7312" s="49">
        <v>0.37</v>
      </c>
      <c r="H7312" s="49">
        <v>1.21</v>
      </c>
    </row>
    <row r="7313" spans="1:8">
      <c r="A7313" t="s">
        <v>142</v>
      </c>
      <c r="B7313" t="s">
        <v>136</v>
      </c>
      <c r="C7313" s="84">
        <v>2016.3330000000001</v>
      </c>
      <c r="D7313" t="s">
        <v>161</v>
      </c>
      <c r="E7313" s="49">
        <v>0.73</v>
      </c>
      <c r="F7313" s="49">
        <v>0.31</v>
      </c>
      <c r="G7313" s="49">
        <v>0.22</v>
      </c>
      <c r="H7313" s="49">
        <v>1.37</v>
      </c>
    </row>
    <row r="7314" spans="1:8">
      <c r="A7314" t="s">
        <v>142</v>
      </c>
      <c r="B7314" t="s">
        <v>136</v>
      </c>
      <c r="C7314" s="84">
        <v>2018.25</v>
      </c>
      <c r="D7314" t="s">
        <v>161</v>
      </c>
      <c r="E7314" s="49">
        <v>0.56000000000000005</v>
      </c>
      <c r="F7314" s="49">
        <v>0.2</v>
      </c>
      <c r="G7314" s="49">
        <v>0.21</v>
      </c>
      <c r="H7314" s="49">
        <v>0.94</v>
      </c>
    </row>
    <row r="7315" spans="1:8">
      <c r="A7315" t="s">
        <v>142</v>
      </c>
      <c r="B7315" t="s">
        <v>136</v>
      </c>
      <c r="C7315" s="84">
        <v>2018.3330000000001</v>
      </c>
      <c r="D7315" t="s">
        <v>161</v>
      </c>
      <c r="E7315" s="49">
        <v>0.56000000000000005</v>
      </c>
      <c r="F7315" s="49">
        <v>0.18</v>
      </c>
      <c r="G7315" s="49">
        <v>0.22</v>
      </c>
      <c r="H7315" s="49">
        <v>0.9</v>
      </c>
    </row>
    <row r="7316" spans="1:8">
      <c r="A7316" t="s">
        <v>142</v>
      </c>
      <c r="B7316" t="s">
        <v>136</v>
      </c>
      <c r="C7316" s="84">
        <v>2018.4169999999999</v>
      </c>
      <c r="D7316" t="s">
        <v>161</v>
      </c>
      <c r="E7316" s="49">
        <v>0.56999999999999995</v>
      </c>
      <c r="F7316" s="49">
        <v>0.18</v>
      </c>
      <c r="G7316" s="49">
        <v>0.28000000000000003</v>
      </c>
      <c r="H7316" s="49">
        <v>0.95</v>
      </c>
    </row>
    <row r="7317" spans="1:8">
      <c r="A7317" t="s">
        <v>142</v>
      </c>
      <c r="B7317" t="s">
        <v>136</v>
      </c>
      <c r="C7317" s="84">
        <v>2018.5</v>
      </c>
      <c r="D7317" t="s">
        <v>161</v>
      </c>
      <c r="E7317" s="49">
        <v>0.56999999999999995</v>
      </c>
      <c r="F7317" s="49">
        <v>0.17</v>
      </c>
      <c r="G7317" s="49">
        <v>0.3</v>
      </c>
      <c r="H7317" s="49">
        <v>0.9</v>
      </c>
    </row>
    <row r="7318" spans="1:8">
      <c r="A7318" t="s">
        <v>142</v>
      </c>
      <c r="B7318" t="s">
        <v>136</v>
      </c>
      <c r="C7318" s="84">
        <v>2018.5830000000001</v>
      </c>
      <c r="D7318" t="s">
        <v>161</v>
      </c>
      <c r="E7318" s="49">
        <v>0.57999999999999996</v>
      </c>
      <c r="F7318" s="49">
        <v>0.2</v>
      </c>
      <c r="G7318" s="49">
        <v>0.26</v>
      </c>
      <c r="H7318" s="49">
        <v>0.99</v>
      </c>
    </row>
    <row r="7319" spans="1:8">
      <c r="A7319" t="s">
        <v>142</v>
      </c>
      <c r="B7319" t="s">
        <v>136</v>
      </c>
      <c r="C7319" s="84">
        <v>2018.6669999999999</v>
      </c>
      <c r="D7319" t="s">
        <v>161</v>
      </c>
      <c r="E7319" s="49">
        <v>0.56999999999999995</v>
      </c>
      <c r="F7319" s="49">
        <v>0.19</v>
      </c>
      <c r="G7319" s="49">
        <v>0.27</v>
      </c>
      <c r="H7319" s="49">
        <v>0.96</v>
      </c>
    </row>
    <row r="7320" spans="1:8">
      <c r="A7320" t="s">
        <v>142</v>
      </c>
      <c r="B7320" t="s">
        <v>136</v>
      </c>
      <c r="C7320" s="84">
        <v>2018.75</v>
      </c>
      <c r="D7320" t="s">
        <v>161</v>
      </c>
      <c r="E7320" s="49">
        <v>0.56000000000000005</v>
      </c>
      <c r="F7320" s="49">
        <v>0.2</v>
      </c>
      <c r="G7320" s="49">
        <v>0.23</v>
      </c>
      <c r="H7320" s="49">
        <v>0.95</v>
      </c>
    </row>
    <row r="7321" spans="1:8">
      <c r="A7321" t="s">
        <v>142</v>
      </c>
      <c r="B7321" t="s">
        <v>136</v>
      </c>
      <c r="C7321" s="84">
        <v>2018.8330000000001</v>
      </c>
      <c r="D7321" t="s">
        <v>161</v>
      </c>
      <c r="E7321" s="49">
        <v>0.54</v>
      </c>
      <c r="F7321" s="49">
        <v>0.2</v>
      </c>
      <c r="G7321" s="49">
        <v>0.2</v>
      </c>
      <c r="H7321" s="49">
        <v>0.89</v>
      </c>
    </row>
    <row r="7322" spans="1:8">
      <c r="A7322" t="s">
        <v>142</v>
      </c>
      <c r="B7322" t="s">
        <v>136</v>
      </c>
      <c r="C7322" s="84">
        <v>2018.9169999999999</v>
      </c>
      <c r="D7322" t="s">
        <v>161</v>
      </c>
      <c r="E7322" s="49">
        <v>0.55000000000000004</v>
      </c>
      <c r="F7322" s="49">
        <v>0.21</v>
      </c>
      <c r="G7322" s="49">
        <v>0.21</v>
      </c>
      <c r="H7322" s="49">
        <v>0.98</v>
      </c>
    </row>
    <row r="7323" spans="1:8">
      <c r="A7323" t="s">
        <v>142</v>
      </c>
      <c r="B7323" t="s">
        <v>136</v>
      </c>
      <c r="C7323" s="84">
        <v>2019.25</v>
      </c>
      <c r="D7323" t="s">
        <v>161</v>
      </c>
      <c r="E7323" s="49">
        <v>0.49</v>
      </c>
      <c r="F7323" s="49">
        <v>0.21</v>
      </c>
      <c r="G7323" s="49">
        <v>0.13</v>
      </c>
      <c r="H7323" s="49">
        <v>0.9</v>
      </c>
    </row>
    <row r="7324" spans="1:8">
      <c r="A7324" t="s">
        <v>142</v>
      </c>
      <c r="B7324" t="s">
        <v>136</v>
      </c>
      <c r="C7324" s="84">
        <v>2019.5830000000001</v>
      </c>
      <c r="D7324" t="s">
        <v>161</v>
      </c>
      <c r="E7324" s="49">
        <v>0.46</v>
      </c>
      <c r="F7324" s="49">
        <v>0.23</v>
      </c>
      <c r="G7324" s="49">
        <v>0.13</v>
      </c>
      <c r="H7324" s="49">
        <v>0.85</v>
      </c>
    </row>
    <row r="7325" spans="1:8">
      <c r="A7325" t="s">
        <v>142</v>
      </c>
      <c r="B7325" t="s">
        <v>136</v>
      </c>
      <c r="C7325" s="84">
        <v>2019.75</v>
      </c>
      <c r="D7325" t="s">
        <v>161</v>
      </c>
      <c r="E7325" s="49">
        <v>0.46</v>
      </c>
      <c r="F7325" s="49">
        <v>0.21</v>
      </c>
      <c r="G7325" s="49">
        <v>0.13</v>
      </c>
      <c r="H7325" s="49">
        <v>0.85</v>
      </c>
    </row>
    <row r="7326" spans="1:8">
      <c r="A7326" t="s">
        <v>142</v>
      </c>
      <c r="B7326" t="s">
        <v>136</v>
      </c>
      <c r="C7326" s="84">
        <v>2019.8330000000001</v>
      </c>
      <c r="D7326" t="s">
        <v>161</v>
      </c>
      <c r="E7326" s="49">
        <v>0.46</v>
      </c>
      <c r="F7326" s="49">
        <v>0.21</v>
      </c>
      <c r="G7326" s="49">
        <v>0.17</v>
      </c>
      <c r="H7326" s="49">
        <v>0.85</v>
      </c>
    </row>
    <row r="7327" spans="1:8">
      <c r="A7327" t="s">
        <v>142</v>
      </c>
      <c r="B7327" t="s">
        <v>136</v>
      </c>
      <c r="C7327" s="84">
        <v>2019.9169999999999</v>
      </c>
      <c r="D7327" t="s">
        <v>161</v>
      </c>
      <c r="E7327" s="49">
        <v>0.46</v>
      </c>
      <c r="F7327" s="49">
        <v>0.19</v>
      </c>
      <c r="G7327" s="49">
        <v>0.16</v>
      </c>
      <c r="H7327" s="49">
        <v>0.82</v>
      </c>
    </row>
    <row r="7328" spans="1:8">
      <c r="A7328" t="s">
        <v>142</v>
      </c>
      <c r="B7328" t="s">
        <v>136</v>
      </c>
      <c r="C7328" s="84">
        <v>2020</v>
      </c>
      <c r="D7328" t="s">
        <v>161</v>
      </c>
      <c r="E7328" s="49">
        <v>0.48</v>
      </c>
      <c r="F7328" s="49">
        <v>0.21</v>
      </c>
      <c r="G7328" s="49">
        <v>0.18</v>
      </c>
      <c r="H7328" s="49">
        <v>0.88</v>
      </c>
    </row>
    <row r="7329" spans="1:8">
      <c r="A7329" t="s">
        <v>143</v>
      </c>
      <c r="B7329" t="s">
        <v>144</v>
      </c>
      <c r="C7329" s="84">
        <v>2015.8330000000001</v>
      </c>
      <c r="D7329" t="s">
        <v>161</v>
      </c>
      <c r="E7329" s="49">
        <v>1.87</v>
      </c>
      <c r="F7329" s="49">
        <v>0.39</v>
      </c>
      <c r="G7329" s="49">
        <v>1.1599999999999999</v>
      </c>
      <c r="H7329" s="49">
        <v>2.65</v>
      </c>
    </row>
    <row r="7330" spans="1:8">
      <c r="A7330" t="s">
        <v>143</v>
      </c>
      <c r="B7330" t="s">
        <v>144</v>
      </c>
      <c r="C7330" s="84">
        <v>2016.3330000000001</v>
      </c>
      <c r="D7330" t="s">
        <v>161</v>
      </c>
      <c r="E7330" s="49">
        <v>1.89</v>
      </c>
      <c r="F7330" s="49">
        <v>0.66</v>
      </c>
      <c r="G7330" s="49">
        <v>0.8</v>
      </c>
      <c r="H7330" s="49">
        <v>3.24</v>
      </c>
    </row>
    <row r="7331" spans="1:8">
      <c r="A7331" t="s">
        <v>143</v>
      </c>
      <c r="B7331" t="s">
        <v>144</v>
      </c>
      <c r="C7331" s="84">
        <v>2018.25</v>
      </c>
      <c r="D7331" t="s">
        <v>161</v>
      </c>
      <c r="E7331" s="49">
        <v>3.14</v>
      </c>
      <c r="F7331" s="49">
        <v>1.24</v>
      </c>
      <c r="G7331" s="49">
        <v>1.42</v>
      </c>
      <c r="H7331" s="49">
        <v>5.94</v>
      </c>
    </row>
    <row r="7332" spans="1:8">
      <c r="A7332" t="s">
        <v>143</v>
      </c>
      <c r="B7332" t="s">
        <v>144</v>
      </c>
      <c r="C7332" s="84">
        <v>2018.3330000000001</v>
      </c>
      <c r="D7332" t="s">
        <v>161</v>
      </c>
      <c r="E7332" s="49">
        <v>2.99</v>
      </c>
      <c r="F7332" s="49">
        <v>1.02</v>
      </c>
      <c r="G7332" s="49">
        <v>1.36</v>
      </c>
      <c r="H7332" s="49">
        <v>5.05</v>
      </c>
    </row>
    <row r="7333" spans="1:8">
      <c r="A7333" t="s">
        <v>143</v>
      </c>
      <c r="B7333" t="s">
        <v>144</v>
      </c>
      <c r="C7333" s="84">
        <v>2018.4169999999999</v>
      </c>
      <c r="D7333" t="s">
        <v>161</v>
      </c>
      <c r="E7333" s="49">
        <v>2.96</v>
      </c>
      <c r="F7333" s="49">
        <v>0.95</v>
      </c>
      <c r="G7333" s="49">
        <v>1.31</v>
      </c>
      <c r="H7333" s="49">
        <v>4.72</v>
      </c>
    </row>
    <row r="7334" spans="1:8">
      <c r="A7334" t="s">
        <v>143</v>
      </c>
      <c r="B7334" t="s">
        <v>144</v>
      </c>
      <c r="C7334" s="84">
        <v>2018.5</v>
      </c>
      <c r="D7334" t="s">
        <v>161</v>
      </c>
      <c r="E7334" s="49">
        <v>3.07</v>
      </c>
      <c r="F7334" s="49">
        <v>0.9</v>
      </c>
      <c r="G7334" s="49">
        <v>1.71</v>
      </c>
      <c r="H7334" s="49">
        <v>5.05</v>
      </c>
    </row>
    <row r="7335" spans="1:8">
      <c r="A7335" t="s">
        <v>143</v>
      </c>
      <c r="B7335" t="s">
        <v>144</v>
      </c>
      <c r="C7335" s="84">
        <v>2018.5830000000001</v>
      </c>
      <c r="D7335" t="s">
        <v>161</v>
      </c>
      <c r="E7335" s="49">
        <v>3.02</v>
      </c>
      <c r="F7335" s="49">
        <v>0.66</v>
      </c>
      <c r="G7335" s="49">
        <v>1.8</v>
      </c>
      <c r="H7335" s="49">
        <v>4.2699999999999996</v>
      </c>
    </row>
    <row r="7336" spans="1:8">
      <c r="A7336" t="s">
        <v>143</v>
      </c>
      <c r="B7336" t="s">
        <v>144</v>
      </c>
      <c r="C7336" s="84">
        <v>2018.6669999999999</v>
      </c>
      <c r="D7336" t="s">
        <v>161</v>
      </c>
      <c r="E7336" s="49">
        <v>3.19</v>
      </c>
      <c r="F7336" s="49">
        <v>0.52</v>
      </c>
      <c r="G7336" s="49">
        <v>2.1800000000000002</v>
      </c>
      <c r="H7336" s="49">
        <v>4.16</v>
      </c>
    </row>
    <row r="7337" spans="1:8">
      <c r="A7337" t="s">
        <v>143</v>
      </c>
      <c r="B7337" t="s">
        <v>144</v>
      </c>
      <c r="C7337" s="84">
        <v>2018.75</v>
      </c>
      <c r="D7337" t="s">
        <v>161</v>
      </c>
      <c r="E7337" s="49">
        <v>3.31</v>
      </c>
      <c r="F7337" s="49">
        <v>0.69</v>
      </c>
      <c r="G7337" s="49">
        <v>2.11</v>
      </c>
      <c r="H7337" s="49">
        <v>4.62</v>
      </c>
    </row>
    <row r="7338" spans="1:8">
      <c r="A7338" t="s">
        <v>143</v>
      </c>
      <c r="B7338" t="s">
        <v>144</v>
      </c>
      <c r="C7338" s="84">
        <v>2018.8330000000001</v>
      </c>
      <c r="D7338" t="s">
        <v>161</v>
      </c>
      <c r="E7338" s="49">
        <v>3.02</v>
      </c>
      <c r="F7338" s="49">
        <v>0.64</v>
      </c>
      <c r="G7338" s="49">
        <v>1.96</v>
      </c>
      <c r="H7338" s="49">
        <v>4.32</v>
      </c>
    </row>
    <row r="7339" spans="1:8">
      <c r="A7339" t="s">
        <v>143</v>
      </c>
      <c r="B7339" t="s">
        <v>144</v>
      </c>
      <c r="C7339" s="84">
        <v>2018.9169999999999</v>
      </c>
      <c r="D7339" t="s">
        <v>161</v>
      </c>
      <c r="E7339" s="49">
        <v>3.28</v>
      </c>
      <c r="F7339" s="49">
        <v>0.75</v>
      </c>
      <c r="G7339" s="49">
        <v>1.92</v>
      </c>
      <c r="H7339" s="49">
        <v>4.7699999999999996</v>
      </c>
    </row>
    <row r="7340" spans="1:8">
      <c r="A7340" t="s">
        <v>143</v>
      </c>
      <c r="B7340" t="s">
        <v>144</v>
      </c>
      <c r="C7340" s="84">
        <v>2019.25</v>
      </c>
      <c r="D7340" t="s">
        <v>161</v>
      </c>
      <c r="E7340" s="49">
        <v>3.13</v>
      </c>
      <c r="F7340" s="49">
        <v>1.06</v>
      </c>
      <c r="G7340" s="49">
        <v>1.27</v>
      </c>
      <c r="H7340" s="49">
        <v>5.04</v>
      </c>
    </row>
    <row r="7341" spans="1:8">
      <c r="A7341" t="s">
        <v>143</v>
      </c>
      <c r="B7341" t="s">
        <v>144</v>
      </c>
      <c r="C7341" s="84">
        <v>2019.5830000000001</v>
      </c>
      <c r="D7341" t="s">
        <v>161</v>
      </c>
      <c r="E7341" s="49">
        <v>2.3199999999999998</v>
      </c>
      <c r="F7341" s="49">
        <v>1.04</v>
      </c>
      <c r="G7341" s="49">
        <v>0.78</v>
      </c>
      <c r="H7341" s="49">
        <v>4.24</v>
      </c>
    </row>
    <row r="7342" spans="1:8">
      <c r="A7342" t="s">
        <v>143</v>
      </c>
      <c r="B7342" t="s">
        <v>144</v>
      </c>
      <c r="C7342" s="84">
        <v>2019.75</v>
      </c>
      <c r="D7342" t="s">
        <v>161</v>
      </c>
      <c r="E7342" s="49">
        <v>2.0099999999999998</v>
      </c>
      <c r="F7342" s="49">
        <v>0.85</v>
      </c>
      <c r="G7342" s="49">
        <v>0.63</v>
      </c>
      <c r="H7342" s="49">
        <v>3.58</v>
      </c>
    </row>
    <row r="7343" spans="1:8">
      <c r="A7343" t="s">
        <v>143</v>
      </c>
      <c r="B7343" t="s">
        <v>144</v>
      </c>
      <c r="C7343" s="84">
        <v>2019.8330000000001</v>
      </c>
      <c r="D7343" t="s">
        <v>161</v>
      </c>
      <c r="E7343" s="49">
        <v>2.11</v>
      </c>
      <c r="F7343" s="49">
        <v>0.93</v>
      </c>
      <c r="G7343" s="49">
        <v>0.67</v>
      </c>
      <c r="H7343" s="49">
        <v>3.73</v>
      </c>
    </row>
    <row r="7344" spans="1:8">
      <c r="A7344" t="s">
        <v>143</v>
      </c>
      <c r="B7344" t="s">
        <v>144</v>
      </c>
      <c r="C7344" s="84">
        <v>2019.9169999999999</v>
      </c>
      <c r="D7344" t="s">
        <v>161</v>
      </c>
      <c r="E7344" s="49">
        <v>1.94</v>
      </c>
      <c r="F7344" s="49">
        <v>0.81</v>
      </c>
      <c r="G7344" s="49">
        <v>0.59</v>
      </c>
      <c r="H7344" s="49">
        <v>3.26</v>
      </c>
    </row>
    <row r="7345" spans="1:8">
      <c r="A7345" t="s">
        <v>143</v>
      </c>
      <c r="B7345" t="s">
        <v>144</v>
      </c>
      <c r="C7345" s="84">
        <v>2020</v>
      </c>
      <c r="D7345" t="s">
        <v>161</v>
      </c>
      <c r="E7345" s="49">
        <v>2</v>
      </c>
      <c r="F7345" s="49">
        <v>0.9</v>
      </c>
      <c r="G7345" s="49">
        <v>0.56999999999999995</v>
      </c>
      <c r="H7345" s="49">
        <v>3.64</v>
      </c>
    </row>
    <row r="7346" spans="1:8">
      <c r="A7346" t="s">
        <v>145</v>
      </c>
      <c r="B7346" t="s">
        <v>144</v>
      </c>
      <c r="C7346" s="84">
        <v>2015.8330000000001</v>
      </c>
      <c r="D7346" t="s">
        <v>161</v>
      </c>
      <c r="E7346" s="49">
        <v>1.51</v>
      </c>
      <c r="F7346" s="49">
        <v>0.79</v>
      </c>
      <c r="G7346" s="49">
        <v>0.3</v>
      </c>
      <c r="H7346" s="49">
        <v>3.12</v>
      </c>
    </row>
    <row r="7347" spans="1:8">
      <c r="A7347" t="s">
        <v>145</v>
      </c>
      <c r="B7347" t="s">
        <v>144</v>
      </c>
      <c r="C7347" s="84">
        <v>2016.3330000000001</v>
      </c>
      <c r="D7347" t="s">
        <v>161</v>
      </c>
      <c r="E7347" s="49">
        <v>1.7</v>
      </c>
      <c r="F7347" s="49">
        <v>0.82</v>
      </c>
      <c r="G7347" s="49">
        <v>0.56999999999999995</v>
      </c>
      <c r="H7347" s="49">
        <v>3.38</v>
      </c>
    </row>
    <row r="7348" spans="1:8">
      <c r="A7348" t="s">
        <v>145</v>
      </c>
      <c r="B7348" t="s">
        <v>144</v>
      </c>
      <c r="C7348" s="84">
        <v>2018.25</v>
      </c>
      <c r="D7348" t="s">
        <v>161</v>
      </c>
      <c r="E7348" s="49">
        <v>1.41</v>
      </c>
      <c r="F7348" s="49">
        <v>0.43</v>
      </c>
      <c r="G7348" s="49">
        <v>0.63</v>
      </c>
      <c r="H7348" s="49">
        <v>2.2400000000000002</v>
      </c>
    </row>
    <row r="7349" spans="1:8">
      <c r="A7349" t="s">
        <v>145</v>
      </c>
      <c r="B7349" t="s">
        <v>144</v>
      </c>
      <c r="C7349" s="84">
        <v>2018.3330000000001</v>
      </c>
      <c r="D7349" t="s">
        <v>161</v>
      </c>
      <c r="E7349" s="49">
        <v>1.32</v>
      </c>
      <c r="F7349" s="49">
        <v>0.39</v>
      </c>
      <c r="G7349" s="49">
        <v>0.6</v>
      </c>
      <c r="H7349" s="49">
        <v>2.06</v>
      </c>
    </row>
    <row r="7350" spans="1:8">
      <c r="A7350" t="s">
        <v>145</v>
      </c>
      <c r="B7350" t="s">
        <v>144</v>
      </c>
      <c r="C7350" s="84">
        <v>2018.4169999999999</v>
      </c>
      <c r="D7350" t="s">
        <v>161</v>
      </c>
      <c r="E7350" s="49">
        <v>1.3</v>
      </c>
      <c r="F7350" s="49">
        <v>0.35</v>
      </c>
      <c r="G7350" s="49">
        <v>0.69</v>
      </c>
      <c r="H7350" s="49">
        <v>2.08</v>
      </c>
    </row>
    <row r="7351" spans="1:8">
      <c r="A7351" t="s">
        <v>145</v>
      </c>
      <c r="B7351" t="s">
        <v>144</v>
      </c>
      <c r="C7351" s="84">
        <v>2018.5</v>
      </c>
      <c r="D7351" t="s">
        <v>161</v>
      </c>
      <c r="E7351" s="49">
        <v>1.36</v>
      </c>
      <c r="F7351" s="49">
        <v>0.43</v>
      </c>
      <c r="G7351" s="49">
        <v>0.6</v>
      </c>
      <c r="H7351" s="49">
        <v>2.2000000000000002</v>
      </c>
    </row>
    <row r="7352" spans="1:8">
      <c r="A7352" t="s">
        <v>145</v>
      </c>
      <c r="B7352" t="s">
        <v>144</v>
      </c>
      <c r="C7352" s="84">
        <v>2018.5830000000001</v>
      </c>
      <c r="D7352" t="s">
        <v>161</v>
      </c>
      <c r="E7352" s="49">
        <v>1.34</v>
      </c>
      <c r="F7352" s="49">
        <v>0.5</v>
      </c>
      <c r="G7352" s="49">
        <v>0.47</v>
      </c>
      <c r="H7352" s="49">
        <v>2.33</v>
      </c>
    </row>
    <row r="7353" spans="1:8">
      <c r="A7353" t="s">
        <v>145</v>
      </c>
      <c r="B7353" t="s">
        <v>144</v>
      </c>
      <c r="C7353" s="84">
        <v>2018.6669999999999</v>
      </c>
      <c r="D7353" t="s">
        <v>161</v>
      </c>
      <c r="E7353" s="49">
        <v>1.44</v>
      </c>
      <c r="F7353" s="49">
        <v>0.59</v>
      </c>
      <c r="G7353" s="49">
        <v>0.53</v>
      </c>
      <c r="H7353" s="49">
        <v>2.61</v>
      </c>
    </row>
    <row r="7354" spans="1:8">
      <c r="A7354" t="s">
        <v>145</v>
      </c>
      <c r="B7354" t="s">
        <v>144</v>
      </c>
      <c r="C7354" s="84">
        <v>2018.75</v>
      </c>
      <c r="D7354" t="s">
        <v>161</v>
      </c>
      <c r="E7354" s="49">
        <v>1.54</v>
      </c>
      <c r="F7354" s="49">
        <v>0.72</v>
      </c>
      <c r="G7354" s="49">
        <v>0.5</v>
      </c>
      <c r="H7354" s="49">
        <v>2.9</v>
      </c>
    </row>
    <row r="7355" spans="1:8">
      <c r="A7355" t="s">
        <v>145</v>
      </c>
      <c r="B7355" t="s">
        <v>144</v>
      </c>
      <c r="C7355" s="84">
        <v>2018.8330000000001</v>
      </c>
      <c r="D7355" t="s">
        <v>161</v>
      </c>
      <c r="E7355" s="49">
        <v>1.44</v>
      </c>
      <c r="F7355" s="49">
        <v>0.69</v>
      </c>
      <c r="G7355" s="49">
        <v>0.45</v>
      </c>
      <c r="H7355" s="49">
        <v>2.8</v>
      </c>
    </row>
    <row r="7356" spans="1:8">
      <c r="A7356" t="s">
        <v>145</v>
      </c>
      <c r="B7356" t="s">
        <v>144</v>
      </c>
      <c r="C7356" s="84">
        <v>2018.9169999999999</v>
      </c>
      <c r="D7356" t="s">
        <v>161</v>
      </c>
      <c r="E7356" s="49">
        <v>1.59</v>
      </c>
      <c r="F7356" s="49">
        <v>0.81</v>
      </c>
      <c r="G7356" s="49">
        <v>0.45</v>
      </c>
      <c r="H7356" s="49">
        <v>3.23</v>
      </c>
    </row>
    <row r="7357" spans="1:8">
      <c r="A7357" t="s">
        <v>145</v>
      </c>
      <c r="B7357" t="s">
        <v>144</v>
      </c>
      <c r="C7357" s="84">
        <v>2019.25</v>
      </c>
      <c r="D7357" t="s">
        <v>161</v>
      </c>
      <c r="E7357" s="49">
        <v>1.8</v>
      </c>
      <c r="F7357" s="49">
        <v>0.87</v>
      </c>
      <c r="G7357" s="49">
        <v>0.43</v>
      </c>
      <c r="H7357" s="49">
        <v>3.39</v>
      </c>
    </row>
    <row r="7358" spans="1:8">
      <c r="A7358" t="s">
        <v>145</v>
      </c>
      <c r="B7358" t="s">
        <v>144</v>
      </c>
      <c r="C7358" s="84">
        <v>2019.5830000000001</v>
      </c>
      <c r="D7358" t="s">
        <v>161</v>
      </c>
      <c r="E7358" s="49">
        <v>1.68</v>
      </c>
      <c r="F7358" s="49">
        <v>0.86</v>
      </c>
      <c r="G7358" s="49">
        <v>0.54</v>
      </c>
      <c r="H7358" s="49">
        <v>3.42</v>
      </c>
    </row>
    <row r="7359" spans="1:8">
      <c r="A7359" t="s">
        <v>145</v>
      </c>
      <c r="B7359" t="s">
        <v>144</v>
      </c>
      <c r="C7359" s="84">
        <v>2019.75</v>
      </c>
      <c r="D7359" t="s">
        <v>161</v>
      </c>
      <c r="E7359" s="49">
        <v>1.58</v>
      </c>
      <c r="F7359" s="49">
        <v>0.78</v>
      </c>
      <c r="G7359" s="49">
        <v>0.44</v>
      </c>
      <c r="H7359" s="49">
        <v>3.27</v>
      </c>
    </row>
    <row r="7360" spans="1:8">
      <c r="A7360" t="s">
        <v>145</v>
      </c>
      <c r="B7360" t="s">
        <v>144</v>
      </c>
      <c r="C7360" s="84">
        <v>2019.8330000000001</v>
      </c>
      <c r="D7360" t="s">
        <v>161</v>
      </c>
      <c r="E7360" s="49">
        <v>1.7</v>
      </c>
      <c r="F7360" s="49">
        <v>0.84</v>
      </c>
      <c r="G7360" s="49">
        <v>0.43</v>
      </c>
      <c r="H7360" s="49">
        <v>3.55</v>
      </c>
    </row>
    <row r="7361" spans="1:8">
      <c r="A7361" t="s">
        <v>145</v>
      </c>
      <c r="B7361" t="s">
        <v>144</v>
      </c>
      <c r="C7361" s="84">
        <v>2019.9169999999999</v>
      </c>
      <c r="D7361" t="s">
        <v>161</v>
      </c>
      <c r="E7361" s="49">
        <v>1.6</v>
      </c>
      <c r="F7361" s="49">
        <v>0.74</v>
      </c>
      <c r="G7361" s="49">
        <v>0.49</v>
      </c>
      <c r="H7361" s="49">
        <v>3.13</v>
      </c>
    </row>
    <row r="7362" spans="1:8">
      <c r="A7362" t="s">
        <v>145</v>
      </c>
      <c r="B7362" t="s">
        <v>144</v>
      </c>
      <c r="C7362" s="84">
        <v>2020</v>
      </c>
      <c r="D7362" t="s">
        <v>161</v>
      </c>
      <c r="E7362" s="49">
        <v>1.62</v>
      </c>
      <c r="F7362" s="49">
        <v>0.74</v>
      </c>
      <c r="G7362" s="49">
        <v>0.47</v>
      </c>
      <c r="H7362" s="49">
        <v>3.12</v>
      </c>
    </row>
    <row r="7363" spans="1:8">
      <c r="A7363" t="s">
        <v>146</v>
      </c>
      <c r="B7363" t="s">
        <v>144</v>
      </c>
      <c r="C7363" s="84">
        <v>2015.8330000000001</v>
      </c>
      <c r="D7363" t="s">
        <v>161</v>
      </c>
      <c r="E7363" s="49">
        <v>1.46</v>
      </c>
      <c r="F7363" s="49">
        <v>0.26</v>
      </c>
      <c r="G7363" s="49">
        <v>0.97</v>
      </c>
      <c r="H7363" s="49">
        <v>1.99</v>
      </c>
    </row>
    <row r="7364" spans="1:8">
      <c r="A7364" t="s">
        <v>146</v>
      </c>
      <c r="B7364" t="s">
        <v>144</v>
      </c>
      <c r="C7364" s="84">
        <v>2016.3330000000001</v>
      </c>
      <c r="D7364" t="s">
        <v>161</v>
      </c>
      <c r="E7364" s="49">
        <v>1.82</v>
      </c>
      <c r="F7364" s="49">
        <v>0.69</v>
      </c>
      <c r="G7364" s="49">
        <v>0.61</v>
      </c>
      <c r="H7364" s="49">
        <v>3.33</v>
      </c>
    </row>
    <row r="7365" spans="1:8">
      <c r="A7365" t="s">
        <v>146</v>
      </c>
      <c r="B7365" t="s">
        <v>144</v>
      </c>
      <c r="C7365" s="84">
        <v>2018.25</v>
      </c>
      <c r="D7365" t="s">
        <v>161</v>
      </c>
      <c r="E7365" s="49">
        <v>2.3199999999999998</v>
      </c>
      <c r="F7365" s="49">
        <v>0.54</v>
      </c>
      <c r="G7365" s="49">
        <v>1.35</v>
      </c>
      <c r="H7365" s="49">
        <v>3.33</v>
      </c>
    </row>
    <row r="7366" spans="1:8">
      <c r="A7366" t="s">
        <v>146</v>
      </c>
      <c r="B7366" t="s">
        <v>144</v>
      </c>
      <c r="C7366" s="84">
        <v>2018.3330000000001</v>
      </c>
      <c r="D7366" t="s">
        <v>161</v>
      </c>
      <c r="E7366" s="49">
        <v>2.21</v>
      </c>
      <c r="F7366" s="49">
        <v>0.52</v>
      </c>
      <c r="G7366" s="49">
        <v>1.26</v>
      </c>
      <c r="H7366" s="49">
        <v>3.19</v>
      </c>
    </row>
    <row r="7367" spans="1:8">
      <c r="A7367" t="s">
        <v>146</v>
      </c>
      <c r="B7367" t="s">
        <v>144</v>
      </c>
      <c r="C7367" s="84">
        <v>2018.4169999999999</v>
      </c>
      <c r="D7367" t="s">
        <v>161</v>
      </c>
      <c r="E7367" s="49">
        <v>2.16</v>
      </c>
      <c r="F7367" s="49">
        <v>0.43</v>
      </c>
      <c r="G7367" s="49">
        <v>1.47</v>
      </c>
      <c r="H7367" s="49">
        <v>3.02</v>
      </c>
    </row>
    <row r="7368" spans="1:8">
      <c r="A7368" t="s">
        <v>146</v>
      </c>
      <c r="B7368" t="s">
        <v>144</v>
      </c>
      <c r="C7368" s="84">
        <v>2018.5</v>
      </c>
      <c r="D7368" t="s">
        <v>161</v>
      </c>
      <c r="E7368" s="49">
        <v>2.23</v>
      </c>
      <c r="F7368" s="49">
        <v>0.41</v>
      </c>
      <c r="G7368" s="49">
        <v>1.46</v>
      </c>
      <c r="H7368" s="49">
        <v>2.95</v>
      </c>
    </row>
    <row r="7369" spans="1:8">
      <c r="A7369" t="s">
        <v>146</v>
      </c>
      <c r="B7369" t="s">
        <v>144</v>
      </c>
      <c r="C7369" s="84">
        <v>2018.5830000000001</v>
      </c>
      <c r="D7369" t="s">
        <v>161</v>
      </c>
      <c r="E7369" s="49">
        <v>2.1800000000000002</v>
      </c>
      <c r="F7369" s="49">
        <v>0.24</v>
      </c>
      <c r="G7369" s="49">
        <v>1.76</v>
      </c>
      <c r="H7369" s="49">
        <v>2.66</v>
      </c>
    </row>
    <row r="7370" spans="1:8">
      <c r="A7370" t="s">
        <v>146</v>
      </c>
      <c r="B7370" t="s">
        <v>144</v>
      </c>
      <c r="C7370" s="84">
        <v>2018.6669999999999</v>
      </c>
      <c r="D7370" t="s">
        <v>161</v>
      </c>
      <c r="E7370" s="49">
        <v>2.25</v>
      </c>
      <c r="F7370" s="49">
        <v>0.36</v>
      </c>
      <c r="G7370" s="49">
        <v>1.54</v>
      </c>
      <c r="H7370" s="49">
        <v>2.94</v>
      </c>
    </row>
    <row r="7371" spans="1:8">
      <c r="A7371" t="s">
        <v>146</v>
      </c>
      <c r="B7371" t="s">
        <v>144</v>
      </c>
      <c r="C7371" s="84">
        <v>2018.75</v>
      </c>
      <c r="D7371" t="s">
        <v>161</v>
      </c>
      <c r="E7371" s="49">
        <v>2.33</v>
      </c>
      <c r="F7371" s="49">
        <v>0.44</v>
      </c>
      <c r="G7371" s="49">
        <v>1.53</v>
      </c>
      <c r="H7371" s="49">
        <v>3.02</v>
      </c>
    </row>
    <row r="7372" spans="1:8">
      <c r="A7372" t="s">
        <v>146</v>
      </c>
      <c r="B7372" t="s">
        <v>144</v>
      </c>
      <c r="C7372" s="84">
        <v>2018.8330000000001</v>
      </c>
      <c r="D7372" t="s">
        <v>161</v>
      </c>
      <c r="E7372" s="49">
        <v>2.08</v>
      </c>
      <c r="F7372" s="49">
        <v>0.48</v>
      </c>
      <c r="G7372" s="49">
        <v>1.22</v>
      </c>
      <c r="H7372" s="49">
        <v>3.03</v>
      </c>
    </row>
    <row r="7373" spans="1:8">
      <c r="A7373" t="s">
        <v>146</v>
      </c>
      <c r="B7373" t="s">
        <v>144</v>
      </c>
      <c r="C7373" s="84">
        <v>2018.9169999999999</v>
      </c>
      <c r="D7373" t="s">
        <v>161</v>
      </c>
      <c r="E7373" s="49">
        <v>2.23</v>
      </c>
      <c r="F7373" s="49">
        <v>0.56999999999999995</v>
      </c>
      <c r="G7373" s="49">
        <v>1.24</v>
      </c>
      <c r="H7373" s="49">
        <v>3.39</v>
      </c>
    </row>
    <row r="7374" spans="1:8">
      <c r="A7374" t="s">
        <v>146</v>
      </c>
      <c r="B7374" t="s">
        <v>144</v>
      </c>
      <c r="C7374" s="84">
        <v>2019.25</v>
      </c>
      <c r="D7374" t="s">
        <v>161</v>
      </c>
      <c r="E7374" s="49">
        <v>2.11</v>
      </c>
      <c r="F7374" s="49">
        <v>0.76</v>
      </c>
      <c r="G7374" s="49">
        <v>0.89</v>
      </c>
      <c r="H7374" s="49">
        <v>3.76</v>
      </c>
    </row>
    <row r="7375" spans="1:8">
      <c r="A7375" t="s">
        <v>146</v>
      </c>
      <c r="B7375" t="s">
        <v>144</v>
      </c>
      <c r="C7375" s="84">
        <v>2019.5830000000001</v>
      </c>
      <c r="D7375" t="s">
        <v>161</v>
      </c>
      <c r="E7375" s="49">
        <v>1.85</v>
      </c>
      <c r="F7375" s="49">
        <v>0.6</v>
      </c>
      <c r="G7375" s="49">
        <v>0.7</v>
      </c>
      <c r="H7375" s="49">
        <v>2.89</v>
      </c>
    </row>
    <row r="7376" spans="1:8">
      <c r="A7376" t="s">
        <v>146</v>
      </c>
      <c r="B7376" t="s">
        <v>144</v>
      </c>
      <c r="C7376" s="84">
        <v>2019.75</v>
      </c>
      <c r="D7376" t="s">
        <v>161</v>
      </c>
      <c r="E7376" s="49">
        <v>1.82</v>
      </c>
      <c r="F7376" s="49">
        <v>0.52</v>
      </c>
      <c r="G7376" s="49">
        <v>0.93</v>
      </c>
      <c r="H7376" s="49">
        <v>3.02</v>
      </c>
    </row>
    <row r="7377" spans="1:8">
      <c r="A7377" t="s">
        <v>146</v>
      </c>
      <c r="B7377" t="s">
        <v>144</v>
      </c>
      <c r="C7377" s="84">
        <v>2019.8330000000001</v>
      </c>
      <c r="D7377" t="s">
        <v>161</v>
      </c>
      <c r="E7377" s="49">
        <v>1.9</v>
      </c>
      <c r="F7377" s="49">
        <v>0.57999999999999996</v>
      </c>
      <c r="G7377" s="49">
        <v>0.87</v>
      </c>
      <c r="H7377" s="49">
        <v>3.17</v>
      </c>
    </row>
    <row r="7378" spans="1:8">
      <c r="A7378" t="s">
        <v>146</v>
      </c>
      <c r="B7378" t="s">
        <v>144</v>
      </c>
      <c r="C7378" s="84">
        <v>2019.9169999999999</v>
      </c>
      <c r="D7378" t="s">
        <v>161</v>
      </c>
      <c r="E7378" s="49">
        <v>1.85</v>
      </c>
      <c r="F7378" s="49">
        <v>0.62</v>
      </c>
      <c r="G7378" s="49">
        <v>0.75</v>
      </c>
      <c r="H7378" s="49">
        <v>3.09</v>
      </c>
    </row>
    <row r="7379" spans="1:8">
      <c r="A7379" t="s">
        <v>146</v>
      </c>
      <c r="B7379" t="s">
        <v>144</v>
      </c>
      <c r="C7379" s="84">
        <v>2020</v>
      </c>
      <c r="D7379" t="s">
        <v>161</v>
      </c>
      <c r="E7379" s="49">
        <v>1.9</v>
      </c>
      <c r="F7379" s="49">
        <v>0.66</v>
      </c>
      <c r="G7379" s="49">
        <v>0.8</v>
      </c>
      <c r="H7379" s="49">
        <v>3.13</v>
      </c>
    </row>
    <row r="7380" spans="1:8">
      <c r="A7380" t="s">
        <v>147</v>
      </c>
      <c r="B7380" t="s">
        <v>144</v>
      </c>
      <c r="C7380" s="84">
        <v>2015.8330000000001</v>
      </c>
      <c r="D7380" t="s">
        <v>161</v>
      </c>
      <c r="E7380" s="49">
        <v>4.7</v>
      </c>
      <c r="F7380" s="49">
        <v>0.62</v>
      </c>
      <c r="G7380" s="49">
        <v>3.65</v>
      </c>
      <c r="H7380" s="49">
        <v>6.08</v>
      </c>
    </row>
    <row r="7381" spans="1:8">
      <c r="A7381" t="s">
        <v>147</v>
      </c>
      <c r="B7381" t="s">
        <v>144</v>
      </c>
      <c r="C7381" s="84">
        <v>2016.3330000000001</v>
      </c>
      <c r="D7381" t="s">
        <v>161</v>
      </c>
      <c r="E7381" s="49">
        <v>4.8899999999999997</v>
      </c>
      <c r="F7381" s="49">
        <v>1.69</v>
      </c>
      <c r="G7381" s="49">
        <v>2.25</v>
      </c>
      <c r="H7381" s="49">
        <v>8.3000000000000007</v>
      </c>
    </row>
    <row r="7382" spans="1:8">
      <c r="A7382" t="s">
        <v>147</v>
      </c>
      <c r="B7382" t="s">
        <v>144</v>
      </c>
      <c r="C7382" s="84">
        <v>2018.25</v>
      </c>
      <c r="D7382" t="s">
        <v>161</v>
      </c>
      <c r="E7382" s="49">
        <v>5</v>
      </c>
      <c r="F7382" s="49">
        <v>2.31</v>
      </c>
      <c r="G7382" s="49">
        <v>1.0900000000000001</v>
      </c>
      <c r="H7382" s="49">
        <v>9.07</v>
      </c>
    </row>
    <row r="7383" spans="1:8">
      <c r="A7383" t="s">
        <v>147</v>
      </c>
      <c r="B7383" t="s">
        <v>144</v>
      </c>
      <c r="C7383" s="84">
        <v>2018.3330000000001</v>
      </c>
      <c r="D7383" t="s">
        <v>161</v>
      </c>
      <c r="E7383" s="49">
        <v>4.6399999999999997</v>
      </c>
      <c r="F7383" s="49">
        <v>1.93</v>
      </c>
      <c r="G7383" s="49">
        <v>1.0900000000000001</v>
      </c>
      <c r="H7383" s="49">
        <v>8.15</v>
      </c>
    </row>
    <row r="7384" spans="1:8">
      <c r="A7384" t="s">
        <v>147</v>
      </c>
      <c r="B7384" t="s">
        <v>144</v>
      </c>
      <c r="C7384" s="84">
        <v>2018.4169999999999</v>
      </c>
      <c r="D7384" t="s">
        <v>161</v>
      </c>
      <c r="E7384" s="49">
        <v>4.66</v>
      </c>
      <c r="F7384" s="49">
        <v>2</v>
      </c>
      <c r="G7384" s="49">
        <v>1.17</v>
      </c>
      <c r="H7384" s="49">
        <v>8.1</v>
      </c>
    </row>
    <row r="7385" spans="1:8">
      <c r="A7385" t="s">
        <v>147</v>
      </c>
      <c r="B7385" t="s">
        <v>144</v>
      </c>
      <c r="C7385" s="84">
        <v>2018.5</v>
      </c>
      <c r="D7385" t="s">
        <v>161</v>
      </c>
      <c r="E7385" s="49">
        <v>4.67</v>
      </c>
      <c r="F7385" s="49">
        <v>1.88</v>
      </c>
      <c r="G7385" s="49">
        <v>1.3</v>
      </c>
      <c r="H7385" s="49">
        <v>8</v>
      </c>
    </row>
    <row r="7386" spans="1:8">
      <c r="A7386" t="s">
        <v>147</v>
      </c>
      <c r="B7386" t="s">
        <v>144</v>
      </c>
      <c r="C7386" s="84">
        <v>2018.5830000000001</v>
      </c>
      <c r="D7386" t="s">
        <v>161</v>
      </c>
      <c r="E7386" s="49">
        <v>4.45</v>
      </c>
      <c r="F7386" s="49">
        <v>1.7</v>
      </c>
      <c r="G7386" s="49">
        <v>1.35</v>
      </c>
      <c r="H7386" s="49">
        <v>7.34</v>
      </c>
    </row>
    <row r="7387" spans="1:8">
      <c r="A7387" t="s">
        <v>147</v>
      </c>
      <c r="B7387" t="s">
        <v>144</v>
      </c>
      <c r="C7387" s="84">
        <v>2018.6669999999999</v>
      </c>
      <c r="D7387" t="s">
        <v>161</v>
      </c>
      <c r="E7387" s="49">
        <v>4.5199999999999996</v>
      </c>
      <c r="F7387" s="49">
        <v>1.74</v>
      </c>
      <c r="G7387" s="49">
        <v>1.56</v>
      </c>
      <c r="H7387" s="49">
        <v>7.61</v>
      </c>
    </row>
    <row r="7388" spans="1:8">
      <c r="A7388" t="s">
        <v>147</v>
      </c>
      <c r="B7388" t="s">
        <v>144</v>
      </c>
      <c r="C7388" s="84">
        <v>2018.75</v>
      </c>
      <c r="D7388" t="s">
        <v>161</v>
      </c>
      <c r="E7388" s="49">
        <v>4.5</v>
      </c>
      <c r="F7388" s="49">
        <v>1.72</v>
      </c>
      <c r="G7388" s="49">
        <v>1.68</v>
      </c>
      <c r="H7388" s="49">
        <v>7.79</v>
      </c>
    </row>
    <row r="7389" spans="1:8">
      <c r="A7389" t="s">
        <v>147</v>
      </c>
      <c r="B7389" t="s">
        <v>144</v>
      </c>
      <c r="C7389" s="84">
        <v>2018.8330000000001</v>
      </c>
      <c r="D7389" t="s">
        <v>161</v>
      </c>
      <c r="E7389" s="49">
        <v>3.87</v>
      </c>
      <c r="F7389" s="49">
        <v>1.43</v>
      </c>
      <c r="G7389" s="49">
        <v>1.76</v>
      </c>
      <c r="H7389" s="49">
        <v>6.96</v>
      </c>
    </row>
    <row r="7390" spans="1:8">
      <c r="A7390" t="s">
        <v>147</v>
      </c>
      <c r="B7390" t="s">
        <v>144</v>
      </c>
      <c r="C7390" s="84">
        <v>2018.9169999999999</v>
      </c>
      <c r="D7390" t="s">
        <v>161</v>
      </c>
      <c r="E7390" s="49">
        <v>3.85</v>
      </c>
      <c r="F7390" s="49">
        <v>1.38</v>
      </c>
      <c r="G7390" s="49">
        <v>1.76</v>
      </c>
      <c r="H7390" s="49">
        <v>6.8</v>
      </c>
    </row>
    <row r="7391" spans="1:8">
      <c r="A7391" t="s">
        <v>147</v>
      </c>
      <c r="B7391" t="s">
        <v>144</v>
      </c>
      <c r="C7391" s="84">
        <v>2019.25</v>
      </c>
      <c r="D7391" t="s">
        <v>161</v>
      </c>
      <c r="E7391" s="49">
        <v>2.83</v>
      </c>
      <c r="F7391" s="49">
        <v>1.51</v>
      </c>
      <c r="G7391" s="49">
        <v>0.68</v>
      </c>
      <c r="H7391" s="49">
        <v>6.1</v>
      </c>
    </row>
    <row r="7392" spans="1:8">
      <c r="A7392" t="s">
        <v>147</v>
      </c>
      <c r="B7392" t="s">
        <v>144</v>
      </c>
      <c r="C7392" s="84">
        <v>2019.5830000000001</v>
      </c>
      <c r="D7392" t="s">
        <v>161</v>
      </c>
      <c r="E7392" s="49">
        <v>2.09</v>
      </c>
      <c r="F7392" s="49">
        <v>1.56</v>
      </c>
      <c r="G7392" s="49">
        <v>0.34</v>
      </c>
      <c r="H7392" s="49">
        <v>5.31</v>
      </c>
    </row>
    <row r="7393" spans="1:8">
      <c r="A7393" t="s">
        <v>147</v>
      </c>
      <c r="B7393" t="s">
        <v>144</v>
      </c>
      <c r="C7393" s="84">
        <v>2019.75</v>
      </c>
      <c r="D7393" t="s">
        <v>161</v>
      </c>
      <c r="E7393" s="49">
        <v>2.0099999999999998</v>
      </c>
      <c r="F7393" s="49">
        <v>1.5</v>
      </c>
      <c r="G7393" s="49">
        <v>0.33</v>
      </c>
      <c r="H7393" s="49">
        <v>5.33</v>
      </c>
    </row>
    <row r="7394" spans="1:8">
      <c r="A7394" t="s">
        <v>147</v>
      </c>
      <c r="B7394" t="s">
        <v>144</v>
      </c>
      <c r="C7394" s="84">
        <v>2019.8330000000001</v>
      </c>
      <c r="D7394" t="s">
        <v>161</v>
      </c>
      <c r="E7394" s="49">
        <v>2.2599999999999998</v>
      </c>
      <c r="F7394" s="49">
        <v>1.64</v>
      </c>
      <c r="G7394" s="49">
        <v>0.26</v>
      </c>
      <c r="H7394" s="49">
        <v>6.09</v>
      </c>
    </row>
    <row r="7395" spans="1:8">
      <c r="A7395" t="s">
        <v>147</v>
      </c>
      <c r="B7395" t="s">
        <v>144</v>
      </c>
      <c r="C7395" s="84">
        <v>2019.9169999999999</v>
      </c>
      <c r="D7395" t="s">
        <v>161</v>
      </c>
      <c r="E7395" s="49">
        <v>2.29</v>
      </c>
      <c r="F7395" s="49">
        <v>1.74</v>
      </c>
      <c r="G7395" s="49">
        <v>0.3</v>
      </c>
      <c r="H7395" s="49">
        <v>6.11</v>
      </c>
    </row>
    <row r="7396" spans="1:8">
      <c r="A7396" t="s">
        <v>147</v>
      </c>
      <c r="B7396" t="s">
        <v>144</v>
      </c>
      <c r="C7396" s="84">
        <v>2020</v>
      </c>
      <c r="D7396" t="s">
        <v>161</v>
      </c>
      <c r="E7396" s="49">
        <v>2.5499999999999998</v>
      </c>
      <c r="F7396" s="49">
        <v>1.82</v>
      </c>
      <c r="G7396" s="49">
        <v>0.28000000000000003</v>
      </c>
      <c r="H7396" s="49">
        <v>6.6</v>
      </c>
    </row>
    <row r="7397" spans="1:8">
      <c r="A7397" t="s">
        <v>148</v>
      </c>
      <c r="B7397" t="s">
        <v>144</v>
      </c>
      <c r="C7397" s="84">
        <v>2015.8330000000001</v>
      </c>
      <c r="D7397" t="s">
        <v>161</v>
      </c>
      <c r="E7397" s="49">
        <v>2.14</v>
      </c>
      <c r="F7397" s="49">
        <v>0.62</v>
      </c>
      <c r="G7397" s="49">
        <v>1.04</v>
      </c>
      <c r="H7397" s="49">
        <v>3.29</v>
      </c>
    </row>
    <row r="7398" spans="1:8">
      <c r="A7398" t="s">
        <v>148</v>
      </c>
      <c r="B7398" t="s">
        <v>144</v>
      </c>
      <c r="C7398" s="84">
        <v>2016.3330000000001</v>
      </c>
      <c r="D7398" t="s">
        <v>161</v>
      </c>
      <c r="E7398" s="49">
        <v>2.2000000000000002</v>
      </c>
      <c r="F7398" s="49">
        <v>0.72</v>
      </c>
      <c r="G7398" s="49">
        <v>0.83</v>
      </c>
      <c r="H7398" s="49">
        <v>3.53</v>
      </c>
    </row>
    <row r="7399" spans="1:8">
      <c r="A7399" t="s">
        <v>148</v>
      </c>
      <c r="B7399" t="s">
        <v>144</v>
      </c>
      <c r="C7399" s="84">
        <v>2018.25</v>
      </c>
      <c r="D7399" t="s">
        <v>161</v>
      </c>
      <c r="E7399" s="49">
        <v>2.89</v>
      </c>
      <c r="F7399" s="49">
        <v>1.26</v>
      </c>
      <c r="G7399" s="49">
        <v>1.06</v>
      </c>
      <c r="H7399" s="49">
        <v>5.46</v>
      </c>
    </row>
    <row r="7400" spans="1:8">
      <c r="A7400" t="s">
        <v>148</v>
      </c>
      <c r="B7400" t="s">
        <v>144</v>
      </c>
      <c r="C7400" s="84">
        <v>2018.3330000000001</v>
      </c>
      <c r="D7400" t="s">
        <v>161</v>
      </c>
      <c r="E7400" s="49">
        <v>2.93</v>
      </c>
      <c r="F7400" s="49">
        <v>1.32</v>
      </c>
      <c r="G7400" s="49">
        <v>0.99</v>
      </c>
      <c r="H7400" s="49">
        <v>5.56</v>
      </c>
    </row>
    <row r="7401" spans="1:8">
      <c r="A7401" t="s">
        <v>148</v>
      </c>
      <c r="B7401" t="s">
        <v>144</v>
      </c>
      <c r="C7401" s="84">
        <v>2018.4169999999999</v>
      </c>
      <c r="D7401" t="s">
        <v>161</v>
      </c>
      <c r="E7401" s="49">
        <v>3.05</v>
      </c>
      <c r="F7401" s="49">
        <v>1.32</v>
      </c>
      <c r="G7401" s="49">
        <v>1.1200000000000001</v>
      </c>
      <c r="H7401" s="49">
        <v>5.89</v>
      </c>
    </row>
    <row r="7402" spans="1:8">
      <c r="A7402" t="s">
        <v>148</v>
      </c>
      <c r="B7402" t="s">
        <v>144</v>
      </c>
      <c r="C7402" s="84">
        <v>2018.5</v>
      </c>
      <c r="D7402" t="s">
        <v>161</v>
      </c>
      <c r="E7402" s="49">
        <v>3.11</v>
      </c>
      <c r="F7402" s="49">
        <v>1.28</v>
      </c>
      <c r="G7402" s="49">
        <v>1.22</v>
      </c>
      <c r="H7402" s="49">
        <v>5.7</v>
      </c>
    </row>
    <row r="7403" spans="1:8">
      <c r="A7403" t="s">
        <v>148</v>
      </c>
      <c r="B7403" t="s">
        <v>144</v>
      </c>
      <c r="C7403" s="84">
        <v>2018.5830000000001</v>
      </c>
      <c r="D7403" t="s">
        <v>161</v>
      </c>
      <c r="E7403" s="49">
        <v>3.09</v>
      </c>
      <c r="F7403" s="49">
        <v>1.21</v>
      </c>
      <c r="G7403" s="49">
        <v>1.06</v>
      </c>
      <c r="H7403" s="49">
        <v>5.42</v>
      </c>
    </row>
    <row r="7404" spans="1:8">
      <c r="A7404" t="s">
        <v>148</v>
      </c>
      <c r="B7404" t="s">
        <v>144</v>
      </c>
      <c r="C7404" s="84">
        <v>2018.6669999999999</v>
      </c>
      <c r="D7404" t="s">
        <v>161</v>
      </c>
      <c r="E7404" s="49">
        <v>3.29</v>
      </c>
      <c r="F7404" s="49">
        <v>1.1399999999999999</v>
      </c>
      <c r="G7404" s="49">
        <v>1.36</v>
      </c>
      <c r="H7404" s="49">
        <v>5.51</v>
      </c>
    </row>
    <row r="7405" spans="1:8">
      <c r="A7405" t="s">
        <v>148</v>
      </c>
      <c r="B7405" t="s">
        <v>144</v>
      </c>
      <c r="C7405" s="84">
        <v>2018.75</v>
      </c>
      <c r="D7405" t="s">
        <v>161</v>
      </c>
      <c r="E7405" s="49">
        <v>3.42</v>
      </c>
      <c r="F7405" s="49">
        <v>1.19</v>
      </c>
      <c r="G7405" s="49">
        <v>1.37</v>
      </c>
      <c r="H7405" s="49">
        <v>5.72</v>
      </c>
    </row>
    <row r="7406" spans="1:8">
      <c r="A7406" t="s">
        <v>148</v>
      </c>
      <c r="B7406" t="s">
        <v>144</v>
      </c>
      <c r="C7406" s="84">
        <v>2018.8330000000001</v>
      </c>
      <c r="D7406" t="s">
        <v>161</v>
      </c>
      <c r="E7406" s="49">
        <v>3.16</v>
      </c>
      <c r="F7406" s="49">
        <v>1.08</v>
      </c>
      <c r="G7406" s="49">
        <v>1.19</v>
      </c>
      <c r="H7406" s="49">
        <v>5.2</v>
      </c>
    </row>
    <row r="7407" spans="1:8">
      <c r="A7407" t="s">
        <v>148</v>
      </c>
      <c r="B7407" t="s">
        <v>144</v>
      </c>
      <c r="C7407" s="84">
        <v>2018.9169999999999</v>
      </c>
      <c r="D7407" t="s">
        <v>161</v>
      </c>
      <c r="E7407" s="49">
        <v>3.3</v>
      </c>
      <c r="F7407" s="49">
        <v>1.0900000000000001</v>
      </c>
      <c r="G7407" s="49">
        <v>1.56</v>
      </c>
      <c r="H7407" s="49">
        <v>5.5</v>
      </c>
    </row>
    <row r="7408" spans="1:8">
      <c r="A7408" t="s">
        <v>148</v>
      </c>
      <c r="B7408" t="s">
        <v>144</v>
      </c>
      <c r="C7408" s="84">
        <v>2019.25</v>
      </c>
      <c r="D7408" t="s">
        <v>161</v>
      </c>
      <c r="E7408" s="49">
        <v>3.51</v>
      </c>
      <c r="F7408" s="49">
        <v>1.18</v>
      </c>
      <c r="G7408" s="49">
        <v>1.53</v>
      </c>
      <c r="H7408" s="49">
        <v>6.06</v>
      </c>
    </row>
    <row r="7409" spans="1:8">
      <c r="A7409" t="s">
        <v>148</v>
      </c>
      <c r="B7409" t="s">
        <v>144</v>
      </c>
      <c r="C7409" s="84">
        <v>2019.5830000000001</v>
      </c>
      <c r="D7409" t="s">
        <v>161</v>
      </c>
      <c r="E7409" s="49">
        <v>3.23</v>
      </c>
      <c r="F7409" s="49">
        <v>0.98</v>
      </c>
      <c r="G7409" s="49">
        <v>1.53</v>
      </c>
      <c r="H7409" s="49">
        <v>5.47</v>
      </c>
    </row>
    <row r="7410" spans="1:8">
      <c r="A7410" t="s">
        <v>148</v>
      </c>
      <c r="B7410" t="s">
        <v>144</v>
      </c>
      <c r="C7410" s="84">
        <v>2019.75</v>
      </c>
      <c r="D7410" t="s">
        <v>161</v>
      </c>
      <c r="E7410" s="49">
        <v>3</v>
      </c>
      <c r="F7410" s="49">
        <v>0.78</v>
      </c>
      <c r="G7410" s="49">
        <v>1.55</v>
      </c>
      <c r="H7410" s="49">
        <v>4.5199999999999996</v>
      </c>
    </row>
    <row r="7411" spans="1:8">
      <c r="A7411" t="s">
        <v>148</v>
      </c>
      <c r="B7411" t="s">
        <v>144</v>
      </c>
      <c r="C7411" s="84">
        <v>2019.8330000000001</v>
      </c>
      <c r="D7411" t="s">
        <v>161</v>
      </c>
      <c r="E7411" s="49">
        <v>3.07</v>
      </c>
      <c r="F7411" s="49">
        <v>0.8</v>
      </c>
      <c r="G7411" s="49">
        <v>1.62</v>
      </c>
      <c r="H7411" s="49">
        <v>4.5</v>
      </c>
    </row>
    <row r="7412" spans="1:8">
      <c r="A7412" t="s">
        <v>148</v>
      </c>
      <c r="B7412" t="s">
        <v>144</v>
      </c>
      <c r="C7412" s="84">
        <v>2019.9169999999999</v>
      </c>
      <c r="D7412" t="s">
        <v>161</v>
      </c>
      <c r="E7412" s="49">
        <v>2.83</v>
      </c>
      <c r="F7412" s="49">
        <v>0.74</v>
      </c>
      <c r="G7412" s="49">
        <v>1.43</v>
      </c>
      <c r="H7412" s="49">
        <v>4.22</v>
      </c>
    </row>
    <row r="7413" spans="1:8">
      <c r="A7413" t="s">
        <v>148</v>
      </c>
      <c r="B7413" t="s">
        <v>144</v>
      </c>
      <c r="C7413" s="84">
        <v>2020</v>
      </c>
      <c r="D7413" t="s">
        <v>161</v>
      </c>
      <c r="E7413" s="49">
        <v>2.81</v>
      </c>
      <c r="F7413" s="49">
        <v>0.64</v>
      </c>
      <c r="G7413" s="49">
        <v>1.65</v>
      </c>
      <c r="H7413" s="49">
        <v>4.0199999999999996</v>
      </c>
    </row>
    <row r="7414" spans="1:8">
      <c r="A7414" t="s">
        <v>149</v>
      </c>
      <c r="B7414" t="s">
        <v>144</v>
      </c>
      <c r="C7414" s="84">
        <v>2015.8330000000001</v>
      </c>
      <c r="D7414" t="s">
        <v>161</v>
      </c>
      <c r="E7414" s="49">
        <v>2.48</v>
      </c>
      <c r="F7414" s="49">
        <v>0.44</v>
      </c>
      <c r="G7414" s="49">
        <v>1.71</v>
      </c>
      <c r="H7414" s="49">
        <v>3.37</v>
      </c>
    </row>
    <row r="7415" spans="1:8">
      <c r="A7415" t="s">
        <v>149</v>
      </c>
      <c r="B7415" t="s">
        <v>144</v>
      </c>
      <c r="C7415" s="84">
        <v>2016.3330000000001</v>
      </c>
      <c r="D7415" t="s">
        <v>161</v>
      </c>
      <c r="E7415" s="49">
        <v>2.69</v>
      </c>
      <c r="F7415" s="49">
        <v>0.89</v>
      </c>
      <c r="G7415" s="49">
        <v>1.29</v>
      </c>
      <c r="H7415" s="49">
        <v>4.45</v>
      </c>
    </row>
    <row r="7416" spans="1:8">
      <c r="A7416" t="s">
        <v>149</v>
      </c>
      <c r="B7416" t="s">
        <v>144</v>
      </c>
      <c r="C7416" s="84">
        <v>2018.25</v>
      </c>
      <c r="D7416" t="s">
        <v>161</v>
      </c>
      <c r="E7416" s="49">
        <v>1.49</v>
      </c>
      <c r="F7416" s="49">
        <v>0.43</v>
      </c>
      <c r="G7416" s="49">
        <v>0.74</v>
      </c>
      <c r="H7416" s="49">
        <v>2.29</v>
      </c>
    </row>
    <row r="7417" spans="1:8">
      <c r="A7417" t="s">
        <v>149</v>
      </c>
      <c r="B7417" t="s">
        <v>144</v>
      </c>
      <c r="C7417" s="84">
        <v>2018.3330000000001</v>
      </c>
      <c r="D7417" t="s">
        <v>161</v>
      </c>
      <c r="E7417" s="49">
        <v>1.41</v>
      </c>
      <c r="F7417" s="49">
        <v>0.35</v>
      </c>
      <c r="G7417" s="49">
        <v>0.84</v>
      </c>
      <c r="H7417" s="49">
        <v>2.12</v>
      </c>
    </row>
    <row r="7418" spans="1:8">
      <c r="A7418" t="s">
        <v>149</v>
      </c>
      <c r="B7418" t="s">
        <v>144</v>
      </c>
      <c r="C7418" s="84">
        <v>2018.4169999999999</v>
      </c>
      <c r="D7418" t="s">
        <v>161</v>
      </c>
      <c r="E7418" s="49">
        <v>1.44</v>
      </c>
      <c r="F7418" s="49">
        <v>0.33</v>
      </c>
      <c r="G7418" s="49">
        <v>0.91</v>
      </c>
      <c r="H7418" s="49">
        <v>2.14</v>
      </c>
    </row>
    <row r="7419" spans="1:8">
      <c r="A7419" t="s">
        <v>149</v>
      </c>
      <c r="B7419" t="s">
        <v>144</v>
      </c>
      <c r="C7419" s="84">
        <v>2018.5</v>
      </c>
      <c r="D7419" t="s">
        <v>161</v>
      </c>
      <c r="E7419" s="49">
        <v>1.43</v>
      </c>
      <c r="F7419" s="49">
        <v>0.33</v>
      </c>
      <c r="G7419" s="49">
        <v>0.8</v>
      </c>
      <c r="H7419" s="49">
        <v>2.09</v>
      </c>
    </row>
    <row r="7420" spans="1:8">
      <c r="A7420" t="s">
        <v>149</v>
      </c>
      <c r="B7420" t="s">
        <v>144</v>
      </c>
      <c r="C7420" s="84">
        <v>2018.5830000000001</v>
      </c>
      <c r="D7420" t="s">
        <v>161</v>
      </c>
      <c r="E7420" s="49">
        <v>1.39</v>
      </c>
      <c r="F7420" s="49">
        <v>0.26</v>
      </c>
      <c r="G7420" s="49">
        <v>0.92</v>
      </c>
      <c r="H7420" s="49">
        <v>1.94</v>
      </c>
    </row>
    <row r="7421" spans="1:8">
      <c r="A7421" t="s">
        <v>149</v>
      </c>
      <c r="B7421" t="s">
        <v>144</v>
      </c>
      <c r="C7421" s="84">
        <v>2018.6669999999999</v>
      </c>
      <c r="D7421" t="s">
        <v>161</v>
      </c>
      <c r="E7421" s="49">
        <v>1.55</v>
      </c>
      <c r="F7421" s="49">
        <v>0.36</v>
      </c>
      <c r="G7421" s="49">
        <v>0.93</v>
      </c>
      <c r="H7421" s="49">
        <v>2.29</v>
      </c>
    </row>
    <row r="7422" spans="1:8">
      <c r="A7422" t="s">
        <v>149</v>
      </c>
      <c r="B7422" t="s">
        <v>144</v>
      </c>
      <c r="C7422" s="84">
        <v>2018.75</v>
      </c>
      <c r="D7422" t="s">
        <v>161</v>
      </c>
      <c r="E7422" s="49">
        <v>1.63</v>
      </c>
      <c r="F7422" s="49">
        <v>0.4</v>
      </c>
      <c r="G7422" s="49">
        <v>0.86</v>
      </c>
      <c r="H7422" s="49">
        <v>2.42</v>
      </c>
    </row>
    <row r="7423" spans="1:8">
      <c r="A7423" t="s">
        <v>149</v>
      </c>
      <c r="B7423" t="s">
        <v>144</v>
      </c>
      <c r="C7423" s="84">
        <v>2018.8330000000001</v>
      </c>
      <c r="D7423" t="s">
        <v>161</v>
      </c>
      <c r="E7423" s="49">
        <v>1.58</v>
      </c>
      <c r="F7423" s="49">
        <v>0.4</v>
      </c>
      <c r="G7423" s="49">
        <v>0.86</v>
      </c>
      <c r="H7423" s="49">
        <v>2.33</v>
      </c>
    </row>
    <row r="7424" spans="1:8">
      <c r="A7424" t="s">
        <v>149</v>
      </c>
      <c r="B7424" t="s">
        <v>144</v>
      </c>
      <c r="C7424" s="84">
        <v>2018.9169999999999</v>
      </c>
      <c r="D7424" t="s">
        <v>161</v>
      </c>
      <c r="E7424" s="49">
        <v>1.77</v>
      </c>
      <c r="F7424" s="49">
        <v>0.47</v>
      </c>
      <c r="G7424" s="49">
        <v>0.99</v>
      </c>
      <c r="H7424" s="49">
        <v>2.74</v>
      </c>
    </row>
    <row r="7425" spans="1:8">
      <c r="A7425" t="s">
        <v>149</v>
      </c>
      <c r="B7425" t="s">
        <v>144</v>
      </c>
      <c r="C7425" s="84">
        <v>2019.25</v>
      </c>
      <c r="D7425" t="s">
        <v>161</v>
      </c>
      <c r="E7425" s="49">
        <v>2.4300000000000002</v>
      </c>
      <c r="F7425" s="49">
        <v>0.75</v>
      </c>
      <c r="G7425" s="49">
        <v>1.07</v>
      </c>
      <c r="H7425" s="49">
        <v>3.83</v>
      </c>
    </row>
    <row r="7426" spans="1:8">
      <c r="A7426" t="s">
        <v>149</v>
      </c>
      <c r="B7426" t="s">
        <v>144</v>
      </c>
      <c r="C7426" s="84">
        <v>2019.5830000000001</v>
      </c>
      <c r="D7426" t="s">
        <v>161</v>
      </c>
      <c r="E7426" s="49">
        <v>3.04</v>
      </c>
      <c r="F7426" s="49">
        <v>0.73</v>
      </c>
      <c r="G7426" s="49">
        <v>1.66</v>
      </c>
      <c r="H7426" s="49">
        <v>4.42</v>
      </c>
    </row>
    <row r="7427" spans="1:8">
      <c r="A7427" t="s">
        <v>149</v>
      </c>
      <c r="B7427" t="s">
        <v>144</v>
      </c>
      <c r="C7427" s="84">
        <v>2019.75</v>
      </c>
      <c r="D7427" t="s">
        <v>161</v>
      </c>
      <c r="E7427" s="49">
        <v>3.32</v>
      </c>
      <c r="F7427" s="49">
        <v>0.71</v>
      </c>
      <c r="G7427" s="49">
        <v>2.11</v>
      </c>
      <c r="H7427" s="49">
        <v>4.7699999999999996</v>
      </c>
    </row>
    <row r="7428" spans="1:8">
      <c r="A7428" t="s">
        <v>149</v>
      </c>
      <c r="B7428" t="s">
        <v>144</v>
      </c>
      <c r="C7428" s="84">
        <v>2019.8330000000001</v>
      </c>
      <c r="D7428" t="s">
        <v>161</v>
      </c>
      <c r="E7428" s="49">
        <v>3.68</v>
      </c>
      <c r="F7428" s="49">
        <v>0.54</v>
      </c>
      <c r="G7428" s="49">
        <v>2.65</v>
      </c>
      <c r="H7428" s="49">
        <v>4.7699999999999996</v>
      </c>
    </row>
    <row r="7429" spans="1:8">
      <c r="A7429" t="s">
        <v>149</v>
      </c>
      <c r="B7429" t="s">
        <v>144</v>
      </c>
      <c r="C7429" s="84">
        <v>2019.9169999999999</v>
      </c>
      <c r="D7429" t="s">
        <v>161</v>
      </c>
      <c r="E7429" s="49">
        <v>3.53</v>
      </c>
      <c r="F7429" s="49">
        <v>0.66</v>
      </c>
      <c r="G7429" s="49">
        <v>2.38</v>
      </c>
      <c r="H7429" s="49">
        <v>4.82</v>
      </c>
    </row>
    <row r="7430" spans="1:8">
      <c r="A7430" t="s">
        <v>149</v>
      </c>
      <c r="B7430" t="s">
        <v>144</v>
      </c>
      <c r="C7430" s="84">
        <v>2020</v>
      </c>
      <c r="D7430" t="s">
        <v>161</v>
      </c>
      <c r="E7430" s="49">
        <v>3.69</v>
      </c>
      <c r="F7430" s="49">
        <v>0.76</v>
      </c>
      <c r="G7430" s="49">
        <v>2.3199999999999998</v>
      </c>
      <c r="H7430" s="49">
        <v>5.23</v>
      </c>
    </row>
    <row r="7431" spans="1:8">
      <c r="A7431" t="s">
        <v>150</v>
      </c>
      <c r="B7431" t="s">
        <v>144</v>
      </c>
      <c r="C7431" s="84">
        <v>2015.8330000000001</v>
      </c>
      <c r="D7431" t="s">
        <v>161</v>
      </c>
      <c r="E7431" s="49">
        <v>1.47</v>
      </c>
      <c r="F7431" s="49">
        <v>0.76</v>
      </c>
      <c r="G7431" s="49">
        <v>0.34</v>
      </c>
      <c r="H7431" s="49">
        <v>2.97</v>
      </c>
    </row>
    <row r="7432" spans="1:8">
      <c r="A7432" t="s">
        <v>150</v>
      </c>
      <c r="B7432" t="s">
        <v>144</v>
      </c>
      <c r="C7432" s="84">
        <v>2016.3330000000001</v>
      </c>
      <c r="D7432" t="s">
        <v>161</v>
      </c>
      <c r="E7432" s="49">
        <v>1.74</v>
      </c>
      <c r="F7432" s="49">
        <v>1.23</v>
      </c>
      <c r="G7432" s="49">
        <v>0.28000000000000003</v>
      </c>
      <c r="H7432" s="49">
        <v>4.0199999999999996</v>
      </c>
    </row>
    <row r="7433" spans="1:8">
      <c r="A7433" t="s">
        <v>150</v>
      </c>
      <c r="B7433" t="s">
        <v>144</v>
      </c>
      <c r="C7433" s="84">
        <v>2018.25</v>
      </c>
      <c r="D7433" t="s">
        <v>161</v>
      </c>
      <c r="E7433" s="49">
        <v>1.54</v>
      </c>
      <c r="F7433" s="49">
        <v>0.81</v>
      </c>
      <c r="G7433" s="49">
        <v>0.28999999999999998</v>
      </c>
      <c r="H7433" s="49">
        <v>3.22</v>
      </c>
    </row>
    <row r="7434" spans="1:8">
      <c r="A7434" t="s">
        <v>150</v>
      </c>
      <c r="B7434" t="s">
        <v>144</v>
      </c>
      <c r="C7434" s="84">
        <v>2018.3330000000001</v>
      </c>
      <c r="D7434" t="s">
        <v>161</v>
      </c>
      <c r="E7434" s="49">
        <v>1.38</v>
      </c>
      <c r="F7434" s="49">
        <v>0.71</v>
      </c>
      <c r="G7434" s="49">
        <v>0.24</v>
      </c>
      <c r="H7434" s="49">
        <v>2.74</v>
      </c>
    </row>
    <row r="7435" spans="1:8">
      <c r="A7435" t="s">
        <v>150</v>
      </c>
      <c r="B7435" t="s">
        <v>144</v>
      </c>
      <c r="C7435" s="84">
        <v>2018.4169999999999</v>
      </c>
      <c r="D7435" t="s">
        <v>161</v>
      </c>
      <c r="E7435" s="49">
        <v>1.27</v>
      </c>
      <c r="F7435" s="49">
        <v>0.66</v>
      </c>
      <c r="G7435" s="49">
        <v>0.35</v>
      </c>
      <c r="H7435" s="49">
        <v>2.61</v>
      </c>
    </row>
    <row r="7436" spans="1:8">
      <c r="A7436" t="s">
        <v>150</v>
      </c>
      <c r="B7436" t="s">
        <v>144</v>
      </c>
      <c r="C7436" s="84">
        <v>2018.5</v>
      </c>
      <c r="D7436" t="s">
        <v>161</v>
      </c>
      <c r="E7436" s="49">
        <v>1.22</v>
      </c>
      <c r="F7436" s="49">
        <v>0.62</v>
      </c>
      <c r="G7436" s="49">
        <v>0.28000000000000003</v>
      </c>
      <c r="H7436" s="49">
        <v>2.4700000000000002</v>
      </c>
    </row>
    <row r="7437" spans="1:8">
      <c r="A7437" t="s">
        <v>150</v>
      </c>
      <c r="B7437" t="s">
        <v>144</v>
      </c>
      <c r="C7437" s="84">
        <v>2018.5830000000001</v>
      </c>
      <c r="D7437" t="s">
        <v>161</v>
      </c>
      <c r="E7437" s="49">
        <v>1.1100000000000001</v>
      </c>
      <c r="F7437" s="49">
        <v>0.52</v>
      </c>
      <c r="G7437" s="49">
        <v>0.28000000000000003</v>
      </c>
      <c r="H7437" s="49">
        <v>2.16</v>
      </c>
    </row>
    <row r="7438" spans="1:8">
      <c r="A7438" t="s">
        <v>150</v>
      </c>
      <c r="B7438" t="s">
        <v>144</v>
      </c>
      <c r="C7438" s="84">
        <v>2018.6669999999999</v>
      </c>
      <c r="D7438" t="s">
        <v>161</v>
      </c>
      <c r="E7438" s="49">
        <v>1.08</v>
      </c>
      <c r="F7438" s="49">
        <v>0.48</v>
      </c>
      <c r="G7438" s="49">
        <v>0.31</v>
      </c>
      <c r="H7438" s="49">
        <v>2.0099999999999998</v>
      </c>
    </row>
    <row r="7439" spans="1:8">
      <c r="A7439" t="s">
        <v>150</v>
      </c>
      <c r="B7439" t="s">
        <v>144</v>
      </c>
      <c r="C7439" s="84">
        <v>2018.75</v>
      </c>
      <c r="D7439" t="s">
        <v>161</v>
      </c>
      <c r="E7439" s="49">
        <v>1.08</v>
      </c>
      <c r="F7439" s="49">
        <v>0.45</v>
      </c>
      <c r="G7439" s="49">
        <v>0.32</v>
      </c>
      <c r="H7439" s="49">
        <v>1.89</v>
      </c>
    </row>
    <row r="7440" spans="1:8">
      <c r="A7440" t="s">
        <v>150</v>
      </c>
      <c r="B7440" t="s">
        <v>144</v>
      </c>
      <c r="C7440" s="84">
        <v>2018.8330000000001</v>
      </c>
      <c r="D7440" t="s">
        <v>161</v>
      </c>
      <c r="E7440" s="49">
        <v>0.95</v>
      </c>
      <c r="F7440" s="49">
        <v>0.36</v>
      </c>
      <c r="G7440" s="49">
        <v>0.34</v>
      </c>
      <c r="H7440" s="49">
        <v>1.66</v>
      </c>
    </row>
    <row r="7441" spans="1:8">
      <c r="A7441" t="s">
        <v>150</v>
      </c>
      <c r="B7441" t="s">
        <v>144</v>
      </c>
      <c r="C7441" s="84">
        <v>2018.9169999999999</v>
      </c>
      <c r="D7441" t="s">
        <v>161</v>
      </c>
      <c r="E7441" s="49">
        <v>1.08</v>
      </c>
      <c r="F7441" s="49">
        <v>0.42</v>
      </c>
      <c r="G7441" s="49">
        <v>0.31</v>
      </c>
      <c r="H7441" s="49">
        <v>1.85</v>
      </c>
    </row>
    <row r="7442" spans="1:8">
      <c r="A7442" t="s">
        <v>150</v>
      </c>
      <c r="B7442" t="s">
        <v>144</v>
      </c>
      <c r="C7442" s="84">
        <v>2019.25</v>
      </c>
      <c r="D7442" t="s">
        <v>161</v>
      </c>
      <c r="E7442" s="49">
        <v>1.33</v>
      </c>
      <c r="F7442" s="49">
        <v>0.55000000000000004</v>
      </c>
      <c r="G7442" s="49">
        <v>0.39</v>
      </c>
      <c r="H7442" s="49">
        <v>2.42</v>
      </c>
    </row>
    <row r="7443" spans="1:8">
      <c r="A7443" t="s">
        <v>150</v>
      </c>
      <c r="B7443" t="s">
        <v>144</v>
      </c>
      <c r="C7443" s="84">
        <v>2019.5830000000001</v>
      </c>
      <c r="D7443" t="s">
        <v>161</v>
      </c>
      <c r="E7443" s="49">
        <v>1.31</v>
      </c>
      <c r="F7443" s="49">
        <v>0.61</v>
      </c>
      <c r="G7443" s="49">
        <v>0.19</v>
      </c>
      <c r="H7443" s="49">
        <v>2.46</v>
      </c>
    </row>
    <row r="7444" spans="1:8">
      <c r="A7444" t="s">
        <v>150</v>
      </c>
      <c r="B7444" t="s">
        <v>144</v>
      </c>
      <c r="C7444" s="84">
        <v>2019.75</v>
      </c>
      <c r="D7444" t="s">
        <v>161</v>
      </c>
      <c r="E7444" s="49">
        <v>1.24</v>
      </c>
      <c r="F7444" s="49">
        <v>0.63</v>
      </c>
      <c r="G7444" s="49">
        <v>0.24</v>
      </c>
      <c r="H7444" s="49">
        <v>2.4700000000000002</v>
      </c>
    </row>
    <row r="7445" spans="1:8">
      <c r="A7445" t="s">
        <v>150</v>
      </c>
      <c r="B7445" t="s">
        <v>144</v>
      </c>
      <c r="C7445" s="84">
        <v>2019.8330000000001</v>
      </c>
      <c r="D7445" t="s">
        <v>161</v>
      </c>
      <c r="E7445" s="49">
        <v>1.32</v>
      </c>
      <c r="F7445" s="49">
        <v>0.66</v>
      </c>
      <c r="G7445" s="49">
        <v>0.21</v>
      </c>
      <c r="H7445" s="49">
        <v>2.52</v>
      </c>
    </row>
    <row r="7446" spans="1:8">
      <c r="A7446" t="s">
        <v>150</v>
      </c>
      <c r="B7446" t="s">
        <v>144</v>
      </c>
      <c r="C7446" s="84">
        <v>2019.9169999999999</v>
      </c>
      <c r="D7446" t="s">
        <v>161</v>
      </c>
      <c r="E7446" s="49">
        <v>1.26</v>
      </c>
      <c r="F7446" s="49">
        <v>0.66</v>
      </c>
      <c r="G7446" s="49">
        <v>0.14000000000000001</v>
      </c>
      <c r="H7446" s="49">
        <v>2.48</v>
      </c>
    </row>
    <row r="7447" spans="1:8">
      <c r="A7447" t="s">
        <v>150</v>
      </c>
      <c r="B7447" t="s">
        <v>144</v>
      </c>
      <c r="C7447" s="84">
        <v>2020</v>
      </c>
      <c r="D7447" t="s">
        <v>161</v>
      </c>
      <c r="E7447" s="49">
        <v>1.29</v>
      </c>
      <c r="F7447" s="49">
        <v>0.75</v>
      </c>
      <c r="G7447" s="49">
        <v>0.12</v>
      </c>
      <c r="H7447" s="49">
        <v>2.66</v>
      </c>
    </row>
    <row r="7448" spans="1:8">
      <c r="A7448" t="s">
        <v>151</v>
      </c>
      <c r="B7448" t="s">
        <v>144</v>
      </c>
      <c r="C7448" s="84">
        <v>2015.8330000000001</v>
      </c>
      <c r="D7448" t="s">
        <v>161</v>
      </c>
      <c r="E7448" s="49">
        <v>2.78</v>
      </c>
      <c r="F7448" s="49">
        <v>1.48</v>
      </c>
      <c r="G7448" s="49">
        <v>0.64</v>
      </c>
      <c r="H7448" s="49">
        <v>5.5</v>
      </c>
    </row>
    <row r="7449" spans="1:8">
      <c r="A7449" t="s">
        <v>151</v>
      </c>
      <c r="B7449" t="s">
        <v>144</v>
      </c>
      <c r="C7449" s="84">
        <v>2016.3330000000001</v>
      </c>
      <c r="D7449" t="s">
        <v>161</v>
      </c>
      <c r="E7449" s="49">
        <v>2.79</v>
      </c>
      <c r="F7449" s="49">
        <v>1.27</v>
      </c>
      <c r="G7449" s="49">
        <v>0.87</v>
      </c>
      <c r="H7449" s="49">
        <v>5.4</v>
      </c>
    </row>
    <row r="7450" spans="1:8">
      <c r="A7450" t="s">
        <v>151</v>
      </c>
      <c r="B7450" t="s">
        <v>144</v>
      </c>
      <c r="C7450" s="84">
        <v>2018.25</v>
      </c>
      <c r="D7450" t="s">
        <v>161</v>
      </c>
      <c r="E7450" s="49">
        <v>2.23</v>
      </c>
      <c r="F7450" s="49">
        <v>0.95</v>
      </c>
      <c r="G7450" s="49">
        <v>0.91</v>
      </c>
      <c r="H7450" s="49">
        <v>4.3499999999999996</v>
      </c>
    </row>
    <row r="7451" spans="1:8">
      <c r="A7451" t="s">
        <v>151</v>
      </c>
      <c r="B7451" t="s">
        <v>144</v>
      </c>
      <c r="C7451" s="84">
        <v>2018.3330000000001</v>
      </c>
      <c r="D7451" t="s">
        <v>161</v>
      </c>
      <c r="E7451" s="49">
        <v>1.96</v>
      </c>
      <c r="F7451" s="49">
        <v>0.7</v>
      </c>
      <c r="G7451" s="49">
        <v>0.82</v>
      </c>
      <c r="H7451" s="49">
        <v>3.47</v>
      </c>
    </row>
    <row r="7452" spans="1:8">
      <c r="A7452" t="s">
        <v>151</v>
      </c>
      <c r="B7452" t="s">
        <v>144</v>
      </c>
      <c r="C7452" s="84">
        <v>2018.4169999999999</v>
      </c>
      <c r="D7452" t="s">
        <v>161</v>
      </c>
      <c r="E7452" s="49">
        <v>1.78</v>
      </c>
      <c r="F7452" s="49">
        <v>0.61</v>
      </c>
      <c r="G7452" s="49">
        <v>0.79</v>
      </c>
      <c r="H7452" s="49">
        <v>3.06</v>
      </c>
    </row>
    <row r="7453" spans="1:8">
      <c r="A7453" t="s">
        <v>151</v>
      </c>
      <c r="B7453" t="s">
        <v>144</v>
      </c>
      <c r="C7453" s="84">
        <v>2018.5</v>
      </c>
      <c r="D7453" t="s">
        <v>161</v>
      </c>
      <c r="E7453" s="49">
        <v>1.73</v>
      </c>
      <c r="F7453" s="49">
        <v>0.5</v>
      </c>
      <c r="G7453" s="49">
        <v>0.91</v>
      </c>
      <c r="H7453" s="49">
        <v>2.74</v>
      </c>
    </row>
    <row r="7454" spans="1:8">
      <c r="A7454" t="s">
        <v>151</v>
      </c>
      <c r="B7454" t="s">
        <v>144</v>
      </c>
      <c r="C7454" s="84">
        <v>2018.5830000000001</v>
      </c>
      <c r="D7454" t="s">
        <v>161</v>
      </c>
      <c r="E7454" s="49">
        <v>1.57</v>
      </c>
      <c r="F7454" s="49">
        <v>0.35</v>
      </c>
      <c r="G7454" s="49">
        <v>0.98</v>
      </c>
      <c r="H7454" s="49">
        <v>2.29</v>
      </c>
    </row>
    <row r="7455" spans="1:8">
      <c r="A7455" t="s">
        <v>151</v>
      </c>
      <c r="B7455" t="s">
        <v>144</v>
      </c>
      <c r="C7455" s="84">
        <v>2018.6669999999999</v>
      </c>
      <c r="D7455" t="s">
        <v>161</v>
      </c>
      <c r="E7455" s="49">
        <v>1.64</v>
      </c>
      <c r="F7455" s="49">
        <v>0.44</v>
      </c>
      <c r="G7455" s="49">
        <v>0.9</v>
      </c>
      <c r="H7455" s="49">
        <v>2.6</v>
      </c>
    </row>
    <row r="7456" spans="1:8">
      <c r="A7456" t="s">
        <v>151</v>
      </c>
      <c r="B7456" t="s">
        <v>144</v>
      </c>
      <c r="C7456" s="84">
        <v>2018.75</v>
      </c>
      <c r="D7456" t="s">
        <v>161</v>
      </c>
      <c r="E7456" s="49">
        <v>1.66</v>
      </c>
      <c r="F7456" s="49">
        <v>0.46</v>
      </c>
      <c r="G7456" s="49">
        <v>0.84</v>
      </c>
      <c r="H7456" s="49">
        <v>2.57</v>
      </c>
    </row>
    <row r="7457" spans="1:8">
      <c r="A7457" t="s">
        <v>151</v>
      </c>
      <c r="B7457" t="s">
        <v>144</v>
      </c>
      <c r="C7457" s="84">
        <v>2018.8330000000001</v>
      </c>
      <c r="D7457" t="s">
        <v>161</v>
      </c>
      <c r="E7457" s="49">
        <v>1.54</v>
      </c>
      <c r="F7457" s="49">
        <v>0.46</v>
      </c>
      <c r="G7457" s="49">
        <v>0.83</v>
      </c>
      <c r="H7457" s="49">
        <v>2.5499999999999998</v>
      </c>
    </row>
    <row r="7458" spans="1:8">
      <c r="A7458" t="s">
        <v>151</v>
      </c>
      <c r="B7458" t="s">
        <v>144</v>
      </c>
      <c r="C7458" s="84">
        <v>2018.9169999999999</v>
      </c>
      <c r="D7458" t="s">
        <v>161</v>
      </c>
      <c r="E7458" s="49">
        <v>1.72</v>
      </c>
      <c r="F7458" s="49">
        <v>0.56999999999999995</v>
      </c>
      <c r="G7458" s="49">
        <v>0.72</v>
      </c>
      <c r="H7458" s="49">
        <v>2.86</v>
      </c>
    </row>
    <row r="7459" spans="1:8">
      <c r="A7459" t="s">
        <v>151</v>
      </c>
      <c r="B7459" t="s">
        <v>144</v>
      </c>
      <c r="C7459" s="84">
        <v>2019.25</v>
      </c>
      <c r="D7459" t="s">
        <v>161</v>
      </c>
      <c r="E7459" s="49">
        <v>2.46</v>
      </c>
      <c r="F7459" s="49">
        <v>0.82</v>
      </c>
      <c r="G7459" s="49">
        <v>1.06</v>
      </c>
      <c r="H7459" s="49">
        <v>4</v>
      </c>
    </row>
    <row r="7460" spans="1:8">
      <c r="A7460" t="s">
        <v>151</v>
      </c>
      <c r="B7460" t="s">
        <v>144</v>
      </c>
      <c r="C7460" s="84">
        <v>2019.5830000000001</v>
      </c>
      <c r="D7460" t="s">
        <v>161</v>
      </c>
      <c r="E7460" s="49">
        <v>3.94</v>
      </c>
      <c r="F7460" s="49">
        <v>0.98</v>
      </c>
      <c r="G7460" s="49">
        <v>2.34</v>
      </c>
      <c r="H7460" s="49">
        <v>6.13</v>
      </c>
    </row>
    <row r="7461" spans="1:8">
      <c r="A7461" t="s">
        <v>151</v>
      </c>
      <c r="B7461" t="s">
        <v>144</v>
      </c>
      <c r="C7461" s="84">
        <v>2019.75</v>
      </c>
      <c r="D7461" t="s">
        <v>161</v>
      </c>
      <c r="E7461" s="49">
        <v>4.8</v>
      </c>
      <c r="F7461" s="49">
        <v>1.07</v>
      </c>
      <c r="G7461" s="49">
        <v>2.81</v>
      </c>
      <c r="H7461" s="49">
        <v>6.89</v>
      </c>
    </row>
    <row r="7462" spans="1:8">
      <c r="A7462" t="s">
        <v>151</v>
      </c>
      <c r="B7462" t="s">
        <v>144</v>
      </c>
      <c r="C7462" s="84">
        <v>2019.8330000000001</v>
      </c>
      <c r="D7462" t="s">
        <v>161</v>
      </c>
      <c r="E7462" s="49">
        <v>5.74</v>
      </c>
      <c r="F7462" s="49">
        <v>0.76</v>
      </c>
      <c r="G7462" s="49">
        <v>4.32</v>
      </c>
      <c r="H7462" s="49">
        <v>7.22</v>
      </c>
    </row>
    <row r="7463" spans="1:8">
      <c r="A7463" t="s">
        <v>151</v>
      </c>
      <c r="B7463" t="s">
        <v>144</v>
      </c>
      <c r="C7463" s="84">
        <v>2019.9169999999999</v>
      </c>
      <c r="D7463" t="s">
        <v>161</v>
      </c>
      <c r="E7463" s="49">
        <v>5.53</v>
      </c>
      <c r="F7463" s="49">
        <v>1.0900000000000001</v>
      </c>
      <c r="G7463" s="49">
        <v>3.57</v>
      </c>
      <c r="H7463" s="49">
        <v>7.64</v>
      </c>
    </row>
    <row r="7464" spans="1:8">
      <c r="A7464" t="s">
        <v>151</v>
      </c>
      <c r="B7464" t="s">
        <v>144</v>
      </c>
      <c r="C7464" s="84">
        <v>2020</v>
      </c>
      <c r="D7464" t="s">
        <v>161</v>
      </c>
      <c r="E7464" s="49">
        <v>5.85</v>
      </c>
      <c r="F7464" s="49">
        <v>1.33</v>
      </c>
      <c r="G7464" s="49">
        <v>3.24</v>
      </c>
      <c r="H7464" s="49">
        <v>8.26</v>
      </c>
    </row>
    <row r="7465" spans="1:8">
      <c r="A7465" t="s">
        <v>152</v>
      </c>
      <c r="B7465" t="s">
        <v>144</v>
      </c>
      <c r="C7465" s="84">
        <v>2015.8330000000001</v>
      </c>
      <c r="D7465" t="s">
        <v>161</v>
      </c>
      <c r="E7465" s="49">
        <v>1.47</v>
      </c>
      <c r="F7465" s="49">
        <v>0.36</v>
      </c>
      <c r="G7465" s="49">
        <v>0.79</v>
      </c>
      <c r="H7465" s="49">
        <v>2.17</v>
      </c>
    </row>
    <row r="7466" spans="1:8">
      <c r="A7466" t="s">
        <v>152</v>
      </c>
      <c r="B7466" t="s">
        <v>144</v>
      </c>
      <c r="C7466" s="84">
        <v>2016.3330000000001</v>
      </c>
      <c r="D7466" t="s">
        <v>161</v>
      </c>
      <c r="E7466" s="49">
        <v>1.68</v>
      </c>
      <c r="F7466" s="49">
        <v>0.59</v>
      </c>
      <c r="G7466" s="49">
        <v>0.66</v>
      </c>
      <c r="H7466" s="49">
        <v>2.79</v>
      </c>
    </row>
    <row r="7467" spans="1:8">
      <c r="A7467" t="s">
        <v>152</v>
      </c>
      <c r="B7467" t="s">
        <v>144</v>
      </c>
      <c r="C7467" s="84">
        <v>2018.25</v>
      </c>
      <c r="D7467" t="s">
        <v>161</v>
      </c>
      <c r="E7467" s="49">
        <v>1.49</v>
      </c>
      <c r="F7467" s="49">
        <v>0.43</v>
      </c>
      <c r="G7467" s="49">
        <v>0.67</v>
      </c>
      <c r="H7467" s="49">
        <v>2.27</v>
      </c>
    </row>
    <row r="7468" spans="1:8">
      <c r="A7468" t="s">
        <v>152</v>
      </c>
      <c r="B7468" t="s">
        <v>144</v>
      </c>
      <c r="C7468" s="84">
        <v>2018.3330000000001</v>
      </c>
      <c r="D7468" t="s">
        <v>161</v>
      </c>
      <c r="E7468" s="49">
        <v>1.39</v>
      </c>
      <c r="F7468" s="49">
        <v>0.36</v>
      </c>
      <c r="G7468" s="49">
        <v>0.71</v>
      </c>
      <c r="H7468" s="49">
        <v>2.1</v>
      </c>
    </row>
    <row r="7469" spans="1:8">
      <c r="A7469" t="s">
        <v>152</v>
      </c>
      <c r="B7469" t="s">
        <v>144</v>
      </c>
      <c r="C7469" s="84">
        <v>2018.4169999999999</v>
      </c>
      <c r="D7469" t="s">
        <v>161</v>
      </c>
      <c r="E7469" s="49">
        <v>1.36</v>
      </c>
      <c r="F7469" s="49">
        <v>0.28999999999999998</v>
      </c>
      <c r="G7469" s="49">
        <v>0.8</v>
      </c>
      <c r="H7469" s="49">
        <v>1.93</v>
      </c>
    </row>
    <row r="7470" spans="1:8">
      <c r="A7470" t="s">
        <v>152</v>
      </c>
      <c r="B7470" t="s">
        <v>144</v>
      </c>
      <c r="C7470" s="84">
        <v>2018.5</v>
      </c>
      <c r="D7470" t="s">
        <v>161</v>
      </c>
      <c r="E7470" s="49">
        <v>1.4</v>
      </c>
      <c r="F7470" s="49">
        <v>0.36</v>
      </c>
      <c r="G7470" s="49">
        <v>0.82</v>
      </c>
      <c r="H7470" s="49">
        <v>2.1</v>
      </c>
    </row>
    <row r="7471" spans="1:8">
      <c r="A7471" t="s">
        <v>152</v>
      </c>
      <c r="B7471" t="s">
        <v>144</v>
      </c>
      <c r="C7471" s="84">
        <v>2018.5830000000001</v>
      </c>
      <c r="D7471" t="s">
        <v>161</v>
      </c>
      <c r="E7471" s="49">
        <v>1.37</v>
      </c>
      <c r="F7471" s="49">
        <v>0.34</v>
      </c>
      <c r="G7471" s="49">
        <v>0.77</v>
      </c>
      <c r="H7471" s="49">
        <v>2.0099999999999998</v>
      </c>
    </row>
    <row r="7472" spans="1:8">
      <c r="A7472" t="s">
        <v>152</v>
      </c>
      <c r="B7472" t="s">
        <v>144</v>
      </c>
      <c r="C7472" s="84">
        <v>2018.6669999999999</v>
      </c>
      <c r="D7472" t="s">
        <v>161</v>
      </c>
      <c r="E7472" s="49">
        <v>1.52</v>
      </c>
      <c r="F7472" s="49">
        <v>0.39</v>
      </c>
      <c r="G7472" s="49">
        <v>0.82</v>
      </c>
      <c r="H7472" s="49">
        <v>2.2599999999999998</v>
      </c>
    </row>
    <row r="7473" spans="1:8">
      <c r="A7473" t="s">
        <v>152</v>
      </c>
      <c r="B7473" t="s">
        <v>144</v>
      </c>
      <c r="C7473" s="84">
        <v>2018.75</v>
      </c>
      <c r="D7473" t="s">
        <v>161</v>
      </c>
      <c r="E7473" s="49">
        <v>1.6</v>
      </c>
      <c r="F7473" s="49">
        <v>0.45</v>
      </c>
      <c r="G7473" s="49">
        <v>0.83</v>
      </c>
      <c r="H7473" s="49">
        <v>2.56</v>
      </c>
    </row>
    <row r="7474" spans="1:8">
      <c r="A7474" t="s">
        <v>152</v>
      </c>
      <c r="B7474" t="s">
        <v>144</v>
      </c>
      <c r="C7474" s="84">
        <v>2018.8330000000001</v>
      </c>
      <c r="D7474" t="s">
        <v>161</v>
      </c>
      <c r="E7474" s="49">
        <v>1.54</v>
      </c>
      <c r="F7474" s="49">
        <v>0.47</v>
      </c>
      <c r="G7474" s="49">
        <v>0.67</v>
      </c>
      <c r="H7474" s="49">
        <v>2.42</v>
      </c>
    </row>
    <row r="7475" spans="1:8">
      <c r="A7475" t="s">
        <v>152</v>
      </c>
      <c r="B7475" t="s">
        <v>144</v>
      </c>
      <c r="C7475" s="84">
        <v>2018.9169999999999</v>
      </c>
      <c r="D7475" t="s">
        <v>161</v>
      </c>
      <c r="E7475" s="49">
        <v>1.72</v>
      </c>
      <c r="F7475" s="49">
        <v>0.57999999999999996</v>
      </c>
      <c r="G7475" s="49">
        <v>0.75</v>
      </c>
      <c r="H7475" s="49">
        <v>2.73</v>
      </c>
    </row>
    <row r="7476" spans="1:8">
      <c r="A7476" t="s">
        <v>152</v>
      </c>
      <c r="B7476" t="s">
        <v>144</v>
      </c>
      <c r="C7476" s="84">
        <v>2019.25</v>
      </c>
      <c r="D7476" t="s">
        <v>161</v>
      </c>
      <c r="E7476" s="49">
        <v>2.1800000000000002</v>
      </c>
      <c r="F7476" s="49">
        <v>0.9</v>
      </c>
      <c r="G7476" s="49">
        <v>0.65</v>
      </c>
      <c r="H7476" s="49">
        <v>4.03</v>
      </c>
    </row>
    <row r="7477" spans="1:8">
      <c r="A7477" t="s">
        <v>152</v>
      </c>
      <c r="B7477" t="s">
        <v>144</v>
      </c>
      <c r="C7477" s="84">
        <v>2019.5830000000001</v>
      </c>
      <c r="D7477" t="s">
        <v>161</v>
      </c>
      <c r="E7477" s="49">
        <v>2.1800000000000002</v>
      </c>
      <c r="F7477" s="49">
        <v>0.8</v>
      </c>
      <c r="G7477" s="49">
        <v>0.83</v>
      </c>
      <c r="H7477" s="49">
        <v>3.71</v>
      </c>
    </row>
    <row r="7478" spans="1:8">
      <c r="A7478" t="s">
        <v>152</v>
      </c>
      <c r="B7478" t="s">
        <v>144</v>
      </c>
      <c r="C7478" s="84">
        <v>2019.75</v>
      </c>
      <c r="D7478" t="s">
        <v>161</v>
      </c>
      <c r="E7478" s="49">
        <v>2.11</v>
      </c>
      <c r="F7478" s="49">
        <v>0.8</v>
      </c>
      <c r="G7478" s="49">
        <v>0.65</v>
      </c>
      <c r="H7478" s="49">
        <v>3.53</v>
      </c>
    </row>
    <row r="7479" spans="1:8">
      <c r="A7479" t="s">
        <v>152</v>
      </c>
      <c r="B7479" t="s">
        <v>144</v>
      </c>
      <c r="C7479" s="84">
        <v>2019.8330000000001</v>
      </c>
      <c r="D7479" t="s">
        <v>161</v>
      </c>
      <c r="E7479" s="49">
        <v>2.23</v>
      </c>
      <c r="F7479" s="49">
        <v>0.87</v>
      </c>
      <c r="G7479" s="49">
        <v>0.66</v>
      </c>
      <c r="H7479" s="49">
        <v>3.8</v>
      </c>
    </row>
    <row r="7480" spans="1:8">
      <c r="A7480" t="s">
        <v>152</v>
      </c>
      <c r="B7480" t="s">
        <v>144</v>
      </c>
      <c r="C7480" s="84">
        <v>2019.9169999999999</v>
      </c>
      <c r="D7480" t="s">
        <v>161</v>
      </c>
      <c r="E7480" s="49">
        <v>2.16</v>
      </c>
      <c r="F7480" s="49">
        <v>0.94</v>
      </c>
      <c r="G7480" s="49">
        <v>0.61</v>
      </c>
      <c r="H7480" s="49">
        <v>3.95</v>
      </c>
    </row>
    <row r="7481" spans="1:8">
      <c r="A7481" t="s">
        <v>152</v>
      </c>
      <c r="B7481" t="s">
        <v>144</v>
      </c>
      <c r="C7481" s="84">
        <v>2020</v>
      </c>
      <c r="D7481" t="s">
        <v>161</v>
      </c>
      <c r="E7481" s="49">
        <v>2.2000000000000002</v>
      </c>
      <c r="F7481" s="49">
        <v>1.03</v>
      </c>
      <c r="G7481" s="49">
        <v>0.71</v>
      </c>
      <c r="H7481" s="49">
        <v>4.32</v>
      </c>
    </row>
    <row r="7482" spans="1:8">
      <c r="A7482" t="s">
        <v>153</v>
      </c>
      <c r="B7482" t="s">
        <v>144</v>
      </c>
      <c r="C7482" s="84">
        <v>2015.8330000000001</v>
      </c>
      <c r="D7482" t="s">
        <v>161</v>
      </c>
      <c r="E7482" s="49">
        <v>2.4300000000000002</v>
      </c>
      <c r="F7482" s="49">
        <v>1.31</v>
      </c>
      <c r="G7482" s="49">
        <v>0.63</v>
      </c>
      <c r="H7482" s="49">
        <v>4.8099999999999996</v>
      </c>
    </row>
    <row r="7483" spans="1:8">
      <c r="A7483" t="s">
        <v>153</v>
      </c>
      <c r="B7483" t="s">
        <v>144</v>
      </c>
      <c r="C7483" s="84">
        <v>2016.3330000000001</v>
      </c>
      <c r="D7483" t="s">
        <v>161</v>
      </c>
      <c r="E7483" s="49">
        <v>2.52</v>
      </c>
      <c r="F7483" s="49">
        <v>1.0900000000000001</v>
      </c>
      <c r="G7483" s="49">
        <v>0.84</v>
      </c>
      <c r="H7483" s="49">
        <v>4.67</v>
      </c>
    </row>
    <row r="7484" spans="1:8">
      <c r="A7484" t="s">
        <v>153</v>
      </c>
      <c r="B7484" t="s">
        <v>144</v>
      </c>
      <c r="C7484" s="84">
        <v>2018.25</v>
      </c>
      <c r="D7484" t="s">
        <v>161</v>
      </c>
      <c r="E7484" s="49">
        <v>3.27</v>
      </c>
      <c r="F7484" s="49">
        <v>0.92</v>
      </c>
      <c r="G7484" s="49">
        <v>1.65</v>
      </c>
      <c r="H7484" s="49">
        <v>4.93</v>
      </c>
    </row>
    <row r="7485" spans="1:8">
      <c r="A7485" t="s">
        <v>153</v>
      </c>
      <c r="B7485" t="s">
        <v>144</v>
      </c>
      <c r="C7485" s="84">
        <v>2018.3330000000001</v>
      </c>
      <c r="D7485" t="s">
        <v>161</v>
      </c>
      <c r="E7485" s="49">
        <v>3.15</v>
      </c>
      <c r="F7485" s="49">
        <v>0.87</v>
      </c>
      <c r="G7485" s="49">
        <v>1.75</v>
      </c>
      <c r="H7485" s="49">
        <v>5.1100000000000003</v>
      </c>
    </row>
    <row r="7486" spans="1:8">
      <c r="A7486" t="s">
        <v>153</v>
      </c>
      <c r="B7486" t="s">
        <v>144</v>
      </c>
      <c r="C7486" s="84">
        <v>2018.4169999999999</v>
      </c>
      <c r="D7486" t="s">
        <v>161</v>
      </c>
      <c r="E7486" s="49">
        <v>3.15</v>
      </c>
      <c r="F7486" s="49">
        <v>0.77</v>
      </c>
      <c r="G7486" s="49">
        <v>1.8</v>
      </c>
      <c r="H7486" s="49">
        <v>4.6399999999999997</v>
      </c>
    </row>
    <row r="7487" spans="1:8">
      <c r="A7487" t="s">
        <v>153</v>
      </c>
      <c r="B7487" t="s">
        <v>144</v>
      </c>
      <c r="C7487" s="84">
        <v>2018.5</v>
      </c>
      <c r="D7487" t="s">
        <v>161</v>
      </c>
      <c r="E7487" s="49">
        <v>3.26</v>
      </c>
      <c r="F7487" s="49">
        <v>0.75</v>
      </c>
      <c r="G7487" s="49">
        <v>1.92</v>
      </c>
      <c r="H7487" s="49">
        <v>4.6500000000000004</v>
      </c>
    </row>
    <row r="7488" spans="1:8">
      <c r="A7488" t="s">
        <v>153</v>
      </c>
      <c r="B7488" t="s">
        <v>144</v>
      </c>
      <c r="C7488" s="84">
        <v>2018.5830000000001</v>
      </c>
      <c r="D7488" t="s">
        <v>161</v>
      </c>
      <c r="E7488" s="49">
        <v>3.16</v>
      </c>
      <c r="F7488" s="49">
        <v>0.64</v>
      </c>
      <c r="G7488" s="49">
        <v>2.02</v>
      </c>
      <c r="H7488" s="49">
        <v>4.45</v>
      </c>
    </row>
    <row r="7489" spans="1:8">
      <c r="A7489" t="s">
        <v>153</v>
      </c>
      <c r="B7489" t="s">
        <v>144</v>
      </c>
      <c r="C7489" s="84">
        <v>2018.6669999999999</v>
      </c>
      <c r="D7489" t="s">
        <v>161</v>
      </c>
      <c r="E7489" s="49">
        <v>3.29</v>
      </c>
      <c r="F7489" s="49">
        <v>0.56000000000000005</v>
      </c>
      <c r="G7489" s="49">
        <v>2.21</v>
      </c>
      <c r="H7489" s="49">
        <v>4.3600000000000003</v>
      </c>
    </row>
    <row r="7490" spans="1:8">
      <c r="A7490" t="s">
        <v>153</v>
      </c>
      <c r="B7490" t="s">
        <v>144</v>
      </c>
      <c r="C7490" s="84">
        <v>2018.75</v>
      </c>
      <c r="D7490" t="s">
        <v>161</v>
      </c>
      <c r="E7490" s="49">
        <v>3.33</v>
      </c>
      <c r="F7490" s="49">
        <v>0.75</v>
      </c>
      <c r="G7490" s="49">
        <v>2.0699999999999998</v>
      </c>
      <c r="H7490" s="49">
        <v>4.8899999999999997</v>
      </c>
    </row>
    <row r="7491" spans="1:8">
      <c r="A7491" t="s">
        <v>153</v>
      </c>
      <c r="B7491" t="s">
        <v>144</v>
      </c>
      <c r="C7491" s="84">
        <v>2018.8330000000001</v>
      </c>
      <c r="D7491" t="s">
        <v>161</v>
      </c>
      <c r="E7491" s="49">
        <v>2.96</v>
      </c>
      <c r="F7491" s="49">
        <v>0.76</v>
      </c>
      <c r="G7491" s="49">
        <v>1.72</v>
      </c>
      <c r="H7491" s="49">
        <v>4.66</v>
      </c>
    </row>
    <row r="7492" spans="1:8">
      <c r="A7492" t="s">
        <v>153</v>
      </c>
      <c r="B7492" t="s">
        <v>144</v>
      </c>
      <c r="C7492" s="84">
        <v>2018.9169999999999</v>
      </c>
      <c r="D7492" t="s">
        <v>161</v>
      </c>
      <c r="E7492" s="49">
        <v>3.09</v>
      </c>
      <c r="F7492" s="49">
        <v>0.82</v>
      </c>
      <c r="G7492" s="49">
        <v>1.6</v>
      </c>
      <c r="H7492" s="49">
        <v>4.76</v>
      </c>
    </row>
    <row r="7493" spans="1:8">
      <c r="A7493" t="s">
        <v>153</v>
      </c>
      <c r="B7493" t="s">
        <v>144</v>
      </c>
      <c r="C7493" s="84">
        <v>2019.25</v>
      </c>
      <c r="D7493" t="s">
        <v>161</v>
      </c>
      <c r="E7493" s="49">
        <v>2.71</v>
      </c>
      <c r="F7493" s="49">
        <v>0.9</v>
      </c>
      <c r="G7493" s="49">
        <v>1.2</v>
      </c>
      <c r="H7493" s="49">
        <v>4.4800000000000004</v>
      </c>
    </row>
    <row r="7494" spans="1:8">
      <c r="A7494" t="s">
        <v>153</v>
      </c>
      <c r="B7494" t="s">
        <v>144</v>
      </c>
      <c r="C7494" s="84">
        <v>2019.5830000000001</v>
      </c>
      <c r="D7494" t="s">
        <v>161</v>
      </c>
      <c r="E7494" s="49">
        <v>2.14</v>
      </c>
      <c r="F7494" s="49">
        <v>0.71</v>
      </c>
      <c r="G7494" s="49">
        <v>1.1399999999999999</v>
      </c>
      <c r="H7494" s="49">
        <v>3.59</v>
      </c>
    </row>
    <row r="7495" spans="1:8">
      <c r="A7495" t="s">
        <v>153</v>
      </c>
      <c r="B7495" t="s">
        <v>144</v>
      </c>
      <c r="C7495" s="84">
        <v>2019.75</v>
      </c>
      <c r="D7495" t="s">
        <v>161</v>
      </c>
      <c r="E7495" s="49">
        <v>1.97</v>
      </c>
      <c r="F7495" s="49">
        <v>0.65</v>
      </c>
      <c r="G7495" s="49">
        <v>0.99</v>
      </c>
      <c r="H7495" s="49">
        <v>3.26</v>
      </c>
    </row>
    <row r="7496" spans="1:8">
      <c r="A7496" t="s">
        <v>153</v>
      </c>
      <c r="B7496" t="s">
        <v>144</v>
      </c>
      <c r="C7496" s="84">
        <v>2019.8330000000001</v>
      </c>
      <c r="D7496" t="s">
        <v>161</v>
      </c>
      <c r="E7496" s="49">
        <v>2.0299999999999998</v>
      </c>
      <c r="F7496" s="49">
        <v>0.67</v>
      </c>
      <c r="G7496" s="49">
        <v>1.04</v>
      </c>
      <c r="H7496" s="49">
        <v>3.37</v>
      </c>
    </row>
    <row r="7497" spans="1:8">
      <c r="A7497" t="s">
        <v>153</v>
      </c>
      <c r="B7497" t="s">
        <v>144</v>
      </c>
      <c r="C7497" s="84">
        <v>2019.9169999999999</v>
      </c>
      <c r="D7497" t="s">
        <v>161</v>
      </c>
      <c r="E7497" s="49">
        <v>1.93</v>
      </c>
      <c r="F7497" s="49">
        <v>0.67</v>
      </c>
      <c r="G7497" s="49">
        <v>0.86</v>
      </c>
      <c r="H7497" s="49">
        <v>3.24</v>
      </c>
    </row>
    <row r="7498" spans="1:8">
      <c r="A7498" t="s">
        <v>153</v>
      </c>
      <c r="B7498" t="s">
        <v>144</v>
      </c>
      <c r="C7498" s="84">
        <v>2020</v>
      </c>
      <c r="D7498" t="s">
        <v>161</v>
      </c>
      <c r="E7498" s="49">
        <v>1.96</v>
      </c>
      <c r="F7498" s="49">
        <v>0.66</v>
      </c>
      <c r="G7498" s="49">
        <v>0.91</v>
      </c>
      <c r="H7498" s="49">
        <v>3.17</v>
      </c>
    </row>
    <row r="7499" spans="1:8">
      <c r="A7499" t="s">
        <v>154</v>
      </c>
      <c r="B7499" t="s">
        <v>144</v>
      </c>
      <c r="C7499" s="84">
        <v>2015.8330000000001</v>
      </c>
      <c r="D7499" t="s">
        <v>161</v>
      </c>
      <c r="E7499" s="49">
        <v>4.04</v>
      </c>
      <c r="F7499" s="49">
        <v>0.77</v>
      </c>
      <c r="G7499" s="49">
        <v>2.68</v>
      </c>
      <c r="H7499" s="49">
        <v>5.68</v>
      </c>
    </row>
    <row r="7500" spans="1:8">
      <c r="A7500" t="s">
        <v>154</v>
      </c>
      <c r="B7500" t="s">
        <v>144</v>
      </c>
      <c r="C7500" s="84">
        <v>2016.3330000000001</v>
      </c>
      <c r="D7500" t="s">
        <v>161</v>
      </c>
      <c r="E7500" s="49">
        <v>4.1900000000000004</v>
      </c>
      <c r="F7500" s="49">
        <v>1.74</v>
      </c>
      <c r="G7500" s="49">
        <v>1.49</v>
      </c>
      <c r="H7500" s="49">
        <v>7.63</v>
      </c>
    </row>
    <row r="7501" spans="1:8">
      <c r="A7501" t="s">
        <v>154</v>
      </c>
      <c r="B7501" t="s">
        <v>144</v>
      </c>
      <c r="C7501" s="84">
        <v>2018.25</v>
      </c>
      <c r="D7501" t="s">
        <v>161</v>
      </c>
      <c r="E7501" s="49">
        <v>3.08</v>
      </c>
      <c r="F7501" s="49">
        <v>1.49</v>
      </c>
      <c r="G7501" s="49">
        <v>0.62</v>
      </c>
      <c r="H7501" s="49">
        <v>5.95</v>
      </c>
    </row>
    <row r="7502" spans="1:8">
      <c r="A7502" t="s">
        <v>154</v>
      </c>
      <c r="B7502" t="s">
        <v>144</v>
      </c>
      <c r="C7502" s="84">
        <v>2018.3330000000001</v>
      </c>
      <c r="D7502" t="s">
        <v>161</v>
      </c>
      <c r="E7502" s="49">
        <v>2.8</v>
      </c>
      <c r="F7502" s="49">
        <v>1.31</v>
      </c>
      <c r="G7502" s="49">
        <v>0.75</v>
      </c>
      <c r="H7502" s="49">
        <v>5.31</v>
      </c>
    </row>
    <row r="7503" spans="1:8">
      <c r="A7503" t="s">
        <v>154</v>
      </c>
      <c r="B7503" t="s">
        <v>144</v>
      </c>
      <c r="C7503" s="84">
        <v>2018.4169999999999</v>
      </c>
      <c r="D7503" t="s">
        <v>161</v>
      </c>
      <c r="E7503" s="49">
        <v>2.68</v>
      </c>
      <c r="F7503" s="49">
        <v>1.2</v>
      </c>
      <c r="G7503" s="49">
        <v>0.73</v>
      </c>
      <c r="H7503" s="49">
        <v>4.97</v>
      </c>
    </row>
    <row r="7504" spans="1:8">
      <c r="A7504" t="s">
        <v>154</v>
      </c>
      <c r="B7504" t="s">
        <v>144</v>
      </c>
      <c r="C7504" s="84">
        <v>2018.5</v>
      </c>
      <c r="D7504" t="s">
        <v>161</v>
      </c>
      <c r="E7504" s="49">
        <v>2.72</v>
      </c>
      <c r="F7504" s="49">
        <v>1.19</v>
      </c>
      <c r="G7504" s="49">
        <v>0.8</v>
      </c>
      <c r="H7504" s="49">
        <v>4.9400000000000004</v>
      </c>
    </row>
    <row r="7505" spans="1:8">
      <c r="A7505" t="s">
        <v>154</v>
      </c>
      <c r="B7505" t="s">
        <v>144</v>
      </c>
      <c r="C7505" s="84">
        <v>2018.5830000000001</v>
      </c>
      <c r="D7505" t="s">
        <v>161</v>
      </c>
      <c r="E7505" s="49">
        <v>2.68</v>
      </c>
      <c r="F7505" s="49">
        <v>1.1399999999999999</v>
      </c>
      <c r="G7505" s="49">
        <v>0.98</v>
      </c>
      <c r="H7505" s="49">
        <v>5.0199999999999996</v>
      </c>
    </row>
    <row r="7506" spans="1:8">
      <c r="A7506" t="s">
        <v>154</v>
      </c>
      <c r="B7506" t="s">
        <v>144</v>
      </c>
      <c r="C7506" s="84">
        <v>2018.6669999999999</v>
      </c>
      <c r="D7506" t="s">
        <v>161</v>
      </c>
      <c r="E7506" s="49">
        <v>2.89</v>
      </c>
      <c r="F7506" s="49">
        <v>1.26</v>
      </c>
      <c r="G7506" s="49">
        <v>0.99</v>
      </c>
      <c r="H7506" s="49">
        <v>5.35</v>
      </c>
    </row>
    <row r="7507" spans="1:8">
      <c r="A7507" t="s">
        <v>154</v>
      </c>
      <c r="B7507" t="s">
        <v>144</v>
      </c>
      <c r="C7507" s="84">
        <v>2018.75</v>
      </c>
      <c r="D7507" t="s">
        <v>161</v>
      </c>
      <c r="E7507" s="49">
        <v>3.12</v>
      </c>
      <c r="F7507" s="49">
        <v>1.29</v>
      </c>
      <c r="G7507" s="49">
        <v>1.21</v>
      </c>
      <c r="H7507" s="49">
        <v>5.68</v>
      </c>
    </row>
    <row r="7508" spans="1:8">
      <c r="A7508" t="s">
        <v>154</v>
      </c>
      <c r="B7508" t="s">
        <v>144</v>
      </c>
      <c r="C7508" s="84">
        <v>2018.8330000000001</v>
      </c>
      <c r="D7508" t="s">
        <v>161</v>
      </c>
      <c r="E7508" s="49">
        <v>3</v>
      </c>
      <c r="F7508" s="49">
        <v>1.25</v>
      </c>
      <c r="G7508" s="49">
        <v>0.96</v>
      </c>
      <c r="H7508" s="49">
        <v>5.28</v>
      </c>
    </row>
    <row r="7509" spans="1:8">
      <c r="A7509" t="s">
        <v>154</v>
      </c>
      <c r="B7509" t="s">
        <v>144</v>
      </c>
      <c r="C7509" s="84">
        <v>2018.9169999999999</v>
      </c>
      <c r="D7509" t="s">
        <v>161</v>
      </c>
      <c r="E7509" s="49">
        <v>3.44</v>
      </c>
      <c r="F7509" s="49">
        <v>1.47</v>
      </c>
      <c r="G7509" s="49">
        <v>1.23</v>
      </c>
      <c r="H7509" s="49">
        <v>6.24</v>
      </c>
    </row>
    <row r="7510" spans="1:8">
      <c r="A7510" t="s">
        <v>154</v>
      </c>
      <c r="B7510" t="s">
        <v>144</v>
      </c>
      <c r="C7510" s="84">
        <v>2019.25</v>
      </c>
      <c r="D7510" t="s">
        <v>161</v>
      </c>
      <c r="E7510" s="49">
        <v>4.21</v>
      </c>
      <c r="F7510" s="49">
        <v>1.94</v>
      </c>
      <c r="G7510" s="49">
        <v>1.06</v>
      </c>
      <c r="H7510" s="49">
        <v>7.7</v>
      </c>
    </row>
    <row r="7511" spans="1:8">
      <c r="A7511" t="s">
        <v>154</v>
      </c>
      <c r="B7511" t="s">
        <v>144</v>
      </c>
      <c r="C7511" s="84">
        <v>2019.5830000000001</v>
      </c>
      <c r="D7511" t="s">
        <v>161</v>
      </c>
      <c r="E7511" s="49">
        <v>3.94</v>
      </c>
      <c r="F7511" s="49">
        <v>2.0099999999999998</v>
      </c>
      <c r="G7511" s="49">
        <v>0.56999999999999995</v>
      </c>
      <c r="H7511" s="49">
        <v>7.62</v>
      </c>
    </row>
    <row r="7512" spans="1:8">
      <c r="A7512" t="s">
        <v>154</v>
      </c>
      <c r="B7512" t="s">
        <v>144</v>
      </c>
      <c r="C7512" s="84">
        <v>2019.75</v>
      </c>
      <c r="D7512" t="s">
        <v>161</v>
      </c>
      <c r="E7512" s="49">
        <v>3.66</v>
      </c>
      <c r="F7512" s="49">
        <v>2.0299999999999998</v>
      </c>
      <c r="G7512" s="49">
        <v>0.56000000000000005</v>
      </c>
      <c r="H7512" s="49">
        <v>7.36</v>
      </c>
    </row>
    <row r="7513" spans="1:8">
      <c r="A7513" t="s">
        <v>154</v>
      </c>
      <c r="B7513" t="s">
        <v>144</v>
      </c>
      <c r="C7513" s="84">
        <v>2019.8330000000001</v>
      </c>
      <c r="D7513" t="s">
        <v>161</v>
      </c>
      <c r="E7513" s="49">
        <v>3.81</v>
      </c>
      <c r="F7513" s="49">
        <v>1.97</v>
      </c>
      <c r="G7513" s="49">
        <v>0.54</v>
      </c>
      <c r="H7513" s="49">
        <v>7.39</v>
      </c>
    </row>
    <row r="7514" spans="1:8">
      <c r="A7514" t="s">
        <v>154</v>
      </c>
      <c r="B7514" t="s">
        <v>144</v>
      </c>
      <c r="C7514" s="84">
        <v>2019.9169999999999</v>
      </c>
      <c r="D7514" t="s">
        <v>161</v>
      </c>
      <c r="E7514" s="49">
        <v>3.57</v>
      </c>
      <c r="F7514" s="49">
        <v>2</v>
      </c>
      <c r="G7514" s="49">
        <v>0.56000000000000005</v>
      </c>
      <c r="H7514" s="49">
        <v>7.16</v>
      </c>
    </row>
    <row r="7515" spans="1:8">
      <c r="A7515" t="s">
        <v>154</v>
      </c>
      <c r="B7515" t="s">
        <v>144</v>
      </c>
      <c r="C7515" s="84">
        <v>2020</v>
      </c>
      <c r="D7515" t="s">
        <v>161</v>
      </c>
      <c r="E7515" s="49">
        <v>3.72</v>
      </c>
      <c r="F7515" s="49">
        <v>2.2599999999999998</v>
      </c>
      <c r="G7515" s="49">
        <v>0.39</v>
      </c>
      <c r="H7515" s="49">
        <v>7.76</v>
      </c>
    </row>
    <row r="7516" spans="1:8">
      <c r="A7516" t="s">
        <v>155</v>
      </c>
      <c r="B7516" t="s">
        <v>144</v>
      </c>
      <c r="C7516" s="84">
        <v>2015.8330000000001</v>
      </c>
      <c r="D7516" t="s">
        <v>161</v>
      </c>
      <c r="E7516" s="49">
        <v>0.83</v>
      </c>
      <c r="F7516" s="49">
        <v>0.14000000000000001</v>
      </c>
      <c r="G7516" s="49">
        <v>0.6</v>
      </c>
      <c r="H7516" s="49">
        <v>1.1499999999999999</v>
      </c>
    </row>
    <row r="7517" spans="1:8">
      <c r="A7517" t="s">
        <v>155</v>
      </c>
      <c r="B7517" t="s">
        <v>144</v>
      </c>
      <c r="C7517" s="84">
        <v>2016.3330000000001</v>
      </c>
      <c r="D7517" t="s">
        <v>161</v>
      </c>
      <c r="E7517" s="49">
        <v>1.65</v>
      </c>
      <c r="F7517" s="49">
        <v>0.48</v>
      </c>
      <c r="G7517" s="49">
        <v>0.82</v>
      </c>
      <c r="H7517" s="49">
        <v>2.61</v>
      </c>
    </row>
    <row r="7518" spans="1:8">
      <c r="A7518" t="s">
        <v>155</v>
      </c>
      <c r="B7518" t="s">
        <v>144</v>
      </c>
      <c r="C7518" s="84">
        <v>2018.25</v>
      </c>
      <c r="D7518" t="s">
        <v>161</v>
      </c>
      <c r="E7518" s="49">
        <v>8.93</v>
      </c>
      <c r="F7518" s="49">
        <v>0.72</v>
      </c>
      <c r="G7518" s="49">
        <v>7.53</v>
      </c>
      <c r="H7518" s="49">
        <v>10.31</v>
      </c>
    </row>
    <row r="7519" spans="1:8">
      <c r="A7519" t="s">
        <v>155</v>
      </c>
      <c r="B7519" t="s">
        <v>144</v>
      </c>
      <c r="C7519" s="84">
        <v>2018.3330000000001</v>
      </c>
      <c r="D7519" t="s">
        <v>161</v>
      </c>
      <c r="E7519" s="49">
        <v>7.68</v>
      </c>
      <c r="F7519" s="49">
        <v>1.1399999999999999</v>
      </c>
      <c r="G7519" s="49">
        <v>5.62</v>
      </c>
      <c r="H7519" s="49">
        <v>9.8800000000000008</v>
      </c>
    </row>
    <row r="7520" spans="1:8">
      <c r="A7520" t="s">
        <v>155</v>
      </c>
      <c r="B7520" t="s">
        <v>144</v>
      </c>
      <c r="C7520" s="84">
        <v>2018.4169999999999</v>
      </c>
      <c r="D7520" t="s">
        <v>161</v>
      </c>
      <c r="E7520" s="49">
        <v>6.95</v>
      </c>
      <c r="F7520" s="49">
        <v>1.05</v>
      </c>
      <c r="G7520" s="49">
        <v>4.9400000000000004</v>
      </c>
      <c r="H7520" s="49">
        <v>9.16</v>
      </c>
    </row>
    <row r="7521" spans="1:8">
      <c r="A7521" t="s">
        <v>155</v>
      </c>
      <c r="B7521" t="s">
        <v>144</v>
      </c>
      <c r="C7521" s="84">
        <v>2018.5</v>
      </c>
      <c r="D7521" t="s">
        <v>161</v>
      </c>
      <c r="E7521" s="49">
        <v>6.01</v>
      </c>
      <c r="F7521" s="49">
        <v>1.02</v>
      </c>
      <c r="G7521" s="49">
        <v>4.22</v>
      </c>
      <c r="H7521" s="49">
        <v>7.95</v>
      </c>
    </row>
    <row r="7522" spans="1:8">
      <c r="A7522" t="s">
        <v>155</v>
      </c>
      <c r="B7522" t="s">
        <v>144</v>
      </c>
      <c r="C7522" s="84">
        <v>2018.5830000000001</v>
      </c>
      <c r="D7522" t="s">
        <v>161</v>
      </c>
      <c r="E7522" s="49">
        <v>5</v>
      </c>
      <c r="F7522" s="49">
        <v>0.84</v>
      </c>
      <c r="G7522" s="49">
        <v>3.48</v>
      </c>
      <c r="H7522" s="49">
        <v>6.63</v>
      </c>
    </row>
    <row r="7523" spans="1:8">
      <c r="A7523" t="s">
        <v>155</v>
      </c>
      <c r="B7523" t="s">
        <v>144</v>
      </c>
      <c r="C7523" s="84">
        <v>2018.6669999999999</v>
      </c>
      <c r="D7523" t="s">
        <v>161</v>
      </c>
      <c r="E7523" s="49">
        <v>4.41</v>
      </c>
      <c r="F7523" s="49">
        <v>0.74</v>
      </c>
      <c r="G7523" s="49">
        <v>3.22</v>
      </c>
      <c r="H7523" s="49">
        <v>6.07</v>
      </c>
    </row>
    <row r="7524" spans="1:8">
      <c r="A7524" t="s">
        <v>155</v>
      </c>
      <c r="B7524" t="s">
        <v>144</v>
      </c>
      <c r="C7524" s="84">
        <v>2018.75</v>
      </c>
      <c r="D7524" t="s">
        <v>161</v>
      </c>
      <c r="E7524" s="49">
        <v>3.99</v>
      </c>
      <c r="F7524" s="49">
        <v>0.63</v>
      </c>
      <c r="G7524" s="49">
        <v>2.89</v>
      </c>
      <c r="H7524" s="49">
        <v>5.29</v>
      </c>
    </row>
    <row r="7525" spans="1:8">
      <c r="A7525" t="s">
        <v>155</v>
      </c>
      <c r="B7525" t="s">
        <v>144</v>
      </c>
      <c r="C7525" s="84">
        <v>2018.8330000000001</v>
      </c>
      <c r="D7525" t="s">
        <v>161</v>
      </c>
      <c r="E7525" s="49">
        <v>3.16</v>
      </c>
      <c r="F7525" s="49">
        <v>0.43</v>
      </c>
      <c r="G7525" s="49">
        <v>2.2400000000000002</v>
      </c>
      <c r="H7525" s="49">
        <v>3.95</v>
      </c>
    </row>
    <row r="7526" spans="1:8">
      <c r="A7526" t="s">
        <v>155</v>
      </c>
      <c r="B7526" t="s">
        <v>144</v>
      </c>
      <c r="C7526" s="84">
        <v>2018.9169999999999</v>
      </c>
      <c r="D7526" t="s">
        <v>161</v>
      </c>
      <c r="E7526" s="49">
        <v>3.53</v>
      </c>
      <c r="F7526" s="49">
        <v>0.57999999999999996</v>
      </c>
      <c r="G7526" s="49">
        <v>2.41</v>
      </c>
      <c r="H7526" s="49">
        <v>4.68</v>
      </c>
    </row>
    <row r="7527" spans="1:8">
      <c r="A7527" t="s">
        <v>155</v>
      </c>
      <c r="B7527" t="s">
        <v>144</v>
      </c>
      <c r="C7527" s="84">
        <v>2019.25</v>
      </c>
      <c r="D7527" t="s">
        <v>161</v>
      </c>
      <c r="E7527" s="49">
        <v>3.74</v>
      </c>
      <c r="F7527" s="49">
        <v>0.42</v>
      </c>
      <c r="G7527" s="49">
        <v>2.91</v>
      </c>
      <c r="H7527" s="49">
        <v>4.51</v>
      </c>
    </row>
    <row r="7528" spans="1:8">
      <c r="A7528" t="s">
        <v>155</v>
      </c>
      <c r="B7528" t="s">
        <v>144</v>
      </c>
      <c r="C7528" s="84">
        <v>2019.5830000000001</v>
      </c>
      <c r="D7528" t="s">
        <v>161</v>
      </c>
      <c r="E7528" s="49">
        <v>2.27</v>
      </c>
      <c r="F7528" s="49">
        <v>0.36</v>
      </c>
      <c r="G7528" s="49">
        <v>1.61</v>
      </c>
      <c r="H7528" s="49">
        <v>2.94</v>
      </c>
    </row>
    <row r="7529" spans="1:8">
      <c r="A7529" t="s">
        <v>155</v>
      </c>
      <c r="B7529" t="s">
        <v>144</v>
      </c>
      <c r="C7529" s="84">
        <v>2019.75</v>
      </c>
      <c r="D7529" t="s">
        <v>161</v>
      </c>
      <c r="E7529" s="49">
        <v>1.55</v>
      </c>
      <c r="F7529" s="49">
        <v>0.17</v>
      </c>
      <c r="G7529" s="49">
        <v>1.25</v>
      </c>
      <c r="H7529" s="49">
        <v>1.91</v>
      </c>
    </row>
    <row r="7530" spans="1:8">
      <c r="A7530" t="s">
        <v>155</v>
      </c>
      <c r="B7530" t="s">
        <v>144</v>
      </c>
      <c r="C7530" s="84">
        <v>2019.8330000000001</v>
      </c>
      <c r="D7530" t="s">
        <v>161</v>
      </c>
      <c r="E7530" s="49">
        <v>1.5</v>
      </c>
      <c r="F7530" s="49">
        <v>0.25</v>
      </c>
      <c r="G7530" s="49">
        <v>1.05</v>
      </c>
      <c r="H7530" s="49">
        <v>1.99</v>
      </c>
    </row>
    <row r="7531" spans="1:8">
      <c r="A7531" t="s">
        <v>155</v>
      </c>
      <c r="B7531" t="s">
        <v>144</v>
      </c>
      <c r="C7531" s="84">
        <v>2019.9169999999999</v>
      </c>
      <c r="D7531" t="s">
        <v>161</v>
      </c>
      <c r="E7531" s="49">
        <v>1.27</v>
      </c>
      <c r="F7531" s="49">
        <v>0.24</v>
      </c>
      <c r="G7531" s="49">
        <v>0.86</v>
      </c>
      <c r="H7531" s="49">
        <v>1.83</v>
      </c>
    </row>
    <row r="7532" spans="1:8">
      <c r="A7532" t="s">
        <v>155</v>
      </c>
      <c r="B7532" t="s">
        <v>144</v>
      </c>
      <c r="C7532" s="84">
        <v>2020</v>
      </c>
      <c r="D7532" t="s">
        <v>161</v>
      </c>
      <c r="E7532" s="49">
        <v>1.23</v>
      </c>
      <c r="F7532" s="49">
        <v>0.27</v>
      </c>
      <c r="G7532" s="49">
        <v>0.68</v>
      </c>
      <c r="H7532" s="49">
        <v>1.72</v>
      </c>
    </row>
    <row r="7533" spans="1:8">
      <c r="A7533" t="s">
        <v>156</v>
      </c>
      <c r="B7533" t="s">
        <v>144</v>
      </c>
      <c r="C7533" s="84">
        <v>2015.8330000000001</v>
      </c>
      <c r="D7533" t="s">
        <v>161</v>
      </c>
      <c r="E7533" s="49">
        <v>0.96</v>
      </c>
      <c r="F7533" s="49">
        <v>0.5</v>
      </c>
      <c r="G7533" s="49">
        <v>0.22</v>
      </c>
      <c r="H7533" s="49">
        <v>1.97</v>
      </c>
    </row>
    <row r="7534" spans="1:8">
      <c r="A7534" t="s">
        <v>156</v>
      </c>
      <c r="B7534" t="s">
        <v>144</v>
      </c>
      <c r="C7534" s="84">
        <v>2016.3330000000001</v>
      </c>
      <c r="D7534" t="s">
        <v>161</v>
      </c>
      <c r="E7534" s="49">
        <v>0.97</v>
      </c>
      <c r="F7534" s="49">
        <v>0.51</v>
      </c>
      <c r="G7534" s="49">
        <v>0.22</v>
      </c>
      <c r="H7534" s="49">
        <v>2.02</v>
      </c>
    </row>
    <row r="7535" spans="1:8">
      <c r="A7535" t="s">
        <v>156</v>
      </c>
      <c r="B7535" t="s">
        <v>144</v>
      </c>
      <c r="C7535" s="84">
        <v>2018.25</v>
      </c>
      <c r="D7535" t="s">
        <v>161</v>
      </c>
      <c r="E7535" s="49">
        <v>1.0900000000000001</v>
      </c>
      <c r="F7535" s="49">
        <v>0.43</v>
      </c>
      <c r="G7535" s="49">
        <v>0.47</v>
      </c>
      <c r="H7535" s="49">
        <v>2.0499999999999998</v>
      </c>
    </row>
    <row r="7536" spans="1:8">
      <c r="A7536" t="s">
        <v>156</v>
      </c>
      <c r="B7536" t="s">
        <v>144</v>
      </c>
      <c r="C7536" s="84">
        <v>2018.3330000000001</v>
      </c>
      <c r="D7536" t="s">
        <v>161</v>
      </c>
      <c r="E7536" s="49">
        <v>1.01</v>
      </c>
      <c r="F7536" s="49">
        <v>0.37</v>
      </c>
      <c r="G7536" s="49">
        <v>0.4</v>
      </c>
      <c r="H7536" s="49">
        <v>1.78</v>
      </c>
    </row>
    <row r="7537" spans="1:8">
      <c r="A7537" t="s">
        <v>156</v>
      </c>
      <c r="B7537" t="s">
        <v>144</v>
      </c>
      <c r="C7537" s="84">
        <v>2018.4169999999999</v>
      </c>
      <c r="D7537" t="s">
        <v>161</v>
      </c>
      <c r="E7537" s="49">
        <v>0.97</v>
      </c>
      <c r="F7537" s="49">
        <v>0.33</v>
      </c>
      <c r="G7537" s="49">
        <v>0.4</v>
      </c>
      <c r="H7537" s="49">
        <v>1.58</v>
      </c>
    </row>
    <row r="7538" spans="1:8">
      <c r="A7538" t="s">
        <v>156</v>
      </c>
      <c r="B7538" t="s">
        <v>144</v>
      </c>
      <c r="C7538" s="84">
        <v>2018.5</v>
      </c>
      <c r="D7538" t="s">
        <v>161</v>
      </c>
      <c r="E7538" s="49">
        <v>0.95</v>
      </c>
      <c r="F7538" s="49">
        <v>0.31</v>
      </c>
      <c r="G7538" s="49">
        <v>0.38</v>
      </c>
      <c r="H7538" s="49">
        <v>1.53</v>
      </c>
    </row>
    <row r="7539" spans="1:8">
      <c r="A7539" t="s">
        <v>156</v>
      </c>
      <c r="B7539" t="s">
        <v>144</v>
      </c>
      <c r="C7539" s="84">
        <v>2018.5830000000001</v>
      </c>
      <c r="D7539" t="s">
        <v>161</v>
      </c>
      <c r="E7539" s="49">
        <v>0.88</v>
      </c>
      <c r="F7539" s="49">
        <v>0.27</v>
      </c>
      <c r="G7539" s="49">
        <v>0.37</v>
      </c>
      <c r="H7539" s="49">
        <v>1.41</v>
      </c>
    </row>
    <row r="7540" spans="1:8">
      <c r="A7540" t="s">
        <v>156</v>
      </c>
      <c r="B7540" t="s">
        <v>144</v>
      </c>
      <c r="C7540" s="84">
        <v>2018.6669999999999</v>
      </c>
      <c r="D7540" t="s">
        <v>161</v>
      </c>
      <c r="E7540" s="49">
        <v>0.89</v>
      </c>
      <c r="F7540" s="49">
        <v>0.28000000000000003</v>
      </c>
      <c r="G7540" s="49">
        <v>0.37</v>
      </c>
      <c r="H7540" s="49">
        <v>1.41</v>
      </c>
    </row>
    <row r="7541" spans="1:8">
      <c r="A7541" t="s">
        <v>156</v>
      </c>
      <c r="B7541" t="s">
        <v>144</v>
      </c>
      <c r="C7541" s="84">
        <v>2018.75</v>
      </c>
      <c r="D7541" t="s">
        <v>161</v>
      </c>
      <c r="E7541" s="49">
        <v>0.88</v>
      </c>
      <c r="F7541" s="49">
        <v>0.31</v>
      </c>
      <c r="G7541" s="49">
        <v>0.32</v>
      </c>
      <c r="H7541" s="49">
        <v>1.47</v>
      </c>
    </row>
    <row r="7542" spans="1:8">
      <c r="A7542" t="s">
        <v>156</v>
      </c>
      <c r="B7542" t="s">
        <v>144</v>
      </c>
      <c r="C7542" s="84">
        <v>2018.8330000000001</v>
      </c>
      <c r="D7542" t="s">
        <v>161</v>
      </c>
      <c r="E7542" s="49">
        <v>0.78</v>
      </c>
      <c r="F7542" s="49">
        <v>0.3</v>
      </c>
      <c r="G7542" s="49">
        <v>0.28000000000000003</v>
      </c>
      <c r="H7542" s="49">
        <v>1.34</v>
      </c>
    </row>
    <row r="7543" spans="1:8">
      <c r="A7543" t="s">
        <v>156</v>
      </c>
      <c r="B7543" t="s">
        <v>144</v>
      </c>
      <c r="C7543" s="84">
        <v>2018.9169999999999</v>
      </c>
      <c r="D7543" t="s">
        <v>161</v>
      </c>
      <c r="E7543" s="49">
        <v>0.81</v>
      </c>
      <c r="F7543" s="49">
        <v>0.32</v>
      </c>
      <c r="G7543" s="49">
        <v>0.28000000000000003</v>
      </c>
      <c r="H7543" s="49">
        <v>1.35</v>
      </c>
    </row>
    <row r="7544" spans="1:8">
      <c r="A7544" t="s">
        <v>156</v>
      </c>
      <c r="B7544" t="s">
        <v>144</v>
      </c>
      <c r="C7544" s="84">
        <v>2019.25</v>
      </c>
      <c r="D7544" t="s">
        <v>161</v>
      </c>
      <c r="E7544" s="49">
        <v>0.86</v>
      </c>
      <c r="F7544" s="49">
        <v>0.35</v>
      </c>
      <c r="G7544" s="49">
        <v>0.28000000000000003</v>
      </c>
      <c r="H7544" s="49">
        <v>1.52</v>
      </c>
    </row>
    <row r="7545" spans="1:8">
      <c r="A7545" t="s">
        <v>156</v>
      </c>
      <c r="B7545" t="s">
        <v>144</v>
      </c>
      <c r="C7545" s="84">
        <v>2019.5830000000001</v>
      </c>
      <c r="D7545" t="s">
        <v>161</v>
      </c>
      <c r="E7545" s="49">
        <v>0.87</v>
      </c>
      <c r="F7545" s="49">
        <v>0.36</v>
      </c>
      <c r="G7545" s="49">
        <v>0.32</v>
      </c>
      <c r="H7545" s="49">
        <v>1.68</v>
      </c>
    </row>
    <row r="7546" spans="1:8">
      <c r="A7546" t="s">
        <v>156</v>
      </c>
      <c r="B7546" t="s">
        <v>144</v>
      </c>
      <c r="C7546" s="84">
        <v>2019.75</v>
      </c>
      <c r="D7546" t="s">
        <v>161</v>
      </c>
      <c r="E7546" s="49">
        <v>0.92</v>
      </c>
      <c r="F7546" s="49">
        <v>0.48</v>
      </c>
      <c r="G7546" s="49">
        <v>0.26</v>
      </c>
      <c r="H7546" s="49">
        <v>2</v>
      </c>
    </row>
    <row r="7547" spans="1:8">
      <c r="A7547" t="s">
        <v>156</v>
      </c>
      <c r="B7547" t="s">
        <v>144</v>
      </c>
      <c r="C7547" s="84">
        <v>2019.8330000000001</v>
      </c>
      <c r="D7547" t="s">
        <v>161</v>
      </c>
      <c r="E7547" s="49">
        <v>1</v>
      </c>
      <c r="F7547" s="49">
        <v>0.56999999999999995</v>
      </c>
      <c r="G7547" s="49">
        <v>0.23</v>
      </c>
      <c r="H7547" s="49">
        <v>2.31</v>
      </c>
    </row>
    <row r="7548" spans="1:8">
      <c r="A7548" t="s">
        <v>156</v>
      </c>
      <c r="B7548" t="s">
        <v>144</v>
      </c>
      <c r="C7548" s="84">
        <v>2019.9169999999999</v>
      </c>
      <c r="D7548" t="s">
        <v>161</v>
      </c>
      <c r="E7548" s="49">
        <v>1</v>
      </c>
      <c r="F7548" s="49">
        <v>0.61</v>
      </c>
      <c r="G7548" s="49">
        <v>0.17</v>
      </c>
      <c r="H7548" s="49">
        <v>2.2799999999999998</v>
      </c>
    </row>
    <row r="7549" spans="1:8">
      <c r="A7549" t="s">
        <v>156</v>
      </c>
      <c r="B7549" t="s">
        <v>144</v>
      </c>
      <c r="C7549" s="84">
        <v>2020</v>
      </c>
      <c r="D7549" t="s">
        <v>161</v>
      </c>
      <c r="E7549" s="49">
        <v>1.06</v>
      </c>
      <c r="F7549" s="49">
        <v>0.7</v>
      </c>
      <c r="G7549" s="49">
        <v>0.19</v>
      </c>
      <c r="H7549" s="49">
        <v>2.57</v>
      </c>
    </row>
    <row r="7550" spans="1:8">
      <c r="A7550" t="s">
        <v>157</v>
      </c>
      <c r="B7550" t="s">
        <v>144</v>
      </c>
      <c r="C7550" s="84">
        <v>2015.8330000000001</v>
      </c>
      <c r="D7550" t="s">
        <v>161</v>
      </c>
      <c r="E7550" s="49">
        <v>0.62</v>
      </c>
      <c r="F7550" s="49">
        <v>0.16</v>
      </c>
      <c r="G7550" s="49">
        <v>0.32</v>
      </c>
      <c r="H7550" s="49">
        <v>0.91</v>
      </c>
    </row>
    <row r="7551" spans="1:8">
      <c r="A7551" t="s">
        <v>157</v>
      </c>
      <c r="B7551" t="s">
        <v>144</v>
      </c>
      <c r="C7551" s="84">
        <v>2016.3330000000001</v>
      </c>
      <c r="D7551" t="s">
        <v>161</v>
      </c>
      <c r="E7551" s="49">
        <v>0.76</v>
      </c>
      <c r="F7551" s="49">
        <v>0.25</v>
      </c>
      <c r="G7551" s="49">
        <v>0.35</v>
      </c>
      <c r="H7551" s="49">
        <v>1.32</v>
      </c>
    </row>
    <row r="7552" spans="1:8">
      <c r="A7552" t="s">
        <v>157</v>
      </c>
      <c r="B7552" t="s">
        <v>144</v>
      </c>
      <c r="C7552" s="84">
        <v>2018.25</v>
      </c>
      <c r="D7552" t="s">
        <v>161</v>
      </c>
      <c r="E7552" s="49">
        <v>1.25</v>
      </c>
      <c r="F7552" s="49">
        <v>0.37</v>
      </c>
      <c r="G7552" s="49">
        <v>0.61</v>
      </c>
      <c r="H7552" s="49">
        <v>1.99</v>
      </c>
    </row>
    <row r="7553" spans="1:8">
      <c r="A7553" t="s">
        <v>157</v>
      </c>
      <c r="B7553" t="s">
        <v>144</v>
      </c>
      <c r="C7553" s="84">
        <v>2018.3330000000001</v>
      </c>
      <c r="D7553" t="s">
        <v>161</v>
      </c>
      <c r="E7553" s="49">
        <v>1.2</v>
      </c>
      <c r="F7553" s="49">
        <v>0.35</v>
      </c>
      <c r="G7553" s="49">
        <v>0.57999999999999996</v>
      </c>
      <c r="H7553" s="49">
        <v>1.93</v>
      </c>
    </row>
    <row r="7554" spans="1:8">
      <c r="A7554" t="s">
        <v>157</v>
      </c>
      <c r="B7554" t="s">
        <v>144</v>
      </c>
      <c r="C7554" s="84">
        <v>2018.4169999999999</v>
      </c>
      <c r="D7554" t="s">
        <v>161</v>
      </c>
      <c r="E7554" s="49">
        <v>1.25</v>
      </c>
      <c r="F7554" s="49">
        <v>0.36</v>
      </c>
      <c r="G7554" s="49">
        <v>0.64</v>
      </c>
      <c r="H7554" s="49">
        <v>1.96</v>
      </c>
    </row>
    <row r="7555" spans="1:8">
      <c r="A7555" t="s">
        <v>157</v>
      </c>
      <c r="B7555" t="s">
        <v>144</v>
      </c>
      <c r="C7555" s="84">
        <v>2018.5</v>
      </c>
      <c r="D7555" t="s">
        <v>161</v>
      </c>
      <c r="E7555" s="49">
        <v>1.21</v>
      </c>
      <c r="F7555" s="49">
        <v>0.33</v>
      </c>
      <c r="G7555" s="49">
        <v>0.65</v>
      </c>
      <c r="H7555" s="49">
        <v>1.84</v>
      </c>
    </row>
    <row r="7556" spans="1:8">
      <c r="A7556" t="s">
        <v>157</v>
      </c>
      <c r="B7556" t="s">
        <v>144</v>
      </c>
      <c r="C7556" s="84">
        <v>2018.5830000000001</v>
      </c>
      <c r="D7556" t="s">
        <v>161</v>
      </c>
      <c r="E7556" s="49">
        <v>1.1399999999999999</v>
      </c>
      <c r="F7556" s="49">
        <v>0.28999999999999998</v>
      </c>
      <c r="G7556" s="49">
        <v>0.64</v>
      </c>
      <c r="H7556" s="49">
        <v>1.69</v>
      </c>
    </row>
    <row r="7557" spans="1:8">
      <c r="A7557" t="s">
        <v>157</v>
      </c>
      <c r="B7557" t="s">
        <v>144</v>
      </c>
      <c r="C7557" s="84">
        <v>2018.6669999999999</v>
      </c>
      <c r="D7557" t="s">
        <v>161</v>
      </c>
      <c r="E7557" s="49">
        <v>1.22</v>
      </c>
      <c r="F7557" s="49">
        <v>0.33</v>
      </c>
      <c r="G7557" s="49">
        <v>0.67</v>
      </c>
      <c r="H7557" s="49">
        <v>1.92</v>
      </c>
    </row>
    <row r="7558" spans="1:8">
      <c r="A7558" t="s">
        <v>157</v>
      </c>
      <c r="B7558" t="s">
        <v>144</v>
      </c>
      <c r="C7558" s="84">
        <v>2018.75</v>
      </c>
      <c r="D7558" t="s">
        <v>161</v>
      </c>
      <c r="E7558" s="49">
        <v>1.22</v>
      </c>
      <c r="F7558" s="49">
        <v>0.36</v>
      </c>
      <c r="G7558" s="49">
        <v>0.55000000000000004</v>
      </c>
      <c r="H7558" s="49">
        <v>1.89</v>
      </c>
    </row>
    <row r="7559" spans="1:8">
      <c r="A7559" t="s">
        <v>157</v>
      </c>
      <c r="B7559" t="s">
        <v>144</v>
      </c>
      <c r="C7559" s="84">
        <v>2018.8330000000001</v>
      </c>
      <c r="D7559" t="s">
        <v>161</v>
      </c>
      <c r="E7559" s="49">
        <v>1.07</v>
      </c>
      <c r="F7559" s="49">
        <v>0.31</v>
      </c>
      <c r="G7559" s="49">
        <v>0.5</v>
      </c>
      <c r="H7559" s="49">
        <v>1.65</v>
      </c>
    </row>
    <row r="7560" spans="1:8">
      <c r="A7560" t="s">
        <v>157</v>
      </c>
      <c r="B7560" t="s">
        <v>144</v>
      </c>
      <c r="C7560" s="84">
        <v>2018.9169999999999</v>
      </c>
      <c r="D7560" t="s">
        <v>161</v>
      </c>
      <c r="E7560" s="49">
        <v>1.1200000000000001</v>
      </c>
      <c r="F7560" s="49">
        <v>0.34</v>
      </c>
      <c r="G7560" s="49">
        <v>0.55000000000000004</v>
      </c>
      <c r="H7560" s="49">
        <v>1.77</v>
      </c>
    </row>
    <row r="7561" spans="1:8">
      <c r="A7561" t="s">
        <v>157</v>
      </c>
      <c r="B7561" t="s">
        <v>144</v>
      </c>
      <c r="C7561" s="84">
        <v>2019.25</v>
      </c>
      <c r="D7561" t="s">
        <v>161</v>
      </c>
      <c r="E7561" s="49">
        <v>1.08</v>
      </c>
      <c r="F7561" s="49">
        <v>0.34</v>
      </c>
      <c r="G7561" s="49">
        <v>0.48</v>
      </c>
      <c r="H7561" s="49">
        <v>1.74</v>
      </c>
    </row>
    <row r="7562" spans="1:8">
      <c r="A7562" t="s">
        <v>157</v>
      </c>
      <c r="B7562" t="s">
        <v>144</v>
      </c>
      <c r="C7562" s="84">
        <v>2019.5830000000001</v>
      </c>
      <c r="D7562" t="s">
        <v>161</v>
      </c>
      <c r="E7562" s="49">
        <v>0.95</v>
      </c>
      <c r="F7562" s="49">
        <v>0.27</v>
      </c>
      <c r="G7562" s="49">
        <v>0.45</v>
      </c>
      <c r="H7562" s="49">
        <v>1.47</v>
      </c>
    </row>
    <row r="7563" spans="1:8">
      <c r="A7563" t="s">
        <v>157</v>
      </c>
      <c r="B7563" t="s">
        <v>144</v>
      </c>
      <c r="C7563" s="84">
        <v>2019.75</v>
      </c>
      <c r="D7563" t="s">
        <v>161</v>
      </c>
      <c r="E7563" s="49">
        <v>0.87</v>
      </c>
      <c r="F7563" s="49">
        <v>0.21</v>
      </c>
      <c r="G7563" s="49">
        <v>0.51</v>
      </c>
      <c r="H7563" s="49">
        <v>1.3</v>
      </c>
    </row>
    <row r="7564" spans="1:8">
      <c r="A7564" t="s">
        <v>157</v>
      </c>
      <c r="B7564" t="s">
        <v>144</v>
      </c>
      <c r="C7564" s="84">
        <v>2019.8330000000001</v>
      </c>
      <c r="D7564" t="s">
        <v>161</v>
      </c>
      <c r="E7564" s="49">
        <v>0.93</v>
      </c>
      <c r="F7564" s="49">
        <v>0.22</v>
      </c>
      <c r="G7564" s="49">
        <v>0.54</v>
      </c>
      <c r="H7564" s="49">
        <v>1.37</v>
      </c>
    </row>
    <row r="7565" spans="1:8">
      <c r="A7565" t="s">
        <v>157</v>
      </c>
      <c r="B7565" t="s">
        <v>144</v>
      </c>
      <c r="C7565" s="84">
        <v>2019.9169999999999</v>
      </c>
      <c r="D7565" t="s">
        <v>161</v>
      </c>
      <c r="E7565" s="49">
        <v>0.87</v>
      </c>
      <c r="F7565" s="49">
        <v>0.19</v>
      </c>
      <c r="G7565" s="49">
        <v>0.53</v>
      </c>
      <c r="H7565" s="49">
        <v>1.27</v>
      </c>
    </row>
    <row r="7566" spans="1:8">
      <c r="A7566" t="s">
        <v>157</v>
      </c>
      <c r="B7566" t="s">
        <v>144</v>
      </c>
      <c r="C7566" s="84">
        <v>2020</v>
      </c>
      <c r="D7566" t="s">
        <v>161</v>
      </c>
      <c r="E7566" s="49">
        <v>0.89</v>
      </c>
      <c r="F7566" s="49">
        <v>0.23</v>
      </c>
      <c r="G7566" s="49">
        <v>0.49</v>
      </c>
      <c r="H7566" s="49">
        <v>1.36</v>
      </c>
    </row>
    <row r="7567" spans="1:8">
      <c r="A7567" t="s">
        <v>158</v>
      </c>
      <c r="B7567" t="s">
        <v>144</v>
      </c>
      <c r="C7567" s="84">
        <v>2015.8330000000001</v>
      </c>
      <c r="D7567" t="s">
        <v>161</v>
      </c>
      <c r="E7567" s="49">
        <v>1.45</v>
      </c>
      <c r="F7567" s="49">
        <v>0.83</v>
      </c>
      <c r="G7567" s="49">
        <v>0.22</v>
      </c>
      <c r="H7567" s="49">
        <v>2.76</v>
      </c>
    </row>
    <row r="7568" spans="1:8">
      <c r="A7568" t="s">
        <v>158</v>
      </c>
      <c r="B7568" t="s">
        <v>144</v>
      </c>
      <c r="C7568" s="84">
        <v>2016.3330000000001</v>
      </c>
      <c r="D7568" t="s">
        <v>161</v>
      </c>
      <c r="E7568" s="49">
        <v>1.46</v>
      </c>
      <c r="F7568" s="49">
        <v>0.78</v>
      </c>
      <c r="G7568" s="49">
        <v>0.23</v>
      </c>
      <c r="H7568" s="49">
        <v>3.05</v>
      </c>
    </row>
    <row r="7569" spans="1:8">
      <c r="A7569" t="s">
        <v>158</v>
      </c>
      <c r="B7569" t="s">
        <v>144</v>
      </c>
      <c r="C7569" s="84">
        <v>2018.25</v>
      </c>
      <c r="D7569" t="s">
        <v>161</v>
      </c>
      <c r="E7569" s="49">
        <v>1.5</v>
      </c>
      <c r="F7569" s="49">
        <v>0.47</v>
      </c>
      <c r="G7569" s="49">
        <v>0.7</v>
      </c>
      <c r="H7569" s="49">
        <v>2.46</v>
      </c>
    </row>
    <row r="7570" spans="1:8">
      <c r="A7570" t="s">
        <v>158</v>
      </c>
      <c r="B7570" t="s">
        <v>144</v>
      </c>
      <c r="C7570" s="84">
        <v>2018.3330000000001</v>
      </c>
      <c r="D7570" t="s">
        <v>161</v>
      </c>
      <c r="E7570" s="49">
        <v>1.41</v>
      </c>
      <c r="F7570" s="49">
        <v>0.42</v>
      </c>
      <c r="G7570" s="49">
        <v>0.7</v>
      </c>
      <c r="H7570" s="49">
        <v>2.2599999999999998</v>
      </c>
    </row>
    <row r="7571" spans="1:8">
      <c r="A7571" t="s">
        <v>158</v>
      </c>
      <c r="B7571" t="s">
        <v>144</v>
      </c>
      <c r="C7571" s="84">
        <v>2018.4169999999999</v>
      </c>
      <c r="D7571" t="s">
        <v>161</v>
      </c>
      <c r="E7571" s="49">
        <v>1.42</v>
      </c>
      <c r="F7571" s="49">
        <v>0.39</v>
      </c>
      <c r="G7571" s="49">
        <v>0.72</v>
      </c>
      <c r="H7571" s="49">
        <v>2.2000000000000002</v>
      </c>
    </row>
    <row r="7572" spans="1:8">
      <c r="A7572" t="s">
        <v>158</v>
      </c>
      <c r="B7572" t="s">
        <v>144</v>
      </c>
      <c r="C7572" s="84">
        <v>2018.5</v>
      </c>
      <c r="D7572" t="s">
        <v>161</v>
      </c>
      <c r="E7572" s="49">
        <v>1.37</v>
      </c>
      <c r="F7572" s="49">
        <v>0.33</v>
      </c>
      <c r="G7572" s="49">
        <v>0.79</v>
      </c>
      <c r="H7572" s="49">
        <v>2.02</v>
      </c>
    </row>
    <row r="7573" spans="1:8">
      <c r="A7573" t="s">
        <v>158</v>
      </c>
      <c r="B7573" t="s">
        <v>144</v>
      </c>
      <c r="C7573" s="84">
        <v>2018.5830000000001</v>
      </c>
      <c r="D7573" t="s">
        <v>161</v>
      </c>
      <c r="E7573" s="49">
        <v>1.32</v>
      </c>
      <c r="F7573" s="49">
        <v>0.36</v>
      </c>
      <c r="G7573" s="49">
        <v>0.65</v>
      </c>
      <c r="H7573" s="49">
        <v>2.0299999999999998</v>
      </c>
    </row>
    <row r="7574" spans="1:8">
      <c r="A7574" t="s">
        <v>158</v>
      </c>
      <c r="B7574" t="s">
        <v>144</v>
      </c>
      <c r="C7574" s="84">
        <v>2018.6669999999999</v>
      </c>
      <c r="D7574" t="s">
        <v>161</v>
      </c>
      <c r="E7574" s="49">
        <v>1.4</v>
      </c>
      <c r="F7574" s="49">
        <v>0.39</v>
      </c>
      <c r="G7574" s="49">
        <v>0.72</v>
      </c>
      <c r="H7574" s="49">
        <v>2.12</v>
      </c>
    </row>
    <row r="7575" spans="1:8">
      <c r="A7575" t="s">
        <v>158</v>
      </c>
      <c r="B7575" t="s">
        <v>144</v>
      </c>
      <c r="C7575" s="84">
        <v>2018.75</v>
      </c>
      <c r="D7575" t="s">
        <v>161</v>
      </c>
      <c r="E7575" s="49">
        <v>1.41</v>
      </c>
      <c r="F7575" s="49">
        <v>0.42</v>
      </c>
      <c r="G7575" s="49">
        <v>0.64</v>
      </c>
      <c r="H7575" s="49">
        <v>2.17</v>
      </c>
    </row>
    <row r="7576" spans="1:8">
      <c r="A7576" t="s">
        <v>158</v>
      </c>
      <c r="B7576" t="s">
        <v>144</v>
      </c>
      <c r="C7576" s="84">
        <v>2018.8330000000001</v>
      </c>
      <c r="D7576" t="s">
        <v>161</v>
      </c>
      <c r="E7576" s="49">
        <v>1.27</v>
      </c>
      <c r="F7576" s="49">
        <v>0.38</v>
      </c>
      <c r="G7576" s="49">
        <v>0.6</v>
      </c>
      <c r="H7576" s="49">
        <v>1.99</v>
      </c>
    </row>
    <row r="7577" spans="1:8">
      <c r="A7577" t="s">
        <v>158</v>
      </c>
      <c r="B7577" t="s">
        <v>144</v>
      </c>
      <c r="C7577" s="84">
        <v>2018.9169999999999</v>
      </c>
      <c r="D7577" t="s">
        <v>161</v>
      </c>
      <c r="E7577" s="49">
        <v>1.39</v>
      </c>
      <c r="F7577" s="49">
        <v>0.46</v>
      </c>
      <c r="G7577" s="49">
        <v>0.57999999999999996</v>
      </c>
      <c r="H7577" s="49">
        <v>2.33</v>
      </c>
    </row>
    <row r="7578" spans="1:8">
      <c r="A7578" t="s">
        <v>158</v>
      </c>
      <c r="B7578" t="s">
        <v>144</v>
      </c>
      <c r="C7578" s="84">
        <v>2019.25</v>
      </c>
      <c r="D7578" t="s">
        <v>161</v>
      </c>
      <c r="E7578" s="49">
        <v>1.52</v>
      </c>
      <c r="F7578" s="49">
        <v>0.57999999999999996</v>
      </c>
      <c r="G7578" s="49">
        <v>0.49</v>
      </c>
      <c r="H7578" s="49">
        <v>2.69</v>
      </c>
    </row>
    <row r="7579" spans="1:8">
      <c r="A7579" t="s">
        <v>158</v>
      </c>
      <c r="B7579" t="s">
        <v>144</v>
      </c>
      <c r="C7579" s="84">
        <v>2019.5830000000001</v>
      </c>
      <c r="D7579" t="s">
        <v>161</v>
      </c>
      <c r="E7579" s="49">
        <v>1.46</v>
      </c>
      <c r="F7579" s="49">
        <v>0.74</v>
      </c>
      <c r="G7579" s="49">
        <v>0.33</v>
      </c>
      <c r="H7579" s="49">
        <v>3.01</v>
      </c>
    </row>
    <row r="7580" spans="1:8">
      <c r="A7580" t="s">
        <v>158</v>
      </c>
      <c r="B7580" t="s">
        <v>144</v>
      </c>
      <c r="C7580" s="84">
        <v>2019.75</v>
      </c>
      <c r="D7580" t="s">
        <v>161</v>
      </c>
      <c r="E7580" s="49">
        <v>1.4</v>
      </c>
      <c r="F7580" s="49">
        <v>0.69</v>
      </c>
      <c r="G7580" s="49">
        <v>0.4</v>
      </c>
      <c r="H7580" s="49">
        <v>2.93</v>
      </c>
    </row>
    <row r="7581" spans="1:8">
      <c r="A7581" t="s">
        <v>158</v>
      </c>
      <c r="B7581" t="s">
        <v>144</v>
      </c>
      <c r="C7581" s="84">
        <v>2019.8330000000001</v>
      </c>
      <c r="D7581" t="s">
        <v>161</v>
      </c>
      <c r="E7581" s="49">
        <v>1.49</v>
      </c>
      <c r="F7581" s="49">
        <v>0.75</v>
      </c>
      <c r="G7581" s="49">
        <v>0.44</v>
      </c>
      <c r="H7581" s="49">
        <v>3.24</v>
      </c>
    </row>
    <row r="7582" spans="1:8">
      <c r="A7582" t="s">
        <v>158</v>
      </c>
      <c r="B7582" t="s">
        <v>144</v>
      </c>
      <c r="C7582" s="84">
        <v>2019.9169999999999</v>
      </c>
      <c r="D7582" t="s">
        <v>161</v>
      </c>
      <c r="E7582" s="49">
        <v>1.45</v>
      </c>
      <c r="F7582" s="49">
        <v>0.79</v>
      </c>
      <c r="G7582" s="49">
        <v>0.39</v>
      </c>
      <c r="H7582" s="49">
        <v>3.22</v>
      </c>
    </row>
    <row r="7583" spans="1:8">
      <c r="A7583" t="s">
        <v>158</v>
      </c>
      <c r="B7583" t="s">
        <v>144</v>
      </c>
      <c r="C7583" s="84">
        <v>2020</v>
      </c>
      <c r="D7583" t="s">
        <v>161</v>
      </c>
      <c r="E7583" s="49">
        <v>1.49</v>
      </c>
      <c r="F7583" s="49">
        <v>0.81</v>
      </c>
      <c r="G7583" s="49">
        <v>0.46</v>
      </c>
      <c r="H7583" s="49">
        <v>3.26</v>
      </c>
    </row>
    <row r="7584" spans="1:8">
      <c r="A7584" t="s">
        <v>159</v>
      </c>
      <c r="B7584" t="s">
        <v>144</v>
      </c>
      <c r="C7584" s="84">
        <v>2015.8330000000001</v>
      </c>
      <c r="D7584" t="s">
        <v>161</v>
      </c>
      <c r="E7584" s="49">
        <v>2.81</v>
      </c>
      <c r="F7584" s="49">
        <v>0.66</v>
      </c>
      <c r="G7584" s="49">
        <v>1.63</v>
      </c>
      <c r="H7584" s="49">
        <v>4.1399999999999997</v>
      </c>
    </row>
    <row r="7585" spans="1:8">
      <c r="A7585" t="s">
        <v>159</v>
      </c>
      <c r="B7585" t="s">
        <v>144</v>
      </c>
      <c r="C7585" s="84">
        <v>2016.3330000000001</v>
      </c>
      <c r="D7585" t="s">
        <v>161</v>
      </c>
      <c r="E7585" s="49">
        <v>2.42</v>
      </c>
      <c r="F7585" s="49">
        <v>0.82</v>
      </c>
      <c r="G7585" s="49">
        <v>1.08</v>
      </c>
      <c r="H7585" s="49">
        <v>4.07</v>
      </c>
    </row>
    <row r="7586" spans="1:8">
      <c r="A7586" t="s">
        <v>159</v>
      </c>
      <c r="B7586" t="s">
        <v>144</v>
      </c>
      <c r="C7586" s="84">
        <v>2018.25</v>
      </c>
      <c r="D7586" t="s">
        <v>161</v>
      </c>
      <c r="E7586" s="49">
        <v>1.37</v>
      </c>
      <c r="F7586" s="49">
        <v>0.48</v>
      </c>
      <c r="G7586" s="49">
        <v>0.54</v>
      </c>
      <c r="H7586" s="49">
        <v>2.33</v>
      </c>
    </row>
    <row r="7587" spans="1:8">
      <c r="A7587" t="s">
        <v>159</v>
      </c>
      <c r="B7587" t="s">
        <v>144</v>
      </c>
      <c r="C7587" s="84">
        <v>2018.3330000000001</v>
      </c>
      <c r="D7587" t="s">
        <v>161</v>
      </c>
      <c r="E7587" s="49">
        <v>1.27</v>
      </c>
      <c r="F7587" s="49">
        <v>0.46</v>
      </c>
      <c r="G7587" s="49">
        <v>0.5</v>
      </c>
      <c r="H7587" s="49">
        <v>2.15</v>
      </c>
    </row>
    <row r="7588" spans="1:8">
      <c r="A7588" t="s">
        <v>159</v>
      </c>
      <c r="B7588" t="s">
        <v>144</v>
      </c>
      <c r="C7588" s="84">
        <v>2018.4169999999999</v>
      </c>
      <c r="D7588" t="s">
        <v>161</v>
      </c>
      <c r="E7588" s="49">
        <v>1.23</v>
      </c>
      <c r="F7588" s="49">
        <v>0.42</v>
      </c>
      <c r="G7588" s="49">
        <v>0.55000000000000004</v>
      </c>
      <c r="H7588" s="49">
        <v>2.06</v>
      </c>
    </row>
    <row r="7589" spans="1:8">
      <c r="A7589" t="s">
        <v>159</v>
      </c>
      <c r="B7589" t="s">
        <v>144</v>
      </c>
      <c r="C7589" s="84">
        <v>2018.5</v>
      </c>
      <c r="D7589" t="s">
        <v>161</v>
      </c>
      <c r="E7589" s="49">
        <v>1.21</v>
      </c>
      <c r="F7589" s="49">
        <v>0.41</v>
      </c>
      <c r="G7589" s="49">
        <v>0.5</v>
      </c>
      <c r="H7589" s="49">
        <v>1.98</v>
      </c>
    </row>
    <row r="7590" spans="1:8">
      <c r="A7590" t="s">
        <v>159</v>
      </c>
      <c r="B7590" t="s">
        <v>144</v>
      </c>
      <c r="C7590" s="84">
        <v>2018.5830000000001</v>
      </c>
      <c r="D7590" t="s">
        <v>161</v>
      </c>
      <c r="E7590" s="49">
        <v>1.1299999999999999</v>
      </c>
      <c r="F7590" s="49">
        <v>0.31</v>
      </c>
      <c r="G7590" s="49">
        <v>0.55000000000000004</v>
      </c>
      <c r="H7590" s="49">
        <v>1.73</v>
      </c>
    </row>
    <row r="7591" spans="1:8">
      <c r="A7591" t="s">
        <v>159</v>
      </c>
      <c r="B7591" t="s">
        <v>144</v>
      </c>
      <c r="C7591" s="84">
        <v>2018.6669999999999</v>
      </c>
      <c r="D7591" t="s">
        <v>161</v>
      </c>
      <c r="E7591" s="49">
        <v>1.1599999999999999</v>
      </c>
      <c r="F7591" s="49">
        <v>0.34</v>
      </c>
      <c r="G7591" s="49">
        <v>0.56000000000000005</v>
      </c>
      <c r="H7591" s="49">
        <v>1.83</v>
      </c>
    </row>
    <row r="7592" spans="1:8">
      <c r="A7592" t="s">
        <v>159</v>
      </c>
      <c r="B7592" t="s">
        <v>144</v>
      </c>
      <c r="C7592" s="84">
        <v>2018.75</v>
      </c>
      <c r="D7592" t="s">
        <v>161</v>
      </c>
      <c r="E7592" s="49">
        <v>1.1499999999999999</v>
      </c>
      <c r="F7592" s="49">
        <v>0.34</v>
      </c>
      <c r="G7592" s="49">
        <v>0.5</v>
      </c>
      <c r="H7592" s="49">
        <v>1.78</v>
      </c>
    </row>
    <row r="7593" spans="1:8">
      <c r="A7593" t="s">
        <v>159</v>
      </c>
      <c r="B7593" t="s">
        <v>144</v>
      </c>
      <c r="C7593" s="84">
        <v>2018.8330000000001</v>
      </c>
      <c r="D7593" t="s">
        <v>161</v>
      </c>
      <c r="E7593" s="49">
        <v>1.03</v>
      </c>
      <c r="F7593" s="49">
        <v>0.33</v>
      </c>
      <c r="G7593" s="49">
        <v>0.4</v>
      </c>
      <c r="H7593" s="49">
        <v>1.64</v>
      </c>
    </row>
    <row r="7594" spans="1:8">
      <c r="A7594" t="s">
        <v>159</v>
      </c>
      <c r="B7594" t="s">
        <v>144</v>
      </c>
      <c r="C7594" s="84">
        <v>2018.9169999999999</v>
      </c>
      <c r="D7594" t="s">
        <v>161</v>
      </c>
      <c r="E7594" s="49">
        <v>1.0900000000000001</v>
      </c>
      <c r="F7594" s="49">
        <v>0.38</v>
      </c>
      <c r="G7594" s="49">
        <v>0.47</v>
      </c>
      <c r="H7594" s="49">
        <v>1.85</v>
      </c>
    </row>
    <row r="7595" spans="1:8">
      <c r="A7595" t="s">
        <v>159</v>
      </c>
      <c r="B7595" t="s">
        <v>144</v>
      </c>
      <c r="C7595" s="84">
        <v>2019.25</v>
      </c>
      <c r="D7595" t="s">
        <v>161</v>
      </c>
      <c r="E7595" s="49">
        <v>1.0900000000000001</v>
      </c>
      <c r="F7595" s="49">
        <v>0.42</v>
      </c>
      <c r="G7595" s="49">
        <v>0.4</v>
      </c>
      <c r="H7595" s="49">
        <v>1.87</v>
      </c>
    </row>
    <row r="7596" spans="1:8">
      <c r="A7596" t="s">
        <v>159</v>
      </c>
      <c r="B7596" t="s">
        <v>144</v>
      </c>
      <c r="C7596" s="84">
        <v>2019.5830000000001</v>
      </c>
      <c r="D7596" t="s">
        <v>161</v>
      </c>
      <c r="E7596" s="49">
        <v>1.01</v>
      </c>
      <c r="F7596" s="49">
        <v>0.35</v>
      </c>
      <c r="G7596" s="49">
        <v>0.49</v>
      </c>
      <c r="H7596" s="49">
        <v>1.81</v>
      </c>
    </row>
    <row r="7597" spans="1:8">
      <c r="A7597" t="s">
        <v>159</v>
      </c>
      <c r="B7597" t="s">
        <v>144</v>
      </c>
      <c r="C7597" s="84">
        <v>2019.75</v>
      </c>
      <c r="D7597" t="s">
        <v>161</v>
      </c>
      <c r="E7597" s="49">
        <v>0.97</v>
      </c>
      <c r="F7597" s="49">
        <v>0.34</v>
      </c>
      <c r="G7597" s="49">
        <v>0.44</v>
      </c>
      <c r="H7597" s="49">
        <v>1.67</v>
      </c>
    </row>
    <row r="7598" spans="1:8">
      <c r="A7598" t="s">
        <v>159</v>
      </c>
      <c r="B7598" t="s">
        <v>144</v>
      </c>
      <c r="C7598" s="84">
        <v>2019.8330000000001</v>
      </c>
      <c r="D7598" t="s">
        <v>161</v>
      </c>
      <c r="E7598" s="49">
        <v>1.03</v>
      </c>
      <c r="F7598" s="49">
        <v>0.33</v>
      </c>
      <c r="G7598" s="49">
        <v>0.49</v>
      </c>
      <c r="H7598" s="49">
        <v>1.7</v>
      </c>
    </row>
    <row r="7599" spans="1:8">
      <c r="A7599" t="s">
        <v>159</v>
      </c>
      <c r="B7599" t="s">
        <v>144</v>
      </c>
      <c r="C7599" s="84">
        <v>2019.9169999999999</v>
      </c>
      <c r="D7599" t="s">
        <v>161</v>
      </c>
      <c r="E7599" s="49">
        <v>0.96</v>
      </c>
      <c r="F7599" s="49">
        <v>0.28999999999999998</v>
      </c>
      <c r="G7599" s="49">
        <v>0.47</v>
      </c>
      <c r="H7599" s="49">
        <v>1.54</v>
      </c>
    </row>
    <row r="7600" spans="1:8">
      <c r="A7600" t="s">
        <v>159</v>
      </c>
      <c r="B7600" t="s">
        <v>144</v>
      </c>
      <c r="C7600" s="84">
        <v>2020</v>
      </c>
      <c r="D7600" t="s">
        <v>161</v>
      </c>
      <c r="E7600" s="49">
        <v>1.02</v>
      </c>
      <c r="F7600" s="49">
        <v>0.34</v>
      </c>
      <c r="G7600" s="49">
        <v>0.45</v>
      </c>
      <c r="H7600" s="49">
        <v>1.67</v>
      </c>
    </row>
  </sheetData>
  <pageMargins left="0.7" right="0.7" top="0.75" bottom="0.75" header="0.3" footer="0.3"/>
  <pageSetup paperSize="9"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7600"/>
  <sheetViews>
    <sheetView workbookViewId="0">
      <selection activeCell="E1" sqref="E1:H1048576"/>
    </sheetView>
  </sheetViews>
  <sheetFormatPr defaultColWidth="11" defaultRowHeight="15.75"/>
  <cols>
    <col min="1" max="1" width="29.375" bestFit="1" customWidth="1"/>
    <col min="2" max="2" width="13.375" bestFit="1" customWidth="1"/>
    <col min="3" max="3" width="9.125" style="84" bestFit="1" customWidth="1"/>
    <col min="4" max="4" width="15.125" bestFit="1" customWidth="1"/>
    <col min="5" max="5" width="8.375" style="49" bestFit="1" customWidth="1"/>
    <col min="6" max="6" width="19.625" style="49" bestFit="1" customWidth="1"/>
    <col min="7" max="7" width="13.875" style="49" bestFit="1" customWidth="1"/>
    <col min="8" max="8" width="14.375" style="49" bestFit="1" customWidth="1"/>
  </cols>
  <sheetData>
    <row r="1" spans="1:8">
      <c r="A1" t="s">
        <v>0</v>
      </c>
      <c r="B1" t="s">
        <v>186</v>
      </c>
      <c r="C1" t="s">
        <v>182</v>
      </c>
      <c r="D1" t="s">
        <v>1</v>
      </c>
      <c r="E1" s="49" t="s">
        <v>2</v>
      </c>
      <c r="F1" s="49" t="s">
        <v>189</v>
      </c>
      <c r="G1" s="49" t="s">
        <v>192</v>
      </c>
      <c r="H1" s="49" t="s">
        <v>193</v>
      </c>
    </row>
    <row r="2" spans="1:8">
      <c r="A2" t="s">
        <v>4</v>
      </c>
      <c r="B2" t="s">
        <v>5</v>
      </c>
      <c r="C2" s="84">
        <v>2015.8330000000001</v>
      </c>
      <c r="D2" t="s">
        <v>6</v>
      </c>
      <c r="E2" s="49">
        <v>91.18</v>
      </c>
      <c r="F2" s="49">
        <v>1.39</v>
      </c>
      <c r="G2" s="49">
        <v>88.15</v>
      </c>
      <c r="H2" s="49">
        <v>93.51</v>
      </c>
    </row>
    <row r="3" spans="1:8">
      <c r="A3" t="s">
        <v>4</v>
      </c>
      <c r="B3" t="s">
        <v>5</v>
      </c>
      <c r="C3" s="84">
        <v>2016.3330000000001</v>
      </c>
      <c r="D3" t="s">
        <v>6</v>
      </c>
      <c r="E3" s="49">
        <v>86.45</v>
      </c>
      <c r="F3" s="49">
        <v>8.4700000000000006</v>
      </c>
      <c r="G3" s="49">
        <v>69.3</v>
      </c>
      <c r="H3" s="49">
        <v>97.86</v>
      </c>
    </row>
    <row r="4" spans="1:8">
      <c r="A4" t="s">
        <v>4</v>
      </c>
      <c r="B4" t="s">
        <v>5</v>
      </c>
      <c r="C4" s="84">
        <v>2018.25</v>
      </c>
      <c r="D4" t="s">
        <v>6</v>
      </c>
      <c r="E4" s="49">
        <v>78.959999999999994</v>
      </c>
      <c r="F4" s="49">
        <v>11.44</v>
      </c>
      <c r="G4" s="49">
        <v>54.62</v>
      </c>
      <c r="H4" s="49">
        <v>94.62</v>
      </c>
    </row>
    <row r="5" spans="1:8">
      <c r="A5" t="s">
        <v>4</v>
      </c>
      <c r="B5" t="s">
        <v>5</v>
      </c>
      <c r="C5" s="84">
        <v>2018.3330000000001</v>
      </c>
      <c r="D5" t="s">
        <v>6</v>
      </c>
      <c r="E5" s="49">
        <v>76.349999999999994</v>
      </c>
      <c r="F5" s="49">
        <v>11.19</v>
      </c>
      <c r="G5" s="49">
        <v>52.78</v>
      </c>
      <c r="H5" s="49">
        <v>93.03</v>
      </c>
    </row>
    <row r="6" spans="1:8">
      <c r="A6" t="s">
        <v>4</v>
      </c>
      <c r="B6" t="s">
        <v>5</v>
      </c>
      <c r="C6" s="84">
        <v>2018.4169999999999</v>
      </c>
      <c r="D6" t="s">
        <v>6</v>
      </c>
      <c r="E6" s="49">
        <v>74.73</v>
      </c>
      <c r="F6" s="49">
        <v>10.48</v>
      </c>
      <c r="G6" s="49">
        <v>52.77</v>
      </c>
      <c r="H6" s="49">
        <v>90.19</v>
      </c>
    </row>
    <row r="7" spans="1:8">
      <c r="A7" t="s">
        <v>4</v>
      </c>
      <c r="B7" t="s">
        <v>5</v>
      </c>
      <c r="C7" s="84">
        <v>2018.5</v>
      </c>
      <c r="D7" t="s">
        <v>6</v>
      </c>
      <c r="E7" s="49">
        <v>71.709999999999994</v>
      </c>
      <c r="F7" s="49">
        <v>9.89</v>
      </c>
      <c r="G7" s="49">
        <v>52.46</v>
      </c>
      <c r="H7" s="49">
        <v>87.72</v>
      </c>
    </row>
    <row r="8" spans="1:8">
      <c r="A8" t="s">
        <v>4</v>
      </c>
      <c r="B8" t="s">
        <v>5</v>
      </c>
      <c r="C8" s="84">
        <v>2018.5830000000001</v>
      </c>
      <c r="D8" t="s">
        <v>6</v>
      </c>
      <c r="E8" s="49">
        <v>69.69</v>
      </c>
      <c r="F8" s="49">
        <v>7.91</v>
      </c>
      <c r="G8" s="49">
        <v>53.33</v>
      </c>
      <c r="H8" s="49">
        <v>83.9</v>
      </c>
    </row>
    <row r="9" spans="1:8">
      <c r="A9" t="s">
        <v>4</v>
      </c>
      <c r="B9" t="s">
        <v>5</v>
      </c>
      <c r="C9" s="84">
        <v>2018.6669999999999</v>
      </c>
      <c r="D9" t="s">
        <v>6</v>
      </c>
      <c r="E9" s="49">
        <v>67.86</v>
      </c>
      <c r="F9" s="49">
        <v>6.04</v>
      </c>
      <c r="G9" s="49">
        <v>54.87</v>
      </c>
      <c r="H9" s="49">
        <v>78.239999999999995</v>
      </c>
    </row>
    <row r="10" spans="1:8">
      <c r="A10" t="s">
        <v>4</v>
      </c>
      <c r="B10" t="s">
        <v>5</v>
      </c>
      <c r="C10" s="84">
        <v>2018.75</v>
      </c>
      <c r="D10" t="s">
        <v>6</v>
      </c>
      <c r="E10" s="49">
        <v>65.040000000000006</v>
      </c>
      <c r="F10" s="49">
        <v>1.56</v>
      </c>
      <c r="G10" s="49">
        <v>61.65</v>
      </c>
      <c r="H10" s="49">
        <v>67.819999999999993</v>
      </c>
    </row>
    <row r="11" spans="1:8">
      <c r="A11" t="s">
        <v>4</v>
      </c>
      <c r="B11" t="s">
        <v>5</v>
      </c>
      <c r="C11" s="84">
        <v>2018.8330000000001</v>
      </c>
      <c r="D11" t="s">
        <v>6</v>
      </c>
      <c r="E11" s="49">
        <v>66.099999999999994</v>
      </c>
      <c r="F11" s="49">
        <v>6.74</v>
      </c>
      <c r="G11" s="49">
        <v>51.04</v>
      </c>
      <c r="H11" s="49">
        <v>77.41</v>
      </c>
    </row>
    <row r="12" spans="1:8">
      <c r="A12" t="s">
        <v>4</v>
      </c>
      <c r="B12" t="s">
        <v>5</v>
      </c>
      <c r="C12" s="84">
        <v>2018.9169999999999</v>
      </c>
      <c r="D12" t="s">
        <v>6</v>
      </c>
      <c r="E12" s="49">
        <v>67.2</v>
      </c>
      <c r="F12" s="49">
        <v>8.5</v>
      </c>
      <c r="G12" s="49">
        <v>52.36</v>
      </c>
      <c r="H12" s="49">
        <v>84.95</v>
      </c>
    </row>
    <row r="13" spans="1:8">
      <c r="A13" t="s">
        <v>4</v>
      </c>
      <c r="B13" t="s">
        <v>5</v>
      </c>
      <c r="C13" s="84">
        <v>2019.25</v>
      </c>
      <c r="D13" t="s">
        <v>6</v>
      </c>
      <c r="E13" s="49">
        <v>76.930000000000007</v>
      </c>
      <c r="F13" s="49">
        <v>10.55</v>
      </c>
      <c r="G13" s="49">
        <v>56.61</v>
      </c>
      <c r="H13" s="49">
        <v>93.96</v>
      </c>
    </row>
    <row r="14" spans="1:8">
      <c r="A14" t="s">
        <v>4</v>
      </c>
      <c r="B14" t="s">
        <v>5</v>
      </c>
      <c r="C14" s="84">
        <v>2019.5830000000001</v>
      </c>
      <c r="D14" t="s">
        <v>6</v>
      </c>
      <c r="E14" s="49">
        <v>85.35</v>
      </c>
      <c r="F14" s="49">
        <v>10.3</v>
      </c>
      <c r="G14" s="49">
        <v>63.74</v>
      </c>
      <c r="H14" s="49">
        <v>97.88</v>
      </c>
    </row>
    <row r="15" spans="1:8">
      <c r="A15" t="s">
        <v>4</v>
      </c>
      <c r="B15" t="s">
        <v>5</v>
      </c>
      <c r="C15" s="84">
        <v>2019.75</v>
      </c>
      <c r="D15" t="s">
        <v>6</v>
      </c>
      <c r="E15" s="49">
        <v>87.51</v>
      </c>
      <c r="F15" s="49">
        <v>10.49</v>
      </c>
      <c r="G15" s="49">
        <v>65.209999999999994</v>
      </c>
      <c r="H15" s="49">
        <v>98.57</v>
      </c>
    </row>
    <row r="16" spans="1:8">
      <c r="A16" t="s">
        <v>4</v>
      </c>
      <c r="B16" t="s">
        <v>5</v>
      </c>
      <c r="C16" s="84">
        <v>2019.8330000000001</v>
      </c>
      <c r="D16" t="s">
        <v>6</v>
      </c>
      <c r="E16" s="49">
        <v>87.83</v>
      </c>
      <c r="F16" s="49">
        <v>10.19</v>
      </c>
      <c r="G16" s="49">
        <v>64.84</v>
      </c>
      <c r="H16" s="49">
        <v>98.28</v>
      </c>
    </row>
    <row r="17" spans="1:8">
      <c r="A17" t="s">
        <v>4</v>
      </c>
      <c r="B17" t="s">
        <v>5</v>
      </c>
      <c r="C17" s="84">
        <v>2019.9169999999999</v>
      </c>
      <c r="D17" t="s">
        <v>6</v>
      </c>
      <c r="E17" s="49">
        <v>87.71</v>
      </c>
      <c r="F17" s="49">
        <v>10.09</v>
      </c>
      <c r="G17" s="49">
        <v>64.180000000000007</v>
      </c>
      <c r="H17" s="49">
        <v>97.77</v>
      </c>
    </row>
    <row r="18" spans="1:8">
      <c r="A18" t="s">
        <v>4</v>
      </c>
      <c r="B18" t="s">
        <v>5</v>
      </c>
      <c r="C18" s="84">
        <v>2020</v>
      </c>
      <c r="D18" t="s">
        <v>6</v>
      </c>
      <c r="E18" s="49">
        <v>88.21</v>
      </c>
      <c r="F18" s="49">
        <v>9.84</v>
      </c>
      <c r="G18" s="49">
        <v>64.55</v>
      </c>
      <c r="H18" s="49">
        <v>97.93</v>
      </c>
    </row>
    <row r="19" spans="1:8">
      <c r="A19" t="s">
        <v>7</v>
      </c>
      <c r="B19" t="s">
        <v>5</v>
      </c>
      <c r="C19" s="84">
        <v>2015.8330000000001</v>
      </c>
      <c r="D19" t="s">
        <v>6</v>
      </c>
      <c r="E19" s="49">
        <v>78.91</v>
      </c>
      <c r="F19" s="49">
        <v>12.96</v>
      </c>
      <c r="G19" s="49">
        <v>55.25</v>
      </c>
      <c r="H19" s="49">
        <v>97.15</v>
      </c>
    </row>
    <row r="20" spans="1:8">
      <c r="A20" t="s">
        <v>7</v>
      </c>
      <c r="B20" t="s">
        <v>5</v>
      </c>
      <c r="C20" s="84">
        <v>2016.3330000000001</v>
      </c>
      <c r="D20" t="s">
        <v>6</v>
      </c>
      <c r="E20" s="49">
        <v>78.42</v>
      </c>
      <c r="F20" s="49">
        <v>11.48</v>
      </c>
      <c r="G20" s="49">
        <v>56.7</v>
      </c>
      <c r="H20" s="49">
        <v>96.58</v>
      </c>
    </row>
    <row r="21" spans="1:8">
      <c r="A21" t="s">
        <v>7</v>
      </c>
      <c r="B21" t="s">
        <v>5</v>
      </c>
      <c r="C21" s="84">
        <v>2018.25</v>
      </c>
      <c r="D21" t="s">
        <v>6</v>
      </c>
      <c r="E21" s="49">
        <v>79.42</v>
      </c>
      <c r="F21" s="49">
        <v>8.65</v>
      </c>
      <c r="G21" s="49">
        <v>62.6</v>
      </c>
      <c r="H21" s="49">
        <v>93.18</v>
      </c>
    </row>
    <row r="22" spans="1:8">
      <c r="A22" t="s">
        <v>7</v>
      </c>
      <c r="B22" t="s">
        <v>5</v>
      </c>
      <c r="C22" s="84">
        <v>2018.3330000000001</v>
      </c>
      <c r="D22" t="s">
        <v>6</v>
      </c>
      <c r="E22" s="49">
        <v>78.48</v>
      </c>
      <c r="F22" s="49">
        <v>7.25</v>
      </c>
      <c r="G22" s="49">
        <v>65.36</v>
      </c>
      <c r="H22" s="49">
        <v>92.47</v>
      </c>
    </row>
    <row r="23" spans="1:8">
      <c r="A23" t="s">
        <v>7</v>
      </c>
      <c r="B23" t="s">
        <v>5</v>
      </c>
      <c r="C23" s="84">
        <v>2018.4169999999999</v>
      </c>
      <c r="D23" t="s">
        <v>6</v>
      </c>
      <c r="E23" s="49">
        <v>78.599999999999994</v>
      </c>
      <c r="F23" s="49">
        <v>5.85</v>
      </c>
      <c r="G23" s="49">
        <v>67.89</v>
      </c>
      <c r="H23" s="49">
        <v>88.86</v>
      </c>
    </row>
    <row r="24" spans="1:8">
      <c r="A24" t="s">
        <v>7</v>
      </c>
      <c r="B24" t="s">
        <v>5</v>
      </c>
      <c r="C24" s="84">
        <v>2018.5</v>
      </c>
      <c r="D24" t="s">
        <v>6</v>
      </c>
      <c r="E24" s="49">
        <v>78.67</v>
      </c>
      <c r="F24" s="49">
        <v>4.82</v>
      </c>
      <c r="G24" s="49">
        <v>69.45</v>
      </c>
      <c r="H24" s="49">
        <v>88.17</v>
      </c>
    </row>
    <row r="25" spans="1:8">
      <c r="A25" t="s">
        <v>7</v>
      </c>
      <c r="B25" t="s">
        <v>5</v>
      </c>
      <c r="C25" s="84">
        <v>2018.5830000000001</v>
      </c>
      <c r="D25" t="s">
        <v>6</v>
      </c>
      <c r="E25" s="49">
        <v>78.7</v>
      </c>
      <c r="F25" s="49">
        <v>1.4</v>
      </c>
      <c r="G25" s="49">
        <v>76.180000000000007</v>
      </c>
      <c r="H25" s="49">
        <v>81.44</v>
      </c>
    </row>
    <row r="26" spans="1:8">
      <c r="A26" t="s">
        <v>7</v>
      </c>
      <c r="B26" t="s">
        <v>5</v>
      </c>
      <c r="C26" s="84">
        <v>2018.6669999999999</v>
      </c>
      <c r="D26" t="s">
        <v>6</v>
      </c>
      <c r="E26" s="49">
        <v>78.849999999999994</v>
      </c>
      <c r="F26" s="49">
        <v>4.8899999999999997</v>
      </c>
      <c r="G26" s="49">
        <v>69.62</v>
      </c>
      <c r="H26" s="49">
        <v>87.88</v>
      </c>
    </row>
    <row r="27" spans="1:8">
      <c r="A27" t="s">
        <v>7</v>
      </c>
      <c r="B27" t="s">
        <v>5</v>
      </c>
      <c r="C27" s="84">
        <v>2018.75</v>
      </c>
      <c r="D27" t="s">
        <v>6</v>
      </c>
      <c r="E27" s="49">
        <v>78.34</v>
      </c>
      <c r="F27" s="49">
        <v>6.35</v>
      </c>
      <c r="G27" s="49">
        <v>64.92</v>
      </c>
      <c r="H27" s="49">
        <v>88.72</v>
      </c>
    </row>
    <row r="28" spans="1:8">
      <c r="A28" t="s">
        <v>7</v>
      </c>
      <c r="B28" t="s">
        <v>5</v>
      </c>
      <c r="C28" s="84">
        <v>2018.8330000000001</v>
      </c>
      <c r="D28" t="s">
        <v>6</v>
      </c>
      <c r="E28" s="49">
        <v>78.61</v>
      </c>
      <c r="F28" s="49">
        <v>8.0399999999999991</v>
      </c>
      <c r="G28" s="49">
        <v>61.92</v>
      </c>
      <c r="H28" s="49">
        <v>92.81</v>
      </c>
    </row>
    <row r="29" spans="1:8">
      <c r="A29" t="s">
        <v>7</v>
      </c>
      <c r="B29" t="s">
        <v>5</v>
      </c>
      <c r="C29" s="84">
        <v>2018.9169999999999</v>
      </c>
      <c r="D29" t="s">
        <v>6</v>
      </c>
      <c r="E29" s="49">
        <v>78.67</v>
      </c>
      <c r="F29" s="49">
        <v>10.17</v>
      </c>
      <c r="G29" s="49">
        <v>57.07</v>
      </c>
      <c r="H29" s="49">
        <v>94.98</v>
      </c>
    </row>
    <row r="30" spans="1:8">
      <c r="A30" t="s">
        <v>7</v>
      </c>
      <c r="B30" t="s">
        <v>5</v>
      </c>
      <c r="C30" s="84">
        <v>2019.25</v>
      </c>
      <c r="D30" t="s">
        <v>6</v>
      </c>
      <c r="E30" s="49">
        <v>78.98</v>
      </c>
      <c r="F30" s="49">
        <v>14.87</v>
      </c>
      <c r="G30" s="49">
        <v>46.66</v>
      </c>
      <c r="H30" s="49">
        <v>96.84</v>
      </c>
    </row>
    <row r="31" spans="1:8">
      <c r="A31" t="s">
        <v>7</v>
      </c>
      <c r="B31" t="s">
        <v>5</v>
      </c>
      <c r="C31" s="84">
        <v>2019.5830000000001</v>
      </c>
      <c r="D31" t="s">
        <v>6</v>
      </c>
      <c r="E31" s="49">
        <v>81.900000000000006</v>
      </c>
      <c r="F31" s="49">
        <v>12.73</v>
      </c>
      <c r="G31" s="49">
        <v>52.57</v>
      </c>
      <c r="H31" s="49">
        <v>96.06</v>
      </c>
    </row>
    <row r="32" spans="1:8">
      <c r="A32" t="s">
        <v>7</v>
      </c>
      <c r="B32" t="s">
        <v>5</v>
      </c>
      <c r="C32" s="84">
        <v>2019.75</v>
      </c>
      <c r="D32" t="s">
        <v>6</v>
      </c>
      <c r="E32" s="49">
        <v>83.17</v>
      </c>
      <c r="F32" s="49">
        <v>10.36</v>
      </c>
      <c r="G32" s="49">
        <v>60.31</v>
      </c>
      <c r="H32" s="49">
        <v>96.54</v>
      </c>
    </row>
    <row r="33" spans="1:8">
      <c r="A33" t="s">
        <v>7</v>
      </c>
      <c r="B33" t="s">
        <v>5</v>
      </c>
      <c r="C33" s="84">
        <v>2019.8330000000001</v>
      </c>
      <c r="D33" t="s">
        <v>6</v>
      </c>
      <c r="E33" s="49">
        <v>83.75</v>
      </c>
      <c r="F33" s="49">
        <v>9.4600000000000009</v>
      </c>
      <c r="G33" s="49">
        <v>64.03</v>
      </c>
      <c r="H33" s="49">
        <v>96.09</v>
      </c>
    </row>
    <row r="34" spans="1:8">
      <c r="A34" t="s">
        <v>7</v>
      </c>
      <c r="B34" t="s">
        <v>5</v>
      </c>
      <c r="C34" s="84">
        <v>2019.9169999999999</v>
      </c>
      <c r="D34" t="s">
        <v>6</v>
      </c>
      <c r="E34" s="49">
        <v>82.18</v>
      </c>
      <c r="F34" s="49">
        <v>11.02</v>
      </c>
      <c r="G34" s="49">
        <v>58.25</v>
      </c>
      <c r="H34" s="49">
        <v>97.28</v>
      </c>
    </row>
    <row r="35" spans="1:8">
      <c r="A35" t="s">
        <v>7</v>
      </c>
      <c r="B35" t="s">
        <v>5</v>
      </c>
      <c r="C35" s="84">
        <v>2020</v>
      </c>
      <c r="D35" t="s">
        <v>6</v>
      </c>
      <c r="E35" s="49">
        <v>83.09</v>
      </c>
      <c r="F35" s="49">
        <v>10.119999999999999</v>
      </c>
      <c r="G35" s="49">
        <v>62.8</v>
      </c>
      <c r="H35" s="49">
        <v>96.85</v>
      </c>
    </row>
    <row r="36" spans="1:8">
      <c r="A36" t="s">
        <v>8</v>
      </c>
      <c r="B36" t="s">
        <v>5</v>
      </c>
      <c r="C36" s="84">
        <v>2015.8330000000001</v>
      </c>
      <c r="D36" t="s">
        <v>6</v>
      </c>
      <c r="E36" s="49">
        <v>88.27</v>
      </c>
      <c r="F36" s="49">
        <v>9.49</v>
      </c>
      <c r="G36" s="49">
        <v>68.33</v>
      </c>
      <c r="H36" s="49">
        <v>98.78</v>
      </c>
    </row>
    <row r="37" spans="1:8">
      <c r="A37" t="s">
        <v>8</v>
      </c>
      <c r="B37" t="s">
        <v>5</v>
      </c>
      <c r="C37" s="84">
        <v>2016.3330000000001</v>
      </c>
      <c r="D37" t="s">
        <v>6</v>
      </c>
      <c r="E37" s="49">
        <v>87.31</v>
      </c>
      <c r="F37" s="49">
        <v>10.25</v>
      </c>
      <c r="G37" s="49">
        <v>65.180000000000007</v>
      </c>
      <c r="H37" s="49">
        <v>99.05</v>
      </c>
    </row>
    <row r="38" spans="1:8">
      <c r="A38" t="s">
        <v>8</v>
      </c>
      <c r="B38" t="s">
        <v>5</v>
      </c>
      <c r="C38" s="84">
        <v>2018.25</v>
      </c>
      <c r="D38" t="s">
        <v>6</v>
      </c>
      <c r="E38" s="49">
        <v>88.85</v>
      </c>
      <c r="F38" s="49">
        <v>6.54</v>
      </c>
      <c r="G38" s="49">
        <v>76.14</v>
      </c>
      <c r="H38" s="49">
        <v>98.61</v>
      </c>
    </row>
    <row r="39" spans="1:8">
      <c r="A39" t="s">
        <v>8</v>
      </c>
      <c r="B39" t="s">
        <v>5</v>
      </c>
      <c r="C39" s="84">
        <v>2018.3330000000001</v>
      </c>
      <c r="D39" t="s">
        <v>6</v>
      </c>
      <c r="E39" s="49">
        <v>88.66</v>
      </c>
      <c r="F39" s="49">
        <v>6.15</v>
      </c>
      <c r="G39" s="49">
        <v>76.17</v>
      </c>
      <c r="H39" s="49">
        <v>97.54</v>
      </c>
    </row>
    <row r="40" spans="1:8">
      <c r="A40" t="s">
        <v>8</v>
      </c>
      <c r="B40" t="s">
        <v>5</v>
      </c>
      <c r="C40" s="84">
        <v>2018.4169999999999</v>
      </c>
      <c r="D40" t="s">
        <v>6</v>
      </c>
      <c r="E40" s="49">
        <v>89.62</v>
      </c>
      <c r="F40" s="49">
        <v>5.22</v>
      </c>
      <c r="G40" s="49">
        <v>79.05</v>
      </c>
      <c r="H40" s="49">
        <v>97.49</v>
      </c>
    </row>
    <row r="41" spans="1:8">
      <c r="A41" t="s">
        <v>8</v>
      </c>
      <c r="B41" t="s">
        <v>5</v>
      </c>
      <c r="C41" s="84">
        <v>2018.5</v>
      </c>
      <c r="D41" t="s">
        <v>6</v>
      </c>
      <c r="E41" s="49">
        <v>89.68</v>
      </c>
      <c r="F41" s="49">
        <v>4.8600000000000003</v>
      </c>
      <c r="G41" s="49">
        <v>80.099999999999994</v>
      </c>
      <c r="H41" s="49">
        <v>97.24</v>
      </c>
    </row>
    <row r="42" spans="1:8">
      <c r="A42" t="s">
        <v>8</v>
      </c>
      <c r="B42" t="s">
        <v>5</v>
      </c>
      <c r="C42" s="84">
        <v>2018.5830000000001</v>
      </c>
      <c r="D42" t="s">
        <v>6</v>
      </c>
      <c r="E42" s="49">
        <v>90.11</v>
      </c>
      <c r="F42" s="49">
        <v>4.21</v>
      </c>
      <c r="G42" s="49">
        <v>81.849999999999994</v>
      </c>
      <c r="H42" s="49">
        <v>97.17</v>
      </c>
    </row>
    <row r="43" spans="1:8">
      <c r="A43" t="s">
        <v>8</v>
      </c>
      <c r="B43" t="s">
        <v>5</v>
      </c>
      <c r="C43" s="84">
        <v>2018.6669999999999</v>
      </c>
      <c r="D43" t="s">
        <v>6</v>
      </c>
      <c r="E43" s="49">
        <v>90.83</v>
      </c>
      <c r="F43" s="49">
        <v>3.17</v>
      </c>
      <c r="G43" s="49">
        <v>84.32</v>
      </c>
      <c r="H43" s="49">
        <v>96.1</v>
      </c>
    </row>
    <row r="44" spans="1:8">
      <c r="A44" t="s">
        <v>8</v>
      </c>
      <c r="B44" t="s">
        <v>5</v>
      </c>
      <c r="C44" s="84">
        <v>2018.75</v>
      </c>
      <c r="D44" t="s">
        <v>6</v>
      </c>
      <c r="E44" s="49">
        <v>90.39</v>
      </c>
      <c r="F44" s="49">
        <v>2.86</v>
      </c>
      <c r="G44" s="49">
        <v>84.06</v>
      </c>
      <c r="H44" s="49">
        <v>95</v>
      </c>
    </row>
    <row r="45" spans="1:8">
      <c r="A45" t="s">
        <v>8</v>
      </c>
      <c r="B45" t="s">
        <v>5</v>
      </c>
      <c r="C45" s="84">
        <v>2018.8330000000001</v>
      </c>
      <c r="D45" t="s">
        <v>6</v>
      </c>
      <c r="E45" s="49">
        <v>91.15</v>
      </c>
      <c r="F45" s="49">
        <v>1.41</v>
      </c>
      <c r="G45" s="49">
        <v>88.52</v>
      </c>
      <c r="H45" s="49">
        <v>93.83</v>
      </c>
    </row>
    <row r="46" spans="1:8">
      <c r="A46" t="s">
        <v>8</v>
      </c>
      <c r="B46" t="s">
        <v>5</v>
      </c>
      <c r="C46" s="84">
        <v>2018.9169999999999</v>
      </c>
      <c r="D46" t="s">
        <v>6</v>
      </c>
      <c r="E46" s="49">
        <v>90.84</v>
      </c>
      <c r="F46" s="49">
        <v>2.8</v>
      </c>
      <c r="G46" s="49">
        <v>84.81</v>
      </c>
      <c r="H46" s="49">
        <v>95.52</v>
      </c>
    </row>
    <row r="47" spans="1:8">
      <c r="A47" t="s">
        <v>8</v>
      </c>
      <c r="B47" t="s">
        <v>5</v>
      </c>
      <c r="C47" s="84">
        <v>2019.25</v>
      </c>
      <c r="D47" t="s">
        <v>6</v>
      </c>
      <c r="E47" s="49">
        <v>89.14</v>
      </c>
      <c r="F47" s="49">
        <v>6.35</v>
      </c>
      <c r="G47" s="49">
        <v>75.89</v>
      </c>
      <c r="H47" s="49">
        <v>97.66</v>
      </c>
    </row>
    <row r="48" spans="1:8">
      <c r="A48" t="s">
        <v>8</v>
      </c>
      <c r="B48" t="s">
        <v>5</v>
      </c>
      <c r="C48" s="84">
        <v>2019.5830000000001</v>
      </c>
      <c r="D48" t="s">
        <v>6</v>
      </c>
      <c r="E48" s="49">
        <v>87.82</v>
      </c>
      <c r="F48" s="49">
        <v>9.66</v>
      </c>
      <c r="G48" s="49">
        <v>65.45</v>
      </c>
      <c r="H48" s="49">
        <v>99.19</v>
      </c>
    </row>
    <row r="49" spans="1:8">
      <c r="A49" t="s">
        <v>8</v>
      </c>
      <c r="B49" t="s">
        <v>5</v>
      </c>
      <c r="C49" s="84">
        <v>2019.75</v>
      </c>
      <c r="D49" t="s">
        <v>6</v>
      </c>
      <c r="E49" s="49">
        <v>86.77</v>
      </c>
      <c r="F49" s="49">
        <v>11.58</v>
      </c>
      <c r="G49" s="49">
        <v>62.02</v>
      </c>
      <c r="H49" s="49">
        <v>99.01</v>
      </c>
    </row>
    <row r="50" spans="1:8">
      <c r="A50" t="s">
        <v>8</v>
      </c>
      <c r="B50" t="s">
        <v>5</v>
      </c>
      <c r="C50" s="84">
        <v>2019.8330000000001</v>
      </c>
      <c r="D50" t="s">
        <v>6</v>
      </c>
      <c r="E50" s="49">
        <v>85.82</v>
      </c>
      <c r="F50" s="49">
        <v>13.45</v>
      </c>
      <c r="G50" s="49">
        <v>59.31</v>
      </c>
      <c r="H50" s="49">
        <v>99.49</v>
      </c>
    </row>
    <row r="51" spans="1:8">
      <c r="A51" t="s">
        <v>8</v>
      </c>
      <c r="B51" t="s">
        <v>5</v>
      </c>
      <c r="C51" s="84">
        <v>2019.9169999999999</v>
      </c>
      <c r="D51" t="s">
        <v>6</v>
      </c>
      <c r="E51" s="49">
        <v>85.34</v>
      </c>
      <c r="F51" s="49">
        <v>14.26</v>
      </c>
      <c r="G51" s="49">
        <v>54.6</v>
      </c>
      <c r="H51" s="49">
        <v>99.36</v>
      </c>
    </row>
    <row r="52" spans="1:8">
      <c r="A52" t="s">
        <v>8</v>
      </c>
      <c r="B52" t="s">
        <v>5</v>
      </c>
      <c r="C52" s="84">
        <v>2020</v>
      </c>
      <c r="D52" t="s">
        <v>6</v>
      </c>
      <c r="E52" s="49">
        <v>85.39</v>
      </c>
      <c r="F52" s="49">
        <v>14.39</v>
      </c>
      <c r="G52" s="49">
        <v>53.89</v>
      </c>
      <c r="H52" s="49">
        <v>99.59</v>
      </c>
    </row>
    <row r="53" spans="1:8">
      <c r="A53" t="s">
        <v>9</v>
      </c>
      <c r="B53" t="s">
        <v>5</v>
      </c>
      <c r="C53" s="84">
        <v>2015.8330000000001</v>
      </c>
      <c r="D53" t="s">
        <v>6</v>
      </c>
      <c r="E53" s="49">
        <v>76.78</v>
      </c>
      <c r="F53" s="49">
        <v>12.93</v>
      </c>
      <c r="G53" s="49">
        <v>49.79</v>
      </c>
      <c r="H53" s="49">
        <v>94.52</v>
      </c>
    </row>
    <row r="54" spans="1:8">
      <c r="A54" t="s">
        <v>9</v>
      </c>
      <c r="B54" t="s">
        <v>5</v>
      </c>
      <c r="C54" s="84">
        <v>2016.3330000000001</v>
      </c>
      <c r="D54" t="s">
        <v>6</v>
      </c>
      <c r="E54" s="49">
        <v>80.63</v>
      </c>
      <c r="F54" s="49">
        <v>0.89</v>
      </c>
      <c r="G54" s="49">
        <v>78.83</v>
      </c>
      <c r="H54" s="49">
        <v>82.36</v>
      </c>
    </row>
    <row r="55" spans="1:8">
      <c r="A55" t="s">
        <v>9</v>
      </c>
      <c r="B55" t="s">
        <v>5</v>
      </c>
      <c r="C55" s="84">
        <v>2018.25</v>
      </c>
      <c r="D55" t="s">
        <v>6</v>
      </c>
      <c r="E55" s="49">
        <v>79.36</v>
      </c>
      <c r="F55" s="49">
        <v>7</v>
      </c>
      <c r="G55" s="49">
        <v>64.819999999999993</v>
      </c>
      <c r="H55" s="49">
        <v>91.08</v>
      </c>
    </row>
    <row r="56" spans="1:8">
      <c r="A56" t="s">
        <v>9</v>
      </c>
      <c r="B56" t="s">
        <v>5</v>
      </c>
      <c r="C56" s="84">
        <v>2018.3330000000001</v>
      </c>
      <c r="D56" t="s">
        <v>6</v>
      </c>
      <c r="E56" s="49">
        <v>79.59</v>
      </c>
      <c r="F56" s="49">
        <v>5.73</v>
      </c>
      <c r="G56" s="49">
        <v>68.94</v>
      </c>
      <c r="H56" s="49">
        <v>89.79</v>
      </c>
    </row>
    <row r="57" spans="1:8">
      <c r="A57" t="s">
        <v>9</v>
      </c>
      <c r="B57" t="s">
        <v>5</v>
      </c>
      <c r="C57" s="84">
        <v>2018.4169999999999</v>
      </c>
      <c r="D57" t="s">
        <v>6</v>
      </c>
      <c r="E57" s="49">
        <v>81.95</v>
      </c>
      <c r="F57" s="49">
        <v>4.08</v>
      </c>
      <c r="G57" s="49">
        <v>73.959999999999994</v>
      </c>
      <c r="H57" s="49">
        <v>89.56</v>
      </c>
    </row>
    <row r="58" spans="1:8">
      <c r="A58" t="s">
        <v>9</v>
      </c>
      <c r="B58" t="s">
        <v>5</v>
      </c>
      <c r="C58" s="84">
        <v>2018.5</v>
      </c>
      <c r="D58" t="s">
        <v>6</v>
      </c>
      <c r="E58" s="49">
        <v>82.96</v>
      </c>
      <c r="F58" s="49">
        <v>1.3</v>
      </c>
      <c r="G58" s="49">
        <v>80.45</v>
      </c>
      <c r="H58" s="49">
        <v>85.42</v>
      </c>
    </row>
    <row r="59" spans="1:8">
      <c r="A59" t="s">
        <v>9</v>
      </c>
      <c r="B59" t="s">
        <v>5</v>
      </c>
      <c r="C59" s="84">
        <v>2018.5830000000001</v>
      </c>
      <c r="D59" t="s">
        <v>6</v>
      </c>
      <c r="E59" s="49">
        <v>83.83</v>
      </c>
      <c r="F59" s="49">
        <v>4.33</v>
      </c>
      <c r="G59" s="49">
        <v>75.260000000000005</v>
      </c>
      <c r="H59" s="49">
        <v>90.84</v>
      </c>
    </row>
    <row r="60" spans="1:8">
      <c r="A60" t="s">
        <v>9</v>
      </c>
      <c r="B60" t="s">
        <v>5</v>
      </c>
      <c r="C60" s="84">
        <v>2018.6669999999999</v>
      </c>
      <c r="D60" t="s">
        <v>6</v>
      </c>
      <c r="E60" s="49">
        <v>84.86</v>
      </c>
      <c r="F60" s="49">
        <v>4.8099999999999996</v>
      </c>
      <c r="G60" s="49">
        <v>75.709999999999994</v>
      </c>
      <c r="H60" s="49">
        <v>93.24</v>
      </c>
    </row>
    <row r="61" spans="1:8">
      <c r="A61" t="s">
        <v>9</v>
      </c>
      <c r="B61" t="s">
        <v>5</v>
      </c>
      <c r="C61" s="84">
        <v>2018.75</v>
      </c>
      <c r="D61" t="s">
        <v>6</v>
      </c>
      <c r="E61" s="49">
        <v>84.84</v>
      </c>
      <c r="F61" s="49">
        <v>6.14</v>
      </c>
      <c r="G61" s="49">
        <v>72.790000000000006</v>
      </c>
      <c r="H61" s="49">
        <v>94.5</v>
      </c>
    </row>
    <row r="62" spans="1:8">
      <c r="A62" t="s">
        <v>9</v>
      </c>
      <c r="B62" t="s">
        <v>5</v>
      </c>
      <c r="C62" s="84">
        <v>2018.8330000000001</v>
      </c>
      <c r="D62" t="s">
        <v>6</v>
      </c>
      <c r="E62" s="49">
        <v>84.98</v>
      </c>
      <c r="F62" s="49">
        <v>7.59</v>
      </c>
      <c r="G62" s="49">
        <v>68.59</v>
      </c>
      <c r="H62" s="49">
        <v>95.7</v>
      </c>
    </row>
    <row r="63" spans="1:8">
      <c r="A63" t="s">
        <v>9</v>
      </c>
      <c r="B63" t="s">
        <v>5</v>
      </c>
      <c r="C63" s="84">
        <v>2018.9169999999999</v>
      </c>
      <c r="D63" t="s">
        <v>6</v>
      </c>
      <c r="E63" s="49">
        <v>85.21</v>
      </c>
      <c r="F63" s="49">
        <v>8.1</v>
      </c>
      <c r="G63" s="49">
        <v>69.72</v>
      </c>
      <c r="H63" s="49">
        <v>96.68</v>
      </c>
    </row>
    <row r="64" spans="1:8">
      <c r="A64" t="s">
        <v>9</v>
      </c>
      <c r="B64" t="s">
        <v>5</v>
      </c>
      <c r="C64" s="84">
        <v>2019.25</v>
      </c>
      <c r="D64" t="s">
        <v>6</v>
      </c>
      <c r="E64" s="49">
        <v>82.61</v>
      </c>
      <c r="F64" s="49">
        <v>11.25</v>
      </c>
      <c r="G64" s="49">
        <v>56.16</v>
      </c>
      <c r="H64" s="49">
        <v>96.6</v>
      </c>
    </row>
    <row r="65" spans="1:8">
      <c r="A65" t="s">
        <v>9</v>
      </c>
      <c r="B65" t="s">
        <v>5</v>
      </c>
      <c r="C65" s="84">
        <v>2019.5830000000001</v>
      </c>
      <c r="D65" t="s">
        <v>6</v>
      </c>
      <c r="E65" s="49">
        <v>75.56</v>
      </c>
      <c r="F65" s="49">
        <v>14.65</v>
      </c>
      <c r="G65" s="49">
        <v>44.93</v>
      </c>
      <c r="H65" s="49">
        <v>94.63</v>
      </c>
    </row>
    <row r="66" spans="1:8">
      <c r="A66" t="s">
        <v>9</v>
      </c>
      <c r="B66" t="s">
        <v>5</v>
      </c>
      <c r="C66" s="84">
        <v>2019.75</v>
      </c>
      <c r="D66" t="s">
        <v>6</v>
      </c>
      <c r="E66" s="49">
        <v>71.42</v>
      </c>
      <c r="F66" s="49">
        <v>16.309999999999999</v>
      </c>
      <c r="G66" s="49">
        <v>35.85</v>
      </c>
      <c r="H66" s="49">
        <v>94.09</v>
      </c>
    </row>
    <row r="67" spans="1:8">
      <c r="A67" t="s">
        <v>9</v>
      </c>
      <c r="B67" t="s">
        <v>5</v>
      </c>
      <c r="C67" s="84">
        <v>2019.8330000000001</v>
      </c>
      <c r="D67" t="s">
        <v>6</v>
      </c>
      <c r="E67" s="49">
        <v>69.39</v>
      </c>
      <c r="F67" s="49">
        <v>17.34</v>
      </c>
      <c r="G67" s="49">
        <v>34.770000000000003</v>
      </c>
      <c r="H67" s="49">
        <v>93.84</v>
      </c>
    </row>
    <row r="68" spans="1:8">
      <c r="A68" t="s">
        <v>9</v>
      </c>
      <c r="B68" t="s">
        <v>5</v>
      </c>
      <c r="C68" s="84">
        <v>2019.9169999999999</v>
      </c>
      <c r="D68" t="s">
        <v>6</v>
      </c>
      <c r="E68" s="49">
        <v>67.72</v>
      </c>
      <c r="F68" s="49">
        <v>17.54</v>
      </c>
      <c r="G68" s="49">
        <v>34.479999999999997</v>
      </c>
      <c r="H68" s="49">
        <v>92.67</v>
      </c>
    </row>
    <row r="69" spans="1:8">
      <c r="A69" t="s">
        <v>9</v>
      </c>
      <c r="B69" t="s">
        <v>5</v>
      </c>
      <c r="C69" s="84">
        <v>2020</v>
      </c>
      <c r="D69" t="s">
        <v>6</v>
      </c>
      <c r="E69" s="49">
        <v>67.31</v>
      </c>
      <c r="F69" s="49">
        <v>17.97</v>
      </c>
      <c r="G69" s="49">
        <v>33.06</v>
      </c>
      <c r="H69" s="49">
        <v>94.96</v>
      </c>
    </row>
    <row r="70" spans="1:8">
      <c r="A70" t="s">
        <v>10</v>
      </c>
      <c r="B70" t="s">
        <v>5</v>
      </c>
      <c r="C70" s="84">
        <v>2015.8330000000001</v>
      </c>
      <c r="D70" t="s">
        <v>6</v>
      </c>
      <c r="E70" s="49">
        <v>89.76</v>
      </c>
      <c r="F70" s="49">
        <v>8.33</v>
      </c>
      <c r="G70" s="49">
        <v>72.02</v>
      </c>
      <c r="H70" s="49">
        <v>99.19</v>
      </c>
    </row>
    <row r="71" spans="1:8">
      <c r="A71" t="s">
        <v>10</v>
      </c>
      <c r="B71" t="s">
        <v>5</v>
      </c>
      <c r="C71" s="84">
        <v>2016.3330000000001</v>
      </c>
      <c r="D71" t="s">
        <v>6</v>
      </c>
      <c r="E71" s="49">
        <v>90.2</v>
      </c>
      <c r="F71" s="49">
        <v>7.98</v>
      </c>
      <c r="G71" s="49">
        <v>75.19</v>
      </c>
      <c r="H71" s="49">
        <v>99.31</v>
      </c>
    </row>
    <row r="72" spans="1:8">
      <c r="A72" t="s">
        <v>10</v>
      </c>
      <c r="B72" t="s">
        <v>5</v>
      </c>
      <c r="C72" s="84">
        <v>2018.25</v>
      </c>
      <c r="D72" t="s">
        <v>6</v>
      </c>
      <c r="E72" s="49">
        <v>89.71</v>
      </c>
      <c r="F72" s="49">
        <v>8.11</v>
      </c>
      <c r="G72" s="49">
        <v>72.040000000000006</v>
      </c>
      <c r="H72" s="49">
        <v>98.6</v>
      </c>
    </row>
    <row r="73" spans="1:8">
      <c r="A73" t="s">
        <v>10</v>
      </c>
      <c r="B73" t="s">
        <v>5</v>
      </c>
      <c r="C73" s="84">
        <v>2018.3330000000001</v>
      </c>
      <c r="D73" t="s">
        <v>6</v>
      </c>
      <c r="E73" s="49">
        <v>90.66</v>
      </c>
      <c r="F73" s="49">
        <v>6.11</v>
      </c>
      <c r="G73" s="49">
        <v>78.62</v>
      </c>
      <c r="H73" s="49">
        <v>98.23</v>
      </c>
    </row>
    <row r="74" spans="1:8">
      <c r="A74" t="s">
        <v>10</v>
      </c>
      <c r="B74" t="s">
        <v>5</v>
      </c>
      <c r="C74" s="84">
        <v>2018.4169999999999</v>
      </c>
      <c r="D74" t="s">
        <v>6</v>
      </c>
      <c r="E74" s="49">
        <v>92.01</v>
      </c>
      <c r="F74" s="49">
        <v>4.7699999999999996</v>
      </c>
      <c r="G74" s="49">
        <v>83.34</v>
      </c>
      <c r="H74" s="49">
        <v>98.02</v>
      </c>
    </row>
    <row r="75" spans="1:8">
      <c r="A75" t="s">
        <v>10</v>
      </c>
      <c r="B75" t="s">
        <v>5</v>
      </c>
      <c r="C75" s="84">
        <v>2018.5</v>
      </c>
      <c r="D75" t="s">
        <v>6</v>
      </c>
      <c r="E75" s="49">
        <v>92.86</v>
      </c>
      <c r="F75" s="49">
        <v>3.54</v>
      </c>
      <c r="G75" s="49">
        <v>85.99</v>
      </c>
      <c r="H75" s="49">
        <v>98.08</v>
      </c>
    </row>
    <row r="76" spans="1:8">
      <c r="A76" t="s">
        <v>10</v>
      </c>
      <c r="B76" t="s">
        <v>5</v>
      </c>
      <c r="C76" s="84">
        <v>2018.5830000000001</v>
      </c>
      <c r="D76" t="s">
        <v>6</v>
      </c>
      <c r="E76" s="49">
        <v>93.7</v>
      </c>
      <c r="F76" s="49">
        <v>2.39</v>
      </c>
      <c r="G76" s="49">
        <v>88.74</v>
      </c>
      <c r="H76" s="49">
        <v>97.24</v>
      </c>
    </row>
    <row r="77" spans="1:8">
      <c r="A77" t="s">
        <v>10</v>
      </c>
      <c r="B77" t="s">
        <v>5</v>
      </c>
      <c r="C77" s="84">
        <v>2018.6669999999999</v>
      </c>
      <c r="D77" t="s">
        <v>6</v>
      </c>
      <c r="E77" s="49">
        <v>94.21</v>
      </c>
      <c r="F77" s="49">
        <v>1.76</v>
      </c>
      <c r="G77" s="49">
        <v>91.09</v>
      </c>
      <c r="H77" s="49">
        <v>97.24</v>
      </c>
    </row>
    <row r="78" spans="1:8">
      <c r="A78" t="s">
        <v>10</v>
      </c>
      <c r="B78" t="s">
        <v>5</v>
      </c>
      <c r="C78" s="84">
        <v>2018.75</v>
      </c>
      <c r="D78" t="s">
        <v>6</v>
      </c>
      <c r="E78" s="49">
        <v>94.49</v>
      </c>
      <c r="F78" s="49">
        <v>0.72</v>
      </c>
      <c r="G78" s="49">
        <v>93.11</v>
      </c>
      <c r="H78" s="49">
        <v>95.88</v>
      </c>
    </row>
    <row r="79" spans="1:8">
      <c r="A79" t="s">
        <v>10</v>
      </c>
      <c r="B79" t="s">
        <v>5</v>
      </c>
      <c r="C79" s="84">
        <v>2018.8330000000001</v>
      </c>
      <c r="D79" t="s">
        <v>6</v>
      </c>
      <c r="E79" s="49">
        <v>94.27</v>
      </c>
      <c r="F79" s="49">
        <v>1.89</v>
      </c>
      <c r="G79" s="49">
        <v>90.57</v>
      </c>
      <c r="H79" s="49">
        <v>97.52</v>
      </c>
    </row>
    <row r="80" spans="1:8">
      <c r="A80" t="s">
        <v>10</v>
      </c>
      <c r="B80" t="s">
        <v>5</v>
      </c>
      <c r="C80" s="84">
        <v>2018.9169999999999</v>
      </c>
      <c r="D80" t="s">
        <v>6</v>
      </c>
      <c r="E80" s="49">
        <v>94.15</v>
      </c>
      <c r="F80" s="49">
        <v>2.37</v>
      </c>
      <c r="G80" s="49">
        <v>90.02</v>
      </c>
      <c r="H80" s="49">
        <v>98.07</v>
      </c>
    </row>
    <row r="81" spans="1:8">
      <c r="A81" t="s">
        <v>10</v>
      </c>
      <c r="B81" t="s">
        <v>5</v>
      </c>
      <c r="C81" s="84">
        <v>2019.25</v>
      </c>
      <c r="D81" t="s">
        <v>6</v>
      </c>
      <c r="E81" s="49">
        <v>91.72</v>
      </c>
      <c r="F81" s="49">
        <v>5.89</v>
      </c>
      <c r="G81" s="49">
        <v>78.900000000000006</v>
      </c>
      <c r="H81" s="49">
        <v>99</v>
      </c>
    </row>
    <row r="82" spans="1:8">
      <c r="A82" t="s">
        <v>10</v>
      </c>
      <c r="B82" t="s">
        <v>5</v>
      </c>
      <c r="C82" s="84">
        <v>2019.5830000000001</v>
      </c>
      <c r="D82" t="s">
        <v>6</v>
      </c>
      <c r="E82" s="49">
        <v>89.83</v>
      </c>
      <c r="F82" s="49">
        <v>8.42</v>
      </c>
      <c r="G82" s="49">
        <v>70.430000000000007</v>
      </c>
      <c r="H82" s="49">
        <v>99.01</v>
      </c>
    </row>
    <row r="83" spans="1:8">
      <c r="A83" t="s">
        <v>10</v>
      </c>
      <c r="B83" t="s">
        <v>5</v>
      </c>
      <c r="C83" s="84">
        <v>2019.75</v>
      </c>
      <c r="D83" t="s">
        <v>6</v>
      </c>
      <c r="E83" s="49">
        <v>89.15</v>
      </c>
      <c r="F83" s="49">
        <v>9.06</v>
      </c>
      <c r="G83" s="49">
        <v>67.86</v>
      </c>
      <c r="H83" s="49">
        <v>99.21</v>
      </c>
    </row>
    <row r="84" spans="1:8">
      <c r="A84" t="s">
        <v>10</v>
      </c>
      <c r="B84" t="s">
        <v>5</v>
      </c>
      <c r="C84" s="84">
        <v>2019.8330000000001</v>
      </c>
      <c r="D84" t="s">
        <v>6</v>
      </c>
      <c r="E84" s="49">
        <v>88.85</v>
      </c>
      <c r="F84" s="49">
        <v>8.9600000000000009</v>
      </c>
      <c r="G84" s="49">
        <v>70.180000000000007</v>
      </c>
      <c r="H84" s="49">
        <v>99.28</v>
      </c>
    </row>
    <row r="85" spans="1:8">
      <c r="A85" t="s">
        <v>10</v>
      </c>
      <c r="B85" t="s">
        <v>5</v>
      </c>
      <c r="C85" s="84">
        <v>2019.9169999999999</v>
      </c>
      <c r="D85" t="s">
        <v>6</v>
      </c>
      <c r="E85" s="49">
        <v>88.38</v>
      </c>
      <c r="F85" s="49">
        <v>9.49</v>
      </c>
      <c r="G85" s="49">
        <v>68.66</v>
      </c>
      <c r="H85" s="49">
        <v>99.27</v>
      </c>
    </row>
    <row r="86" spans="1:8">
      <c r="A86" t="s">
        <v>10</v>
      </c>
      <c r="B86" t="s">
        <v>5</v>
      </c>
      <c r="C86" s="84">
        <v>2020</v>
      </c>
      <c r="D86" t="s">
        <v>6</v>
      </c>
      <c r="E86" s="49">
        <v>87.71</v>
      </c>
      <c r="F86" s="49">
        <v>10.09</v>
      </c>
      <c r="G86" s="49">
        <v>67.87</v>
      </c>
      <c r="H86" s="49">
        <v>99.17</v>
      </c>
    </row>
    <row r="87" spans="1:8">
      <c r="A87" t="s">
        <v>11</v>
      </c>
      <c r="B87" t="s">
        <v>5</v>
      </c>
      <c r="C87" s="84">
        <v>2015.8330000000001</v>
      </c>
      <c r="D87" t="s">
        <v>6</v>
      </c>
      <c r="E87" s="49">
        <v>87.57</v>
      </c>
      <c r="F87" s="49">
        <v>10.56</v>
      </c>
      <c r="G87" s="49">
        <v>65.010000000000005</v>
      </c>
      <c r="H87" s="49">
        <v>99.02</v>
      </c>
    </row>
    <row r="88" spans="1:8">
      <c r="A88" t="s">
        <v>11</v>
      </c>
      <c r="B88" t="s">
        <v>5</v>
      </c>
      <c r="C88" s="84">
        <v>2016.3330000000001</v>
      </c>
      <c r="D88" t="s">
        <v>6</v>
      </c>
      <c r="E88" s="49">
        <v>86.81</v>
      </c>
      <c r="F88" s="49">
        <v>10.029999999999999</v>
      </c>
      <c r="G88" s="49">
        <v>64.37</v>
      </c>
      <c r="H88" s="49">
        <v>98.54</v>
      </c>
    </row>
    <row r="89" spans="1:8">
      <c r="A89" t="s">
        <v>11</v>
      </c>
      <c r="B89" t="s">
        <v>5</v>
      </c>
      <c r="C89" s="84">
        <v>2018.25</v>
      </c>
      <c r="D89" t="s">
        <v>6</v>
      </c>
      <c r="E89" s="49">
        <v>85.37</v>
      </c>
      <c r="F89" s="49">
        <v>3.68</v>
      </c>
      <c r="G89" s="49">
        <v>77.67</v>
      </c>
      <c r="H89" s="49">
        <v>91.61</v>
      </c>
    </row>
    <row r="90" spans="1:8">
      <c r="A90" t="s">
        <v>11</v>
      </c>
      <c r="B90" t="s">
        <v>5</v>
      </c>
      <c r="C90" s="84">
        <v>2018.3330000000001</v>
      </c>
      <c r="D90" t="s">
        <v>6</v>
      </c>
      <c r="E90" s="49">
        <v>84.46</v>
      </c>
      <c r="F90" s="49">
        <v>1.19</v>
      </c>
      <c r="G90" s="49">
        <v>81.98</v>
      </c>
      <c r="H90" s="49">
        <v>86.49</v>
      </c>
    </row>
    <row r="91" spans="1:8">
      <c r="A91" t="s">
        <v>11</v>
      </c>
      <c r="B91" t="s">
        <v>5</v>
      </c>
      <c r="C91" s="84">
        <v>2018.4169999999999</v>
      </c>
      <c r="D91" t="s">
        <v>6</v>
      </c>
      <c r="E91" s="49">
        <v>83.9</v>
      </c>
      <c r="F91" s="49">
        <v>3.79</v>
      </c>
      <c r="G91" s="49">
        <v>76.22</v>
      </c>
      <c r="H91" s="49">
        <v>90.6</v>
      </c>
    </row>
    <row r="92" spans="1:8">
      <c r="A92" t="s">
        <v>11</v>
      </c>
      <c r="B92" t="s">
        <v>5</v>
      </c>
      <c r="C92" s="84">
        <v>2018.5</v>
      </c>
      <c r="D92" t="s">
        <v>6</v>
      </c>
      <c r="E92" s="49">
        <v>82.98</v>
      </c>
      <c r="F92" s="49">
        <v>5.33</v>
      </c>
      <c r="G92" s="49">
        <v>71.83</v>
      </c>
      <c r="H92" s="49">
        <v>91.84</v>
      </c>
    </row>
    <row r="93" spans="1:8">
      <c r="A93" t="s">
        <v>11</v>
      </c>
      <c r="B93" t="s">
        <v>5</v>
      </c>
      <c r="C93" s="84">
        <v>2018.5830000000001</v>
      </c>
      <c r="D93" t="s">
        <v>6</v>
      </c>
      <c r="E93" s="49">
        <v>82.03</v>
      </c>
      <c r="F93" s="49">
        <v>6.46</v>
      </c>
      <c r="G93" s="49">
        <v>69.900000000000006</v>
      </c>
      <c r="H93" s="49">
        <v>92.78</v>
      </c>
    </row>
    <row r="94" spans="1:8">
      <c r="A94" t="s">
        <v>11</v>
      </c>
      <c r="B94" t="s">
        <v>5</v>
      </c>
      <c r="C94" s="84">
        <v>2018.6669999999999</v>
      </c>
      <c r="D94" t="s">
        <v>6</v>
      </c>
      <c r="E94" s="49">
        <v>81.58</v>
      </c>
      <c r="F94" s="49">
        <v>8.07</v>
      </c>
      <c r="G94" s="49">
        <v>65.099999999999994</v>
      </c>
      <c r="H94" s="49">
        <v>94.25</v>
      </c>
    </row>
    <row r="95" spans="1:8">
      <c r="A95" t="s">
        <v>11</v>
      </c>
      <c r="B95" t="s">
        <v>5</v>
      </c>
      <c r="C95" s="84">
        <v>2018.75</v>
      </c>
      <c r="D95" t="s">
        <v>6</v>
      </c>
      <c r="E95" s="49">
        <v>80.42</v>
      </c>
      <c r="F95" s="49">
        <v>9.1300000000000008</v>
      </c>
      <c r="G95" s="49">
        <v>62.37</v>
      </c>
      <c r="H95" s="49">
        <v>94.31</v>
      </c>
    </row>
    <row r="96" spans="1:8">
      <c r="A96" t="s">
        <v>11</v>
      </c>
      <c r="B96" t="s">
        <v>5</v>
      </c>
      <c r="C96" s="84">
        <v>2018.8330000000001</v>
      </c>
      <c r="D96" t="s">
        <v>6</v>
      </c>
      <c r="E96" s="49">
        <v>80.680000000000007</v>
      </c>
      <c r="F96" s="49">
        <v>10.039999999999999</v>
      </c>
      <c r="G96" s="49">
        <v>61.07</v>
      </c>
      <c r="H96" s="49">
        <v>95.91</v>
      </c>
    </row>
    <row r="97" spans="1:8">
      <c r="A97" t="s">
        <v>11</v>
      </c>
      <c r="B97" t="s">
        <v>5</v>
      </c>
      <c r="C97" s="84">
        <v>2018.9169999999999</v>
      </c>
      <c r="D97" t="s">
        <v>6</v>
      </c>
      <c r="E97" s="49">
        <v>81.28</v>
      </c>
      <c r="F97" s="49">
        <v>10.83</v>
      </c>
      <c r="G97" s="49">
        <v>58.81</v>
      </c>
      <c r="H97" s="49">
        <v>97.59</v>
      </c>
    </row>
    <row r="98" spans="1:8">
      <c r="A98" t="s">
        <v>11</v>
      </c>
      <c r="B98" t="s">
        <v>5</v>
      </c>
      <c r="C98" s="84">
        <v>2019.25</v>
      </c>
      <c r="D98" t="s">
        <v>6</v>
      </c>
      <c r="E98" s="49">
        <v>83.12</v>
      </c>
      <c r="F98" s="49">
        <v>11.32</v>
      </c>
      <c r="G98" s="49">
        <v>61.28</v>
      </c>
      <c r="H98" s="49">
        <v>99.54</v>
      </c>
    </row>
    <row r="99" spans="1:8">
      <c r="A99" t="s">
        <v>11</v>
      </c>
      <c r="B99" t="s">
        <v>5</v>
      </c>
      <c r="C99" s="84">
        <v>2019.5830000000001</v>
      </c>
      <c r="D99" t="s">
        <v>6</v>
      </c>
      <c r="E99" s="49">
        <v>86.47</v>
      </c>
      <c r="F99" s="49">
        <v>9</v>
      </c>
      <c r="G99" s="49">
        <v>68.59</v>
      </c>
      <c r="H99" s="49">
        <v>99.61</v>
      </c>
    </row>
    <row r="100" spans="1:8">
      <c r="A100" t="s">
        <v>11</v>
      </c>
      <c r="B100" t="s">
        <v>5</v>
      </c>
      <c r="C100" s="84">
        <v>2019.75</v>
      </c>
      <c r="D100" t="s">
        <v>6</v>
      </c>
      <c r="E100" s="49">
        <v>87.59</v>
      </c>
      <c r="F100" s="49">
        <v>8.7100000000000009</v>
      </c>
      <c r="G100" s="49">
        <v>70.8</v>
      </c>
      <c r="H100" s="49">
        <v>99.34</v>
      </c>
    </row>
    <row r="101" spans="1:8">
      <c r="A101" t="s">
        <v>11</v>
      </c>
      <c r="B101" t="s">
        <v>5</v>
      </c>
      <c r="C101" s="84">
        <v>2019.8330000000001</v>
      </c>
      <c r="D101" t="s">
        <v>6</v>
      </c>
      <c r="E101" s="49">
        <v>87.84</v>
      </c>
      <c r="F101" s="49">
        <v>9.32</v>
      </c>
      <c r="G101" s="49">
        <v>68.98</v>
      </c>
      <c r="H101" s="49">
        <v>99.11</v>
      </c>
    </row>
    <row r="102" spans="1:8">
      <c r="A102" t="s">
        <v>11</v>
      </c>
      <c r="B102" t="s">
        <v>5</v>
      </c>
      <c r="C102" s="84">
        <v>2019.9169999999999</v>
      </c>
      <c r="D102" t="s">
        <v>6</v>
      </c>
      <c r="E102" s="49">
        <v>88</v>
      </c>
      <c r="F102" s="49">
        <v>8.68</v>
      </c>
      <c r="G102" s="49">
        <v>68.95</v>
      </c>
      <c r="H102" s="49">
        <v>98.84</v>
      </c>
    </row>
    <row r="103" spans="1:8">
      <c r="A103" t="s">
        <v>11</v>
      </c>
      <c r="B103" t="s">
        <v>5</v>
      </c>
      <c r="C103" s="84">
        <v>2020</v>
      </c>
      <c r="D103" t="s">
        <v>6</v>
      </c>
      <c r="E103" s="49">
        <v>87.93</v>
      </c>
      <c r="F103" s="49">
        <v>9.91</v>
      </c>
      <c r="G103" s="49">
        <v>65.989999999999995</v>
      </c>
      <c r="H103" s="49">
        <v>98.98</v>
      </c>
    </row>
    <row r="104" spans="1:8">
      <c r="A104" t="s">
        <v>12</v>
      </c>
      <c r="B104" t="s">
        <v>5</v>
      </c>
      <c r="C104" s="84">
        <v>2015.8330000000001</v>
      </c>
      <c r="D104" t="s">
        <v>6</v>
      </c>
      <c r="E104" s="49">
        <v>68.989999999999995</v>
      </c>
      <c r="F104" s="49">
        <v>16.23</v>
      </c>
      <c r="G104" s="49">
        <v>37.35</v>
      </c>
      <c r="H104" s="49">
        <v>95.46</v>
      </c>
    </row>
    <row r="105" spans="1:8">
      <c r="A105" t="s">
        <v>12</v>
      </c>
      <c r="B105" t="s">
        <v>5</v>
      </c>
      <c r="C105" s="84">
        <v>2016.3330000000001</v>
      </c>
      <c r="D105" t="s">
        <v>6</v>
      </c>
      <c r="E105" s="49">
        <v>66.12</v>
      </c>
      <c r="F105" s="49">
        <v>15.8</v>
      </c>
      <c r="G105" s="49">
        <v>37.5</v>
      </c>
      <c r="H105" s="49">
        <v>92.79</v>
      </c>
    </row>
    <row r="106" spans="1:8">
      <c r="A106" t="s">
        <v>12</v>
      </c>
      <c r="B106" t="s">
        <v>5</v>
      </c>
      <c r="C106" s="84">
        <v>2018.25</v>
      </c>
      <c r="D106" t="s">
        <v>6</v>
      </c>
      <c r="E106" s="49">
        <v>70.05</v>
      </c>
      <c r="F106" s="49">
        <v>13.18</v>
      </c>
      <c r="G106" s="49">
        <v>44.82</v>
      </c>
      <c r="H106" s="49">
        <v>94.13</v>
      </c>
    </row>
    <row r="107" spans="1:8">
      <c r="A107" t="s">
        <v>12</v>
      </c>
      <c r="B107" t="s">
        <v>5</v>
      </c>
      <c r="C107" s="84">
        <v>2018.3330000000001</v>
      </c>
      <c r="D107" t="s">
        <v>6</v>
      </c>
      <c r="E107" s="49">
        <v>69.040000000000006</v>
      </c>
      <c r="F107" s="49">
        <v>12.29</v>
      </c>
      <c r="G107" s="49">
        <v>48.23</v>
      </c>
      <c r="H107" s="49">
        <v>90.64</v>
      </c>
    </row>
    <row r="108" spans="1:8">
      <c r="A108" t="s">
        <v>12</v>
      </c>
      <c r="B108" t="s">
        <v>5</v>
      </c>
      <c r="C108" s="84">
        <v>2018.4169999999999</v>
      </c>
      <c r="D108" t="s">
        <v>6</v>
      </c>
      <c r="E108" s="49">
        <v>69.33</v>
      </c>
      <c r="F108" s="49">
        <v>10.74</v>
      </c>
      <c r="G108" s="49">
        <v>48.72</v>
      </c>
      <c r="H108" s="49">
        <v>87.36</v>
      </c>
    </row>
    <row r="109" spans="1:8">
      <c r="A109" t="s">
        <v>12</v>
      </c>
      <c r="B109" t="s">
        <v>5</v>
      </c>
      <c r="C109" s="84">
        <v>2018.5</v>
      </c>
      <c r="D109" t="s">
        <v>6</v>
      </c>
      <c r="E109" s="49">
        <v>69.05</v>
      </c>
      <c r="F109" s="49">
        <v>9.56</v>
      </c>
      <c r="G109" s="49">
        <v>52.29</v>
      </c>
      <c r="H109" s="49">
        <v>88.09</v>
      </c>
    </row>
    <row r="110" spans="1:8">
      <c r="A110" t="s">
        <v>12</v>
      </c>
      <c r="B110" t="s">
        <v>5</v>
      </c>
      <c r="C110" s="84">
        <v>2018.5830000000001</v>
      </c>
      <c r="D110" t="s">
        <v>6</v>
      </c>
      <c r="E110" s="49">
        <v>69.2</v>
      </c>
      <c r="F110" s="49">
        <v>7.51</v>
      </c>
      <c r="G110" s="49">
        <v>54.58</v>
      </c>
      <c r="H110" s="49">
        <v>84.04</v>
      </c>
    </row>
    <row r="111" spans="1:8">
      <c r="A111" t="s">
        <v>12</v>
      </c>
      <c r="B111" t="s">
        <v>5</v>
      </c>
      <c r="C111" s="84">
        <v>2018.6669999999999</v>
      </c>
      <c r="D111" t="s">
        <v>6</v>
      </c>
      <c r="E111" s="49">
        <v>69.31</v>
      </c>
      <c r="F111" s="49">
        <v>6.13</v>
      </c>
      <c r="G111" s="49">
        <v>57.7</v>
      </c>
      <c r="H111" s="49">
        <v>81.16</v>
      </c>
    </row>
    <row r="112" spans="1:8">
      <c r="A112" t="s">
        <v>12</v>
      </c>
      <c r="B112" t="s">
        <v>5</v>
      </c>
      <c r="C112" s="84">
        <v>2018.75</v>
      </c>
      <c r="D112" t="s">
        <v>6</v>
      </c>
      <c r="E112" s="49">
        <v>68.11</v>
      </c>
      <c r="F112" s="49">
        <v>1.68</v>
      </c>
      <c r="G112" s="49">
        <v>64.819999999999993</v>
      </c>
      <c r="H112" s="49">
        <v>71.42</v>
      </c>
    </row>
    <row r="113" spans="1:8">
      <c r="A113" t="s">
        <v>12</v>
      </c>
      <c r="B113" t="s">
        <v>5</v>
      </c>
      <c r="C113" s="84">
        <v>2018.8330000000001</v>
      </c>
      <c r="D113" t="s">
        <v>6</v>
      </c>
      <c r="E113" s="49">
        <v>69.3</v>
      </c>
      <c r="F113" s="49">
        <v>6.76</v>
      </c>
      <c r="G113" s="49">
        <v>55.3</v>
      </c>
      <c r="H113" s="49">
        <v>81.349999999999994</v>
      </c>
    </row>
    <row r="114" spans="1:8">
      <c r="A114" t="s">
        <v>12</v>
      </c>
      <c r="B114" t="s">
        <v>5</v>
      </c>
      <c r="C114" s="84">
        <v>2018.9169999999999</v>
      </c>
      <c r="D114" t="s">
        <v>6</v>
      </c>
      <c r="E114" s="49">
        <v>70.06</v>
      </c>
      <c r="F114" s="49">
        <v>7.98</v>
      </c>
      <c r="G114" s="49">
        <v>54.19</v>
      </c>
      <c r="H114" s="49">
        <v>84.58</v>
      </c>
    </row>
    <row r="115" spans="1:8">
      <c r="A115" t="s">
        <v>12</v>
      </c>
      <c r="B115" t="s">
        <v>5</v>
      </c>
      <c r="C115" s="84">
        <v>2019.25</v>
      </c>
      <c r="D115" t="s">
        <v>6</v>
      </c>
      <c r="E115" s="49">
        <v>71.650000000000006</v>
      </c>
      <c r="F115" s="49">
        <v>11.54</v>
      </c>
      <c r="G115" s="49">
        <v>50.03</v>
      </c>
      <c r="H115" s="49">
        <v>91.48</v>
      </c>
    </row>
    <row r="116" spans="1:8">
      <c r="A116" t="s">
        <v>12</v>
      </c>
      <c r="B116" t="s">
        <v>5</v>
      </c>
      <c r="C116" s="84">
        <v>2019.5830000000001</v>
      </c>
      <c r="D116" t="s">
        <v>6</v>
      </c>
      <c r="E116" s="49">
        <v>71.709999999999994</v>
      </c>
      <c r="F116" s="49">
        <v>12.32</v>
      </c>
      <c r="G116" s="49">
        <v>49.12</v>
      </c>
      <c r="H116" s="49">
        <v>94.72</v>
      </c>
    </row>
    <row r="117" spans="1:8">
      <c r="A117" t="s">
        <v>12</v>
      </c>
      <c r="B117" t="s">
        <v>5</v>
      </c>
      <c r="C117" s="84">
        <v>2019.75</v>
      </c>
      <c r="D117" t="s">
        <v>6</v>
      </c>
      <c r="E117" s="49">
        <v>71.63</v>
      </c>
      <c r="F117" s="49">
        <v>13.98</v>
      </c>
      <c r="G117" s="49">
        <v>42.53</v>
      </c>
      <c r="H117" s="49">
        <v>94.35</v>
      </c>
    </row>
    <row r="118" spans="1:8">
      <c r="A118" t="s">
        <v>12</v>
      </c>
      <c r="B118" t="s">
        <v>5</v>
      </c>
      <c r="C118" s="84">
        <v>2019.8330000000001</v>
      </c>
      <c r="D118" t="s">
        <v>6</v>
      </c>
      <c r="E118" s="49">
        <v>70.97</v>
      </c>
      <c r="F118" s="49">
        <v>14.12</v>
      </c>
      <c r="G118" s="49">
        <v>40.299999999999997</v>
      </c>
      <c r="H118" s="49">
        <v>92.22</v>
      </c>
    </row>
    <row r="119" spans="1:8">
      <c r="A119" t="s">
        <v>12</v>
      </c>
      <c r="B119" t="s">
        <v>5</v>
      </c>
      <c r="C119" s="84">
        <v>2019.9169999999999</v>
      </c>
      <c r="D119" t="s">
        <v>6</v>
      </c>
      <c r="E119" s="49">
        <v>69.900000000000006</v>
      </c>
      <c r="F119" s="49">
        <v>15.45</v>
      </c>
      <c r="G119" s="49">
        <v>36.82</v>
      </c>
      <c r="H119" s="49">
        <v>92.59</v>
      </c>
    </row>
    <row r="120" spans="1:8">
      <c r="A120" t="s">
        <v>12</v>
      </c>
      <c r="B120" t="s">
        <v>5</v>
      </c>
      <c r="C120" s="84">
        <v>2020</v>
      </c>
      <c r="D120" t="s">
        <v>6</v>
      </c>
      <c r="E120" s="49">
        <v>69.989999999999995</v>
      </c>
      <c r="F120" s="49">
        <v>16.239999999999998</v>
      </c>
      <c r="G120" s="49">
        <v>35.56</v>
      </c>
      <c r="H120" s="49">
        <v>93.62</v>
      </c>
    </row>
    <row r="121" spans="1:8">
      <c r="A121" t="s">
        <v>13</v>
      </c>
      <c r="B121" t="s">
        <v>5</v>
      </c>
      <c r="C121" s="84">
        <v>2015.8330000000001</v>
      </c>
      <c r="D121" t="s">
        <v>6</v>
      </c>
      <c r="E121" s="49">
        <v>90.07</v>
      </c>
      <c r="F121" s="49">
        <v>7.43</v>
      </c>
      <c r="G121" s="49">
        <v>74.709999999999994</v>
      </c>
      <c r="H121" s="49">
        <v>99.76</v>
      </c>
    </row>
    <row r="122" spans="1:8">
      <c r="A122" t="s">
        <v>13</v>
      </c>
      <c r="B122" t="s">
        <v>5</v>
      </c>
      <c r="C122" s="84">
        <v>2016.3330000000001</v>
      </c>
      <c r="D122" t="s">
        <v>6</v>
      </c>
      <c r="E122" s="49">
        <v>89.36</v>
      </c>
      <c r="F122" s="49">
        <v>9.0299999999999994</v>
      </c>
      <c r="G122" s="49">
        <v>68.36</v>
      </c>
      <c r="H122" s="49">
        <v>99.63</v>
      </c>
    </row>
    <row r="123" spans="1:8">
      <c r="A123" t="s">
        <v>13</v>
      </c>
      <c r="B123" t="s">
        <v>5</v>
      </c>
      <c r="C123" s="84">
        <v>2018.25</v>
      </c>
      <c r="D123" t="s">
        <v>6</v>
      </c>
      <c r="E123" s="49">
        <v>86.88</v>
      </c>
      <c r="F123" s="49">
        <v>8.59</v>
      </c>
      <c r="G123" s="49">
        <v>69.12</v>
      </c>
      <c r="H123" s="49">
        <v>98.25</v>
      </c>
    </row>
    <row r="124" spans="1:8">
      <c r="A124" t="s">
        <v>13</v>
      </c>
      <c r="B124" t="s">
        <v>5</v>
      </c>
      <c r="C124" s="84">
        <v>2018.3330000000001</v>
      </c>
      <c r="D124" t="s">
        <v>6</v>
      </c>
      <c r="E124" s="49">
        <v>87.09</v>
      </c>
      <c r="F124" s="49">
        <v>7.3</v>
      </c>
      <c r="G124" s="49">
        <v>72.69</v>
      </c>
      <c r="H124" s="49">
        <v>97.26</v>
      </c>
    </row>
    <row r="125" spans="1:8">
      <c r="A125" t="s">
        <v>13</v>
      </c>
      <c r="B125" t="s">
        <v>5</v>
      </c>
      <c r="C125" s="84">
        <v>2018.4169999999999</v>
      </c>
      <c r="D125" t="s">
        <v>6</v>
      </c>
      <c r="E125" s="49">
        <v>88.26</v>
      </c>
      <c r="F125" s="49">
        <v>5.73</v>
      </c>
      <c r="G125" s="49">
        <v>76.78</v>
      </c>
      <c r="H125" s="49">
        <v>96.79</v>
      </c>
    </row>
    <row r="126" spans="1:8">
      <c r="A126" t="s">
        <v>13</v>
      </c>
      <c r="B126" t="s">
        <v>5</v>
      </c>
      <c r="C126" s="84">
        <v>2018.5</v>
      </c>
      <c r="D126" t="s">
        <v>6</v>
      </c>
      <c r="E126" s="49">
        <v>88.44</v>
      </c>
      <c r="F126" s="49">
        <v>5.14</v>
      </c>
      <c r="G126" s="49">
        <v>79.42</v>
      </c>
      <c r="H126" s="49">
        <v>96.62</v>
      </c>
    </row>
    <row r="127" spans="1:8">
      <c r="A127" t="s">
        <v>13</v>
      </c>
      <c r="B127" t="s">
        <v>5</v>
      </c>
      <c r="C127" s="84">
        <v>2018.5830000000001</v>
      </c>
      <c r="D127" t="s">
        <v>6</v>
      </c>
      <c r="E127" s="49">
        <v>88.97</v>
      </c>
      <c r="F127" s="49">
        <v>4.1399999999999997</v>
      </c>
      <c r="G127" s="49">
        <v>80.3</v>
      </c>
      <c r="H127" s="49">
        <v>95.27</v>
      </c>
    </row>
    <row r="128" spans="1:8">
      <c r="A128" t="s">
        <v>13</v>
      </c>
      <c r="B128" t="s">
        <v>5</v>
      </c>
      <c r="C128" s="84">
        <v>2018.6669999999999</v>
      </c>
      <c r="D128" t="s">
        <v>6</v>
      </c>
      <c r="E128" s="49">
        <v>89.44</v>
      </c>
      <c r="F128" s="49">
        <v>3.26</v>
      </c>
      <c r="G128" s="49">
        <v>83.35</v>
      </c>
      <c r="H128" s="49">
        <v>95.14</v>
      </c>
    </row>
    <row r="129" spans="1:8">
      <c r="A129" t="s">
        <v>13</v>
      </c>
      <c r="B129" t="s">
        <v>5</v>
      </c>
      <c r="C129" s="84">
        <v>2018.75</v>
      </c>
      <c r="D129" t="s">
        <v>6</v>
      </c>
      <c r="E129" s="49">
        <v>89.01</v>
      </c>
      <c r="F129" s="49">
        <v>1.04</v>
      </c>
      <c r="G129" s="49">
        <v>86.96</v>
      </c>
      <c r="H129" s="49">
        <v>90.88</v>
      </c>
    </row>
    <row r="130" spans="1:8">
      <c r="A130" t="s">
        <v>13</v>
      </c>
      <c r="B130" t="s">
        <v>5</v>
      </c>
      <c r="C130" s="84">
        <v>2018.8330000000001</v>
      </c>
      <c r="D130" t="s">
        <v>6</v>
      </c>
      <c r="E130" s="49">
        <v>88.91</v>
      </c>
      <c r="F130" s="49">
        <v>3.07</v>
      </c>
      <c r="G130" s="49">
        <v>82.61</v>
      </c>
      <c r="H130" s="49">
        <v>94.34</v>
      </c>
    </row>
    <row r="131" spans="1:8">
      <c r="A131" t="s">
        <v>13</v>
      </c>
      <c r="B131" t="s">
        <v>5</v>
      </c>
      <c r="C131" s="84">
        <v>2018.9169999999999</v>
      </c>
      <c r="D131" t="s">
        <v>6</v>
      </c>
      <c r="E131" s="49">
        <v>88.59</v>
      </c>
      <c r="F131" s="49">
        <v>4.1500000000000004</v>
      </c>
      <c r="G131" s="49">
        <v>80.099999999999994</v>
      </c>
      <c r="H131" s="49">
        <v>95.55</v>
      </c>
    </row>
    <row r="132" spans="1:8">
      <c r="A132" t="s">
        <v>13</v>
      </c>
      <c r="B132" t="s">
        <v>5</v>
      </c>
      <c r="C132" s="84">
        <v>2019.25</v>
      </c>
      <c r="D132" t="s">
        <v>6</v>
      </c>
      <c r="E132" s="49">
        <v>85.36</v>
      </c>
      <c r="F132" s="49">
        <v>9.36</v>
      </c>
      <c r="G132" s="49">
        <v>67.44</v>
      </c>
      <c r="H132" s="49">
        <v>97.06</v>
      </c>
    </row>
    <row r="133" spans="1:8">
      <c r="A133" t="s">
        <v>13</v>
      </c>
      <c r="B133" t="s">
        <v>5</v>
      </c>
      <c r="C133" s="84">
        <v>2019.5830000000001</v>
      </c>
      <c r="D133" t="s">
        <v>6</v>
      </c>
      <c r="E133" s="49">
        <v>81.66</v>
      </c>
      <c r="F133" s="49">
        <v>13.33</v>
      </c>
      <c r="G133" s="49">
        <v>52.95</v>
      </c>
      <c r="H133" s="49">
        <v>98.57</v>
      </c>
    </row>
    <row r="134" spans="1:8">
      <c r="A134" t="s">
        <v>13</v>
      </c>
      <c r="B134" t="s">
        <v>5</v>
      </c>
      <c r="C134" s="84">
        <v>2019.75</v>
      </c>
      <c r="D134" t="s">
        <v>6</v>
      </c>
      <c r="E134" s="49">
        <v>80.290000000000006</v>
      </c>
      <c r="F134" s="49">
        <v>13.76</v>
      </c>
      <c r="G134" s="49">
        <v>52.14</v>
      </c>
      <c r="H134" s="49">
        <v>98.25</v>
      </c>
    </row>
    <row r="135" spans="1:8">
      <c r="A135" t="s">
        <v>13</v>
      </c>
      <c r="B135" t="s">
        <v>5</v>
      </c>
      <c r="C135" s="84">
        <v>2019.8330000000001</v>
      </c>
      <c r="D135" t="s">
        <v>6</v>
      </c>
      <c r="E135" s="49">
        <v>79.69</v>
      </c>
      <c r="F135" s="49">
        <v>14.08</v>
      </c>
      <c r="G135" s="49">
        <v>50.9</v>
      </c>
      <c r="H135" s="49">
        <v>98.07</v>
      </c>
    </row>
    <row r="136" spans="1:8">
      <c r="A136" t="s">
        <v>13</v>
      </c>
      <c r="B136" t="s">
        <v>5</v>
      </c>
      <c r="C136" s="84">
        <v>2019.9169999999999</v>
      </c>
      <c r="D136" t="s">
        <v>6</v>
      </c>
      <c r="E136" s="49">
        <v>78.790000000000006</v>
      </c>
      <c r="F136" s="49">
        <v>14.93</v>
      </c>
      <c r="G136" s="49">
        <v>48.77</v>
      </c>
      <c r="H136" s="49">
        <v>98.62</v>
      </c>
    </row>
    <row r="137" spans="1:8">
      <c r="A137" t="s">
        <v>13</v>
      </c>
      <c r="B137" t="s">
        <v>5</v>
      </c>
      <c r="C137" s="84">
        <v>2020</v>
      </c>
      <c r="D137" t="s">
        <v>6</v>
      </c>
      <c r="E137" s="49">
        <v>79.23</v>
      </c>
      <c r="F137" s="49">
        <v>15.03</v>
      </c>
      <c r="G137" s="49">
        <v>49.63</v>
      </c>
      <c r="H137" s="49">
        <v>98.57</v>
      </c>
    </row>
    <row r="138" spans="1:8">
      <c r="A138" t="s">
        <v>14</v>
      </c>
      <c r="B138" t="s">
        <v>5</v>
      </c>
      <c r="C138" s="84">
        <v>2015.8330000000001</v>
      </c>
      <c r="D138" t="s">
        <v>6</v>
      </c>
      <c r="E138" s="49">
        <v>81.81</v>
      </c>
      <c r="F138" s="49">
        <v>1.24</v>
      </c>
      <c r="G138" s="49">
        <v>79.41</v>
      </c>
      <c r="H138" s="49">
        <v>84.31</v>
      </c>
    </row>
    <row r="139" spans="1:8">
      <c r="A139" t="s">
        <v>14</v>
      </c>
      <c r="B139" t="s">
        <v>5</v>
      </c>
      <c r="C139" s="84">
        <v>2016.3330000000001</v>
      </c>
      <c r="D139" t="s">
        <v>6</v>
      </c>
      <c r="E139" s="49">
        <v>84.24</v>
      </c>
      <c r="F139" s="49">
        <v>9.0500000000000007</v>
      </c>
      <c r="G139" s="49">
        <v>66.319999999999993</v>
      </c>
      <c r="H139" s="49">
        <v>97.07</v>
      </c>
    </row>
    <row r="140" spans="1:8">
      <c r="A140" t="s">
        <v>14</v>
      </c>
      <c r="B140" t="s">
        <v>5</v>
      </c>
      <c r="C140" s="84">
        <v>2018.25</v>
      </c>
      <c r="D140" t="s">
        <v>6</v>
      </c>
      <c r="E140" s="49">
        <v>79.73</v>
      </c>
      <c r="F140" s="49">
        <v>12.14</v>
      </c>
      <c r="G140" s="49">
        <v>55.7</v>
      </c>
      <c r="H140" s="49">
        <v>96.06</v>
      </c>
    </row>
    <row r="141" spans="1:8">
      <c r="A141" t="s">
        <v>14</v>
      </c>
      <c r="B141" t="s">
        <v>5</v>
      </c>
      <c r="C141" s="84">
        <v>2018.3330000000001</v>
      </c>
      <c r="D141" t="s">
        <v>6</v>
      </c>
      <c r="E141" s="49">
        <v>79.19</v>
      </c>
      <c r="F141" s="49">
        <v>11.88</v>
      </c>
      <c r="G141" s="49">
        <v>56.99</v>
      </c>
      <c r="H141" s="49">
        <v>96.63</v>
      </c>
    </row>
    <row r="142" spans="1:8">
      <c r="A142" t="s">
        <v>14</v>
      </c>
      <c r="B142" t="s">
        <v>5</v>
      </c>
      <c r="C142" s="84">
        <v>2018.4169999999999</v>
      </c>
      <c r="D142" t="s">
        <v>6</v>
      </c>
      <c r="E142" s="49">
        <v>79.22</v>
      </c>
      <c r="F142" s="49">
        <v>11.5</v>
      </c>
      <c r="G142" s="49">
        <v>56.89</v>
      </c>
      <c r="H142" s="49">
        <v>95.58</v>
      </c>
    </row>
    <row r="143" spans="1:8">
      <c r="A143" t="s">
        <v>14</v>
      </c>
      <c r="B143" t="s">
        <v>5</v>
      </c>
      <c r="C143" s="84">
        <v>2018.5</v>
      </c>
      <c r="D143" t="s">
        <v>6</v>
      </c>
      <c r="E143" s="49">
        <v>78.900000000000006</v>
      </c>
      <c r="F143" s="49">
        <v>11.6</v>
      </c>
      <c r="G143" s="49">
        <v>57.68</v>
      </c>
      <c r="H143" s="49">
        <v>96.13</v>
      </c>
    </row>
    <row r="144" spans="1:8">
      <c r="A144" t="s">
        <v>14</v>
      </c>
      <c r="B144" t="s">
        <v>5</v>
      </c>
      <c r="C144" s="84">
        <v>2018.5830000000001</v>
      </c>
      <c r="D144" t="s">
        <v>6</v>
      </c>
      <c r="E144" s="49">
        <v>79.3</v>
      </c>
      <c r="F144" s="49">
        <v>11.15</v>
      </c>
      <c r="G144" s="49">
        <v>58.03</v>
      </c>
      <c r="H144" s="49">
        <v>95.64</v>
      </c>
    </row>
    <row r="145" spans="1:8">
      <c r="A145" t="s">
        <v>14</v>
      </c>
      <c r="B145" t="s">
        <v>5</v>
      </c>
      <c r="C145" s="84">
        <v>2018.6669999999999</v>
      </c>
      <c r="D145" t="s">
        <v>6</v>
      </c>
      <c r="E145" s="49">
        <v>80.17</v>
      </c>
      <c r="F145" s="49">
        <v>11.2</v>
      </c>
      <c r="G145" s="49">
        <v>57.58</v>
      </c>
      <c r="H145" s="49">
        <v>95.1</v>
      </c>
    </row>
    <row r="146" spans="1:8">
      <c r="A146" t="s">
        <v>14</v>
      </c>
      <c r="B146" t="s">
        <v>5</v>
      </c>
      <c r="C146" s="84">
        <v>2018.75</v>
      </c>
      <c r="D146" t="s">
        <v>6</v>
      </c>
      <c r="E146" s="49">
        <v>79.67</v>
      </c>
      <c r="F146" s="49">
        <v>11.6</v>
      </c>
      <c r="G146" s="49">
        <v>58.14</v>
      </c>
      <c r="H146" s="49">
        <v>96.59</v>
      </c>
    </row>
    <row r="147" spans="1:8">
      <c r="A147" t="s">
        <v>14</v>
      </c>
      <c r="B147" t="s">
        <v>5</v>
      </c>
      <c r="C147" s="84">
        <v>2018.8330000000001</v>
      </c>
      <c r="D147" t="s">
        <v>6</v>
      </c>
      <c r="E147" s="49">
        <v>81.17</v>
      </c>
      <c r="F147" s="49">
        <v>11.23</v>
      </c>
      <c r="G147" s="49">
        <v>59.74</v>
      </c>
      <c r="H147" s="49">
        <v>96.16</v>
      </c>
    </row>
    <row r="148" spans="1:8">
      <c r="A148" t="s">
        <v>14</v>
      </c>
      <c r="B148" t="s">
        <v>5</v>
      </c>
      <c r="C148" s="84">
        <v>2018.9169999999999</v>
      </c>
      <c r="D148" t="s">
        <v>6</v>
      </c>
      <c r="E148" s="49">
        <v>81.89</v>
      </c>
      <c r="F148" s="49">
        <v>11.08</v>
      </c>
      <c r="G148" s="49">
        <v>60.39</v>
      </c>
      <c r="H148" s="49">
        <v>97.26</v>
      </c>
    </row>
    <row r="149" spans="1:8">
      <c r="A149" t="s">
        <v>14</v>
      </c>
      <c r="B149" t="s">
        <v>5</v>
      </c>
      <c r="C149" s="84">
        <v>2019.25</v>
      </c>
      <c r="D149" t="s">
        <v>6</v>
      </c>
      <c r="E149" s="49">
        <v>85.9</v>
      </c>
      <c r="F149" s="49">
        <v>8.94</v>
      </c>
      <c r="G149" s="49">
        <v>68.53</v>
      </c>
      <c r="H149" s="49">
        <v>98.08</v>
      </c>
    </row>
    <row r="150" spans="1:8">
      <c r="A150" t="s">
        <v>14</v>
      </c>
      <c r="B150" t="s">
        <v>5</v>
      </c>
      <c r="C150" s="84">
        <v>2019.5830000000001</v>
      </c>
      <c r="D150" t="s">
        <v>6</v>
      </c>
      <c r="E150" s="49">
        <v>90.17</v>
      </c>
      <c r="F150" s="49">
        <v>6.3</v>
      </c>
      <c r="G150" s="49">
        <v>78</v>
      </c>
      <c r="H150" s="49">
        <v>99.33</v>
      </c>
    </row>
    <row r="151" spans="1:8">
      <c r="A151" t="s">
        <v>14</v>
      </c>
      <c r="B151" t="s">
        <v>5</v>
      </c>
      <c r="C151" s="84">
        <v>2019.75</v>
      </c>
      <c r="D151" t="s">
        <v>6</v>
      </c>
      <c r="E151" s="49">
        <v>91.01</v>
      </c>
      <c r="F151" s="49">
        <v>5.84</v>
      </c>
      <c r="G151" s="49">
        <v>79.5</v>
      </c>
      <c r="H151" s="49">
        <v>99.14</v>
      </c>
    </row>
    <row r="152" spans="1:8">
      <c r="A152" t="s">
        <v>14</v>
      </c>
      <c r="B152" t="s">
        <v>5</v>
      </c>
      <c r="C152" s="84">
        <v>2019.8330000000001</v>
      </c>
      <c r="D152" t="s">
        <v>6</v>
      </c>
      <c r="E152" s="49">
        <v>91.21</v>
      </c>
      <c r="F152" s="49">
        <v>5.75</v>
      </c>
      <c r="G152" s="49">
        <v>79.55</v>
      </c>
      <c r="H152" s="49">
        <v>98.84</v>
      </c>
    </row>
    <row r="153" spans="1:8">
      <c r="A153" t="s">
        <v>14</v>
      </c>
      <c r="B153" t="s">
        <v>5</v>
      </c>
      <c r="C153" s="84">
        <v>2019.9169999999999</v>
      </c>
      <c r="D153" t="s">
        <v>6</v>
      </c>
      <c r="E153" s="49">
        <v>90.72</v>
      </c>
      <c r="F153" s="49">
        <v>6.11</v>
      </c>
      <c r="G153" s="49">
        <v>79.430000000000007</v>
      </c>
      <c r="H153" s="49">
        <v>99</v>
      </c>
    </row>
    <row r="154" spans="1:8">
      <c r="A154" t="s">
        <v>14</v>
      </c>
      <c r="B154" t="s">
        <v>5</v>
      </c>
      <c r="C154" s="84">
        <v>2020</v>
      </c>
      <c r="D154" t="s">
        <v>6</v>
      </c>
      <c r="E154" s="49">
        <v>90.68</v>
      </c>
      <c r="F154" s="49">
        <v>6.46</v>
      </c>
      <c r="G154" s="49">
        <v>77.55</v>
      </c>
      <c r="H154" s="49">
        <v>99.11</v>
      </c>
    </row>
    <row r="155" spans="1:8">
      <c r="A155" t="s">
        <v>15</v>
      </c>
      <c r="B155" t="s">
        <v>5</v>
      </c>
      <c r="C155" s="84">
        <v>2015.8330000000001</v>
      </c>
      <c r="D155" t="s">
        <v>6</v>
      </c>
      <c r="E155" s="49">
        <v>96.3</v>
      </c>
      <c r="F155" s="49">
        <v>0.56999999999999995</v>
      </c>
      <c r="G155" s="49">
        <v>95.18</v>
      </c>
      <c r="H155" s="49">
        <v>97.33</v>
      </c>
    </row>
    <row r="156" spans="1:8">
      <c r="A156" t="s">
        <v>15</v>
      </c>
      <c r="B156" t="s">
        <v>5</v>
      </c>
      <c r="C156" s="84">
        <v>2016.3330000000001</v>
      </c>
      <c r="D156" t="s">
        <v>6</v>
      </c>
      <c r="E156" s="49">
        <v>93.81</v>
      </c>
      <c r="F156" s="49">
        <v>5.46</v>
      </c>
      <c r="G156" s="49">
        <v>82.54</v>
      </c>
      <c r="H156" s="49">
        <v>99.47</v>
      </c>
    </row>
    <row r="157" spans="1:8">
      <c r="A157" t="s">
        <v>15</v>
      </c>
      <c r="B157" t="s">
        <v>5</v>
      </c>
      <c r="C157" s="84">
        <v>2018.25</v>
      </c>
      <c r="D157" t="s">
        <v>6</v>
      </c>
      <c r="E157" s="49">
        <v>95.18</v>
      </c>
      <c r="F157" s="49">
        <v>2.48</v>
      </c>
      <c r="G157" s="49">
        <v>90.37</v>
      </c>
      <c r="H157" s="49">
        <v>98.6</v>
      </c>
    </row>
    <row r="158" spans="1:8">
      <c r="A158" t="s">
        <v>15</v>
      </c>
      <c r="B158" t="s">
        <v>5</v>
      </c>
      <c r="C158" s="84">
        <v>2018.3330000000001</v>
      </c>
      <c r="D158" t="s">
        <v>6</v>
      </c>
      <c r="E158" s="49">
        <v>95.37</v>
      </c>
      <c r="F158" s="49">
        <v>1.82</v>
      </c>
      <c r="G158" s="49">
        <v>91.67</v>
      </c>
      <c r="H158" s="49">
        <v>98.07</v>
      </c>
    </row>
    <row r="159" spans="1:8">
      <c r="A159" t="s">
        <v>15</v>
      </c>
      <c r="B159" t="s">
        <v>5</v>
      </c>
      <c r="C159" s="84">
        <v>2018.4169999999999</v>
      </c>
      <c r="D159" t="s">
        <v>6</v>
      </c>
      <c r="E159" s="49">
        <v>95.63</v>
      </c>
      <c r="F159" s="49">
        <v>1.29</v>
      </c>
      <c r="G159" s="49">
        <v>93.09</v>
      </c>
      <c r="H159" s="49">
        <v>97.99</v>
      </c>
    </row>
    <row r="160" spans="1:8">
      <c r="A160" t="s">
        <v>15</v>
      </c>
      <c r="B160" t="s">
        <v>5</v>
      </c>
      <c r="C160" s="84">
        <v>2018.5</v>
      </c>
      <c r="D160" t="s">
        <v>6</v>
      </c>
      <c r="E160" s="49">
        <v>95.74</v>
      </c>
      <c r="F160" s="49">
        <v>0.64</v>
      </c>
      <c r="G160" s="49">
        <v>94.44</v>
      </c>
      <c r="H160" s="49">
        <v>96.96</v>
      </c>
    </row>
    <row r="161" spans="1:8">
      <c r="A161" t="s">
        <v>15</v>
      </c>
      <c r="B161" t="s">
        <v>5</v>
      </c>
      <c r="C161" s="84">
        <v>2018.5830000000001</v>
      </c>
      <c r="D161" t="s">
        <v>6</v>
      </c>
      <c r="E161" s="49">
        <v>95.53</v>
      </c>
      <c r="F161" s="49">
        <v>1.46</v>
      </c>
      <c r="G161" s="49">
        <v>92.8</v>
      </c>
      <c r="H161" s="49">
        <v>98.15</v>
      </c>
    </row>
    <row r="162" spans="1:8">
      <c r="A162" t="s">
        <v>15</v>
      </c>
      <c r="B162" t="s">
        <v>5</v>
      </c>
      <c r="C162" s="84">
        <v>2018.6669999999999</v>
      </c>
      <c r="D162" t="s">
        <v>6</v>
      </c>
      <c r="E162" s="49">
        <v>95.37</v>
      </c>
      <c r="F162" s="49">
        <v>1.72</v>
      </c>
      <c r="G162" s="49">
        <v>91.89</v>
      </c>
      <c r="H162" s="49">
        <v>98.2</v>
      </c>
    </row>
    <row r="163" spans="1:8">
      <c r="A163" t="s">
        <v>15</v>
      </c>
      <c r="B163" t="s">
        <v>5</v>
      </c>
      <c r="C163" s="84">
        <v>2018.75</v>
      </c>
      <c r="D163" t="s">
        <v>6</v>
      </c>
      <c r="E163" s="49">
        <v>94.5</v>
      </c>
      <c r="F163" s="49">
        <v>2.7</v>
      </c>
      <c r="G163" s="49">
        <v>89.27</v>
      </c>
      <c r="H163" s="49">
        <v>98.28</v>
      </c>
    </row>
    <row r="164" spans="1:8">
      <c r="A164" t="s">
        <v>15</v>
      </c>
      <c r="B164" t="s">
        <v>5</v>
      </c>
      <c r="C164" s="84">
        <v>2018.8330000000001</v>
      </c>
      <c r="D164" t="s">
        <v>6</v>
      </c>
      <c r="E164" s="49">
        <v>93.97</v>
      </c>
      <c r="F164" s="49">
        <v>3.46</v>
      </c>
      <c r="G164" s="49">
        <v>86.82</v>
      </c>
      <c r="H164" s="49">
        <v>98.43</v>
      </c>
    </row>
    <row r="165" spans="1:8">
      <c r="A165" t="s">
        <v>15</v>
      </c>
      <c r="B165" t="s">
        <v>5</v>
      </c>
      <c r="C165" s="84">
        <v>2018.9169999999999</v>
      </c>
      <c r="D165" t="s">
        <v>6</v>
      </c>
      <c r="E165" s="49">
        <v>93.3</v>
      </c>
      <c r="F165" s="49">
        <v>4.6399999999999997</v>
      </c>
      <c r="G165" s="49">
        <v>83.95</v>
      </c>
      <c r="H165" s="49">
        <v>98.82</v>
      </c>
    </row>
    <row r="166" spans="1:8">
      <c r="A166" t="s">
        <v>15</v>
      </c>
      <c r="B166" t="s">
        <v>5</v>
      </c>
      <c r="C166" s="84">
        <v>2019.25</v>
      </c>
      <c r="D166" t="s">
        <v>6</v>
      </c>
      <c r="E166" s="49">
        <v>91.39</v>
      </c>
      <c r="F166" s="49">
        <v>7.01</v>
      </c>
      <c r="G166" s="49">
        <v>77.13</v>
      </c>
      <c r="H166" s="49">
        <v>99.04</v>
      </c>
    </row>
    <row r="167" spans="1:8">
      <c r="A167" t="s">
        <v>15</v>
      </c>
      <c r="B167" t="s">
        <v>5</v>
      </c>
      <c r="C167" s="84">
        <v>2019.5830000000001</v>
      </c>
      <c r="D167" t="s">
        <v>6</v>
      </c>
      <c r="E167" s="49">
        <v>91.54</v>
      </c>
      <c r="F167" s="49">
        <v>7.32</v>
      </c>
      <c r="G167" s="49">
        <v>74.739999999999995</v>
      </c>
      <c r="H167" s="49">
        <v>99.1</v>
      </c>
    </row>
    <row r="168" spans="1:8">
      <c r="A168" t="s">
        <v>15</v>
      </c>
      <c r="B168" t="s">
        <v>5</v>
      </c>
      <c r="C168" s="84">
        <v>2019.75</v>
      </c>
      <c r="D168" t="s">
        <v>6</v>
      </c>
      <c r="E168" s="49">
        <v>92.06</v>
      </c>
      <c r="F168" s="49">
        <v>6.7</v>
      </c>
      <c r="G168" s="49">
        <v>78.260000000000005</v>
      </c>
      <c r="H168" s="49">
        <v>99.3</v>
      </c>
    </row>
    <row r="169" spans="1:8">
      <c r="A169" t="s">
        <v>15</v>
      </c>
      <c r="B169" t="s">
        <v>5</v>
      </c>
      <c r="C169" s="84">
        <v>2019.8330000000001</v>
      </c>
      <c r="D169" t="s">
        <v>6</v>
      </c>
      <c r="E169" s="49">
        <v>91.51</v>
      </c>
      <c r="F169" s="49">
        <v>7.58</v>
      </c>
      <c r="G169" s="49">
        <v>76.09</v>
      </c>
      <c r="H169" s="49">
        <v>99.31</v>
      </c>
    </row>
    <row r="170" spans="1:8">
      <c r="A170" t="s">
        <v>15</v>
      </c>
      <c r="B170" t="s">
        <v>5</v>
      </c>
      <c r="C170" s="84">
        <v>2019.9169999999999</v>
      </c>
      <c r="D170" t="s">
        <v>6</v>
      </c>
      <c r="E170" s="49">
        <v>91.49</v>
      </c>
      <c r="F170" s="49">
        <v>6.8</v>
      </c>
      <c r="G170" s="49">
        <v>77.760000000000005</v>
      </c>
      <c r="H170" s="49">
        <v>99.34</v>
      </c>
    </row>
    <row r="171" spans="1:8">
      <c r="A171" t="s">
        <v>15</v>
      </c>
      <c r="B171" t="s">
        <v>5</v>
      </c>
      <c r="C171" s="84">
        <v>2020</v>
      </c>
      <c r="D171" t="s">
        <v>6</v>
      </c>
      <c r="E171" s="49">
        <v>91.47</v>
      </c>
      <c r="F171" s="49">
        <v>6.77</v>
      </c>
      <c r="G171" s="49">
        <v>76.59</v>
      </c>
      <c r="H171" s="49">
        <v>99.37</v>
      </c>
    </row>
    <row r="172" spans="1:8">
      <c r="A172" t="s">
        <v>16</v>
      </c>
      <c r="B172" t="s">
        <v>5</v>
      </c>
      <c r="C172" s="84">
        <v>2015.8330000000001</v>
      </c>
      <c r="D172" t="s">
        <v>6</v>
      </c>
      <c r="E172" s="49">
        <v>73.349999999999994</v>
      </c>
      <c r="F172" s="49">
        <v>17.420000000000002</v>
      </c>
      <c r="G172" s="49">
        <v>35.119999999999997</v>
      </c>
      <c r="H172" s="49">
        <v>96.89</v>
      </c>
    </row>
    <row r="173" spans="1:8">
      <c r="A173" t="s">
        <v>16</v>
      </c>
      <c r="B173" t="s">
        <v>5</v>
      </c>
      <c r="C173" s="84">
        <v>2016.3330000000001</v>
      </c>
      <c r="D173" t="s">
        <v>6</v>
      </c>
      <c r="E173" s="49">
        <v>73.63</v>
      </c>
      <c r="F173" s="49">
        <v>15.47</v>
      </c>
      <c r="G173" s="49">
        <v>41.93</v>
      </c>
      <c r="H173" s="49">
        <v>96.97</v>
      </c>
    </row>
    <row r="174" spans="1:8">
      <c r="A174" t="s">
        <v>16</v>
      </c>
      <c r="B174" t="s">
        <v>5</v>
      </c>
      <c r="C174" s="84">
        <v>2018.25</v>
      </c>
      <c r="D174" t="s">
        <v>6</v>
      </c>
      <c r="E174" s="49">
        <v>76.849999999999994</v>
      </c>
      <c r="F174" s="49">
        <v>9.83</v>
      </c>
      <c r="G174" s="49">
        <v>57.95</v>
      </c>
      <c r="H174" s="49">
        <v>93.78</v>
      </c>
    </row>
    <row r="175" spans="1:8">
      <c r="A175" t="s">
        <v>16</v>
      </c>
      <c r="B175" t="s">
        <v>5</v>
      </c>
      <c r="C175" s="84">
        <v>2018.3330000000001</v>
      </c>
      <c r="D175" t="s">
        <v>6</v>
      </c>
      <c r="E175" s="49">
        <v>75.349999999999994</v>
      </c>
      <c r="F175" s="49">
        <v>8.7899999999999991</v>
      </c>
      <c r="G175" s="49">
        <v>58.75</v>
      </c>
      <c r="H175" s="49">
        <v>91.76</v>
      </c>
    </row>
    <row r="176" spans="1:8">
      <c r="A176" t="s">
        <v>16</v>
      </c>
      <c r="B176" t="s">
        <v>5</v>
      </c>
      <c r="C176" s="84">
        <v>2018.4169999999999</v>
      </c>
      <c r="D176" t="s">
        <v>6</v>
      </c>
      <c r="E176" s="49">
        <v>75.03</v>
      </c>
      <c r="F176" s="49">
        <v>6.63</v>
      </c>
      <c r="G176" s="49">
        <v>61.86</v>
      </c>
      <c r="H176" s="49">
        <v>87.19</v>
      </c>
    </row>
    <row r="177" spans="1:8">
      <c r="A177" t="s">
        <v>16</v>
      </c>
      <c r="B177" t="s">
        <v>5</v>
      </c>
      <c r="C177" s="84">
        <v>2018.5</v>
      </c>
      <c r="D177" t="s">
        <v>6</v>
      </c>
      <c r="E177" s="49">
        <v>73.94</v>
      </c>
      <c r="F177" s="49">
        <v>5.99</v>
      </c>
      <c r="G177" s="49">
        <v>61.69</v>
      </c>
      <c r="H177" s="49">
        <v>84.41</v>
      </c>
    </row>
    <row r="178" spans="1:8">
      <c r="A178" t="s">
        <v>16</v>
      </c>
      <c r="B178" t="s">
        <v>5</v>
      </c>
      <c r="C178" s="84">
        <v>2018.5830000000001</v>
      </c>
      <c r="D178" t="s">
        <v>6</v>
      </c>
      <c r="E178" s="49">
        <v>72.53</v>
      </c>
      <c r="F178" s="49">
        <v>1.49</v>
      </c>
      <c r="G178" s="49">
        <v>69.75</v>
      </c>
      <c r="H178" s="49">
        <v>75.48</v>
      </c>
    </row>
    <row r="179" spans="1:8">
      <c r="A179" t="s">
        <v>16</v>
      </c>
      <c r="B179" t="s">
        <v>5</v>
      </c>
      <c r="C179" s="84">
        <v>2018.6669999999999</v>
      </c>
      <c r="D179" t="s">
        <v>6</v>
      </c>
      <c r="E179" s="49">
        <v>72.09</v>
      </c>
      <c r="F179" s="49">
        <v>6.4</v>
      </c>
      <c r="G179" s="49">
        <v>59.35</v>
      </c>
      <c r="H179" s="49">
        <v>83.6</v>
      </c>
    </row>
    <row r="180" spans="1:8">
      <c r="A180" t="s">
        <v>16</v>
      </c>
      <c r="B180" t="s">
        <v>5</v>
      </c>
      <c r="C180" s="84">
        <v>2018.75</v>
      </c>
      <c r="D180" t="s">
        <v>6</v>
      </c>
      <c r="E180" s="49">
        <v>70.22</v>
      </c>
      <c r="F180" s="49">
        <v>9.1300000000000008</v>
      </c>
      <c r="G180" s="49">
        <v>52.56</v>
      </c>
      <c r="H180" s="49">
        <v>87.17</v>
      </c>
    </row>
    <row r="181" spans="1:8">
      <c r="A181" t="s">
        <v>16</v>
      </c>
      <c r="B181" t="s">
        <v>5</v>
      </c>
      <c r="C181" s="84">
        <v>2018.8330000000001</v>
      </c>
      <c r="D181" t="s">
        <v>6</v>
      </c>
      <c r="E181" s="49">
        <v>70.09</v>
      </c>
      <c r="F181" s="49">
        <v>10.48</v>
      </c>
      <c r="G181" s="49">
        <v>50.67</v>
      </c>
      <c r="H181" s="49">
        <v>90.29</v>
      </c>
    </row>
    <row r="182" spans="1:8">
      <c r="A182" t="s">
        <v>16</v>
      </c>
      <c r="B182" t="s">
        <v>5</v>
      </c>
      <c r="C182" s="84">
        <v>2018.9169999999999</v>
      </c>
      <c r="D182" t="s">
        <v>6</v>
      </c>
      <c r="E182" s="49">
        <v>70</v>
      </c>
      <c r="F182" s="49">
        <v>13.07</v>
      </c>
      <c r="G182" s="49">
        <v>46.51</v>
      </c>
      <c r="H182" s="49">
        <v>92.13</v>
      </c>
    </row>
    <row r="183" spans="1:8">
      <c r="A183" t="s">
        <v>16</v>
      </c>
      <c r="B183" t="s">
        <v>5</v>
      </c>
      <c r="C183" s="84">
        <v>2019.25</v>
      </c>
      <c r="D183" t="s">
        <v>6</v>
      </c>
      <c r="E183" s="49">
        <v>72.989999999999995</v>
      </c>
      <c r="F183" s="49">
        <v>14.85</v>
      </c>
      <c r="G183" s="49">
        <v>42.61</v>
      </c>
      <c r="H183" s="49">
        <v>96.43</v>
      </c>
    </row>
    <row r="184" spans="1:8">
      <c r="A184" t="s">
        <v>16</v>
      </c>
      <c r="B184" t="s">
        <v>5</v>
      </c>
      <c r="C184" s="84">
        <v>2019.5830000000001</v>
      </c>
      <c r="D184" t="s">
        <v>6</v>
      </c>
      <c r="E184" s="49">
        <v>76.59</v>
      </c>
      <c r="F184" s="49">
        <v>11.82</v>
      </c>
      <c r="G184" s="49">
        <v>53.36</v>
      </c>
      <c r="H184" s="49">
        <v>96.53</v>
      </c>
    </row>
    <row r="185" spans="1:8">
      <c r="A185" t="s">
        <v>16</v>
      </c>
      <c r="B185" t="s">
        <v>5</v>
      </c>
      <c r="C185" s="84">
        <v>2019.75</v>
      </c>
      <c r="D185" t="s">
        <v>6</v>
      </c>
      <c r="E185" s="49">
        <v>76.59</v>
      </c>
      <c r="F185" s="49">
        <v>11.46</v>
      </c>
      <c r="G185" s="49">
        <v>55.03</v>
      </c>
      <c r="H185" s="49">
        <v>96.57</v>
      </c>
    </row>
    <row r="186" spans="1:8">
      <c r="A186" t="s">
        <v>16</v>
      </c>
      <c r="B186" t="s">
        <v>5</v>
      </c>
      <c r="C186" s="84">
        <v>2019.8330000000001</v>
      </c>
      <c r="D186" t="s">
        <v>6</v>
      </c>
      <c r="E186" s="49">
        <v>76.209999999999994</v>
      </c>
      <c r="F186" s="49">
        <v>11.88</v>
      </c>
      <c r="G186" s="49">
        <v>53.43</v>
      </c>
      <c r="H186" s="49">
        <v>95.98</v>
      </c>
    </row>
    <row r="187" spans="1:8">
      <c r="A187" t="s">
        <v>16</v>
      </c>
      <c r="B187" t="s">
        <v>5</v>
      </c>
      <c r="C187" s="84">
        <v>2019.9169999999999</v>
      </c>
      <c r="D187" t="s">
        <v>6</v>
      </c>
      <c r="E187" s="49">
        <v>75.36</v>
      </c>
      <c r="F187" s="49">
        <v>12.61</v>
      </c>
      <c r="G187" s="49">
        <v>50.76</v>
      </c>
      <c r="H187" s="49">
        <v>95.79</v>
      </c>
    </row>
    <row r="188" spans="1:8">
      <c r="A188" t="s">
        <v>16</v>
      </c>
      <c r="B188" t="s">
        <v>5</v>
      </c>
      <c r="C188" s="84">
        <v>2020</v>
      </c>
      <c r="D188" t="s">
        <v>6</v>
      </c>
      <c r="E188" s="49">
        <v>75.69</v>
      </c>
      <c r="F188" s="49">
        <v>13.83</v>
      </c>
      <c r="G188" s="49">
        <v>47.33</v>
      </c>
      <c r="H188" s="49">
        <v>95.26</v>
      </c>
    </row>
    <row r="189" spans="1:8">
      <c r="A189" t="s">
        <v>17</v>
      </c>
      <c r="B189" t="s">
        <v>5</v>
      </c>
      <c r="C189" s="84">
        <v>2015.8330000000001</v>
      </c>
      <c r="D189" t="s">
        <v>6</v>
      </c>
      <c r="E189" s="49">
        <v>90.57</v>
      </c>
      <c r="F189" s="49">
        <v>7.28</v>
      </c>
      <c r="G189" s="49">
        <v>75.400000000000006</v>
      </c>
      <c r="H189" s="49">
        <v>99.19</v>
      </c>
    </row>
    <row r="190" spans="1:8">
      <c r="A190" t="s">
        <v>17</v>
      </c>
      <c r="B190" t="s">
        <v>5</v>
      </c>
      <c r="C190" s="84">
        <v>2016.3330000000001</v>
      </c>
      <c r="D190" t="s">
        <v>6</v>
      </c>
      <c r="E190" s="49">
        <v>89.96</v>
      </c>
      <c r="F190" s="49">
        <v>7.49</v>
      </c>
      <c r="G190" s="49">
        <v>75.58</v>
      </c>
      <c r="H190" s="49">
        <v>99.41</v>
      </c>
    </row>
    <row r="191" spans="1:8">
      <c r="A191" t="s">
        <v>17</v>
      </c>
      <c r="B191" t="s">
        <v>5</v>
      </c>
      <c r="C191" s="84">
        <v>2018.25</v>
      </c>
      <c r="D191" t="s">
        <v>6</v>
      </c>
      <c r="E191" s="49">
        <v>87.22</v>
      </c>
      <c r="F191" s="49">
        <v>5.05</v>
      </c>
      <c r="G191" s="49">
        <v>76.790000000000006</v>
      </c>
      <c r="H191" s="49">
        <v>95.19</v>
      </c>
    </row>
    <row r="192" spans="1:8">
      <c r="A192" t="s">
        <v>17</v>
      </c>
      <c r="B192" t="s">
        <v>5</v>
      </c>
      <c r="C192" s="84">
        <v>2018.3330000000001</v>
      </c>
      <c r="D192" t="s">
        <v>6</v>
      </c>
      <c r="E192" s="49">
        <v>86.98</v>
      </c>
      <c r="F192" s="49">
        <v>3.88</v>
      </c>
      <c r="G192" s="49">
        <v>79.38</v>
      </c>
      <c r="H192" s="49">
        <v>93.84</v>
      </c>
    </row>
    <row r="193" spans="1:8">
      <c r="A193" t="s">
        <v>17</v>
      </c>
      <c r="B193" t="s">
        <v>5</v>
      </c>
      <c r="C193" s="84">
        <v>2018.4169999999999</v>
      </c>
      <c r="D193" t="s">
        <v>6</v>
      </c>
      <c r="E193" s="49">
        <v>88.14</v>
      </c>
      <c r="F193" s="49">
        <v>3.16</v>
      </c>
      <c r="G193" s="49">
        <v>81.66</v>
      </c>
      <c r="H193" s="49">
        <v>93.34</v>
      </c>
    </row>
    <row r="194" spans="1:8">
      <c r="A194" t="s">
        <v>17</v>
      </c>
      <c r="B194" t="s">
        <v>5</v>
      </c>
      <c r="C194" s="84">
        <v>2018.5</v>
      </c>
      <c r="D194" t="s">
        <v>6</v>
      </c>
      <c r="E194" s="49">
        <v>88.63</v>
      </c>
      <c r="F194" s="49">
        <v>1.1000000000000001</v>
      </c>
      <c r="G194" s="49">
        <v>86.34</v>
      </c>
      <c r="H194" s="49">
        <v>90.78</v>
      </c>
    </row>
    <row r="195" spans="1:8">
      <c r="A195" t="s">
        <v>17</v>
      </c>
      <c r="B195" t="s">
        <v>5</v>
      </c>
      <c r="C195" s="84">
        <v>2018.5830000000001</v>
      </c>
      <c r="D195" t="s">
        <v>6</v>
      </c>
      <c r="E195" s="49">
        <v>88.37</v>
      </c>
      <c r="F195" s="49">
        <v>2.86</v>
      </c>
      <c r="G195" s="49">
        <v>82.68</v>
      </c>
      <c r="H195" s="49">
        <v>93.22</v>
      </c>
    </row>
    <row r="196" spans="1:8">
      <c r="A196" t="s">
        <v>17</v>
      </c>
      <c r="B196" t="s">
        <v>5</v>
      </c>
      <c r="C196" s="84">
        <v>2018.6669999999999</v>
      </c>
      <c r="D196" t="s">
        <v>6</v>
      </c>
      <c r="E196" s="49">
        <v>88.75</v>
      </c>
      <c r="F196" s="49">
        <v>3.41</v>
      </c>
      <c r="G196" s="49">
        <v>81.11</v>
      </c>
      <c r="H196" s="49">
        <v>94.26</v>
      </c>
    </row>
    <row r="197" spans="1:8">
      <c r="A197" t="s">
        <v>17</v>
      </c>
      <c r="B197" t="s">
        <v>5</v>
      </c>
      <c r="C197" s="84">
        <v>2018.75</v>
      </c>
      <c r="D197" t="s">
        <v>6</v>
      </c>
      <c r="E197" s="49">
        <v>88.13</v>
      </c>
      <c r="F197" s="49">
        <v>4.25</v>
      </c>
      <c r="G197" s="49">
        <v>80.02</v>
      </c>
      <c r="H197" s="49">
        <v>95.86</v>
      </c>
    </row>
    <row r="198" spans="1:8">
      <c r="A198" t="s">
        <v>17</v>
      </c>
      <c r="B198" t="s">
        <v>5</v>
      </c>
      <c r="C198" s="84">
        <v>2018.8330000000001</v>
      </c>
      <c r="D198" t="s">
        <v>6</v>
      </c>
      <c r="E198" s="49">
        <v>87.96</v>
      </c>
      <c r="F198" s="49">
        <v>5.33</v>
      </c>
      <c r="G198" s="49">
        <v>76.150000000000006</v>
      </c>
      <c r="H198" s="49">
        <v>96</v>
      </c>
    </row>
    <row r="199" spans="1:8">
      <c r="A199" t="s">
        <v>17</v>
      </c>
      <c r="B199" t="s">
        <v>5</v>
      </c>
      <c r="C199" s="84">
        <v>2018.9169999999999</v>
      </c>
      <c r="D199" t="s">
        <v>6</v>
      </c>
      <c r="E199" s="49">
        <v>87.68</v>
      </c>
      <c r="F199" s="49">
        <v>6.06</v>
      </c>
      <c r="G199" s="49">
        <v>75.45</v>
      </c>
      <c r="H199" s="49">
        <v>97.15</v>
      </c>
    </row>
    <row r="200" spans="1:8">
      <c r="A200" t="s">
        <v>17</v>
      </c>
      <c r="B200" t="s">
        <v>5</v>
      </c>
      <c r="C200" s="84">
        <v>2019.25</v>
      </c>
      <c r="D200" t="s">
        <v>6</v>
      </c>
      <c r="E200" s="49">
        <v>84.16</v>
      </c>
      <c r="F200" s="49">
        <v>10.55</v>
      </c>
      <c r="G200" s="49">
        <v>62.58</v>
      </c>
      <c r="H200" s="49">
        <v>97.38</v>
      </c>
    </row>
    <row r="201" spans="1:8">
      <c r="A201" t="s">
        <v>17</v>
      </c>
      <c r="B201" t="s">
        <v>5</v>
      </c>
      <c r="C201" s="84">
        <v>2019.5830000000001</v>
      </c>
      <c r="D201" t="s">
        <v>6</v>
      </c>
      <c r="E201" s="49">
        <v>79.73</v>
      </c>
      <c r="F201" s="49">
        <v>12.7</v>
      </c>
      <c r="G201" s="49">
        <v>51.43</v>
      </c>
      <c r="H201" s="49">
        <v>95.66</v>
      </c>
    </row>
    <row r="202" spans="1:8">
      <c r="A202" t="s">
        <v>17</v>
      </c>
      <c r="B202" t="s">
        <v>5</v>
      </c>
      <c r="C202" s="84">
        <v>2019.75</v>
      </c>
      <c r="D202" t="s">
        <v>6</v>
      </c>
      <c r="E202" s="49">
        <v>78.36</v>
      </c>
      <c r="F202" s="49">
        <v>11.63</v>
      </c>
      <c r="G202" s="49">
        <v>55.28</v>
      </c>
      <c r="H202" s="49">
        <v>94.52</v>
      </c>
    </row>
    <row r="203" spans="1:8">
      <c r="A203" t="s">
        <v>17</v>
      </c>
      <c r="B203" t="s">
        <v>5</v>
      </c>
      <c r="C203" s="84">
        <v>2019.8330000000001</v>
      </c>
      <c r="D203" t="s">
        <v>6</v>
      </c>
      <c r="E203" s="49">
        <v>78.010000000000005</v>
      </c>
      <c r="F203" s="49">
        <v>10.76</v>
      </c>
      <c r="G203" s="49">
        <v>59.19</v>
      </c>
      <c r="H203" s="49">
        <v>94.61</v>
      </c>
    </row>
    <row r="204" spans="1:8">
      <c r="A204" t="s">
        <v>17</v>
      </c>
      <c r="B204" t="s">
        <v>5</v>
      </c>
      <c r="C204" s="84">
        <v>2019.9169999999999</v>
      </c>
      <c r="D204" t="s">
        <v>6</v>
      </c>
      <c r="E204" s="49">
        <v>77.16</v>
      </c>
      <c r="F204" s="49">
        <v>10.85</v>
      </c>
      <c r="G204" s="49">
        <v>58.05</v>
      </c>
      <c r="H204" s="49">
        <v>95.83</v>
      </c>
    </row>
    <row r="205" spans="1:8">
      <c r="A205" t="s">
        <v>17</v>
      </c>
      <c r="B205" t="s">
        <v>5</v>
      </c>
      <c r="C205" s="84">
        <v>2020</v>
      </c>
      <c r="D205" t="s">
        <v>6</v>
      </c>
      <c r="E205" s="49">
        <v>77.430000000000007</v>
      </c>
      <c r="F205" s="49">
        <v>10.65</v>
      </c>
      <c r="G205" s="49">
        <v>58.91</v>
      </c>
      <c r="H205" s="49">
        <v>96.89</v>
      </c>
    </row>
    <row r="206" spans="1:8">
      <c r="A206" t="s">
        <v>18</v>
      </c>
      <c r="B206" t="s">
        <v>5</v>
      </c>
      <c r="C206" s="84">
        <v>2015.8330000000001</v>
      </c>
      <c r="D206" t="s">
        <v>6</v>
      </c>
      <c r="E206" s="49">
        <v>86.62</v>
      </c>
      <c r="F206" s="49">
        <v>1.06</v>
      </c>
      <c r="G206" s="49">
        <v>84.39</v>
      </c>
      <c r="H206" s="49">
        <v>88.53</v>
      </c>
    </row>
    <row r="207" spans="1:8">
      <c r="A207" t="s">
        <v>18</v>
      </c>
      <c r="B207" t="s">
        <v>5</v>
      </c>
      <c r="C207" s="84">
        <v>2016.3330000000001</v>
      </c>
      <c r="D207" t="s">
        <v>6</v>
      </c>
      <c r="E207" s="49">
        <v>86.84</v>
      </c>
      <c r="F207" s="49">
        <v>7.57</v>
      </c>
      <c r="G207" s="49">
        <v>71.569999999999993</v>
      </c>
      <c r="H207" s="49">
        <v>97.84</v>
      </c>
    </row>
    <row r="208" spans="1:8">
      <c r="A208" t="s">
        <v>18</v>
      </c>
      <c r="B208" t="s">
        <v>5</v>
      </c>
      <c r="C208" s="84">
        <v>2018.25</v>
      </c>
      <c r="D208" t="s">
        <v>6</v>
      </c>
      <c r="E208" s="49">
        <v>84.55</v>
      </c>
      <c r="F208" s="49">
        <v>9.99</v>
      </c>
      <c r="G208" s="49">
        <v>63.14</v>
      </c>
      <c r="H208" s="49">
        <v>98.14</v>
      </c>
    </row>
    <row r="209" spans="1:8">
      <c r="A209" t="s">
        <v>18</v>
      </c>
      <c r="B209" t="s">
        <v>5</v>
      </c>
      <c r="C209" s="84">
        <v>2018.3330000000001</v>
      </c>
      <c r="D209" t="s">
        <v>6</v>
      </c>
      <c r="E209" s="49">
        <v>83.95</v>
      </c>
      <c r="F209" s="49">
        <v>9.69</v>
      </c>
      <c r="G209" s="49">
        <v>65.2</v>
      </c>
      <c r="H209" s="49">
        <v>97.5</v>
      </c>
    </row>
    <row r="210" spans="1:8">
      <c r="A210" t="s">
        <v>18</v>
      </c>
      <c r="B210" t="s">
        <v>5</v>
      </c>
      <c r="C210" s="84">
        <v>2018.4169999999999</v>
      </c>
      <c r="D210" t="s">
        <v>6</v>
      </c>
      <c r="E210" s="49">
        <v>84.47</v>
      </c>
      <c r="F210" s="49">
        <v>8.42</v>
      </c>
      <c r="G210" s="49">
        <v>68.16</v>
      </c>
      <c r="H210" s="49">
        <v>96.38</v>
      </c>
    </row>
    <row r="211" spans="1:8">
      <c r="A211" t="s">
        <v>18</v>
      </c>
      <c r="B211" t="s">
        <v>5</v>
      </c>
      <c r="C211" s="84">
        <v>2018.5</v>
      </c>
      <c r="D211" t="s">
        <v>6</v>
      </c>
      <c r="E211" s="49">
        <v>84.67</v>
      </c>
      <c r="F211" s="49">
        <v>7.29</v>
      </c>
      <c r="G211" s="49">
        <v>71.77</v>
      </c>
      <c r="H211" s="49">
        <v>96.73</v>
      </c>
    </row>
    <row r="212" spans="1:8">
      <c r="A212" t="s">
        <v>18</v>
      </c>
      <c r="B212" t="s">
        <v>5</v>
      </c>
      <c r="C212" s="84">
        <v>2018.5830000000001</v>
      </c>
      <c r="D212" t="s">
        <v>6</v>
      </c>
      <c r="E212" s="49">
        <v>85.16</v>
      </c>
      <c r="F212" s="49">
        <v>6.47</v>
      </c>
      <c r="G212" s="49">
        <v>72.650000000000006</v>
      </c>
      <c r="H212" s="49">
        <v>95.83</v>
      </c>
    </row>
    <row r="213" spans="1:8">
      <c r="A213" t="s">
        <v>18</v>
      </c>
      <c r="B213" t="s">
        <v>5</v>
      </c>
      <c r="C213" s="84">
        <v>2018.6669999999999</v>
      </c>
      <c r="D213" t="s">
        <v>6</v>
      </c>
      <c r="E213" s="49">
        <v>85.95</v>
      </c>
      <c r="F213" s="49">
        <v>5.24</v>
      </c>
      <c r="G213" s="49">
        <v>75.78</v>
      </c>
      <c r="H213" s="49">
        <v>94.53</v>
      </c>
    </row>
    <row r="214" spans="1:8">
      <c r="A214" t="s">
        <v>18</v>
      </c>
      <c r="B214" t="s">
        <v>5</v>
      </c>
      <c r="C214" s="84">
        <v>2018.75</v>
      </c>
      <c r="D214" t="s">
        <v>6</v>
      </c>
      <c r="E214" s="49">
        <v>85.43</v>
      </c>
      <c r="F214" s="49">
        <v>4.3899999999999997</v>
      </c>
      <c r="G214" s="49">
        <v>76.510000000000005</v>
      </c>
      <c r="H214" s="49">
        <v>92.43</v>
      </c>
    </row>
    <row r="215" spans="1:8">
      <c r="A215" t="s">
        <v>18</v>
      </c>
      <c r="B215" t="s">
        <v>5</v>
      </c>
      <c r="C215" s="84">
        <v>2018.8330000000001</v>
      </c>
      <c r="D215" t="s">
        <v>6</v>
      </c>
      <c r="E215" s="49">
        <v>86.18</v>
      </c>
      <c r="F215" s="49">
        <v>3.56</v>
      </c>
      <c r="G215" s="49">
        <v>78.959999999999994</v>
      </c>
      <c r="H215" s="49">
        <v>92.37</v>
      </c>
    </row>
    <row r="216" spans="1:8">
      <c r="A216" t="s">
        <v>18</v>
      </c>
      <c r="B216" t="s">
        <v>5</v>
      </c>
      <c r="C216" s="84">
        <v>2018.9169999999999</v>
      </c>
      <c r="D216" t="s">
        <v>6</v>
      </c>
      <c r="E216" s="49">
        <v>87.3</v>
      </c>
      <c r="F216" s="49">
        <v>1.29</v>
      </c>
      <c r="G216" s="49">
        <v>84.85</v>
      </c>
      <c r="H216" s="49">
        <v>89.86</v>
      </c>
    </row>
    <row r="217" spans="1:8">
      <c r="A217" t="s">
        <v>18</v>
      </c>
      <c r="B217" t="s">
        <v>5</v>
      </c>
      <c r="C217" s="84">
        <v>2019.25</v>
      </c>
      <c r="D217" t="s">
        <v>6</v>
      </c>
      <c r="E217" s="49">
        <v>86.5</v>
      </c>
      <c r="F217" s="49">
        <v>6.54</v>
      </c>
      <c r="G217" s="49">
        <v>73.39</v>
      </c>
      <c r="H217" s="49">
        <v>96.65</v>
      </c>
    </row>
    <row r="218" spans="1:8">
      <c r="A218" t="s">
        <v>18</v>
      </c>
      <c r="B218" t="s">
        <v>5</v>
      </c>
      <c r="C218" s="84">
        <v>2019.5830000000001</v>
      </c>
      <c r="D218" t="s">
        <v>6</v>
      </c>
      <c r="E218" s="49">
        <v>84.74</v>
      </c>
      <c r="F218" s="49">
        <v>9.61</v>
      </c>
      <c r="G218" s="49">
        <v>67.59</v>
      </c>
      <c r="H218" s="49">
        <v>97.82</v>
      </c>
    </row>
    <row r="219" spans="1:8">
      <c r="A219" t="s">
        <v>18</v>
      </c>
      <c r="B219" t="s">
        <v>5</v>
      </c>
      <c r="C219" s="84">
        <v>2019.75</v>
      </c>
      <c r="D219" t="s">
        <v>6</v>
      </c>
      <c r="E219" s="49">
        <v>84.12</v>
      </c>
      <c r="F219" s="49">
        <v>10.81</v>
      </c>
      <c r="G219" s="49">
        <v>63.46</v>
      </c>
      <c r="H219" s="49">
        <v>97.31</v>
      </c>
    </row>
    <row r="220" spans="1:8">
      <c r="A220" t="s">
        <v>18</v>
      </c>
      <c r="B220" t="s">
        <v>5</v>
      </c>
      <c r="C220" s="84">
        <v>2019.8330000000001</v>
      </c>
      <c r="D220" t="s">
        <v>6</v>
      </c>
      <c r="E220" s="49">
        <v>83.53</v>
      </c>
      <c r="F220" s="49">
        <v>11.59</v>
      </c>
      <c r="G220" s="49">
        <v>60.35</v>
      </c>
      <c r="H220" s="49">
        <v>97.62</v>
      </c>
    </row>
    <row r="221" spans="1:8">
      <c r="A221" t="s">
        <v>18</v>
      </c>
      <c r="B221" t="s">
        <v>5</v>
      </c>
      <c r="C221" s="84">
        <v>2019.9169999999999</v>
      </c>
      <c r="D221" t="s">
        <v>6</v>
      </c>
      <c r="E221" s="49">
        <v>82.95</v>
      </c>
      <c r="F221" s="49">
        <v>12.59</v>
      </c>
      <c r="G221" s="49">
        <v>56.11</v>
      </c>
      <c r="H221" s="49">
        <v>97.52</v>
      </c>
    </row>
    <row r="222" spans="1:8">
      <c r="A222" t="s">
        <v>18</v>
      </c>
      <c r="B222" t="s">
        <v>5</v>
      </c>
      <c r="C222" s="84">
        <v>2020</v>
      </c>
      <c r="D222" t="s">
        <v>6</v>
      </c>
      <c r="E222" s="49">
        <v>83.07</v>
      </c>
      <c r="F222" s="49">
        <v>12.32</v>
      </c>
      <c r="G222" s="49">
        <v>56.69</v>
      </c>
      <c r="H222" s="49">
        <v>96.76</v>
      </c>
    </row>
    <row r="223" spans="1:8">
      <c r="A223" t="s">
        <v>19</v>
      </c>
      <c r="B223" t="s">
        <v>5</v>
      </c>
      <c r="C223" s="84">
        <v>2015.8330000000001</v>
      </c>
      <c r="D223" t="s">
        <v>6</v>
      </c>
      <c r="E223" s="49">
        <v>81.89</v>
      </c>
      <c r="F223" s="49">
        <v>12.46</v>
      </c>
      <c r="G223" s="49">
        <v>56.52</v>
      </c>
      <c r="H223" s="49">
        <v>98.82</v>
      </c>
    </row>
    <row r="224" spans="1:8">
      <c r="A224" t="s">
        <v>19</v>
      </c>
      <c r="B224" t="s">
        <v>5</v>
      </c>
      <c r="C224" s="84">
        <v>2016.3330000000001</v>
      </c>
      <c r="D224" t="s">
        <v>6</v>
      </c>
      <c r="E224" s="49">
        <v>80.989999999999995</v>
      </c>
      <c r="F224" s="49">
        <v>12.52</v>
      </c>
      <c r="G224" s="49">
        <v>54.41</v>
      </c>
      <c r="H224" s="49">
        <v>96.89</v>
      </c>
    </row>
    <row r="225" spans="1:8">
      <c r="A225" t="s">
        <v>19</v>
      </c>
      <c r="B225" t="s">
        <v>5</v>
      </c>
      <c r="C225" s="84">
        <v>2018.25</v>
      </c>
      <c r="D225" t="s">
        <v>6</v>
      </c>
      <c r="E225" s="49">
        <v>81.72</v>
      </c>
      <c r="F225" s="49">
        <v>9.6999999999999993</v>
      </c>
      <c r="G225" s="49">
        <v>63.47</v>
      </c>
      <c r="H225" s="49">
        <v>95.74</v>
      </c>
    </row>
    <row r="226" spans="1:8">
      <c r="A226" t="s">
        <v>19</v>
      </c>
      <c r="B226" t="s">
        <v>5</v>
      </c>
      <c r="C226" s="84">
        <v>2018.3330000000001</v>
      </c>
      <c r="D226" t="s">
        <v>6</v>
      </c>
      <c r="E226" s="49">
        <v>80.930000000000007</v>
      </c>
      <c r="F226" s="49">
        <v>9.0299999999999994</v>
      </c>
      <c r="G226" s="49">
        <v>63.47</v>
      </c>
      <c r="H226" s="49">
        <v>96.16</v>
      </c>
    </row>
    <row r="227" spans="1:8">
      <c r="A227" t="s">
        <v>19</v>
      </c>
      <c r="B227" t="s">
        <v>5</v>
      </c>
      <c r="C227" s="84">
        <v>2018.4169999999999</v>
      </c>
      <c r="D227" t="s">
        <v>6</v>
      </c>
      <c r="E227" s="49">
        <v>81.28</v>
      </c>
      <c r="F227" s="49">
        <v>7.15</v>
      </c>
      <c r="G227" s="49">
        <v>67.150000000000006</v>
      </c>
      <c r="H227" s="49">
        <v>93.05</v>
      </c>
    </row>
    <row r="228" spans="1:8">
      <c r="A228" t="s">
        <v>19</v>
      </c>
      <c r="B228" t="s">
        <v>5</v>
      </c>
      <c r="C228" s="84">
        <v>2018.5</v>
      </c>
      <c r="D228" t="s">
        <v>6</v>
      </c>
      <c r="E228" s="49">
        <v>81.08</v>
      </c>
      <c r="F228" s="49">
        <v>5.71</v>
      </c>
      <c r="G228" s="49">
        <v>70.5</v>
      </c>
      <c r="H228" s="49">
        <v>92.24</v>
      </c>
    </row>
    <row r="229" spans="1:8">
      <c r="A229" t="s">
        <v>19</v>
      </c>
      <c r="B229" t="s">
        <v>5</v>
      </c>
      <c r="C229" s="84">
        <v>2018.5830000000001</v>
      </c>
      <c r="D229" t="s">
        <v>6</v>
      </c>
      <c r="E229" s="49">
        <v>80.64</v>
      </c>
      <c r="F229" s="49">
        <v>4.58</v>
      </c>
      <c r="G229" s="49">
        <v>70.94</v>
      </c>
      <c r="H229" s="49">
        <v>88.97</v>
      </c>
    </row>
    <row r="230" spans="1:8">
      <c r="A230" t="s">
        <v>19</v>
      </c>
      <c r="B230" t="s">
        <v>5</v>
      </c>
      <c r="C230" s="84">
        <v>2018.6669999999999</v>
      </c>
      <c r="D230" t="s">
        <v>6</v>
      </c>
      <c r="E230" s="49">
        <v>80.67</v>
      </c>
      <c r="F230" s="49">
        <v>1.38</v>
      </c>
      <c r="G230" s="49">
        <v>77.92</v>
      </c>
      <c r="H230" s="49">
        <v>83.37</v>
      </c>
    </row>
    <row r="231" spans="1:8">
      <c r="A231" t="s">
        <v>19</v>
      </c>
      <c r="B231" t="s">
        <v>5</v>
      </c>
      <c r="C231" s="84">
        <v>2018.75</v>
      </c>
      <c r="D231" t="s">
        <v>6</v>
      </c>
      <c r="E231" s="49">
        <v>79.540000000000006</v>
      </c>
      <c r="F231" s="49">
        <v>4.75</v>
      </c>
      <c r="G231" s="49">
        <v>70.430000000000007</v>
      </c>
      <c r="H231" s="49">
        <v>88.74</v>
      </c>
    </row>
    <row r="232" spans="1:8">
      <c r="A232" t="s">
        <v>19</v>
      </c>
      <c r="B232" t="s">
        <v>5</v>
      </c>
      <c r="C232" s="84">
        <v>2018.8330000000001</v>
      </c>
      <c r="D232" t="s">
        <v>6</v>
      </c>
      <c r="E232" s="49">
        <v>79.2</v>
      </c>
      <c r="F232" s="49">
        <v>6.43</v>
      </c>
      <c r="G232" s="49">
        <v>67.39</v>
      </c>
      <c r="H232" s="49">
        <v>91.74</v>
      </c>
    </row>
    <row r="233" spans="1:8">
      <c r="A233" t="s">
        <v>19</v>
      </c>
      <c r="B233" t="s">
        <v>5</v>
      </c>
      <c r="C233" s="84">
        <v>2018.9169999999999</v>
      </c>
      <c r="D233" t="s">
        <v>6</v>
      </c>
      <c r="E233" s="49">
        <v>79.150000000000006</v>
      </c>
      <c r="F233" s="49">
        <v>8.27</v>
      </c>
      <c r="G233" s="49">
        <v>64.930000000000007</v>
      </c>
      <c r="H233" s="49">
        <v>94.1</v>
      </c>
    </row>
    <row r="234" spans="1:8">
      <c r="A234" t="s">
        <v>19</v>
      </c>
      <c r="B234" t="s">
        <v>5</v>
      </c>
      <c r="C234" s="84">
        <v>2019.25</v>
      </c>
      <c r="D234" t="s">
        <v>6</v>
      </c>
      <c r="E234" s="49">
        <v>81.349999999999994</v>
      </c>
      <c r="F234" s="49">
        <v>11.19</v>
      </c>
      <c r="G234" s="49">
        <v>58.16</v>
      </c>
      <c r="H234" s="49">
        <v>98.3</v>
      </c>
    </row>
    <row r="235" spans="1:8">
      <c r="A235" t="s">
        <v>19</v>
      </c>
      <c r="B235" t="s">
        <v>5</v>
      </c>
      <c r="C235" s="84">
        <v>2019.5830000000001</v>
      </c>
      <c r="D235" t="s">
        <v>6</v>
      </c>
      <c r="E235" s="49">
        <v>87.9</v>
      </c>
      <c r="F235" s="49">
        <v>6.88</v>
      </c>
      <c r="G235" s="49">
        <v>75.569999999999993</v>
      </c>
      <c r="H235" s="49">
        <v>98.24</v>
      </c>
    </row>
    <row r="236" spans="1:8">
      <c r="A236" t="s">
        <v>19</v>
      </c>
      <c r="B236" t="s">
        <v>5</v>
      </c>
      <c r="C236" s="84">
        <v>2019.75</v>
      </c>
      <c r="D236" t="s">
        <v>6</v>
      </c>
      <c r="E236" s="49">
        <v>89.74</v>
      </c>
      <c r="F236" s="49">
        <v>5.59</v>
      </c>
      <c r="G236" s="49">
        <v>78.150000000000006</v>
      </c>
      <c r="H236" s="49">
        <v>97.98</v>
      </c>
    </row>
    <row r="237" spans="1:8">
      <c r="A237" t="s">
        <v>19</v>
      </c>
      <c r="B237" t="s">
        <v>5</v>
      </c>
      <c r="C237" s="84">
        <v>2019.8330000000001</v>
      </c>
      <c r="D237" t="s">
        <v>6</v>
      </c>
      <c r="E237" s="49">
        <v>89.92</v>
      </c>
      <c r="F237" s="49">
        <v>5.57</v>
      </c>
      <c r="G237" s="49">
        <v>78.209999999999994</v>
      </c>
      <c r="H237" s="49">
        <v>97.82</v>
      </c>
    </row>
    <row r="238" spans="1:8">
      <c r="A238" t="s">
        <v>19</v>
      </c>
      <c r="B238" t="s">
        <v>5</v>
      </c>
      <c r="C238" s="84">
        <v>2019.9169999999999</v>
      </c>
      <c r="D238" t="s">
        <v>6</v>
      </c>
      <c r="E238" s="49">
        <v>89.52</v>
      </c>
      <c r="F238" s="49">
        <v>6.19</v>
      </c>
      <c r="G238" s="49">
        <v>76.2</v>
      </c>
      <c r="H238" s="49">
        <v>98.03</v>
      </c>
    </row>
    <row r="239" spans="1:8">
      <c r="A239" t="s">
        <v>19</v>
      </c>
      <c r="B239" t="s">
        <v>5</v>
      </c>
      <c r="C239" s="84">
        <v>2020</v>
      </c>
      <c r="D239" t="s">
        <v>6</v>
      </c>
      <c r="E239" s="49">
        <v>89.36</v>
      </c>
      <c r="F239" s="49">
        <v>6.8</v>
      </c>
      <c r="G239" s="49">
        <v>75.23</v>
      </c>
      <c r="H239" s="49">
        <v>98.08</v>
      </c>
    </row>
    <row r="240" spans="1:8">
      <c r="A240" t="s">
        <v>20</v>
      </c>
      <c r="B240" t="s">
        <v>5</v>
      </c>
      <c r="C240" s="84">
        <v>2015.8330000000001</v>
      </c>
      <c r="D240" t="s">
        <v>6</v>
      </c>
      <c r="E240" s="49">
        <v>65.650000000000006</v>
      </c>
      <c r="F240" s="49">
        <v>20.36</v>
      </c>
      <c r="G240" s="49">
        <v>26.74</v>
      </c>
      <c r="H240" s="49">
        <v>93.88</v>
      </c>
    </row>
    <row r="241" spans="1:8">
      <c r="A241" t="s">
        <v>20</v>
      </c>
      <c r="B241" t="s">
        <v>5</v>
      </c>
      <c r="C241" s="84">
        <v>2016.3330000000001</v>
      </c>
      <c r="D241" t="s">
        <v>6</v>
      </c>
      <c r="E241" s="49">
        <v>66.19</v>
      </c>
      <c r="F241" s="49">
        <v>18.87</v>
      </c>
      <c r="G241" s="49">
        <v>24.83</v>
      </c>
      <c r="H241" s="49">
        <v>95.95</v>
      </c>
    </row>
    <row r="242" spans="1:8">
      <c r="A242" t="s">
        <v>20</v>
      </c>
      <c r="B242" t="s">
        <v>5</v>
      </c>
      <c r="C242" s="84">
        <v>2018.25</v>
      </c>
      <c r="D242" t="s">
        <v>6</v>
      </c>
      <c r="E242" s="49">
        <v>76.760000000000005</v>
      </c>
      <c r="F242" s="49">
        <v>9.52</v>
      </c>
      <c r="G242" s="49">
        <v>58.28</v>
      </c>
      <c r="H242" s="49">
        <v>92.33</v>
      </c>
    </row>
    <row r="243" spans="1:8">
      <c r="A243" t="s">
        <v>20</v>
      </c>
      <c r="B243" t="s">
        <v>5</v>
      </c>
      <c r="C243" s="84">
        <v>2018.3330000000001</v>
      </c>
      <c r="D243" t="s">
        <v>6</v>
      </c>
      <c r="E243" s="49">
        <v>76.66</v>
      </c>
      <c r="F243" s="49">
        <v>8.83</v>
      </c>
      <c r="G243" s="49">
        <v>58.64</v>
      </c>
      <c r="H243" s="49">
        <v>91.25</v>
      </c>
    </row>
    <row r="244" spans="1:8">
      <c r="A244" t="s">
        <v>20</v>
      </c>
      <c r="B244" t="s">
        <v>5</v>
      </c>
      <c r="C244" s="84">
        <v>2018.4169999999999</v>
      </c>
      <c r="D244" t="s">
        <v>6</v>
      </c>
      <c r="E244" s="49">
        <v>77.48</v>
      </c>
      <c r="F244" s="49">
        <v>7.41</v>
      </c>
      <c r="G244" s="49">
        <v>62.32</v>
      </c>
      <c r="H244" s="49">
        <v>90.41</v>
      </c>
    </row>
    <row r="245" spans="1:8">
      <c r="A245" t="s">
        <v>20</v>
      </c>
      <c r="B245" t="s">
        <v>5</v>
      </c>
      <c r="C245" s="84">
        <v>2018.5</v>
      </c>
      <c r="D245" t="s">
        <v>6</v>
      </c>
      <c r="E245" s="49">
        <v>77.47</v>
      </c>
      <c r="F245" s="49">
        <v>6.72</v>
      </c>
      <c r="G245" s="49">
        <v>64.03</v>
      </c>
      <c r="H245" s="49">
        <v>89.05</v>
      </c>
    </row>
    <row r="246" spans="1:8">
      <c r="A246" t="s">
        <v>20</v>
      </c>
      <c r="B246" t="s">
        <v>5</v>
      </c>
      <c r="C246" s="84">
        <v>2018.5830000000001</v>
      </c>
      <c r="D246" t="s">
        <v>6</v>
      </c>
      <c r="E246" s="49">
        <v>77.400000000000006</v>
      </c>
      <c r="F246" s="49">
        <v>6.23</v>
      </c>
      <c r="G246" s="49">
        <v>64.2</v>
      </c>
      <c r="H246" s="49">
        <v>87.12</v>
      </c>
    </row>
    <row r="247" spans="1:8">
      <c r="A247" t="s">
        <v>20</v>
      </c>
      <c r="B247" t="s">
        <v>5</v>
      </c>
      <c r="C247" s="84">
        <v>2018.6669999999999</v>
      </c>
      <c r="D247" t="s">
        <v>6</v>
      </c>
      <c r="E247" s="49">
        <v>77.709999999999994</v>
      </c>
      <c r="F247" s="49">
        <v>5.04</v>
      </c>
      <c r="G247" s="49">
        <v>67.72</v>
      </c>
      <c r="H247" s="49">
        <v>86.09</v>
      </c>
    </row>
    <row r="248" spans="1:8">
      <c r="A248" t="s">
        <v>20</v>
      </c>
      <c r="B248" t="s">
        <v>5</v>
      </c>
      <c r="C248" s="84">
        <v>2018.75</v>
      </c>
      <c r="D248" t="s">
        <v>6</v>
      </c>
      <c r="E248" s="49">
        <v>76.47</v>
      </c>
      <c r="F248" s="49">
        <v>1.39</v>
      </c>
      <c r="G248" s="49">
        <v>73.48</v>
      </c>
      <c r="H248" s="49">
        <v>78.89</v>
      </c>
    </row>
    <row r="249" spans="1:8">
      <c r="A249" t="s">
        <v>20</v>
      </c>
      <c r="B249" t="s">
        <v>5</v>
      </c>
      <c r="C249" s="84">
        <v>2018.8330000000001</v>
      </c>
      <c r="D249" t="s">
        <v>6</v>
      </c>
      <c r="E249" s="49">
        <v>76.88</v>
      </c>
      <c r="F249" s="49">
        <v>5.67</v>
      </c>
      <c r="G249" s="49">
        <v>65.14</v>
      </c>
      <c r="H249" s="49">
        <v>86.99</v>
      </c>
    </row>
    <row r="250" spans="1:8">
      <c r="A250" t="s">
        <v>20</v>
      </c>
      <c r="B250" t="s">
        <v>5</v>
      </c>
      <c r="C250" s="84">
        <v>2018.9169999999999</v>
      </c>
      <c r="D250" t="s">
        <v>6</v>
      </c>
      <c r="E250" s="49">
        <v>77.45</v>
      </c>
      <c r="F250" s="49">
        <v>6.89</v>
      </c>
      <c r="G250" s="49">
        <v>63.61</v>
      </c>
      <c r="H250" s="49">
        <v>88.66</v>
      </c>
    </row>
    <row r="251" spans="1:8">
      <c r="A251" t="s">
        <v>20</v>
      </c>
      <c r="B251" t="s">
        <v>5</v>
      </c>
      <c r="C251" s="84">
        <v>2019.25</v>
      </c>
      <c r="D251" t="s">
        <v>6</v>
      </c>
      <c r="E251" s="49">
        <v>77.77</v>
      </c>
      <c r="F251" s="49">
        <v>13.7</v>
      </c>
      <c r="G251" s="49">
        <v>50.55</v>
      </c>
      <c r="H251" s="49">
        <v>94.97</v>
      </c>
    </row>
    <row r="252" spans="1:8">
      <c r="A252" t="s">
        <v>20</v>
      </c>
      <c r="B252" t="s">
        <v>5</v>
      </c>
      <c r="C252" s="84">
        <v>2019.5830000000001</v>
      </c>
      <c r="D252" t="s">
        <v>6</v>
      </c>
      <c r="E252" s="49">
        <v>80.17</v>
      </c>
      <c r="F252" s="49">
        <v>14.47</v>
      </c>
      <c r="G252" s="49">
        <v>50.12</v>
      </c>
      <c r="H252" s="49">
        <v>97.9</v>
      </c>
    </row>
    <row r="253" spans="1:8">
      <c r="A253" t="s">
        <v>20</v>
      </c>
      <c r="B253" t="s">
        <v>5</v>
      </c>
      <c r="C253" s="84">
        <v>2019.75</v>
      </c>
      <c r="D253" t="s">
        <v>6</v>
      </c>
      <c r="E253" s="49">
        <v>80.16</v>
      </c>
      <c r="F253" s="49">
        <v>14.06</v>
      </c>
      <c r="G253" s="49">
        <v>53.2</v>
      </c>
      <c r="H253" s="49">
        <v>97.11</v>
      </c>
    </row>
    <row r="254" spans="1:8">
      <c r="A254" t="s">
        <v>20</v>
      </c>
      <c r="B254" t="s">
        <v>5</v>
      </c>
      <c r="C254" s="84">
        <v>2019.8330000000001</v>
      </c>
      <c r="D254" t="s">
        <v>6</v>
      </c>
      <c r="E254" s="49">
        <v>79.42</v>
      </c>
      <c r="F254" s="49">
        <v>14.32</v>
      </c>
      <c r="G254" s="49">
        <v>50.64</v>
      </c>
      <c r="H254" s="49">
        <v>97.65</v>
      </c>
    </row>
    <row r="255" spans="1:8">
      <c r="A255" t="s">
        <v>20</v>
      </c>
      <c r="B255" t="s">
        <v>5</v>
      </c>
      <c r="C255" s="84">
        <v>2019.9169999999999</v>
      </c>
      <c r="D255" t="s">
        <v>6</v>
      </c>
      <c r="E255" s="49">
        <v>78.680000000000007</v>
      </c>
      <c r="F255" s="49">
        <v>14.72</v>
      </c>
      <c r="G255" s="49">
        <v>48.24</v>
      </c>
      <c r="H255" s="49">
        <v>97.09</v>
      </c>
    </row>
    <row r="256" spans="1:8">
      <c r="A256" t="s">
        <v>20</v>
      </c>
      <c r="B256" t="s">
        <v>5</v>
      </c>
      <c r="C256" s="84">
        <v>2020</v>
      </c>
      <c r="D256" t="s">
        <v>6</v>
      </c>
      <c r="E256" s="49">
        <v>77.760000000000005</v>
      </c>
      <c r="F256" s="49">
        <v>15.06</v>
      </c>
      <c r="G256" s="49">
        <v>46.89</v>
      </c>
      <c r="H256" s="49">
        <v>97.39</v>
      </c>
    </row>
    <row r="257" spans="1:8">
      <c r="A257" t="s">
        <v>21</v>
      </c>
      <c r="B257" t="s">
        <v>5</v>
      </c>
      <c r="C257" s="84">
        <v>2015.8330000000001</v>
      </c>
      <c r="D257" t="s">
        <v>6</v>
      </c>
      <c r="E257" s="49">
        <v>88.98</v>
      </c>
      <c r="F257" s="49">
        <v>8.31</v>
      </c>
      <c r="G257" s="49">
        <v>71.22</v>
      </c>
      <c r="H257" s="49">
        <v>98.95</v>
      </c>
    </row>
    <row r="258" spans="1:8">
      <c r="A258" t="s">
        <v>21</v>
      </c>
      <c r="B258" t="s">
        <v>5</v>
      </c>
      <c r="C258" s="84">
        <v>2016.3330000000001</v>
      </c>
      <c r="D258" t="s">
        <v>6</v>
      </c>
      <c r="E258" s="49">
        <v>88.99</v>
      </c>
      <c r="F258" s="49">
        <v>8.7100000000000009</v>
      </c>
      <c r="G258" s="49">
        <v>73.41</v>
      </c>
      <c r="H258" s="49">
        <v>98.7</v>
      </c>
    </row>
    <row r="259" spans="1:8">
      <c r="A259" t="s">
        <v>21</v>
      </c>
      <c r="B259" t="s">
        <v>5</v>
      </c>
      <c r="C259" s="84">
        <v>2018.25</v>
      </c>
      <c r="D259" t="s">
        <v>6</v>
      </c>
      <c r="E259" s="49">
        <v>88.98</v>
      </c>
      <c r="F259" s="49">
        <v>3.63</v>
      </c>
      <c r="G259" s="49">
        <v>81.83</v>
      </c>
      <c r="H259" s="49">
        <v>95.52</v>
      </c>
    </row>
    <row r="260" spans="1:8">
      <c r="A260" t="s">
        <v>21</v>
      </c>
      <c r="B260" t="s">
        <v>5</v>
      </c>
      <c r="C260" s="84">
        <v>2018.3330000000001</v>
      </c>
      <c r="D260" t="s">
        <v>6</v>
      </c>
      <c r="E260" s="49">
        <v>88.54</v>
      </c>
      <c r="F260" s="49">
        <v>3.03</v>
      </c>
      <c r="G260" s="49">
        <v>82.69</v>
      </c>
      <c r="H260" s="49">
        <v>94.27</v>
      </c>
    </row>
    <row r="261" spans="1:8">
      <c r="A261" t="s">
        <v>21</v>
      </c>
      <c r="B261" t="s">
        <v>5</v>
      </c>
      <c r="C261" s="84">
        <v>2018.4169999999999</v>
      </c>
      <c r="D261" t="s">
        <v>6</v>
      </c>
      <c r="E261" s="49">
        <v>89.16</v>
      </c>
      <c r="F261" s="49">
        <v>1.01</v>
      </c>
      <c r="G261" s="49">
        <v>87.19</v>
      </c>
      <c r="H261" s="49">
        <v>91.08</v>
      </c>
    </row>
    <row r="262" spans="1:8">
      <c r="A262" t="s">
        <v>21</v>
      </c>
      <c r="B262" t="s">
        <v>5</v>
      </c>
      <c r="C262" s="84">
        <v>2018.5</v>
      </c>
      <c r="D262" t="s">
        <v>6</v>
      </c>
      <c r="E262" s="49">
        <v>88.43</v>
      </c>
      <c r="F262" s="49">
        <v>3.07</v>
      </c>
      <c r="G262" s="49">
        <v>82.01</v>
      </c>
      <c r="H262" s="49">
        <v>93.66</v>
      </c>
    </row>
    <row r="263" spans="1:8">
      <c r="A263" t="s">
        <v>21</v>
      </c>
      <c r="B263" t="s">
        <v>5</v>
      </c>
      <c r="C263" s="84">
        <v>2018.5830000000001</v>
      </c>
      <c r="D263" t="s">
        <v>6</v>
      </c>
      <c r="E263" s="49">
        <v>88.24</v>
      </c>
      <c r="F263" s="49">
        <v>3.63</v>
      </c>
      <c r="G263" s="49">
        <v>81.55</v>
      </c>
      <c r="H263" s="49">
        <v>95.81</v>
      </c>
    </row>
    <row r="264" spans="1:8">
      <c r="A264" t="s">
        <v>21</v>
      </c>
      <c r="B264" t="s">
        <v>5</v>
      </c>
      <c r="C264" s="84">
        <v>2018.6669999999999</v>
      </c>
      <c r="D264" t="s">
        <v>6</v>
      </c>
      <c r="E264" s="49">
        <v>87.65</v>
      </c>
      <c r="F264" s="49">
        <v>5.08</v>
      </c>
      <c r="G264" s="49">
        <v>77.56</v>
      </c>
      <c r="H264" s="49">
        <v>95.54</v>
      </c>
    </row>
    <row r="265" spans="1:8">
      <c r="A265" t="s">
        <v>21</v>
      </c>
      <c r="B265" t="s">
        <v>5</v>
      </c>
      <c r="C265" s="84">
        <v>2018.75</v>
      </c>
      <c r="D265" t="s">
        <v>6</v>
      </c>
      <c r="E265" s="49">
        <v>86.71</v>
      </c>
      <c r="F265" s="49">
        <v>6.26</v>
      </c>
      <c r="G265" s="49">
        <v>74.099999999999994</v>
      </c>
      <c r="H265" s="49">
        <v>95.89</v>
      </c>
    </row>
    <row r="266" spans="1:8">
      <c r="A266" t="s">
        <v>21</v>
      </c>
      <c r="B266" t="s">
        <v>5</v>
      </c>
      <c r="C266" s="84">
        <v>2018.8330000000001</v>
      </c>
      <c r="D266" t="s">
        <v>6</v>
      </c>
      <c r="E266" s="49">
        <v>86.04</v>
      </c>
      <c r="F266" s="49">
        <v>8.4</v>
      </c>
      <c r="G266" s="49">
        <v>68.7</v>
      </c>
      <c r="H266" s="49">
        <v>97.06</v>
      </c>
    </row>
    <row r="267" spans="1:8">
      <c r="A267" t="s">
        <v>21</v>
      </c>
      <c r="B267" t="s">
        <v>5</v>
      </c>
      <c r="C267" s="84">
        <v>2018.9169999999999</v>
      </c>
      <c r="D267" t="s">
        <v>6</v>
      </c>
      <c r="E267" s="49">
        <v>85.87</v>
      </c>
      <c r="F267" s="49">
        <v>8.99</v>
      </c>
      <c r="G267" s="49">
        <v>68.45</v>
      </c>
      <c r="H267" s="49">
        <v>97.91</v>
      </c>
    </row>
    <row r="268" spans="1:8">
      <c r="A268" t="s">
        <v>21</v>
      </c>
      <c r="B268" t="s">
        <v>5</v>
      </c>
      <c r="C268" s="84">
        <v>2019.25</v>
      </c>
      <c r="D268" t="s">
        <v>6</v>
      </c>
      <c r="E268" s="49">
        <v>84.77</v>
      </c>
      <c r="F268" s="49">
        <v>11.71</v>
      </c>
      <c r="G268" s="49">
        <v>60.79</v>
      </c>
      <c r="H268" s="49">
        <v>98.03</v>
      </c>
    </row>
    <row r="269" spans="1:8">
      <c r="A269" t="s">
        <v>21</v>
      </c>
      <c r="B269" t="s">
        <v>5</v>
      </c>
      <c r="C269" s="84">
        <v>2019.5830000000001</v>
      </c>
      <c r="D269" t="s">
        <v>6</v>
      </c>
      <c r="E269" s="49">
        <v>82.98</v>
      </c>
      <c r="F269" s="49">
        <v>13.75</v>
      </c>
      <c r="G269" s="49">
        <v>54.24</v>
      </c>
      <c r="H269" s="49">
        <v>98.72</v>
      </c>
    </row>
    <row r="270" spans="1:8">
      <c r="A270" t="s">
        <v>21</v>
      </c>
      <c r="B270" t="s">
        <v>5</v>
      </c>
      <c r="C270" s="84">
        <v>2019.75</v>
      </c>
      <c r="D270" t="s">
        <v>6</v>
      </c>
      <c r="E270" s="49">
        <v>81.87</v>
      </c>
      <c r="F270" s="49">
        <v>15.31</v>
      </c>
      <c r="G270" s="49">
        <v>48.69</v>
      </c>
      <c r="H270" s="49">
        <v>98.64</v>
      </c>
    </row>
    <row r="271" spans="1:8">
      <c r="A271" t="s">
        <v>21</v>
      </c>
      <c r="B271" t="s">
        <v>5</v>
      </c>
      <c r="C271" s="84">
        <v>2019.8330000000001</v>
      </c>
      <c r="D271" t="s">
        <v>6</v>
      </c>
      <c r="E271" s="49">
        <v>81.23</v>
      </c>
      <c r="F271" s="49">
        <v>16.190000000000001</v>
      </c>
      <c r="G271" s="49">
        <v>45.8</v>
      </c>
      <c r="H271" s="49">
        <v>98.54</v>
      </c>
    </row>
    <row r="272" spans="1:8">
      <c r="A272" t="s">
        <v>21</v>
      </c>
      <c r="B272" t="s">
        <v>5</v>
      </c>
      <c r="C272" s="84">
        <v>2019.9169999999999</v>
      </c>
      <c r="D272" t="s">
        <v>6</v>
      </c>
      <c r="E272" s="49">
        <v>81.02</v>
      </c>
      <c r="F272" s="49">
        <v>16.14</v>
      </c>
      <c r="G272" s="49">
        <v>45.73</v>
      </c>
      <c r="H272" s="49">
        <v>98.85</v>
      </c>
    </row>
    <row r="273" spans="1:8">
      <c r="A273" t="s">
        <v>21</v>
      </c>
      <c r="B273" t="s">
        <v>5</v>
      </c>
      <c r="C273" s="84">
        <v>2020</v>
      </c>
      <c r="D273" t="s">
        <v>6</v>
      </c>
      <c r="E273" s="49">
        <v>81.150000000000006</v>
      </c>
      <c r="F273" s="49">
        <v>16.46</v>
      </c>
      <c r="G273" s="49">
        <v>44.64</v>
      </c>
      <c r="H273" s="49">
        <v>99.18</v>
      </c>
    </row>
    <row r="274" spans="1:8">
      <c r="A274" t="s">
        <v>22</v>
      </c>
      <c r="B274" t="s">
        <v>5</v>
      </c>
      <c r="C274" s="84">
        <v>2015.8330000000001</v>
      </c>
      <c r="D274" t="s">
        <v>6</v>
      </c>
      <c r="E274" s="49">
        <v>89.09</v>
      </c>
      <c r="F274" s="49">
        <v>9.39</v>
      </c>
      <c r="G274" s="49">
        <v>71.08</v>
      </c>
      <c r="H274" s="49">
        <v>99.41</v>
      </c>
    </row>
    <row r="275" spans="1:8">
      <c r="A275" t="s">
        <v>22</v>
      </c>
      <c r="B275" t="s">
        <v>5</v>
      </c>
      <c r="C275" s="84">
        <v>2016.3330000000001</v>
      </c>
      <c r="D275" t="s">
        <v>6</v>
      </c>
      <c r="E275" s="49">
        <v>88.58</v>
      </c>
      <c r="F275" s="49">
        <v>8.0399999999999991</v>
      </c>
      <c r="G275" s="49">
        <v>72.19</v>
      </c>
      <c r="H275" s="49">
        <v>99.16</v>
      </c>
    </row>
    <row r="276" spans="1:8">
      <c r="A276" t="s">
        <v>22</v>
      </c>
      <c r="B276" t="s">
        <v>5</v>
      </c>
      <c r="C276" s="84">
        <v>2018.25</v>
      </c>
      <c r="D276" t="s">
        <v>6</v>
      </c>
      <c r="E276" s="49">
        <v>91.22</v>
      </c>
      <c r="F276" s="49">
        <v>2.95</v>
      </c>
      <c r="G276" s="49">
        <v>85.31</v>
      </c>
      <c r="H276" s="49">
        <v>96.12</v>
      </c>
    </row>
    <row r="277" spans="1:8">
      <c r="A277" t="s">
        <v>22</v>
      </c>
      <c r="B277" t="s">
        <v>5</v>
      </c>
      <c r="C277" s="84">
        <v>2018.3330000000001</v>
      </c>
      <c r="D277" t="s">
        <v>6</v>
      </c>
      <c r="E277" s="49">
        <v>91.42</v>
      </c>
      <c r="F277" s="49">
        <v>2.2999999999999998</v>
      </c>
      <c r="G277" s="49">
        <v>87.19</v>
      </c>
      <c r="H277" s="49">
        <v>96.11</v>
      </c>
    </row>
    <row r="278" spans="1:8">
      <c r="A278" t="s">
        <v>22</v>
      </c>
      <c r="B278" t="s">
        <v>5</v>
      </c>
      <c r="C278" s="84">
        <v>2018.4169999999999</v>
      </c>
      <c r="D278" t="s">
        <v>6</v>
      </c>
      <c r="E278" s="49">
        <v>92.23</v>
      </c>
      <c r="F278" s="49">
        <v>0.85</v>
      </c>
      <c r="G278" s="49">
        <v>90.62</v>
      </c>
      <c r="H278" s="49">
        <v>93.84</v>
      </c>
    </row>
    <row r="279" spans="1:8">
      <c r="A279" t="s">
        <v>22</v>
      </c>
      <c r="B279" t="s">
        <v>5</v>
      </c>
      <c r="C279" s="84">
        <v>2018.5</v>
      </c>
      <c r="D279" t="s">
        <v>6</v>
      </c>
      <c r="E279" s="49">
        <v>91.95</v>
      </c>
      <c r="F279" s="49">
        <v>2.02</v>
      </c>
      <c r="G279" s="49">
        <v>87.8</v>
      </c>
      <c r="H279" s="49">
        <v>95.41</v>
      </c>
    </row>
    <row r="280" spans="1:8">
      <c r="A280" t="s">
        <v>22</v>
      </c>
      <c r="B280" t="s">
        <v>5</v>
      </c>
      <c r="C280" s="84">
        <v>2018.5830000000001</v>
      </c>
      <c r="D280" t="s">
        <v>6</v>
      </c>
      <c r="E280" s="49">
        <v>91.98</v>
      </c>
      <c r="F280" s="49">
        <v>2.4700000000000002</v>
      </c>
      <c r="G280" s="49">
        <v>87.16</v>
      </c>
      <c r="H280" s="49">
        <v>96.33</v>
      </c>
    </row>
    <row r="281" spans="1:8">
      <c r="A281" t="s">
        <v>22</v>
      </c>
      <c r="B281" t="s">
        <v>5</v>
      </c>
      <c r="C281" s="84">
        <v>2018.6669999999999</v>
      </c>
      <c r="D281" t="s">
        <v>6</v>
      </c>
      <c r="E281" s="49">
        <v>92.17</v>
      </c>
      <c r="F281" s="49">
        <v>2.83</v>
      </c>
      <c r="G281" s="49">
        <v>86.56</v>
      </c>
      <c r="H281" s="49">
        <v>96.98</v>
      </c>
    </row>
    <row r="282" spans="1:8">
      <c r="A282" t="s">
        <v>22</v>
      </c>
      <c r="B282" t="s">
        <v>5</v>
      </c>
      <c r="C282" s="84">
        <v>2018.75</v>
      </c>
      <c r="D282" t="s">
        <v>6</v>
      </c>
      <c r="E282" s="49">
        <v>91.8</v>
      </c>
      <c r="F282" s="49">
        <v>3.71</v>
      </c>
      <c r="G282" s="49">
        <v>84.03</v>
      </c>
      <c r="H282" s="49">
        <v>97.21</v>
      </c>
    </row>
    <row r="283" spans="1:8">
      <c r="A283" t="s">
        <v>22</v>
      </c>
      <c r="B283" t="s">
        <v>5</v>
      </c>
      <c r="C283" s="84">
        <v>2018.8330000000001</v>
      </c>
      <c r="D283" t="s">
        <v>6</v>
      </c>
      <c r="E283" s="49">
        <v>92.09</v>
      </c>
      <c r="F283" s="49">
        <v>3.78</v>
      </c>
      <c r="G283" s="49">
        <v>84.78</v>
      </c>
      <c r="H283" s="49">
        <v>98.06</v>
      </c>
    </row>
    <row r="284" spans="1:8">
      <c r="A284" t="s">
        <v>22</v>
      </c>
      <c r="B284" t="s">
        <v>5</v>
      </c>
      <c r="C284" s="84">
        <v>2018.9169999999999</v>
      </c>
      <c r="D284" t="s">
        <v>6</v>
      </c>
      <c r="E284" s="49">
        <v>92.03</v>
      </c>
      <c r="F284" s="49">
        <v>4.26</v>
      </c>
      <c r="G284" s="49">
        <v>83.57</v>
      </c>
      <c r="H284" s="49">
        <v>98.42</v>
      </c>
    </row>
    <row r="285" spans="1:8">
      <c r="A285" t="s">
        <v>22</v>
      </c>
      <c r="B285" t="s">
        <v>5</v>
      </c>
      <c r="C285" s="84">
        <v>2019.25</v>
      </c>
      <c r="D285" t="s">
        <v>6</v>
      </c>
      <c r="E285" s="49">
        <v>91.86</v>
      </c>
      <c r="F285" s="49">
        <v>6.01</v>
      </c>
      <c r="G285" s="49">
        <v>79.55</v>
      </c>
      <c r="H285" s="49">
        <v>99.25</v>
      </c>
    </row>
    <row r="286" spans="1:8">
      <c r="A286" t="s">
        <v>22</v>
      </c>
      <c r="B286" t="s">
        <v>5</v>
      </c>
      <c r="C286" s="84">
        <v>2019.5830000000001</v>
      </c>
      <c r="D286" t="s">
        <v>6</v>
      </c>
      <c r="E286" s="49">
        <v>93.21</v>
      </c>
      <c r="F286" s="49">
        <v>4.88</v>
      </c>
      <c r="G286" s="49">
        <v>83.29</v>
      </c>
      <c r="H286" s="49">
        <v>99.24</v>
      </c>
    </row>
    <row r="287" spans="1:8">
      <c r="A287" t="s">
        <v>22</v>
      </c>
      <c r="B287" t="s">
        <v>5</v>
      </c>
      <c r="C287" s="84">
        <v>2019.75</v>
      </c>
      <c r="D287" t="s">
        <v>6</v>
      </c>
      <c r="E287" s="49">
        <v>93.81</v>
      </c>
      <c r="F287" s="49">
        <v>4.03</v>
      </c>
      <c r="G287" s="49">
        <v>85.49</v>
      </c>
      <c r="H287" s="49">
        <v>98.99</v>
      </c>
    </row>
    <row r="288" spans="1:8">
      <c r="A288" t="s">
        <v>22</v>
      </c>
      <c r="B288" t="s">
        <v>5</v>
      </c>
      <c r="C288" s="84">
        <v>2019.8330000000001</v>
      </c>
      <c r="D288" t="s">
        <v>6</v>
      </c>
      <c r="E288" s="49">
        <v>93.85</v>
      </c>
      <c r="F288" s="49">
        <v>3.4</v>
      </c>
      <c r="G288" s="49">
        <v>87.25</v>
      </c>
      <c r="H288" s="49">
        <v>98.68</v>
      </c>
    </row>
    <row r="289" spans="1:8">
      <c r="A289" t="s">
        <v>22</v>
      </c>
      <c r="B289" t="s">
        <v>5</v>
      </c>
      <c r="C289" s="84">
        <v>2019.9169999999999</v>
      </c>
      <c r="D289" t="s">
        <v>6</v>
      </c>
      <c r="E289" s="49">
        <v>93.47</v>
      </c>
      <c r="F289" s="49">
        <v>3.97</v>
      </c>
      <c r="G289" s="49">
        <v>85.12</v>
      </c>
      <c r="H289" s="49">
        <v>98.79</v>
      </c>
    </row>
    <row r="290" spans="1:8">
      <c r="A290" t="s">
        <v>22</v>
      </c>
      <c r="B290" t="s">
        <v>5</v>
      </c>
      <c r="C290" s="84">
        <v>2020</v>
      </c>
      <c r="D290" t="s">
        <v>6</v>
      </c>
      <c r="E290" s="49">
        <v>93.48</v>
      </c>
      <c r="F290" s="49">
        <v>3.84</v>
      </c>
      <c r="G290" s="49">
        <v>85.25</v>
      </c>
      <c r="H290" s="49">
        <v>98.51</v>
      </c>
    </row>
    <row r="291" spans="1:8">
      <c r="A291" t="s">
        <v>23</v>
      </c>
      <c r="B291" t="s">
        <v>5</v>
      </c>
      <c r="C291" s="84">
        <v>2015.8330000000001</v>
      </c>
      <c r="D291" t="s">
        <v>6</v>
      </c>
      <c r="E291" s="49">
        <v>77.03</v>
      </c>
      <c r="F291" s="49">
        <v>14.43</v>
      </c>
      <c r="G291" s="49">
        <v>45.56</v>
      </c>
      <c r="H291" s="49">
        <v>95.63</v>
      </c>
    </row>
    <row r="292" spans="1:8">
      <c r="A292" t="s">
        <v>23</v>
      </c>
      <c r="B292" t="s">
        <v>5</v>
      </c>
      <c r="C292" s="84">
        <v>2016.3330000000001</v>
      </c>
      <c r="D292" t="s">
        <v>6</v>
      </c>
      <c r="E292" s="49">
        <v>73.14</v>
      </c>
      <c r="F292" s="49">
        <v>15.45</v>
      </c>
      <c r="G292" s="49">
        <v>44.77</v>
      </c>
      <c r="H292" s="49">
        <v>98.23</v>
      </c>
    </row>
    <row r="293" spans="1:8">
      <c r="A293" t="s">
        <v>23</v>
      </c>
      <c r="B293" t="s">
        <v>5</v>
      </c>
      <c r="C293" s="84">
        <v>2018.25</v>
      </c>
      <c r="D293" t="s">
        <v>6</v>
      </c>
      <c r="E293" s="49">
        <v>84.09</v>
      </c>
      <c r="F293" s="49">
        <v>4.91</v>
      </c>
      <c r="G293" s="49">
        <v>74.849999999999994</v>
      </c>
      <c r="H293" s="49">
        <v>92.77</v>
      </c>
    </row>
    <row r="294" spans="1:8">
      <c r="A294" t="s">
        <v>23</v>
      </c>
      <c r="B294" t="s">
        <v>5</v>
      </c>
      <c r="C294" s="84">
        <v>2018.3330000000001</v>
      </c>
      <c r="D294" t="s">
        <v>6</v>
      </c>
      <c r="E294" s="49">
        <v>83.36</v>
      </c>
      <c r="F294" s="49">
        <v>4.09</v>
      </c>
      <c r="G294" s="49">
        <v>75.040000000000006</v>
      </c>
      <c r="H294" s="49">
        <v>90.23</v>
      </c>
    </row>
    <row r="295" spans="1:8">
      <c r="A295" t="s">
        <v>23</v>
      </c>
      <c r="B295" t="s">
        <v>5</v>
      </c>
      <c r="C295" s="84">
        <v>2018.4169999999999</v>
      </c>
      <c r="D295" t="s">
        <v>6</v>
      </c>
      <c r="E295" s="49">
        <v>83.33</v>
      </c>
      <c r="F295" s="49">
        <v>1.32</v>
      </c>
      <c r="G295" s="49">
        <v>80.930000000000007</v>
      </c>
      <c r="H295" s="49">
        <v>85.86</v>
      </c>
    </row>
    <row r="296" spans="1:8">
      <c r="A296" t="s">
        <v>23</v>
      </c>
      <c r="B296" t="s">
        <v>5</v>
      </c>
      <c r="C296" s="84">
        <v>2018.5</v>
      </c>
      <c r="D296" t="s">
        <v>6</v>
      </c>
      <c r="E296" s="49">
        <v>82.21</v>
      </c>
      <c r="F296" s="49">
        <v>4.4000000000000004</v>
      </c>
      <c r="G296" s="49">
        <v>74.23</v>
      </c>
      <c r="H296" s="49">
        <v>90.13</v>
      </c>
    </row>
    <row r="297" spans="1:8">
      <c r="A297" t="s">
        <v>23</v>
      </c>
      <c r="B297" t="s">
        <v>5</v>
      </c>
      <c r="C297" s="84">
        <v>2018.5830000000001</v>
      </c>
      <c r="D297" t="s">
        <v>6</v>
      </c>
      <c r="E297" s="49">
        <v>81.3</v>
      </c>
      <c r="F297" s="49">
        <v>4.96</v>
      </c>
      <c r="G297" s="49">
        <v>72.040000000000006</v>
      </c>
      <c r="H297" s="49">
        <v>90.79</v>
      </c>
    </row>
    <row r="298" spans="1:8">
      <c r="A298" t="s">
        <v>23</v>
      </c>
      <c r="B298" t="s">
        <v>5</v>
      </c>
      <c r="C298" s="84">
        <v>2018.6669999999999</v>
      </c>
      <c r="D298" t="s">
        <v>6</v>
      </c>
      <c r="E298" s="49">
        <v>80.599999999999994</v>
      </c>
      <c r="F298" s="49">
        <v>6.76</v>
      </c>
      <c r="G298" s="49">
        <v>67.47</v>
      </c>
      <c r="H298" s="49">
        <v>91.84</v>
      </c>
    </row>
    <row r="299" spans="1:8">
      <c r="A299" t="s">
        <v>23</v>
      </c>
      <c r="B299" t="s">
        <v>5</v>
      </c>
      <c r="C299" s="84">
        <v>2018.75</v>
      </c>
      <c r="D299" t="s">
        <v>6</v>
      </c>
      <c r="E299" s="49">
        <v>78.599999999999994</v>
      </c>
      <c r="F299" s="49">
        <v>7.96</v>
      </c>
      <c r="G299" s="49">
        <v>62.78</v>
      </c>
      <c r="H299" s="49">
        <v>92.34</v>
      </c>
    </row>
    <row r="300" spans="1:8">
      <c r="A300" t="s">
        <v>23</v>
      </c>
      <c r="B300" t="s">
        <v>5</v>
      </c>
      <c r="C300" s="84">
        <v>2018.8330000000001</v>
      </c>
      <c r="D300" t="s">
        <v>6</v>
      </c>
      <c r="E300" s="49">
        <v>78.37</v>
      </c>
      <c r="F300" s="49">
        <v>8.61</v>
      </c>
      <c r="G300" s="49">
        <v>62.08</v>
      </c>
      <c r="H300" s="49">
        <v>92.52</v>
      </c>
    </row>
    <row r="301" spans="1:8">
      <c r="A301" t="s">
        <v>23</v>
      </c>
      <c r="B301" t="s">
        <v>5</v>
      </c>
      <c r="C301" s="84">
        <v>2018.9169999999999</v>
      </c>
      <c r="D301" t="s">
        <v>6</v>
      </c>
      <c r="E301" s="49">
        <v>78.010000000000005</v>
      </c>
      <c r="F301" s="49">
        <v>9.42</v>
      </c>
      <c r="G301" s="49">
        <v>60.13</v>
      </c>
      <c r="H301" s="49">
        <v>92.56</v>
      </c>
    </row>
    <row r="302" spans="1:8">
      <c r="A302" t="s">
        <v>23</v>
      </c>
      <c r="B302" t="s">
        <v>5</v>
      </c>
      <c r="C302" s="84">
        <v>2019.25</v>
      </c>
      <c r="D302" t="s">
        <v>6</v>
      </c>
      <c r="E302" s="49">
        <v>77.260000000000005</v>
      </c>
      <c r="F302" s="49">
        <v>14.49</v>
      </c>
      <c r="G302" s="49">
        <v>47.51</v>
      </c>
      <c r="H302" s="49">
        <v>97.51</v>
      </c>
    </row>
    <row r="303" spans="1:8">
      <c r="A303" t="s">
        <v>23</v>
      </c>
      <c r="B303" t="s">
        <v>5</v>
      </c>
      <c r="C303" s="84">
        <v>2019.5830000000001</v>
      </c>
      <c r="D303" t="s">
        <v>6</v>
      </c>
      <c r="E303" s="49">
        <v>78.66</v>
      </c>
      <c r="F303" s="49">
        <v>16.54</v>
      </c>
      <c r="G303" s="49">
        <v>37.270000000000003</v>
      </c>
      <c r="H303" s="49">
        <v>98.91</v>
      </c>
    </row>
    <row r="304" spans="1:8">
      <c r="A304" t="s">
        <v>23</v>
      </c>
      <c r="B304" t="s">
        <v>5</v>
      </c>
      <c r="C304" s="84">
        <v>2019.75</v>
      </c>
      <c r="D304" t="s">
        <v>6</v>
      </c>
      <c r="E304" s="49">
        <v>78.989999999999995</v>
      </c>
      <c r="F304" s="49">
        <v>17.239999999999998</v>
      </c>
      <c r="G304" s="49">
        <v>33.72</v>
      </c>
      <c r="H304" s="49">
        <v>99.34</v>
      </c>
    </row>
    <row r="305" spans="1:8">
      <c r="A305" t="s">
        <v>23</v>
      </c>
      <c r="B305" t="s">
        <v>5</v>
      </c>
      <c r="C305" s="84">
        <v>2019.8330000000001</v>
      </c>
      <c r="D305" t="s">
        <v>6</v>
      </c>
      <c r="E305" s="49">
        <v>78.849999999999994</v>
      </c>
      <c r="F305" s="49">
        <v>17.43</v>
      </c>
      <c r="G305" s="49">
        <v>35.33</v>
      </c>
      <c r="H305" s="49">
        <v>98.88</v>
      </c>
    </row>
    <row r="306" spans="1:8">
      <c r="A306" t="s">
        <v>23</v>
      </c>
      <c r="B306" t="s">
        <v>5</v>
      </c>
      <c r="C306" s="84">
        <v>2019.9169999999999</v>
      </c>
      <c r="D306" t="s">
        <v>6</v>
      </c>
      <c r="E306" s="49">
        <v>78.489999999999995</v>
      </c>
      <c r="F306" s="49">
        <v>16.5</v>
      </c>
      <c r="G306" s="49">
        <v>36.29</v>
      </c>
      <c r="H306" s="49">
        <v>98.88</v>
      </c>
    </row>
    <row r="307" spans="1:8">
      <c r="A307" t="s">
        <v>23</v>
      </c>
      <c r="B307" t="s">
        <v>5</v>
      </c>
      <c r="C307" s="84">
        <v>2020</v>
      </c>
      <c r="D307" t="s">
        <v>6</v>
      </c>
      <c r="E307" s="49">
        <v>78.900000000000006</v>
      </c>
      <c r="F307" s="49">
        <v>16.2</v>
      </c>
      <c r="G307" s="49">
        <v>40.799999999999997</v>
      </c>
      <c r="H307" s="49">
        <v>98.29</v>
      </c>
    </row>
    <row r="308" spans="1:8">
      <c r="A308" t="s">
        <v>24</v>
      </c>
      <c r="B308" t="s">
        <v>5</v>
      </c>
      <c r="C308" s="84">
        <v>2015.8330000000001</v>
      </c>
      <c r="D308" t="s">
        <v>6</v>
      </c>
      <c r="E308" s="49">
        <v>88.71</v>
      </c>
      <c r="F308" s="49">
        <v>8.76</v>
      </c>
      <c r="G308" s="49">
        <v>69.98</v>
      </c>
      <c r="H308" s="49">
        <v>99.2</v>
      </c>
    </row>
    <row r="309" spans="1:8">
      <c r="A309" t="s">
        <v>24</v>
      </c>
      <c r="B309" t="s">
        <v>5</v>
      </c>
      <c r="C309" s="84">
        <v>2016.3330000000001</v>
      </c>
      <c r="D309" t="s">
        <v>6</v>
      </c>
      <c r="E309" s="49">
        <v>86.6</v>
      </c>
      <c r="F309" s="49">
        <v>10.27</v>
      </c>
      <c r="G309" s="49">
        <v>63.44</v>
      </c>
      <c r="H309" s="49">
        <v>98.54</v>
      </c>
    </row>
    <row r="310" spans="1:8">
      <c r="A310" t="s">
        <v>24</v>
      </c>
      <c r="B310" t="s">
        <v>5</v>
      </c>
      <c r="C310" s="84">
        <v>2018.25</v>
      </c>
      <c r="D310" t="s">
        <v>6</v>
      </c>
      <c r="E310" s="49">
        <v>92.46</v>
      </c>
      <c r="F310" s="49">
        <v>4.1399999999999997</v>
      </c>
      <c r="G310" s="49">
        <v>83.83</v>
      </c>
      <c r="H310" s="49">
        <v>98.23</v>
      </c>
    </row>
    <row r="311" spans="1:8">
      <c r="A311" t="s">
        <v>24</v>
      </c>
      <c r="B311" t="s">
        <v>5</v>
      </c>
      <c r="C311" s="84">
        <v>2018.3330000000001</v>
      </c>
      <c r="D311" t="s">
        <v>6</v>
      </c>
      <c r="E311" s="49">
        <v>92.91</v>
      </c>
      <c r="F311" s="49">
        <v>3.1</v>
      </c>
      <c r="G311" s="49">
        <v>86.69</v>
      </c>
      <c r="H311" s="49">
        <v>97.89</v>
      </c>
    </row>
    <row r="312" spans="1:8">
      <c r="A312" t="s">
        <v>24</v>
      </c>
      <c r="B312" t="s">
        <v>5</v>
      </c>
      <c r="C312" s="84">
        <v>2018.4169999999999</v>
      </c>
      <c r="D312" t="s">
        <v>6</v>
      </c>
      <c r="E312" s="49">
        <v>93.92</v>
      </c>
      <c r="F312" s="49">
        <v>2.23</v>
      </c>
      <c r="G312" s="49">
        <v>89.52</v>
      </c>
      <c r="H312" s="49">
        <v>97.65</v>
      </c>
    </row>
    <row r="313" spans="1:8">
      <c r="A313" t="s">
        <v>24</v>
      </c>
      <c r="B313" t="s">
        <v>5</v>
      </c>
      <c r="C313" s="84">
        <v>2018.5</v>
      </c>
      <c r="D313" t="s">
        <v>6</v>
      </c>
      <c r="E313" s="49">
        <v>94.2</v>
      </c>
      <c r="F313" s="49">
        <v>1.74</v>
      </c>
      <c r="G313" s="49">
        <v>90.73</v>
      </c>
      <c r="H313" s="49">
        <v>97.14</v>
      </c>
    </row>
    <row r="314" spans="1:8">
      <c r="A314" t="s">
        <v>24</v>
      </c>
      <c r="B314" t="s">
        <v>5</v>
      </c>
      <c r="C314" s="84">
        <v>2018.5830000000001</v>
      </c>
      <c r="D314" t="s">
        <v>6</v>
      </c>
      <c r="E314" s="49">
        <v>94.68</v>
      </c>
      <c r="F314" s="49">
        <v>0.72</v>
      </c>
      <c r="G314" s="49">
        <v>93.32</v>
      </c>
      <c r="H314" s="49">
        <v>96.11</v>
      </c>
    </row>
    <row r="315" spans="1:8">
      <c r="A315" t="s">
        <v>24</v>
      </c>
      <c r="B315" t="s">
        <v>5</v>
      </c>
      <c r="C315" s="84">
        <v>2018.6669999999999</v>
      </c>
      <c r="D315" t="s">
        <v>6</v>
      </c>
      <c r="E315" s="49">
        <v>94.47</v>
      </c>
      <c r="F315" s="49">
        <v>1.73</v>
      </c>
      <c r="G315" s="49">
        <v>91.17</v>
      </c>
      <c r="H315" s="49">
        <v>97.44</v>
      </c>
    </row>
    <row r="316" spans="1:8">
      <c r="A316" t="s">
        <v>24</v>
      </c>
      <c r="B316" t="s">
        <v>5</v>
      </c>
      <c r="C316" s="84">
        <v>2018.75</v>
      </c>
      <c r="D316" t="s">
        <v>6</v>
      </c>
      <c r="E316" s="49">
        <v>93.95</v>
      </c>
      <c r="F316" s="49">
        <v>2.2999999999999998</v>
      </c>
      <c r="G316" s="49">
        <v>89.09</v>
      </c>
      <c r="H316" s="49">
        <v>97.77</v>
      </c>
    </row>
    <row r="317" spans="1:8">
      <c r="A317" t="s">
        <v>24</v>
      </c>
      <c r="B317" t="s">
        <v>5</v>
      </c>
      <c r="C317" s="84">
        <v>2018.8330000000001</v>
      </c>
      <c r="D317" t="s">
        <v>6</v>
      </c>
      <c r="E317" s="49">
        <v>93.6</v>
      </c>
      <c r="F317" s="49">
        <v>2.97</v>
      </c>
      <c r="G317" s="49">
        <v>87.69</v>
      </c>
      <c r="H317" s="49">
        <v>97.98</v>
      </c>
    </row>
    <row r="318" spans="1:8">
      <c r="A318" t="s">
        <v>24</v>
      </c>
      <c r="B318" t="s">
        <v>5</v>
      </c>
      <c r="C318" s="84">
        <v>2018.9169999999999</v>
      </c>
      <c r="D318" t="s">
        <v>6</v>
      </c>
      <c r="E318" s="49">
        <v>93.4</v>
      </c>
      <c r="F318" s="49">
        <v>3.52</v>
      </c>
      <c r="G318" s="49">
        <v>86.4</v>
      </c>
      <c r="H318" s="49">
        <v>98.41</v>
      </c>
    </row>
    <row r="319" spans="1:8">
      <c r="A319" t="s">
        <v>24</v>
      </c>
      <c r="B319" t="s">
        <v>5</v>
      </c>
      <c r="C319" s="84">
        <v>2019.25</v>
      </c>
      <c r="D319" t="s">
        <v>6</v>
      </c>
      <c r="E319" s="49">
        <v>91.88</v>
      </c>
      <c r="F319" s="49">
        <v>5.78</v>
      </c>
      <c r="G319" s="49">
        <v>79.709999999999994</v>
      </c>
      <c r="H319" s="49">
        <v>98.61</v>
      </c>
    </row>
    <row r="320" spans="1:8">
      <c r="A320" t="s">
        <v>24</v>
      </c>
      <c r="B320" t="s">
        <v>5</v>
      </c>
      <c r="C320" s="84">
        <v>2019.5830000000001</v>
      </c>
      <c r="D320" t="s">
        <v>6</v>
      </c>
      <c r="E320" s="49">
        <v>91.5</v>
      </c>
      <c r="F320" s="49">
        <v>6.31</v>
      </c>
      <c r="G320" s="49">
        <v>77.930000000000007</v>
      </c>
      <c r="H320" s="49">
        <v>98.27</v>
      </c>
    </row>
    <row r="321" spans="1:8">
      <c r="A321" t="s">
        <v>24</v>
      </c>
      <c r="B321" t="s">
        <v>5</v>
      </c>
      <c r="C321" s="84">
        <v>2019.75</v>
      </c>
      <c r="D321" t="s">
        <v>6</v>
      </c>
      <c r="E321" s="49">
        <v>90.95</v>
      </c>
      <c r="F321" s="49">
        <v>6.3</v>
      </c>
      <c r="G321" s="49">
        <v>78.42</v>
      </c>
      <c r="H321" s="49">
        <v>99.06</v>
      </c>
    </row>
    <row r="322" spans="1:8">
      <c r="A322" t="s">
        <v>24</v>
      </c>
      <c r="B322" t="s">
        <v>5</v>
      </c>
      <c r="C322" s="84">
        <v>2019.8330000000001</v>
      </c>
      <c r="D322" t="s">
        <v>6</v>
      </c>
      <c r="E322" s="49">
        <v>90.47</v>
      </c>
      <c r="F322" s="49">
        <v>6.52</v>
      </c>
      <c r="G322" s="49">
        <v>76.27</v>
      </c>
      <c r="H322" s="49">
        <v>98.49</v>
      </c>
    </row>
    <row r="323" spans="1:8">
      <c r="A323" t="s">
        <v>24</v>
      </c>
      <c r="B323" t="s">
        <v>5</v>
      </c>
      <c r="C323" s="84">
        <v>2019.9169999999999</v>
      </c>
      <c r="D323" t="s">
        <v>6</v>
      </c>
      <c r="E323" s="49">
        <v>89.49</v>
      </c>
      <c r="F323" s="49">
        <v>7.31</v>
      </c>
      <c r="G323" s="49">
        <v>74.72</v>
      </c>
      <c r="H323" s="49">
        <v>98.78</v>
      </c>
    </row>
    <row r="324" spans="1:8">
      <c r="A324" t="s">
        <v>24</v>
      </c>
      <c r="B324" t="s">
        <v>5</v>
      </c>
      <c r="C324" s="84">
        <v>2020</v>
      </c>
      <c r="D324" t="s">
        <v>6</v>
      </c>
      <c r="E324" s="49">
        <v>89.16</v>
      </c>
      <c r="F324" s="49">
        <v>8.2100000000000009</v>
      </c>
      <c r="G324" s="49">
        <v>70.349999999999994</v>
      </c>
      <c r="H324" s="49">
        <v>98.69</v>
      </c>
    </row>
    <row r="325" spans="1:8">
      <c r="A325" t="s">
        <v>25</v>
      </c>
      <c r="B325" t="s">
        <v>5</v>
      </c>
      <c r="C325" s="84">
        <v>2015.8330000000001</v>
      </c>
      <c r="D325" t="s">
        <v>6</v>
      </c>
      <c r="E325" s="49">
        <v>82.45</v>
      </c>
      <c r="F325" s="49">
        <v>10.84</v>
      </c>
      <c r="G325" s="49">
        <v>60.94</v>
      </c>
      <c r="H325" s="49">
        <v>96.48</v>
      </c>
    </row>
    <row r="326" spans="1:8">
      <c r="A326" t="s">
        <v>25</v>
      </c>
      <c r="B326" t="s">
        <v>5</v>
      </c>
      <c r="C326" s="84">
        <v>2016.3330000000001</v>
      </c>
      <c r="D326" t="s">
        <v>6</v>
      </c>
      <c r="E326" s="49">
        <v>87.79</v>
      </c>
      <c r="F326" s="49">
        <v>0.77</v>
      </c>
      <c r="G326" s="49">
        <v>86.28</v>
      </c>
      <c r="H326" s="49">
        <v>89.22</v>
      </c>
    </row>
    <row r="327" spans="1:8">
      <c r="A327" t="s">
        <v>25</v>
      </c>
      <c r="B327" t="s">
        <v>5</v>
      </c>
      <c r="C327" s="84">
        <v>2018.25</v>
      </c>
      <c r="D327" t="s">
        <v>6</v>
      </c>
      <c r="E327" s="49">
        <v>83.53</v>
      </c>
      <c r="F327" s="49">
        <v>4.13</v>
      </c>
      <c r="G327" s="49">
        <v>76.099999999999994</v>
      </c>
      <c r="H327" s="49">
        <v>91.67</v>
      </c>
    </row>
    <row r="328" spans="1:8">
      <c r="A328" t="s">
        <v>25</v>
      </c>
      <c r="B328" t="s">
        <v>5</v>
      </c>
      <c r="C328" s="84">
        <v>2018.3330000000001</v>
      </c>
      <c r="D328" t="s">
        <v>6</v>
      </c>
      <c r="E328" s="49">
        <v>82.28</v>
      </c>
      <c r="F328" s="49">
        <v>1.32</v>
      </c>
      <c r="G328" s="49">
        <v>79.62</v>
      </c>
      <c r="H328" s="49">
        <v>84.64</v>
      </c>
    </row>
    <row r="329" spans="1:8">
      <c r="A329" t="s">
        <v>25</v>
      </c>
      <c r="B329" t="s">
        <v>5</v>
      </c>
      <c r="C329" s="84">
        <v>2018.4169999999999</v>
      </c>
      <c r="D329" t="s">
        <v>6</v>
      </c>
      <c r="E329" s="49">
        <v>82.22</v>
      </c>
      <c r="F329" s="49">
        <v>3.96</v>
      </c>
      <c r="G329" s="49">
        <v>74.42</v>
      </c>
      <c r="H329" s="49">
        <v>89.17</v>
      </c>
    </row>
    <row r="330" spans="1:8">
      <c r="A330" t="s">
        <v>25</v>
      </c>
      <c r="B330" t="s">
        <v>5</v>
      </c>
      <c r="C330" s="84">
        <v>2018.5</v>
      </c>
      <c r="D330" t="s">
        <v>6</v>
      </c>
      <c r="E330" s="49">
        <v>81.069999999999993</v>
      </c>
      <c r="F330" s="49">
        <v>4.8</v>
      </c>
      <c r="G330" s="49">
        <v>71.739999999999995</v>
      </c>
      <c r="H330" s="49">
        <v>89.49</v>
      </c>
    </row>
    <row r="331" spans="1:8">
      <c r="A331" t="s">
        <v>25</v>
      </c>
      <c r="B331" t="s">
        <v>5</v>
      </c>
      <c r="C331" s="84">
        <v>2018.5830000000001</v>
      </c>
      <c r="D331" t="s">
        <v>6</v>
      </c>
      <c r="E331" s="49">
        <v>80.23</v>
      </c>
      <c r="F331" s="49">
        <v>5.87</v>
      </c>
      <c r="G331" s="49">
        <v>69.040000000000006</v>
      </c>
      <c r="H331" s="49">
        <v>90.53</v>
      </c>
    </row>
    <row r="332" spans="1:8">
      <c r="A332" t="s">
        <v>25</v>
      </c>
      <c r="B332" t="s">
        <v>5</v>
      </c>
      <c r="C332" s="84">
        <v>2018.6669999999999</v>
      </c>
      <c r="D332" t="s">
        <v>6</v>
      </c>
      <c r="E332" s="49">
        <v>79.849999999999994</v>
      </c>
      <c r="F332" s="49">
        <v>7.54</v>
      </c>
      <c r="G332" s="49">
        <v>65.849999999999994</v>
      </c>
      <c r="H332" s="49">
        <v>92.13</v>
      </c>
    </row>
    <row r="333" spans="1:8">
      <c r="A333" t="s">
        <v>25</v>
      </c>
      <c r="B333" t="s">
        <v>5</v>
      </c>
      <c r="C333" s="84">
        <v>2018.75</v>
      </c>
      <c r="D333" t="s">
        <v>6</v>
      </c>
      <c r="E333" s="49">
        <v>78.09</v>
      </c>
      <c r="F333" s="49">
        <v>8.8699999999999992</v>
      </c>
      <c r="G333" s="49">
        <v>60.61</v>
      </c>
      <c r="H333" s="49">
        <v>90.8</v>
      </c>
    </row>
    <row r="334" spans="1:8">
      <c r="A334" t="s">
        <v>25</v>
      </c>
      <c r="B334" t="s">
        <v>5</v>
      </c>
      <c r="C334" s="84">
        <v>2018.8330000000001</v>
      </c>
      <c r="D334" t="s">
        <v>6</v>
      </c>
      <c r="E334" s="49">
        <v>78.16</v>
      </c>
      <c r="F334" s="49">
        <v>9.58</v>
      </c>
      <c r="G334" s="49">
        <v>59.05</v>
      </c>
      <c r="H334" s="49">
        <v>93.03</v>
      </c>
    </row>
    <row r="335" spans="1:8">
      <c r="A335" t="s">
        <v>25</v>
      </c>
      <c r="B335" t="s">
        <v>5</v>
      </c>
      <c r="C335" s="84">
        <v>2018.9169999999999</v>
      </c>
      <c r="D335" t="s">
        <v>6</v>
      </c>
      <c r="E335" s="49">
        <v>78.42</v>
      </c>
      <c r="F335" s="49">
        <v>9.93</v>
      </c>
      <c r="G335" s="49">
        <v>58.97</v>
      </c>
      <c r="H335" s="49">
        <v>93.24</v>
      </c>
    </row>
    <row r="336" spans="1:8">
      <c r="A336" t="s">
        <v>25</v>
      </c>
      <c r="B336" t="s">
        <v>5</v>
      </c>
      <c r="C336" s="84">
        <v>2019.25</v>
      </c>
      <c r="D336" t="s">
        <v>6</v>
      </c>
      <c r="E336" s="49">
        <v>83.03</v>
      </c>
      <c r="F336" s="49">
        <v>10.28</v>
      </c>
      <c r="G336" s="49">
        <v>60.36</v>
      </c>
      <c r="H336" s="49">
        <v>96.75</v>
      </c>
    </row>
    <row r="337" spans="1:8">
      <c r="A337" t="s">
        <v>25</v>
      </c>
      <c r="B337" t="s">
        <v>5</v>
      </c>
      <c r="C337" s="84">
        <v>2019.5830000000001</v>
      </c>
      <c r="D337" t="s">
        <v>6</v>
      </c>
      <c r="E337" s="49">
        <v>89.52</v>
      </c>
      <c r="F337" s="49">
        <v>7.08</v>
      </c>
      <c r="G337" s="49">
        <v>76.239999999999995</v>
      </c>
      <c r="H337" s="49">
        <v>99.04</v>
      </c>
    </row>
    <row r="338" spans="1:8">
      <c r="A338" t="s">
        <v>25</v>
      </c>
      <c r="B338" t="s">
        <v>5</v>
      </c>
      <c r="C338" s="84">
        <v>2019.75</v>
      </c>
      <c r="D338" t="s">
        <v>6</v>
      </c>
      <c r="E338" s="49">
        <v>90.9</v>
      </c>
      <c r="F338" s="49">
        <v>7.01</v>
      </c>
      <c r="G338" s="49">
        <v>76.91</v>
      </c>
      <c r="H338" s="49">
        <v>99.44</v>
      </c>
    </row>
    <row r="339" spans="1:8">
      <c r="A339" t="s">
        <v>25</v>
      </c>
      <c r="B339" t="s">
        <v>5</v>
      </c>
      <c r="C339" s="84">
        <v>2019.8330000000001</v>
      </c>
      <c r="D339" t="s">
        <v>6</v>
      </c>
      <c r="E339" s="49">
        <v>90.8</v>
      </c>
      <c r="F339" s="49">
        <v>7.53</v>
      </c>
      <c r="G339" s="49">
        <v>75.95</v>
      </c>
      <c r="H339" s="49">
        <v>99.59</v>
      </c>
    </row>
    <row r="340" spans="1:8">
      <c r="A340" t="s">
        <v>25</v>
      </c>
      <c r="B340" t="s">
        <v>5</v>
      </c>
      <c r="C340" s="84">
        <v>2019.9169999999999</v>
      </c>
      <c r="D340" t="s">
        <v>6</v>
      </c>
      <c r="E340" s="49">
        <v>90.83</v>
      </c>
      <c r="F340" s="49">
        <v>7.45</v>
      </c>
      <c r="G340" s="49">
        <v>75.489999999999995</v>
      </c>
      <c r="H340" s="49">
        <v>99.38</v>
      </c>
    </row>
    <row r="341" spans="1:8">
      <c r="A341" t="s">
        <v>25</v>
      </c>
      <c r="B341" t="s">
        <v>5</v>
      </c>
      <c r="C341" s="84">
        <v>2020</v>
      </c>
      <c r="D341" t="s">
        <v>6</v>
      </c>
      <c r="E341" s="49">
        <v>90.65</v>
      </c>
      <c r="F341" s="49">
        <v>8.1199999999999992</v>
      </c>
      <c r="G341" s="49">
        <v>73.510000000000005</v>
      </c>
      <c r="H341" s="49">
        <v>99.4</v>
      </c>
    </row>
    <row r="342" spans="1:8">
      <c r="A342" t="s">
        <v>26</v>
      </c>
      <c r="B342" t="s">
        <v>5</v>
      </c>
      <c r="C342" s="84">
        <v>2015.8330000000001</v>
      </c>
      <c r="D342" t="s">
        <v>6</v>
      </c>
      <c r="E342" s="49">
        <v>86.23</v>
      </c>
      <c r="F342" s="49">
        <v>8.42</v>
      </c>
      <c r="G342" s="49">
        <v>67.75</v>
      </c>
      <c r="H342" s="49">
        <v>97.95</v>
      </c>
    </row>
    <row r="343" spans="1:8">
      <c r="A343" t="s">
        <v>26</v>
      </c>
      <c r="B343" t="s">
        <v>5</v>
      </c>
      <c r="C343" s="84">
        <v>2016.3330000000001</v>
      </c>
      <c r="D343" t="s">
        <v>6</v>
      </c>
      <c r="E343" s="49">
        <v>89.68</v>
      </c>
      <c r="F343" s="49">
        <v>0.92</v>
      </c>
      <c r="G343" s="49">
        <v>87.94</v>
      </c>
      <c r="H343" s="49">
        <v>91.52</v>
      </c>
    </row>
    <row r="344" spans="1:8">
      <c r="A344" t="s">
        <v>26</v>
      </c>
      <c r="B344" t="s">
        <v>5</v>
      </c>
      <c r="C344" s="84">
        <v>2018.25</v>
      </c>
      <c r="D344" t="s">
        <v>6</v>
      </c>
      <c r="E344" s="49">
        <v>82.17</v>
      </c>
      <c r="F344" s="49">
        <v>7.88</v>
      </c>
      <c r="G344" s="49">
        <v>66.23</v>
      </c>
      <c r="H344" s="49">
        <v>94.35</v>
      </c>
    </row>
    <row r="345" spans="1:8">
      <c r="A345" t="s">
        <v>26</v>
      </c>
      <c r="B345" t="s">
        <v>5</v>
      </c>
      <c r="C345" s="84">
        <v>2018.3330000000001</v>
      </c>
      <c r="D345" t="s">
        <v>6</v>
      </c>
      <c r="E345" s="49">
        <v>81.61</v>
      </c>
      <c r="F345" s="49">
        <v>6.99</v>
      </c>
      <c r="G345" s="49">
        <v>68.92</v>
      </c>
      <c r="H345" s="49">
        <v>94.14</v>
      </c>
    </row>
    <row r="346" spans="1:8">
      <c r="A346" t="s">
        <v>26</v>
      </c>
      <c r="B346" t="s">
        <v>5</v>
      </c>
      <c r="C346" s="84">
        <v>2018.4169999999999</v>
      </c>
      <c r="D346" t="s">
        <v>6</v>
      </c>
      <c r="E346" s="49">
        <v>81.91</v>
      </c>
      <c r="F346" s="49">
        <v>6.25</v>
      </c>
      <c r="G346" s="49">
        <v>70.86</v>
      </c>
      <c r="H346" s="49">
        <v>93.96</v>
      </c>
    </row>
    <row r="347" spans="1:8">
      <c r="A347" t="s">
        <v>26</v>
      </c>
      <c r="B347" t="s">
        <v>5</v>
      </c>
      <c r="C347" s="84">
        <v>2018.5</v>
      </c>
      <c r="D347" t="s">
        <v>6</v>
      </c>
      <c r="E347" s="49">
        <v>82.13</v>
      </c>
      <c r="F347" s="49">
        <v>5.54</v>
      </c>
      <c r="G347" s="49">
        <v>71.040000000000006</v>
      </c>
      <c r="H347" s="49">
        <v>91.05</v>
      </c>
    </row>
    <row r="348" spans="1:8">
      <c r="A348" t="s">
        <v>26</v>
      </c>
      <c r="B348" t="s">
        <v>5</v>
      </c>
      <c r="C348" s="84">
        <v>2018.5830000000001</v>
      </c>
      <c r="D348" t="s">
        <v>6</v>
      </c>
      <c r="E348" s="49">
        <v>81.94</v>
      </c>
      <c r="F348" s="49">
        <v>4.68</v>
      </c>
      <c r="G348" s="49">
        <v>73.319999999999993</v>
      </c>
      <c r="H348" s="49">
        <v>90.84</v>
      </c>
    </row>
    <row r="349" spans="1:8">
      <c r="A349" t="s">
        <v>26</v>
      </c>
      <c r="B349" t="s">
        <v>5</v>
      </c>
      <c r="C349" s="84">
        <v>2018.6669999999999</v>
      </c>
      <c r="D349" t="s">
        <v>6</v>
      </c>
      <c r="E349" s="49">
        <v>81.99</v>
      </c>
      <c r="F349" s="49">
        <v>3.98</v>
      </c>
      <c r="G349" s="49">
        <v>74.209999999999994</v>
      </c>
      <c r="H349" s="49">
        <v>89.95</v>
      </c>
    </row>
    <row r="350" spans="1:8">
      <c r="A350" t="s">
        <v>26</v>
      </c>
      <c r="B350" t="s">
        <v>5</v>
      </c>
      <c r="C350" s="84">
        <v>2018.75</v>
      </c>
      <c r="D350" t="s">
        <v>6</v>
      </c>
      <c r="E350" s="49">
        <v>81.069999999999993</v>
      </c>
      <c r="F350" s="49">
        <v>1.4</v>
      </c>
      <c r="G350" s="49">
        <v>78.33</v>
      </c>
      <c r="H350" s="49">
        <v>83.71</v>
      </c>
    </row>
    <row r="351" spans="1:8">
      <c r="A351" t="s">
        <v>26</v>
      </c>
      <c r="B351" t="s">
        <v>5</v>
      </c>
      <c r="C351" s="84">
        <v>2018.8330000000001</v>
      </c>
      <c r="D351" t="s">
        <v>6</v>
      </c>
      <c r="E351" s="49">
        <v>80.37</v>
      </c>
      <c r="F351" s="49">
        <v>4.75</v>
      </c>
      <c r="G351" s="49">
        <v>71.09</v>
      </c>
      <c r="H351" s="49">
        <v>88.95</v>
      </c>
    </row>
    <row r="352" spans="1:8">
      <c r="A352" t="s">
        <v>26</v>
      </c>
      <c r="B352" t="s">
        <v>5</v>
      </c>
      <c r="C352" s="84">
        <v>2018.9169999999999</v>
      </c>
      <c r="D352" t="s">
        <v>6</v>
      </c>
      <c r="E352" s="49">
        <v>80.680000000000007</v>
      </c>
      <c r="F352" s="49">
        <v>5.29</v>
      </c>
      <c r="G352" s="49">
        <v>70.77</v>
      </c>
      <c r="H352" s="49">
        <v>90.78</v>
      </c>
    </row>
    <row r="353" spans="1:8">
      <c r="A353" t="s">
        <v>26</v>
      </c>
      <c r="B353" t="s">
        <v>5</v>
      </c>
      <c r="C353" s="84">
        <v>2019.25</v>
      </c>
      <c r="D353" t="s">
        <v>6</v>
      </c>
      <c r="E353" s="49">
        <v>81.91</v>
      </c>
      <c r="F353" s="49">
        <v>9.01</v>
      </c>
      <c r="G353" s="49">
        <v>65.52</v>
      </c>
      <c r="H353" s="49">
        <v>96.45</v>
      </c>
    </row>
    <row r="354" spans="1:8">
      <c r="A354" t="s">
        <v>26</v>
      </c>
      <c r="B354" t="s">
        <v>5</v>
      </c>
      <c r="C354" s="84">
        <v>2019.5830000000001</v>
      </c>
      <c r="D354" t="s">
        <v>6</v>
      </c>
      <c r="E354" s="49">
        <v>89.17</v>
      </c>
      <c r="F354" s="49">
        <v>5.63</v>
      </c>
      <c r="G354" s="49">
        <v>78.400000000000006</v>
      </c>
      <c r="H354" s="49">
        <v>97.7</v>
      </c>
    </row>
    <row r="355" spans="1:8">
      <c r="A355" t="s">
        <v>26</v>
      </c>
      <c r="B355" t="s">
        <v>5</v>
      </c>
      <c r="C355" s="84">
        <v>2019.75</v>
      </c>
      <c r="D355" t="s">
        <v>6</v>
      </c>
      <c r="E355" s="49">
        <v>91.63</v>
      </c>
      <c r="F355" s="49">
        <v>4.5599999999999996</v>
      </c>
      <c r="G355" s="49">
        <v>82.42</v>
      </c>
      <c r="H355" s="49">
        <v>98.07</v>
      </c>
    </row>
    <row r="356" spans="1:8">
      <c r="A356" t="s">
        <v>26</v>
      </c>
      <c r="B356" t="s">
        <v>5</v>
      </c>
      <c r="C356" s="84">
        <v>2019.8330000000001</v>
      </c>
      <c r="D356" t="s">
        <v>6</v>
      </c>
      <c r="E356" s="49">
        <v>92.08</v>
      </c>
      <c r="F356" s="49">
        <v>4.49</v>
      </c>
      <c r="G356" s="49">
        <v>82.78</v>
      </c>
      <c r="H356" s="49">
        <v>98.97</v>
      </c>
    </row>
    <row r="357" spans="1:8">
      <c r="A357" t="s">
        <v>26</v>
      </c>
      <c r="B357" t="s">
        <v>5</v>
      </c>
      <c r="C357" s="84">
        <v>2019.9169999999999</v>
      </c>
      <c r="D357" t="s">
        <v>6</v>
      </c>
      <c r="E357" s="49">
        <v>92.18</v>
      </c>
      <c r="F357" s="49">
        <v>4.41</v>
      </c>
      <c r="G357" s="49">
        <v>82.2</v>
      </c>
      <c r="H357" s="49">
        <v>98.33</v>
      </c>
    </row>
    <row r="358" spans="1:8">
      <c r="A358" t="s">
        <v>26</v>
      </c>
      <c r="B358" t="s">
        <v>5</v>
      </c>
      <c r="C358" s="84">
        <v>2020</v>
      </c>
      <c r="D358" t="s">
        <v>6</v>
      </c>
      <c r="E358" s="49">
        <v>92.13</v>
      </c>
      <c r="F358" s="49">
        <v>4.63</v>
      </c>
      <c r="G358" s="49">
        <v>82.39</v>
      </c>
      <c r="H358" s="49">
        <v>98.92</v>
      </c>
    </row>
    <row r="359" spans="1:8">
      <c r="A359" t="s">
        <v>27</v>
      </c>
      <c r="B359" t="s">
        <v>5</v>
      </c>
      <c r="C359" s="84">
        <v>2015.8330000000001</v>
      </c>
      <c r="D359" t="s">
        <v>6</v>
      </c>
      <c r="E359" s="49">
        <v>84.03</v>
      </c>
      <c r="F359" s="49">
        <v>12.69</v>
      </c>
      <c r="G359" s="49">
        <v>55.44</v>
      </c>
      <c r="H359" s="49">
        <v>98.75</v>
      </c>
    </row>
    <row r="360" spans="1:8">
      <c r="A360" t="s">
        <v>27</v>
      </c>
      <c r="B360" t="s">
        <v>5</v>
      </c>
      <c r="C360" s="84">
        <v>2016.3330000000001</v>
      </c>
      <c r="D360" t="s">
        <v>6</v>
      </c>
      <c r="E360" s="49">
        <v>83.35</v>
      </c>
      <c r="F360" s="49">
        <v>12.69</v>
      </c>
      <c r="G360" s="49">
        <v>57.84</v>
      </c>
      <c r="H360" s="49">
        <v>99.11</v>
      </c>
    </row>
    <row r="361" spans="1:8">
      <c r="A361" t="s">
        <v>27</v>
      </c>
      <c r="B361" t="s">
        <v>5</v>
      </c>
      <c r="C361" s="84">
        <v>2018.25</v>
      </c>
      <c r="D361" t="s">
        <v>6</v>
      </c>
      <c r="E361" s="49">
        <v>84.76</v>
      </c>
      <c r="F361" s="49">
        <v>3.88</v>
      </c>
      <c r="G361" s="49">
        <v>77.540000000000006</v>
      </c>
      <c r="H361" s="49">
        <v>92.22</v>
      </c>
    </row>
    <row r="362" spans="1:8">
      <c r="A362" t="s">
        <v>27</v>
      </c>
      <c r="B362" t="s">
        <v>5</v>
      </c>
      <c r="C362" s="84">
        <v>2018.3330000000001</v>
      </c>
      <c r="D362" t="s">
        <v>6</v>
      </c>
      <c r="E362" s="49">
        <v>84.1</v>
      </c>
      <c r="F362" s="49">
        <v>1.1499999999999999</v>
      </c>
      <c r="G362" s="49">
        <v>81.87</v>
      </c>
      <c r="H362" s="49">
        <v>86.4</v>
      </c>
    </row>
    <row r="363" spans="1:8">
      <c r="A363" t="s">
        <v>27</v>
      </c>
      <c r="B363" t="s">
        <v>5</v>
      </c>
      <c r="C363" s="84">
        <v>2018.4169999999999</v>
      </c>
      <c r="D363" t="s">
        <v>6</v>
      </c>
      <c r="E363" s="49">
        <v>83.62</v>
      </c>
      <c r="F363" s="49">
        <v>4.1500000000000004</v>
      </c>
      <c r="G363" s="49">
        <v>75.150000000000006</v>
      </c>
      <c r="H363" s="49">
        <v>91.19</v>
      </c>
    </row>
    <row r="364" spans="1:8">
      <c r="A364" t="s">
        <v>27</v>
      </c>
      <c r="B364" t="s">
        <v>5</v>
      </c>
      <c r="C364" s="84">
        <v>2018.5</v>
      </c>
      <c r="D364" t="s">
        <v>6</v>
      </c>
      <c r="E364" s="49">
        <v>82.12</v>
      </c>
      <c r="F364" s="49">
        <v>5.77</v>
      </c>
      <c r="G364" s="49">
        <v>70.489999999999995</v>
      </c>
      <c r="H364" s="49">
        <v>92.14</v>
      </c>
    </row>
    <row r="365" spans="1:8">
      <c r="A365" t="s">
        <v>27</v>
      </c>
      <c r="B365" t="s">
        <v>5</v>
      </c>
      <c r="C365" s="84">
        <v>2018.5830000000001</v>
      </c>
      <c r="D365" t="s">
        <v>6</v>
      </c>
      <c r="E365" s="49">
        <v>81.28</v>
      </c>
      <c r="F365" s="49">
        <v>7</v>
      </c>
      <c r="G365" s="49">
        <v>67.19</v>
      </c>
      <c r="H365" s="49">
        <v>93.49</v>
      </c>
    </row>
    <row r="366" spans="1:8">
      <c r="A366" t="s">
        <v>27</v>
      </c>
      <c r="B366" t="s">
        <v>5</v>
      </c>
      <c r="C366" s="84">
        <v>2018.6669999999999</v>
      </c>
      <c r="D366" t="s">
        <v>6</v>
      </c>
      <c r="E366" s="49">
        <v>80.06</v>
      </c>
      <c r="F366" s="49">
        <v>9.6300000000000008</v>
      </c>
      <c r="G366" s="49">
        <v>59.71</v>
      </c>
      <c r="H366" s="49">
        <v>94.58</v>
      </c>
    </row>
    <row r="367" spans="1:8">
      <c r="A367" t="s">
        <v>27</v>
      </c>
      <c r="B367" t="s">
        <v>5</v>
      </c>
      <c r="C367" s="84">
        <v>2018.75</v>
      </c>
      <c r="D367" t="s">
        <v>6</v>
      </c>
      <c r="E367" s="49">
        <v>78.62</v>
      </c>
      <c r="F367" s="49">
        <v>10.4</v>
      </c>
      <c r="G367" s="49">
        <v>58.74</v>
      </c>
      <c r="H367" s="49">
        <v>94.95</v>
      </c>
    </row>
    <row r="368" spans="1:8">
      <c r="A368" t="s">
        <v>27</v>
      </c>
      <c r="B368" t="s">
        <v>5</v>
      </c>
      <c r="C368" s="84">
        <v>2018.8330000000001</v>
      </c>
      <c r="D368" t="s">
        <v>6</v>
      </c>
      <c r="E368" s="49">
        <v>78</v>
      </c>
      <c r="F368" s="49">
        <v>11.72</v>
      </c>
      <c r="G368" s="49">
        <v>53.28</v>
      </c>
      <c r="H368" s="49">
        <v>94.16</v>
      </c>
    </row>
    <row r="369" spans="1:8">
      <c r="A369" t="s">
        <v>27</v>
      </c>
      <c r="B369" t="s">
        <v>5</v>
      </c>
      <c r="C369" s="84">
        <v>2018.9169999999999</v>
      </c>
      <c r="D369" t="s">
        <v>6</v>
      </c>
      <c r="E369" s="49">
        <v>77.73</v>
      </c>
      <c r="F369" s="49">
        <v>12.48</v>
      </c>
      <c r="G369" s="49">
        <v>52.67</v>
      </c>
      <c r="H369" s="49">
        <v>94.9</v>
      </c>
    </row>
    <row r="370" spans="1:8">
      <c r="A370" t="s">
        <v>27</v>
      </c>
      <c r="B370" t="s">
        <v>5</v>
      </c>
      <c r="C370" s="84">
        <v>2019.25</v>
      </c>
      <c r="D370" t="s">
        <v>6</v>
      </c>
      <c r="E370" s="49">
        <v>78.27</v>
      </c>
      <c r="F370" s="49">
        <v>12.55</v>
      </c>
      <c r="G370" s="49">
        <v>54.02</v>
      </c>
      <c r="H370" s="49">
        <v>94.77</v>
      </c>
    </row>
    <row r="371" spans="1:8">
      <c r="A371" t="s">
        <v>27</v>
      </c>
      <c r="B371" t="s">
        <v>5</v>
      </c>
      <c r="C371" s="84">
        <v>2019.5830000000001</v>
      </c>
      <c r="D371" t="s">
        <v>6</v>
      </c>
      <c r="E371" s="49">
        <v>80.53</v>
      </c>
      <c r="F371" s="49">
        <v>12.65</v>
      </c>
      <c r="G371" s="49">
        <v>53.83</v>
      </c>
      <c r="H371" s="49">
        <v>96.55</v>
      </c>
    </row>
    <row r="372" spans="1:8">
      <c r="A372" t="s">
        <v>27</v>
      </c>
      <c r="B372" t="s">
        <v>5</v>
      </c>
      <c r="C372" s="84">
        <v>2019.75</v>
      </c>
      <c r="D372" t="s">
        <v>6</v>
      </c>
      <c r="E372" s="49">
        <v>81.34</v>
      </c>
      <c r="F372" s="49">
        <v>11.47</v>
      </c>
      <c r="G372" s="49">
        <v>56.99</v>
      </c>
      <c r="H372" s="49">
        <v>97.13</v>
      </c>
    </row>
    <row r="373" spans="1:8">
      <c r="A373" t="s">
        <v>27</v>
      </c>
      <c r="B373" t="s">
        <v>5</v>
      </c>
      <c r="C373" s="84">
        <v>2019.8330000000001</v>
      </c>
      <c r="D373" t="s">
        <v>6</v>
      </c>
      <c r="E373" s="49">
        <v>81.599999999999994</v>
      </c>
      <c r="F373" s="49">
        <v>10</v>
      </c>
      <c r="G373" s="49">
        <v>62.08</v>
      </c>
      <c r="H373" s="49">
        <v>96.16</v>
      </c>
    </row>
    <row r="374" spans="1:8">
      <c r="A374" t="s">
        <v>27</v>
      </c>
      <c r="B374" t="s">
        <v>5</v>
      </c>
      <c r="C374" s="84">
        <v>2019.9169999999999</v>
      </c>
      <c r="D374" t="s">
        <v>6</v>
      </c>
      <c r="E374" s="49">
        <v>81.3</v>
      </c>
      <c r="F374" s="49">
        <v>10.23</v>
      </c>
      <c r="G374" s="49">
        <v>61.72</v>
      </c>
      <c r="H374" s="49">
        <v>96.59</v>
      </c>
    </row>
    <row r="375" spans="1:8">
      <c r="A375" t="s">
        <v>27</v>
      </c>
      <c r="B375" t="s">
        <v>5</v>
      </c>
      <c r="C375" s="84">
        <v>2020</v>
      </c>
      <c r="D375" t="s">
        <v>6</v>
      </c>
      <c r="E375" s="49">
        <v>81.790000000000006</v>
      </c>
      <c r="F375" s="49">
        <v>9.35</v>
      </c>
      <c r="G375" s="49">
        <v>64.23</v>
      </c>
      <c r="H375" s="49">
        <v>96.26</v>
      </c>
    </row>
    <row r="376" spans="1:8">
      <c r="A376" t="s">
        <v>28</v>
      </c>
      <c r="B376" t="s">
        <v>5</v>
      </c>
      <c r="C376" s="84">
        <v>2015.8330000000001</v>
      </c>
      <c r="D376" t="s">
        <v>6</v>
      </c>
      <c r="E376" s="49">
        <v>73.599999999999994</v>
      </c>
      <c r="F376" s="49">
        <v>17.2</v>
      </c>
      <c r="G376" s="49">
        <v>42.37</v>
      </c>
      <c r="H376" s="49">
        <v>98.97</v>
      </c>
    </row>
    <row r="377" spans="1:8">
      <c r="A377" t="s">
        <v>28</v>
      </c>
      <c r="B377" t="s">
        <v>5</v>
      </c>
      <c r="C377" s="84">
        <v>2016.3330000000001</v>
      </c>
      <c r="D377" t="s">
        <v>6</v>
      </c>
      <c r="E377" s="49">
        <v>75.739999999999995</v>
      </c>
      <c r="F377" s="49">
        <v>16.5</v>
      </c>
      <c r="G377" s="49">
        <v>40.97</v>
      </c>
      <c r="H377" s="49">
        <v>98.53</v>
      </c>
    </row>
    <row r="378" spans="1:8">
      <c r="A378" t="s">
        <v>28</v>
      </c>
      <c r="B378" t="s">
        <v>5</v>
      </c>
      <c r="C378" s="84">
        <v>2018.25</v>
      </c>
      <c r="D378" t="s">
        <v>6</v>
      </c>
      <c r="E378" s="49">
        <v>81.67</v>
      </c>
      <c r="F378" s="49">
        <v>9.36</v>
      </c>
      <c r="G378" s="49">
        <v>62.81</v>
      </c>
      <c r="H378" s="49">
        <v>94.69</v>
      </c>
    </row>
    <row r="379" spans="1:8">
      <c r="A379" t="s">
        <v>28</v>
      </c>
      <c r="B379" t="s">
        <v>5</v>
      </c>
      <c r="C379" s="84">
        <v>2018.3330000000001</v>
      </c>
      <c r="D379" t="s">
        <v>6</v>
      </c>
      <c r="E379" s="49">
        <v>81.739999999999995</v>
      </c>
      <c r="F379" s="49">
        <v>8.23</v>
      </c>
      <c r="G379" s="49">
        <v>65.77</v>
      </c>
      <c r="H379" s="49">
        <v>95.2</v>
      </c>
    </row>
    <row r="380" spans="1:8">
      <c r="A380" t="s">
        <v>28</v>
      </c>
      <c r="B380" t="s">
        <v>5</v>
      </c>
      <c r="C380" s="84">
        <v>2018.4169999999999</v>
      </c>
      <c r="D380" t="s">
        <v>6</v>
      </c>
      <c r="E380" s="49">
        <v>83.32</v>
      </c>
      <c r="F380" s="49">
        <v>6.15</v>
      </c>
      <c r="G380" s="49">
        <v>70.8</v>
      </c>
      <c r="H380" s="49">
        <v>92.76</v>
      </c>
    </row>
    <row r="381" spans="1:8">
      <c r="A381" t="s">
        <v>28</v>
      </c>
      <c r="B381" t="s">
        <v>5</v>
      </c>
      <c r="C381" s="84">
        <v>2018.5</v>
      </c>
      <c r="D381" t="s">
        <v>6</v>
      </c>
      <c r="E381" s="49">
        <v>83.82</v>
      </c>
      <c r="F381" s="49">
        <v>5.1100000000000003</v>
      </c>
      <c r="G381" s="49">
        <v>73.540000000000006</v>
      </c>
      <c r="H381" s="49">
        <v>91.98</v>
      </c>
    </row>
    <row r="382" spans="1:8">
      <c r="A382" t="s">
        <v>28</v>
      </c>
      <c r="B382" t="s">
        <v>5</v>
      </c>
      <c r="C382" s="84">
        <v>2018.5830000000001</v>
      </c>
      <c r="D382" t="s">
        <v>6</v>
      </c>
      <c r="E382" s="49">
        <v>84.18</v>
      </c>
      <c r="F382" s="49">
        <v>4.26</v>
      </c>
      <c r="G382" s="49">
        <v>76.06</v>
      </c>
      <c r="H382" s="49">
        <v>91.45</v>
      </c>
    </row>
    <row r="383" spans="1:8">
      <c r="A383" t="s">
        <v>28</v>
      </c>
      <c r="B383" t="s">
        <v>5</v>
      </c>
      <c r="C383" s="84">
        <v>2018.6669999999999</v>
      </c>
      <c r="D383" t="s">
        <v>6</v>
      </c>
      <c r="E383" s="49">
        <v>85.09</v>
      </c>
      <c r="F383" s="49">
        <v>1.22</v>
      </c>
      <c r="G383" s="49">
        <v>82.73</v>
      </c>
      <c r="H383" s="49">
        <v>87.44</v>
      </c>
    </row>
    <row r="384" spans="1:8">
      <c r="A384" t="s">
        <v>28</v>
      </c>
      <c r="B384" t="s">
        <v>5</v>
      </c>
      <c r="C384" s="84">
        <v>2018.75</v>
      </c>
      <c r="D384" t="s">
        <v>6</v>
      </c>
      <c r="E384" s="49">
        <v>84.14</v>
      </c>
      <c r="F384" s="49">
        <v>3.79</v>
      </c>
      <c r="G384" s="49">
        <v>76.319999999999993</v>
      </c>
      <c r="H384" s="49">
        <v>91.14</v>
      </c>
    </row>
    <row r="385" spans="1:8">
      <c r="A385" t="s">
        <v>28</v>
      </c>
      <c r="B385" t="s">
        <v>5</v>
      </c>
      <c r="C385" s="84">
        <v>2018.8330000000001</v>
      </c>
      <c r="D385" t="s">
        <v>6</v>
      </c>
      <c r="E385" s="49">
        <v>84.06</v>
      </c>
      <c r="F385" s="49">
        <v>4.87</v>
      </c>
      <c r="G385" s="49">
        <v>74.45</v>
      </c>
      <c r="H385" s="49">
        <v>92.82</v>
      </c>
    </row>
    <row r="386" spans="1:8">
      <c r="A386" t="s">
        <v>28</v>
      </c>
      <c r="B386" t="s">
        <v>5</v>
      </c>
      <c r="C386" s="84">
        <v>2018.9169999999999</v>
      </c>
      <c r="D386" t="s">
        <v>6</v>
      </c>
      <c r="E386" s="49">
        <v>83.76</v>
      </c>
      <c r="F386" s="49">
        <v>5.81</v>
      </c>
      <c r="G386" s="49">
        <v>73.12</v>
      </c>
      <c r="H386" s="49">
        <v>94.32</v>
      </c>
    </row>
    <row r="387" spans="1:8">
      <c r="A387" t="s">
        <v>28</v>
      </c>
      <c r="B387" t="s">
        <v>5</v>
      </c>
      <c r="C387" s="84">
        <v>2019.25</v>
      </c>
      <c r="D387" t="s">
        <v>6</v>
      </c>
      <c r="E387" s="49">
        <v>81.61</v>
      </c>
      <c r="F387" s="49">
        <v>10.19</v>
      </c>
      <c r="G387" s="49">
        <v>61.07</v>
      </c>
      <c r="H387" s="49">
        <v>98.81</v>
      </c>
    </row>
    <row r="388" spans="1:8">
      <c r="A388" t="s">
        <v>28</v>
      </c>
      <c r="B388" t="s">
        <v>5</v>
      </c>
      <c r="C388" s="84">
        <v>2019.5830000000001</v>
      </c>
      <c r="D388" t="s">
        <v>6</v>
      </c>
      <c r="E388" s="49">
        <v>79.790000000000006</v>
      </c>
      <c r="F388" s="49">
        <v>12.62</v>
      </c>
      <c r="G388" s="49">
        <v>56.08</v>
      </c>
      <c r="H388" s="49">
        <v>98.52</v>
      </c>
    </row>
    <row r="389" spans="1:8">
      <c r="A389" t="s">
        <v>28</v>
      </c>
      <c r="B389" t="s">
        <v>5</v>
      </c>
      <c r="C389" s="84">
        <v>2019.75</v>
      </c>
      <c r="D389" t="s">
        <v>6</v>
      </c>
      <c r="E389" s="49">
        <v>78.239999999999995</v>
      </c>
      <c r="F389" s="49">
        <v>13.84</v>
      </c>
      <c r="G389" s="49">
        <v>50.82</v>
      </c>
      <c r="H389" s="49">
        <v>97.84</v>
      </c>
    </row>
    <row r="390" spans="1:8">
      <c r="A390" t="s">
        <v>28</v>
      </c>
      <c r="B390" t="s">
        <v>5</v>
      </c>
      <c r="C390" s="84">
        <v>2019.8330000000001</v>
      </c>
      <c r="D390" t="s">
        <v>6</v>
      </c>
      <c r="E390" s="49">
        <v>77.540000000000006</v>
      </c>
      <c r="F390" s="49">
        <v>14.6</v>
      </c>
      <c r="G390" s="49">
        <v>49.86</v>
      </c>
      <c r="H390" s="49">
        <v>98.38</v>
      </c>
    </row>
    <row r="391" spans="1:8">
      <c r="A391" t="s">
        <v>28</v>
      </c>
      <c r="B391" t="s">
        <v>5</v>
      </c>
      <c r="C391" s="84">
        <v>2019.9169999999999</v>
      </c>
      <c r="D391" t="s">
        <v>6</v>
      </c>
      <c r="E391" s="49">
        <v>76.459999999999994</v>
      </c>
      <c r="F391" s="49">
        <v>15.45</v>
      </c>
      <c r="G391" s="49">
        <v>46.47</v>
      </c>
      <c r="H391" s="49">
        <v>98.76</v>
      </c>
    </row>
    <row r="392" spans="1:8">
      <c r="A392" t="s">
        <v>28</v>
      </c>
      <c r="B392" t="s">
        <v>5</v>
      </c>
      <c r="C392" s="84">
        <v>2020</v>
      </c>
      <c r="D392" t="s">
        <v>6</v>
      </c>
      <c r="E392" s="49">
        <v>76.77</v>
      </c>
      <c r="F392" s="49">
        <v>14.94</v>
      </c>
      <c r="G392" s="49">
        <v>49.11</v>
      </c>
      <c r="H392" s="49">
        <v>99.28</v>
      </c>
    </row>
    <row r="393" spans="1:8">
      <c r="A393" t="s">
        <v>29</v>
      </c>
      <c r="B393" t="s">
        <v>5</v>
      </c>
      <c r="C393" s="84">
        <v>2015.8330000000001</v>
      </c>
      <c r="D393" t="s">
        <v>6</v>
      </c>
      <c r="E393" s="49">
        <v>90.02</v>
      </c>
      <c r="F393" s="49">
        <v>6.31</v>
      </c>
      <c r="G393" s="49">
        <v>77.95</v>
      </c>
      <c r="H393" s="49">
        <v>98.77</v>
      </c>
    </row>
    <row r="394" spans="1:8">
      <c r="A394" t="s">
        <v>29</v>
      </c>
      <c r="B394" t="s">
        <v>5</v>
      </c>
      <c r="C394" s="84">
        <v>2016.3330000000001</v>
      </c>
      <c r="D394" t="s">
        <v>6</v>
      </c>
      <c r="E394" s="49">
        <v>90.11</v>
      </c>
      <c r="F394" s="49">
        <v>6.44</v>
      </c>
      <c r="G394" s="49">
        <v>76.91</v>
      </c>
      <c r="H394" s="49">
        <v>98.2</v>
      </c>
    </row>
    <row r="395" spans="1:8">
      <c r="A395" t="s">
        <v>29</v>
      </c>
      <c r="B395" t="s">
        <v>5</v>
      </c>
      <c r="C395" s="84">
        <v>2018.25</v>
      </c>
      <c r="D395" t="s">
        <v>6</v>
      </c>
      <c r="E395" s="49">
        <v>81.27</v>
      </c>
      <c r="F395" s="49">
        <v>9.6999999999999993</v>
      </c>
      <c r="G395" s="49">
        <v>62.71</v>
      </c>
      <c r="H395" s="49">
        <v>94.98</v>
      </c>
    </row>
    <row r="396" spans="1:8">
      <c r="A396" t="s">
        <v>29</v>
      </c>
      <c r="B396" t="s">
        <v>5</v>
      </c>
      <c r="C396" s="84">
        <v>2018.3330000000001</v>
      </c>
      <c r="D396" t="s">
        <v>6</v>
      </c>
      <c r="E396" s="49">
        <v>80.23</v>
      </c>
      <c r="F396" s="49">
        <v>8.86</v>
      </c>
      <c r="G396" s="49">
        <v>63.18</v>
      </c>
      <c r="H396" s="49">
        <v>94.36</v>
      </c>
    </row>
    <row r="397" spans="1:8">
      <c r="A397" t="s">
        <v>29</v>
      </c>
      <c r="B397" t="s">
        <v>5</v>
      </c>
      <c r="C397" s="84">
        <v>2018.4169999999999</v>
      </c>
      <c r="D397" t="s">
        <v>6</v>
      </c>
      <c r="E397" s="49">
        <v>81.040000000000006</v>
      </c>
      <c r="F397" s="49">
        <v>7.25</v>
      </c>
      <c r="G397" s="49">
        <v>65.72</v>
      </c>
      <c r="H397" s="49">
        <v>92.46</v>
      </c>
    </row>
    <row r="398" spans="1:8">
      <c r="A398" t="s">
        <v>29</v>
      </c>
      <c r="B398" t="s">
        <v>5</v>
      </c>
      <c r="C398" s="84">
        <v>2018.5</v>
      </c>
      <c r="D398" t="s">
        <v>6</v>
      </c>
      <c r="E398" s="49">
        <v>81.489999999999995</v>
      </c>
      <c r="F398" s="49">
        <v>5.8</v>
      </c>
      <c r="G398" s="49">
        <v>70.150000000000006</v>
      </c>
      <c r="H398" s="49">
        <v>91.87</v>
      </c>
    </row>
    <row r="399" spans="1:8">
      <c r="A399" t="s">
        <v>29</v>
      </c>
      <c r="B399" t="s">
        <v>5</v>
      </c>
      <c r="C399" s="84">
        <v>2018.5830000000001</v>
      </c>
      <c r="D399" t="s">
        <v>6</v>
      </c>
      <c r="E399" s="49">
        <v>82.87</v>
      </c>
      <c r="F399" s="49">
        <v>3.89</v>
      </c>
      <c r="G399" s="49">
        <v>74.599999999999994</v>
      </c>
      <c r="H399" s="49">
        <v>89.56</v>
      </c>
    </row>
    <row r="400" spans="1:8">
      <c r="A400" t="s">
        <v>29</v>
      </c>
      <c r="B400" t="s">
        <v>5</v>
      </c>
      <c r="C400" s="84">
        <v>2018.6669999999999</v>
      </c>
      <c r="D400" t="s">
        <v>6</v>
      </c>
      <c r="E400" s="49">
        <v>84.49</v>
      </c>
      <c r="F400" s="49">
        <v>1.43</v>
      </c>
      <c r="G400" s="49">
        <v>81.53</v>
      </c>
      <c r="H400" s="49">
        <v>87.02</v>
      </c>
    </row>
    <row r="401" spans="1:8">
      <c r="A401" t="s">
        <v>29</v>
      </c>
      <c r="B401" t="s">
        <v>5</v>
      </c>
      <c r="C401" s="84">
        <v>2018.75</v>
      </c>
      <c r="D401" t="s">
        <v>6</v>
      </c>
      <c r="E401" s="49">
        <v>84.62</v>
      </c>
      <c r="F401" s="49">
        <v>3.87</v>
      </c>
      <c r="G401" s="49">
        <v>77.33</v>
      </c>
      <c r="H401" s="49">
        <v>91.33</v>
      </c>
    </row>
    <row r="402" spans="1:8">
      <c r="A402" t="s">
        <v>29</v>
      </c>
      <c r="B402" t="s">
        <v>5</v>
      </c>
      <c r="C402" s="84">
        <v>2018.8330000000001</v>
      </c>
      <c r="D402" t="s">
        <v>6</v>
      </c>
      <c r="E402" s="49">
        <v>85.84</v>
      </c>
      <c r="F402" s="49">
        <v>5.22</v>
      </c>
      <c r="G402" s="49">
        <v>75.62</v>
      </c>
      <c r="H402" s="49">
        <v>95.15</v>
      </c>
    </row>
    <row r="403" spans="1:8">
      <c r="A403" t="s">
        <v>29</v>
      </c>
      <c r="B403" t="s">
        <v>5</v>
      </c>
      <c r="C403" s="84">
        <v>2018.9169999999999</v>
      </c>
      <c r="D403" t="s">
        <v>6</v>
      </c>
      <c r="E403" s="49">
        <v>86.96</v>
      </c>
      <c r="F403" s="49">
        <v>5.7</v>
      </c>
      <c r="G403" s="49">
        <v>76.02</v>
      </c>
      <c r="H403" s="49">
        <v>96.12</v>
      </c>
    </row>
    <row r="404" spans="1:8">
      <c r="A404" t="s">
        <v>29</v>
      </c>
      <c r="B404" t="s">
        <v>5</v>
      </c>
      <c r="C404" s="84">
        <v>2019.25</v>
      </c>
      <c r="D404" t="s">
        <v>6</v>
      </c>
      <c r="E404" s="49">
        <v>89.06</v>
      </c>
      <c r="F404" s="49">
        <v>7.38</v>
      </c>
      <c r="G404" s="49">
        <v>73.3</v>
      </c>
      <c r="H404" s="49">
        <v>98.28</v>
      </c>
    </row>
    <row r="405" spans="1:8">
      <c r="A405" t="s">
        <v>29</v>
      </c>
      <c r="B405" t="s">
        <v>5</v>
      </c>
      <c r="C405" s="84">
        <v>2019.5830000000001</v>
      </c>
      <c r="D405" t="s">
        <v>6</v>
      </c>
      <c r="E405" s="49">
        <v>89.85</v>
      </c>
      <c r="F405" s="49">
        <v>7.43</v>
      </c>
      <c r="G405" s="49">
        <v>74.849999999999994</v>
      </c>
      <c r="H405" s="49">
        <v>98.88</v>
      </c>
    </row>
    <row r="406" spans="1:8">
      <c r="A406" t="s">
        <v>29</v>
      </c>
      <c r="B406" t="s">
        <v>5</v>
      </c>
      <c r="C406" s="84">
        <v>2019.75</v>
      </c>
      <c r="D406" t="s">
        <v>6</v>
      </c>
      <c r="E406" s="49">
        <v>90.18</v>
      </c>
      <c r="F406" s="49">
        <v>6.34</v>
      </c>
      <c r="G406" s="49">
        <v>76.38</v>
      </c>
      <c r="H406" s="49">
        <v>98.8</v>
      </c>
    </row>
    <row r="407" spans="1:8">
      <c r="A407" t="s">
        <v>29</v>
      </c>
      <c r="B407" t="s">
        <v>5</v>
      </c>
      <c r="C407" s="84">
        <v>2019.8330000000001</v>
      </c>
      <c r="D407" t="s">
        <v>6</v>
      </c>
      <c r="E407" s="49">
        <v>90.19</v>
      </c>
      <c r="F407" s="49">
        <v>5.79</v>
      </c>
      <c r="G407" s="49">
        <v>78.64</v>
      </c>
      <c r="H407" s="49">
        <v>98.02</v>
      </c>
    </row>
    <row r="408" spans="1:8">
      <c r="A408" t="s">
        <v>29</v>
      </c>
      <c r="B408" t="s">
        <v>5</v>
      </c>
      <c r="C408" s="84">
        <v>2019.9169999999999</v>
      </c>
      <c r="D408" t="s">
        <v>6</v>
      </c>
      <c r="E408" s="49">
        <v>89.7</v>
      </c>
      <c r="F408" s="49">
        <v>6.46</v>
      </c>
      <c r="G408" s="49">
        <v>76.14</v>
      </c>
      <c r="H408" s="49">
        <v>98.41</v>
      </c>
    </row>
    <row r="409" spans="1:8">
      <c r="A409" t="s">
        <v>29</v>
      </c>
      <c r="B409" t="s">
        <v>5</v>
      </c>
      <c r="C409" s="84">
        <v>2020</v>
      </c>
      <c r="D409" t="s">
        <v>6</v>
      </c>
      <c r="E409" s="49">
        <v>90.2</v>
      </c>
      <c r="F409" s="49">
        <v>5.32</v>
      </c>
      <c r="G409" s="49">
        <v>79.510000000000005</v>
      </c>
      <c r="H409" s="49">
        <v>98.19</v>
      </c>
    </row>
    <row r="410" spans="1:8">
      <c r="A410" t="s">
        <v>30</v>
      </c>
      <c r="B410" t="s">
        <v>5</v>
      </c>
      <c r="C410" s="84">
        <v>2015.8330000000001</v>
      </c>
      <c r="D410" t="s">
        <v>6</v>
      </c>
      <c r="E410" s="49">
        <v>88.4</v>
      </c>
      <c r="F410" s="49">
        <v>6.07</v>
      </c>
      <c r="G410" s="49">
        <v>76.17</v>
      </c>
      <c r="H410" s="49">
        <v>97.25</v>
      </c>
    </row>
    <row r="411" spans="1:8">
      <c r="A411" t="s">
        <v>30</v>
      </c>
      <c r="B411" t="s">
        <v>5</v>
      </c>
      <c r="C411" s="84">
        <v>2016.3330000000001</v>
      </c>
      <c r="D411" t="s">
        <v>6</v>
      </c>
      <c r="E411" s="49">
        <v>90.05</v>
      </c>
      <c r="F411" s="49">
        <v>0.7</v>
      </c>
      <c r="G411" s="49">
        <v>88.69</v>
      </c>
      <c r="H411" s="49">
        <v>91.41</v>
      </c>
    </row>
    <row r="412" spans="1:8">
      <c r="A412" t="s">
        <v>30</v>
      </c>
      <c r="B412" t="s">
        <v>5</v>
      </c>
      <c r="C412" s="84">
        <v>2018.25</v>
      </c>
      <c r="D412" t="s">
        <v>6</v>
      </c>
      <c r="E412" s="49">
        <v>80.67</v>
      </c>
      <c r="F412" s="49">
        <v>7.72</v>
      </c>
      <c r="G412" s="49">
        <v>66.02</v>
      </c>
      <c r="H412" s="49">
        <v>92.1</v>
      </c>
    </row>
    <row r="413" spans="1:8">
      <c r="A413" t="s">
        <v>30</v>
      </c>
      <c r="B413" t="s">
        <v>5</v>
      </c>
      <c r="C413" s="84">
        <v>2018.3330000000001</v>
      </c>
      <c r="D413" t="s">
        <v>6</v>
      </c>
      <c r="E413" s="49">
        <v>79.489999999999995</v>
      </c>
      <c r="F413" s="49">
        <v>6.39</v>
      </c>
      <c r="G413" s="49">
        <v>66.2</v>
      </c>
      <c r="H413" s="49">
        <v>89.87</v>
      </c>
    </row>
    <row r="414" spans="1:8">
      <c r="A414" t="s">
        <v>30</v>
      </c>
      <c r="B414" t="s">
        <v>5</v>
      </c>
      <c r="C414" s="84">
        <v>2018.4169999999999</v>
      </c>
      <c r="D414" t="s">
        <v>6</v>
      </c>
      <c r="E414" s="49">
        <v>79.349999999999994</v>
      </c>
      <c r="F414" s="49">
        <v>4.75</v>
      </c>
      <c r="G414" s="49">
        <v>69.67</v>
      </c>
      <c r="H414" s="49">
        <v>87.37</v>
      </c>
    </row>
    <row r="415" spans="1:8">
      <c r="A415" t="s">
        <v>30</v>
      </c>
      <c r="B415" t="s">
        <v>5</v>
      </c>
      <c r="C415" s="84">
        <v>2018.5</v>
      </c>
      <c r="D415" t="s">
        <v>6</v>
      </c>
      <c r="E415" s="49">
        <v>79.33</v>
      </c>
      <c r="F415" s="49">
        <v>1.52</v>
      </c>
      <c r="G415" s="49">
        <v>76.39</v>
      </c>
      <c r="H415" s="49">
        <v>82.33</v>
      </c>
    </row>
    <row r="416" spans="1:8">
      <c r="A416" t="s">
        <v>30</v>
      </c>
      <c r="B416" t="s">
        <v>5</v>
      </c>
      <c r="C416" s="84">
        <v>2018.5830000000001</v>
      </c>
      <c r="D416" t="s">
        <v>6</v>
      </c>
      <c r="E416" s="49">
        <v>78.97</v>
      </c>
      <c r="F416" s="49">
        <v>4.95</v>
      </c>
      <c r="G416" s="49">
        <v>69.34</v>
      </c>
      <c r="H416" s="49">
        <v>88</v>
      </c>
    </row>
    <row r="417" spans="1:8">
      <c r="A417" t="s">
        <v>30</v>
      </c>
      <c r="B417" t="s">
        <v>5</v>
      </c>
      <c r="C417" s="84">
        <v>2018.6669999999999</v>
      </c>
      <c r="D417" t="s">
        <v>6</v>
      </c>
      <c r="E417" s="49">
        <v>79</v>
      </c>
      <c r="F417" s="49">
        <v>5.71</v>
      </c>
      <c r="G417" s="49">
        <v>67.5</v>
      </c>
      <c r="H417" s="49">
        <v>89.34</v>
      </c>
    </row>
    <row r="418" spans="1:8">
      <c r="A418" t="s">
        <v>30</v>
      </c>
      <c r="B418" t="s">
        <v>5</v>
      </c>
      <c r="C418" s="84">
        <v>2018.75</v>
      </c>
      <c r="D418" t="s">
        <v>6</v>
      </c>
      <c r="E418" s="49">
        <v>78.77</v>
      </c>
      <c r="F418" s="49">
        <v>7.41</v>
      </c>
      <c r="G418" s="49">
        <v>64.81</v>
      </c>
      <c r="H418" s="49">
        <v>89.99</v>
      </c>
    </row>
    <row r="419" spans="1:8">
      <c r="A419" t="s">
        <v>30</v>
      </c>
      <c r="B419" t="s">
        <v>5</v>
      </c>
      <c r="C419" s="84">
        <v>2018.8330000000001</v>
      </c>
      <c r="D419" t="s">
        <v>6</v>
      </c>
      <c r="E419" s="49">
        <v>79.73</v>
      </c>
      <c r="F419" s="49">
        <v>8.34</v>
      </c>
      <c r="G419" s="49">
        <v>65.77</v>
      </c>
      <c r="H419" s="49">
        <v>94.39</v>
      </c>
    </row>
    <row r="420" spans="1:8">
      <c r="A420" t="s">
        <v>30</v>
      </c>
      <c r="B420" t="s">
        <v>5</v>
      </c>
      <c r="C420" s="84">
        <v>2018.9169999999999</v>
      </c>
      <c r="D420" t="s">
        <v>6</v>
      </c>
      <c r="E420" s="49">
        <v>80.739999999999995</v>
      </c>
      <c r="F420" s="49">
        <v>8.92</v>
      </c>
      <c r="G420" s="49">
        <v>63.58</v>
      </c>
      <c r="H420" s="49">
        <v>93.68</v>
      </c>
    </row>
    <row r="421" spans="1:8">
      <c r="A421" t="s">
        <v>30</v>
      </c>
      <c r="B421" t="s">
        <v>5</v>
      </c>
      <c r="C421" s="84">
        <v>2019.25</v>
      </c>
      <c r="D421" t="s">
        <v>6</v>
      </c>
      <c r="E421" s="49">
        <v>85.26</v>
      </c>
      <c r="F421" s="49">
        <v>8.8000000000000007</v>
      </c>
      <c r="G421" s="49">
        <v>66.8</v>
      </c>
      <c r="H421" s="49">
        <v>97.52</v>
      </c>
    </row>
    <row r="422" spans="1:8">
      <c r="A422" t="s">
        <v>30</v>
      </c>
      <c r="B422" t="s">
        <v>5</v>
      </c>
      <c r="C422" s="84">
        <v>2019.5830000000001</v>
      </c>
      <c r="D422" t="s">
        <v>6</v>
      </c>
      <c r="E422" s="49">
        <v>86.1</v>
      </c>
      <c r="F422" s="49">
        <v>8.51</v>
      </c>
      <c r="G422" s="49">
        <v>67.78</v>
      </c>
      <c r="H422" s="49">
        <v>98.1</v>
      </c>
    </row>
    <row r="423" spans="1:8">
      <c r="A423" t="s">
        <v>30</v>
      </c>
      <c r="B423" t="s">
        <v>5</v>
      </c>
      <c r="C423" s="84">
        <v>2019.75</v>
      </c>
      <c r="D423" t="s">
        <v>6</v>
      </c>
      <c r="E423" s="49">
        <v>85.62</v>
      </c>
      <c r="F423" s="49">
        <v>8.16</v>
      </c>
      <c r="G423" s="49">
        <v>69.209999999999994</v>
      </c>
      <c r="H423" s="49">
        <v>96.98</v>
      </c>
    </row>
    <row r="424" spans="1:8">
      <c r="A424" t="s">
        <v>30</v>
      </c>
      <c r="B424" t="s">
        <v>5</v>
      </c>
      <c r="C424" s="84">
        <v>2019.8330000000001</v>
      </c>
      <c r="D424" t="s">
        <v>6</v>
      </c>
      <c r="E424" s="49">
        <v>85.31</v>
      </c>
      <c r="F424" s="49">
        <v>8.0500000000000007</v>
      </c>
      <c r="G424" s="49">
        <v>69.62</v>
      </c>
      <c r="H424" s="49">
        <v>97.31</v>
      </c>
    </row>
    <row r="425" spans="1:8">
      <c r="A425" t="s">
        <v>30</v>
      </c>
      <c r="B425" t="s">
        <v>5</v>
      </c>
      <c r="C425" s="84">
        <v>2019.9169999999999</v>
      </c>
      <c r="D425" t="s">
        <v>6</v>
      </c>
      <c r="E425" s="49">
        <v>84.44</v>
      </c>
      <c r="F425" s="49">
        <v>9.1199999999999992</v>
      </c>
      <c r="G425" s="49">
        <v>65.3</v>
      </c>
      <c r="H425" s="49">
        <v>97.1</v>
      </c>
    </row>
    <row r="426" spans="1:8">
      <c r="A426" t="s">
        <v>30</v>
      </c>
      <c r="B426" t="s">
        <v>5</v>
      </c>
      <c r="C426" s="84">
        <v>2020</v>
      </c>
      <c r="D426" t="s">
        <v>6</v>
      </c>
      <c r="E426" s="49">
        <v>84.62</v>
      </c>
      <c r="F426" s="49">
        <v>8.69</v>
      </c>
      <c r="G426" s="49">
        <v>67.650000000000006</v>
      </c>
      <c r="H426" s="49">
        <v>97.79</v>
      </c>
    </row>
    <row r="427" spans="1:8">
      <c r="A427" t="s">
        <v>31</v>
      </c>
      <c r="B427" t="s">
        <v>5</v>
      </c>
      <c r="C427" s="84">
        <v>2015.8330000000001</v>
      </c>
      <c r="D427" t="s">
        <v>6</v>
      </c>
      <c r="E427" s="49">
        <v>83.38</v>
      </c>
      <c r="F427" s="49">
        <v>1.33</v>
      </c>
      <c r="G427" s="49">
        <v>80.55</v>
      </c>
      <c r="H427" s="49">
        <v>85.89</v>
      </c>
    </row>
    <row r="428" spans="1:8">
      <c r="A428" t="s">
        <v>31</v>
      </c>
      <c r="B428" t="s">
        <v>5</v>
      </c>
      <c r="C428" s="84">
        <v>2016.3330000000001</v>
      </c>
      <c r="D428" t="s">
        <v>6</v>
      </c>
      <c r="E428" s="49">
        <v>80.430000000000007</v>
      </c>
      <c r="F428" s="49">
        <v>0.63</v>
      </c>
      <c r="G428" s="49">
        <v>78.989999999999995</v>
      </c>
      <c r="H428" s="49">
        <v>81.53</v>
      </c>
    </row>
    <row r="429" spans="1:8">
      <c r="A429" t="s">
        <v>31</v>
      </c>
      <c r="B429" t="s">
        <v>5</v>
      </c>
      <c r="C429" s="84">
        <v>2018.25</v>
      </c>
      <c r="D429" t="s">
        <v>6</v>
      </c>
      <c r="E429" s="49">
        <v>89.08</v>
      </c>
      <c r="F429" s="49">
        <v>3.8</v>
      </c>
      <c r="G429" s="49">
        <v>80.239999999999995</v>
      </c>
      <c r="H429" s="49">
        <v>95.77</v>
      </c>
    </row>
    <row r="430" spans="1:8">
      <c r="A430" t="s">
        <v>31</v>
      </c>
      <c r="B430" t="s">
        <v>5</v>
      </c>
      <c r="C430" s="84">
        <v>2018.3330000000001</v>
      </c>
      <c r="D430" t="s">
        <v>6</v>
      </c>
      <c r="E430" s="49">
        <v>89.88</v>
      </c>
      <c r="F430" s="49">
        <v>2.85</v>
      </c>
      <c r="G430" s="49">
        <v>84.41</v>
      </c>
      <c r="H430" s="49">
        <v>95.47</v>
      </c>
    </row>
    <row r="431" spans="1:8">
      <c r="A431" t="s">
        <v>31</v>
      </c>
      <c r="B431" t="s">
        <v>5</v>
      </c>
      <c r="C431" s="84">
        <v>2018.4169999999999</v>
      </c>
      <c r="D431" t="s">
        <v>6</v>
      </c>
      <c r="E431" s="49">
        <v>91.44</v>
      </c>
      <c r="F431" s="49">
        <v>0.9</v>
      </c>
      <c r="G431" s="49">
        <v>89.81</v>
      </c>
      <c r="H431" s="49">
        <v>93.35</v>
      </c>
    </row>
    <row r="432" spans="1:8">
      <c r="A432" t="s">
        <v>31</v>
      </c>
      <c r="B432" t="s">
        <v>5</v>
      </c>
      <c r="C432" s="84">
        <v>2018.5</v>
      </c>
      <c r="D432" t="s">
        <v>6</v>
      </c>
      <c r="E432" s="49">
        <v>91.86</v>
      </c>
      <c r="F432" s="49">
        <v>2.02</v>
      </c>
      <c r="G432" s="49">
        <v>87.83</v>
      </c>
      <c r="H432" s="49">
        <v>95.49</v>
      </c>
    </row>
    <row r="433" spans="1:8">
      <c r="A433" t="s">
        <v>31</v>
      </c>
      <c r="B433" t="s">
        <v>5</v>
      </c>
      <c r="C433" s="84">
        <v>2018.5830000000001</v>
      </c>
      <c r="D433" t="s">
        <v>6</v>
      </c>
      <c r="E433" s="49">
        <v>91.97</v>
      </c>
      <c r="F433" s="49">
        <v>2.31</v>
      </c>
      <c r="G433" s="49">
        <v>87.65</v>
      </c>
      <c r="H433" s="49">
        <v>96.16</v>
      </c>
    </row>
    <row r="434" spans="1:8">
      <c r="A434" t="s">
        <v>31</v>
      </c>
      <c r="B434" t="s">
        <v>5</v>
      </c>
      <c r="C434" s="84">
        <v>2018.6669999999999</v>
      </c>
      <c r="D434" t="s">
        <v>6</v>
      </c>
      <c r="E434" s="49">
        <v>92.5</v>
      </c>
      <c r="F434" s="49">
        <v>2.4300000000000002</v>
      </c>
      <c r="G434" s="49">
        <v>87.65</v>
      </c>
      <c r="H434" s="49">
        <v>96.38</v>
      </c>
    </row>
    <row r="435" spans="1:8">
      <c r="A435" t="s">
        <v>31</v>
      </c>
      <c r="B435" t="s">
        <v>5</v>
      </c>
      <c r="C435" s="84">
        <v>2018.75</v>
      </c>
      <c r="D435" t="s">
        <v>6</v>
      </c>
      <c r="E435" s="49">
        <v>92.09</v>
      </c>
      <c r="F435" s="49">
        <v>2.38</v>
      </c>
      <c r="G435" s="49">
        <v>87.56</v>
      </c>
      <c r="H435" s="49">
        <v>96.56</v>
      </c>
    </row>
    <row r="436" spans="1:8">
      <c r="A436" t="s">
        <v>31</v>
      </c>
      <c r="B436" t="s">
        <v>5</v>
      </c>
      <c r="C436" s="84">
        <v>2018.8330000000001</v>
      </c>
      <c r="D436" t="s">
        <v>6</v>
      </c>
      <c r="E436" s="49">
        <v>92.05</v>
      </c>
      <c r="F436" s="49">
        <v>3.11</v>
      </c>
      <c r="G436" s="49">
        <v>85.96</v>
      </c>
      <c r="H436" s="49">
        <v>96.86</v>
      </c>
    </row>
    <row r="437" spans="1:8">
      <c r="A437" t="s">
        <v>31</v>
      </c>
      <c r="B437" t="s">
        <v>5</v>
      </c>
      <c r="C437" s="84">
        <v>2018.9169999999999</v>
      </c>
      <c r="D437" t="s">
        <v>6</v>
      </c>
      <c r="E437" s="49">
        <v>91.64</v>
      </c>
      <c r="F437" s="49">
        <v>3.43</v>
      </c>
      <c r="G437" s="49">
        <v>84.32</v>
      </c>
      <c r="H437" s="49">
        <v>96.59</v>
      </c>
    </row>
    <row r="438" spans="1:8">
      <c r="A438" t="s">
        <v>31</v>
      </c>
      <c r="B438" t="s">
        <v>5</v>
      </c>
      <c r="C438" s="84">
        <v>2019.25</v>
      </c>
      <c r="D438" t="s">
        <v>6</v>
      </c>
      <c r="E438" s="49">
        <v>87.38</v>
      </c>
      <c r="F438" s="49">
        <v>6.47</v>
      </c>
      <c r="G438" s="49">
        <v>71.5</v>
      </c>
      <c r="H438" s="49">
        <v>96.8</v>
      </c>
    </row>
    <row r="439" spans="1:8">
      <c r="A439" t="s">
        <v>31</v>
      </c>
      <c r="B439" t="s">
        <v>5</v>
      </c>
      <c r="C439" s="84">
        <v>2019.5830000000001</v>
      </c>
      <c r="D439" t="s">
        <v>6</v>
      </c>
      <c r="E439" s="49">
        <v>82.33</v>
      </c>
      <c r="F439" s="49">
        <v>6.19</v>
      </c>
      <c r="G439" s="49">
        <v>70.010000000000005</v>
      </c>
      <c r="H439" s="49">
        <v>92.39</v>
      </c>
    </row>
    <row r="440" spans="1:8">
      <c r="A440" t="s">
        <v>31</v>
      </c>
      <c r="B440" t="s">
        <v>5</v>
      </c>
      <c r="C440" s="84">
        <v>2019.75</v>
      </c>
      <c r="D440" t="s">
        <v>6</v>
      </c>
      <c r="E440" s="49">
        <v>80.94</v>
      </c>
      <c r="F440" s="49">
        <v>4.29</v>
      </c>
      <c r="G440" s="49">
        <v>72.63</v>
      </c>
      <c r="H440" s="49">
        <v>89.44</v>
      </c>
    </row>
    <row r="441" spans="1:8">
      <c r="A441" t="s">
        <v>31</v>
      </c>
      <c r="B441" t="s">
        <v>5</v>
      </c>
      <c r="C441" s="84">
        <v>2019.8330000000001</v>
      </c>
      <c r="D441" t="s">
        <v>6</v>
      </c>
      <c r="E441" s="49">
        <v>80.760000000000005</v>
      </c>
      <c r="F441" s="49">
        <v>1.2</v>
      </c>
      <c r="G441" s="49">
        <v>78.39</v>
      </c>
      <c r="H441" s="49">
        <v>82.96</v>
      </c>
    </row>
    <row r="442" spans="1:8">
      <c r="A442" t="s">
        <v>31</v>
      </c>
      <c r="B442" t="s">
        <v>5</v>
      </c>
      <c r="C442" s="84">
        <v>2019.9169999999999</v>
      </c>
      <c r="D442" t="s">
        <v>6</v>
      </c>
      <c r="E442" s="49">
        <v>80.3</v>
      </c>
      <c r="F442" s="49">
        <v>4.7300000000000004</v>
      </c>
      <c r="G442" s="49">
        <v>71.12</v>
      </c>
      <c r="H442" s="49">
        <v>88.83</v>
      </c>
    </row>
    <row r="443" spans="1:8">
      <c r="A443" t="s">
        <v>31</v>
      </c>
      <c r="B443" t="s">
        <v>5</v>
      </c>
      <c r="C443" s="84">
        <v>2020</v>
      </c>
      <c r="D443" t="s">
        <v>6</v>
      </c>
      <c r="E443" s="49">
        <v>80.83</v>
      </c>
      <c r="F443" s="49">
        <v>5.35</v>
      </c>
      <c r="G443" s="49">
        <v>70.17</v>
      </c>
      <c r="H443" s="49">
        <v>90.76</v>
      </c>
    </row>
    <row r="444" spans="1:8">
      <c r="A444" t="s">
        <v>32</v>
      </c>
      <c r="B444" t="s">
        <v>5</v>
      </c>
      <c r="C444" s="84">
        <v>2015.8330000000001</v>
      </c>
      <c r="D444" t="s">
        <v>6</v>
      </c>
      <c r="E444" s="49">
        <v>79.88</v>
      </c>
      <c r="F444" s="49">
        <v>11.35</v>
      </c>
      <c r="G444" s="49">
        <v>57.46</v>
      </c>
      <c r="H444" s="49">
        <v>97.86</v>
      </c>
    </row>
    <row r="445" spans="1:8">
      <c r="A445" t="s">
        <v>32</v>
      </c>
      <c r="B445" t="s">
        <v>5</v>
      </c>
      <c r="C445" s="84">
        <v>2016.3330000000001</v>
      </c>
      <c r="D445" t="s">
        <v>6</v>
      </c>
      <c r="E445" s="49">
        <v>78.739999999999995</v>
      </c>
      <c r="F445" s="49">
        <v>11.7</v>
      </c>
      <c r="G445" s="49">
        <v>55.7</v>
      </c>
      <c r="H445" s="49">
        <v>97.07</v>
      </c>
    </row>
    <row r="446" spans="1:8">
      <c r="A446" t="s">
        <v>32</v>
      </c>
      <c r="B446" t="s">
        <v>5</v>
      </c>
      <c r="C446" s="84">
        <v>2018.25</v>
      </c>
      <c r="D446" t="s">
        <v>6</v>
      </c>
      <c r="E446" s="49">
        <v>84.23</v>
      </c>
      <c r="F446" s="49">
        <v>5.24</v>
      </c>
      <c r="G446" s="49">
        <v>72.98</v>
      </c>
      <c r="H446" s="49">
        <v>92.95</v>
      </c>
    </row>
    <row r="447" spans="1:8">
      <c r="A447" t="s">
        <v>32</v>
      </c>
      <c r="B447" t="s">
        <v>5</v>
      </c>
      <c r="C447" s="84">
        <v>2018.3330000000001</v>
      </c>
      <c r="D447" t="s">
        <v>6</v>
      </c>
      <c r="E447" s="49">
        <v>84.04</v>
      </c>
      <c r="F447" s="49">
        <v>4.04</v>
      </c>
      <c r="G447" s="49">
        <v>76.31</v>
      </c>
      <c r="H447" s="49">
        <v>91.23</v>
      </c>
    </row>
    <row r="448" spans="1:8">
      <c r="A448" t="s">
        <v>32</v>
      </c>
      <c r="B448" t="s">
        <v>5</v>
      </c>
      <c r="C448" s="84">
        <v>2018.4169999999999</v>
      </c>
      <c r="D448" t="s">
        <v>6</v>
      </c>
      <c r="E448" s="49">
        <v>84.29</v>
      </c>
      <c r="F448" s="49">
        <v>1.37</v>
      </c>
      <c r="G448" s="49">
        <v>81.47</v>
      </c>
      <c r="H448" s="49">
        <v>86.9</v>
      </c>
    </row>
    <row r="449" spans="1:8">
      <c r="A449" t="s">
        <v>32</v>
      </c>
      <c r="B449" t="s">
        <v>5</v>
      </c>
      <c r="C449" s="84">
        <v>2018.5</v>
      </c>
      <c r="D449" t="s">
        <v>6</v>
      </c>
      <c r="E449" s="49">
        <v>83.88</v>
      </c>
      <c r="F449" s="49">
        <v>4.16</v>
      </c>
      <c r="G449" s="49">
        <v>75.81</v>
      </c>
      <c r="H449" s="49">
        <v>91.21</v>
      </c>
    </row>
    <row r="450" spans="1:8">
      <c r="A450" t="s">
        <v>32</v>
      </c>
      <c r="B450" t="s">
        <v>5</v>
      </c>
      <c r="C450" s="84">
        <v>2018.5830000000001</v>
      </c>
      <c r="D450" t="s">
        <v>6</v>
      </c>
      <c r="E450" s="49">
        <v>82.63</v>
      </c>
      <c r="F450" s="49">
        <v>5.78</v>
      </c>
      <c r="G450" s="49">
        <v>71.56</v>
      </c>
      <c r="H450" s="49">
        <v>92.93</v>
      </c>
    </row>
    <row r="451" spans="1:8">
      <c r="A451" t="s">
        <v>32</v>
      </c>
      <c r="B451" t="s">
        <v>5</v>
      </c>
      <c r="C451" s="84">
        <v>2018.6669999999999</v>
      </c>
      <c r="D451" t="s">
        <v>6</v>
      </c>
      <c r="E451" s="49">
        <v>82.08</v>
      </c>
      <c r="F451" s="49">
        <v>6.91</v>
      </c>
      <c r="G451" s="49">
        <v>68.73</v>
      </c>
      <c r="H451" s="49">
        <v>93.7</v>
      </c>
    </row>
    <row r="452" spans="1:8">
      <c r="A452" t="s">
        <v>32</v>
      </c>
      <c r="B452" t="s">
        <v>5</v>
      </c>
      <c r="C452" s="84">
        <v>2018.75</v>
      </c>
      <c r="D452" t="s">
        <v>6</v>
      </c>
      <c r="E452" s="49">
        <v>80.099999999999994</v>
      </c>
      <c r="F452" s="49">
        <v>8.99</v>
      </c>
      <c r="G452" s="49">
        <v>62.4</v>
      </c>
      <c r="H452" s="49">
        <v>93.87</v>
      </c>
    </row>
    <row r="453" spans="1:8">
      <c r="A453" t="s">
        <v>32</v>
      </c>
      <c r="B453" t="s">
        <v>5</v>
      </c>
      <c r="C453" s="84">
        <v>2018.8330000000001</v>
      </c>
      <c r="D453" t="s">
        <v>6</v>
      </c>
      <c r="E453" s="49">
        <v>78.87</v>
      </c>
      <c r="F453" s="49">
        <v>11.35</v>
      </c>
      <c r="G453" s="49">
        <v>56.36</v>
      </c>
      <c r="H453" s="49">
        <v>95.63</v>
      </c>
    </row>
    <row r="454" spans="1:8">
      <c r="A454" t="s">
        <v>32</v>
      </c>
      <c r="B454" t="s">
        <v>5</v>
      </c>
      <c r="C454" s="84">
        <v>2018.9169999999999</v>
      </c>
      <c r="D454" t="s">
        <v>6</v>
      </c>
      <c r="E454" s="49">
        <v>77.959999999999994</v>
      </c>
      <c r="F454" s="49">
        <v>12.24</v>
      </c>
      <c r="G454" s="49">
        <v>53.46</v>
      </c>
      <c r="H454" s="49">
        <v>95.7</v>
      </c>
    </row>
    <row r="455" spans="1:8">
      <c r="A455" t="s">
        <v>32</v>
      </c>
      <c r="B455" t="s">
        <v>5</v>
      </c>
      <c r="C455" s="84">
        <v>2019.25</v>
      </c>
      <c r="D455" t="s">
        <v>6</v>
      </c>
      <c r="E455" s="49">
        <v>73.41</v>
      </c>
      <c r="F455" s="49">
        <v>16.920000000000002</v>
      </c>
      <c r="G455" s="49">
        <v>41.66</v>
      </c>
      <c r="H455" s="49">
        <v>97.48</v>
      </c>
    </row>
    <row r="456" spans="1:8">
      <c r="A456" t="s">
        <v>32</v>
      </c>
      <c r="B456" t="s">
        <v>5</v>
      </c>
      <c r="C456" s="84">
        <v>2019.5830000000001</v>
      </c>
      <c r="D456" t="s">
        <v>6</v>
      </c>
      <c r="E456" s="49">
        <v>72.260000000000005</v>
      </c>
      <c r="F456" s="49">
        <v>16.690000000000001</v>
      </c>
      <c r="G456" s="49">
        <v>41.5</v>
      </c>
      <c r="H456" s="49">
        <v>96.75</v>
      </c>
    </row>
    <row r="457" spans="1:8">
      <c r="A457" t="s">
        <v>32</v>
      </c>
      <c r="B457" t="s">
        <v>5</v>
      </c>
      <c r="C457" s="84">
        <v>2019.75</v>
      </c>
      <c r="D457" t="s">
        <v>6</v>
      </c>
      <c r="E457" s="49">
        <v>72.59</v>
      </c>
      <c r="F457" s="49">
        <v>15.35</v>
      </c>
      <c r="G457" s="49">
        <v>42.84</v>
      </c>
      <c r="H457" s="49">
        <v>95.33</v>
      </c>
    </row>
    <row r="458" spans="1:8">
      <c r="A458" t="s">
        <v>32</v>
      </c>
      <c r="B458" t="s">
        <v>5</v>
      </c>
      <c r="C458" s="84">
        <v>2019.8330000000001</v>
      </c>
      <c r="D458" t="s">
        <v>6</v>
      </c>
      <c r="E458" s="49">
        <v>72.349999999999994</v>
      </c>
      <c r="F458" s="49">
        <v>15.08</v>
      </c>
      <c r="G458" s="49">
        <v>44.24</v>
      </c>
      <c r="H458" s="49">
        <v>94.79</v>
      </c>
    </row>
    <row r="459" spans="1:8">
      <c r="A459" t="s">
        <v>32</v>
      </c>
      <c r="B459" t="s">
        <v>5</v>
      </c>
      <c r="C459" s="84">
        <v>2019.9169999999999</v>
      </c>
      <c r="D459" t="s">
        <v>6</v>
      </c>
      <c r="E459" s="49">
        <v>72.61</v>
      </c>
      <c r="F459" s="49">
        <v>14.4</v>
      </c>
      <c r="G459" s="49">
        <v>43.15</v>
      </c>
      <c r="H459" s="49">
        <v>93.52</v>
      </c>
    </row>
    <row r="460" spans="1:8">
      <c r="A460" t="s">
        <v>32</v>
      </c>
      <c r="B460" t="s">
        <v>5</v>
      </c>
      <c r="C460" s="84">
        <v>2020</v>
      </c>
      <c r="D460" t="s">
        <v>6</v>
      </c>
      <c r="E460" s="49">
        <v>73.34</v>
      </c>
      <c r="F460" s="49">
        <v>13.21</v>
      </c>
      <c r="G460" s="49">
        <v>46.95</v>
      </c>
      <c r="H460" s="49">
        <v>94.48</v>
      </c>
    </row>
    <row r="461" spans="1:8">
      <c r="A461" t="s">
        <v>33</v>
      </c>
      <c r="B461" t="s">
        <v>5</v>
      </c>
      <c r="C461" s="84">
        <v>2015.8330000000001</v>
      </c>
      <c r="D461" t="s">
        <v>6</v>
      </c>
      <c r="E461" s="49">
        <v>76.45</v>
      </c>
      <c r="F461" s="49">
        <v>13.55</v>
      </c>
      <c r="G461" s="49">
        <v>49.4</v>
      </c>
      <c r="H461" s="49">
        <v>97.61</v>
      </c>
    </row>
    <row r="462" spans="1:8">
      <c r="A462" t="s">
        <v>33</v>
      </c>
      <c r="B462" t="s">
        <v>5</v>
      </c>
      <c r="C462" s="84">
        <v>2016.3330000000001</v>
      </c>
      <c r="D462" t="s">
        <v>6</v>
      </c>
      <c r="E462" s="49">
        <v>77.17</v>
      </c>
      <c r="F462" s="49">
        <v>14.16</v>
      </c>
      <c r="G462" s="49">
        <v>49.61</v>
      </c>
      <c r="H462" s="49">
        <v>97.91</v>
      </c>
    </row>
    <row r="463" spans="1:8">
      <c r="A463" t="s">
        <v>33</v>
      </c>
      <c r="B463" t="s">
        <v>5</v>
      </c>
      <c r="C463" s="84">
        <v>2018.25</v>
      </c>
      <c r="D463" t="s">
        <v>6</v>
      </c>
      <c r="E463" s="49">
        <v>91.23</v>
      </c>
      <c r="F463" s="49">
        <v>4.07</v>
      </c>
      <c r="G463" s="49">
        <v>83.42</v>
      </c>
      <c r="H463" s="49">
        <v>97.42</v>
      </c>
    </row>
    <row r="464" spans="1:8">
      <c r="A464" t="s">
        <v>33</v>
      </c>
      <c r="B464" t="s">
        <v>5</v>
      </c>
      <c r="C464" s="84">
        <v>2018.3330000000001</v>
      </c>
      <c r="D464" t="s">
        <v>6</v>
      </c>
      <c r="E464" s="49">
        <v>91.86</v>
      </c>
      <c r="F464" s="49">
        <v>3.06</v>
      </c>
      <c r="G464" s="49">
        <v>85.69</v>
      </c>
      <c r="H464" s="49">
        <v>96.7</v>
      </c>
    </row>
    <row r="465" spans="1:8">
      <c r="A465" t="s">
        <v>33</v>
      </c>
      <c r="B465" t="s">
        <v>5</v>
      </c>
      <c r="C465" s="84">
        <v>2018.4169999999999</v>
      </c>
      <c r="D465" t="s">
        <v>6</v>
      </c>
      <c r="E465" s="49">
        <v>92.75</v>
      </c>
      <c r="F465" s="49">
        <v>2.17</v>
      </c>
      <c r="G465" s="49">
        <v>88.22</v>
      </c>
      <c r="H465" s="49">
        <v>96.56</v>
      </c>
    </row>
    <row r="466" spans="1:8">
      <c r="A466" t="s">
        <v>33</v>
      </c>
      <c r="B466" t="s">
        <v>5</v>
      </c>
      <c r="C466" s="84">
        <v>2018.5</v>
      </c>
      <c r="D466" t="s">
        <v>6</v>
      </c>
      <c r="E466" s="49">
        <v>93.45</v>
      </c>
      <c r="F466" s="49">
        <v>0.85</v>
      </c>
      <c r="G466" s="49">
        <v>91.9</v>
      </c>
      <c r="H466" s="49">
        <v>95.21</v>
      </c>
    </row>
    <row r="467" spans="1:8">
      <c r="A467" t="s">
        <v>33</v>
      </c>
      <c r="B467" t="s">
        <v>5</v>
      </c>
      <c r="C467" s="84">
        <v>2018.5830000000001</v>
      </c>
      <c r="D467" t="s">
        <v>6</v>
      </c>
      <c r="E467" s="49">
        <v>93.52</v>
      </c>
      <c r="F467" s="49">
        <v>2.09</v>
      </c>
      <c r="G467" s="49">
        <v>89.36</v>
      </c>
      <c r="H467" s="49">
        <v>97.12</v>
      </c>
    </row>
    <row r="468" spans="1:8">
      <c r="A468" t="s">
        <v>33</v>
      </c>
      <c r="B468" t="s">
        <v>5</v>
      </c>
      <c r="C468" s="84">
        <v>2018.6669999999999</v>
      </c>
      <c r="D468" t="s">
        <v>6</v>
      </c>
      <c r="E468" s="49">
        <v>93.84</v>
      </c>
      <c r="F468" s="49">
        <v>2.29</v>
      </c>
      <c r="G468" s="49">
        <v>89.29</v>
      </c>
      <c r="H468" s="49">
        <v>97.6</v>
      </c>
    </row>
    <row r="469" spans="1:8">
      <c r="A469" t="s">
        <v>33</v>
      </c>
      <c r="B469" t="s">
        <v>5</v>
      </c>
      <c r="C469" s="84">
        <v>2018.75</v>
      </c>
      <c r="D469" t="s">
        <v>6</v>
      </c>
      <c r="E469" s="49">
        <v>93.31</v>
      </c>
      <c r="F469" s="49">
        <v>3.31</v>
      </c>
      <c r="G469" s="49">
        <v>86.84</v>
      </c>
      <c r="H469" s="49">
        <v>98.06</v>
      </c>
    </row>
    <row r="470" spans="1:8">
      <c r="A470" t="s">
        <v>33</v>
      </c>
      <c r="B470" t="s">
        <v>5</v>
      </c>
      <c r="C470" s="84">
        <v>2018.8330000000001</v>
      </c>
      <c r="D470" t="s">
        <v>6</v>
      </c>
      <c r="E470" s="49">
        <v>93.09</v>
      </c>
      <c r="F470" s="49">
        <v>4.26</v>
      </c>
      <c r="G470" s="49">
        <v>84.16</v>
      </c>
      <c r="H470" s="49">
        <v>98.68</v>
      </c>
    </row>
    <row r="471" spans="1:8">
      <c r="A471" t="s">
        <v>33</v>
      </c>
      <c r="B471" t="s">
        <v>5</v>
      </c>
      <c r="C471" s="84">
        <v>2018.9169999999999</v>
      </c>
      <c r="D471" t="s">
        <v>6</v>
      </c>
      <c r="E471" s="49">
        <v>93.05</v>
      </c>
      <c r="F471" s="49">
        <v>4.71</v>
      </c>
      <c r="G471" s="49">
        <v>83.74</v>
      </c>
      <c r="H471" s="49">
        <v>99.15</v>
      </c>
    </row>
    <row r="472" spans="1:8">
      <c r="A472" t="s">
        <v>33</v>
      </c>
      <c r="B472" t="s">
        <v>5</v>
      </c>
      <c r="C472" s="84">
        <v>2019.25</v>
      </c>
      <c r="D472" t="s">
        <v>6</v>
      </c>
      <c r="E472" s="49">
        <v>91.91</v>
      </c>
      <c r="F472" s="49">
        <v>6.9</v>
      </c>
      <c r="G472" s="49">
        <v>77.12</v>
      </c>
      <c r="H472" s="49">
        <v>99.14</v>
      </c>
    </row>
    <row r="473" spans="1:8">
      <c r="A473" t="s">
        <v>33</v>
      </c>
      <c r="B473" t="s">
        <v>5</v>
      </c>
      <c r="C473" s="84">
        <v>2019.5830000000001</v>
      </c>
      <c r="D473" t="s">
        <v>6</v>
      </c>
      <c r="E473" s="49">
        <v>91.75</v>
      </c>
      <c r="F473" s="49">
        <v>7.84</v>
      </c>
      <c r="G473" s="49">
        <v>73.819999999999993</v>
      </c>
      <c r="H473" s="49">
        <v>99.41</v>
      </c>
    </row>
    <row r="474" spans="1:8">
      <c r="A474" t="s">
        <v>33</v>
      </c>
      <c r="B474" t="s">
        <v>5</v>
      </c>
      <c r="C474" s="84">
        <v>2019.75</v>
      </c>
      <c r="D474" t="s">
        <v>6</v>
      </c>
      <c r="E474" s="49">
        <v>91.25</v>
      </c>
      <c r="F474" s="49">
        <v>8.4700000000000006</v>
      </c>
      <c r="G474" s="49">
        <v>72.62</v>
      </c>
      <c r="H474" s="49">
        <v>99.51</v>
      </c>
    </row>
    <row r="475" spans="1:8">
      <c r="A475" t="s">
        <v>33</v>
      </c>
      <c r="B475" t="s">
        <v>5</v>
      </c>
      <c r="C475" s="84">
        <v>2019.8330000000001</v>
      </c>
      <c r="D475" t="s">
        <v>6</v>
      </c>
      <c r="E475" s="49">
        <v>90.96</v>
      </c>
      <c r="F475" s="49">
        <v>8.01</v>
      </c>
      <c r="G475" s="49">
        <v>75.03</v>
      </c>
      <c r="H475" s="49">
        <v>99.58</v>
      </c>
    </row>
    <row r="476" spans="1:8">
      <c r="A476" t="s">
        <v>33</v>
      </c>
      <c r="B476" t="s">
        <v>5</v>
      </c>
      <c r="C476" s="84">
        <v>2019.9169999999999</v>
      </c>
      <c r="D476" t="s">
        <v>6</v>
      </c>
      <c r="E476" s="49">
        <v>90.13</v>
      </c>
      <c r="F476" s="49">
        <v>8.3000000000000007</v>
      </c>
      <c r="G476" s="49">
        <v>71.75</v>
      </c>
      <c r="H476" s="49">
        <v>99.47</v>
      </c>
    </row>
    <row r="477" spans="1:8">
      <c r="A477" t="s">
        <v>33</v>
      </c>
      <c r="B477" t="s">
        <v>5</v>
      </c>
      <c r="C477" s="84">
        <v>2020</v>
      </c>
      <c r="D477" t="s">
        <v>6</v>
      </c>
      <c r="E477" s="49">
        <v>90.01</v>
      </c>
      <c r="F477" s="49">
        <v>8.11</v>
      </c>
      <c r="G477" s="49">
        <v>72.3</v>
      </c>
      <c r="H477" s="49">
        <v>99.47</v>
      </c>
    </row>
    <row r="478" spans="1:8">
      <c r="A478" t="s">
        <v>34</v>
      </c>
      <c r="B478" t="s">
        <v>5</v>
      </c>
      <c r="C478" s="84">
        <v>2015.8330000000001</v>
      </c>
      <c r="D478" t="s">
        <v>6</v>
      </c>
      <c r="E478" s="49">
        <v>84.78</v>
      </c>
      <c r="F478" s="49">
        <v>8.4700000000000006</v>
      </c>
      <c r="G478" s="49">
        <v>67.45</v>
      </c>
      <c r="H478" s="49">
        <v>96.93</v>
      </c>
    </row>
    <row r="479" spans="1:8">
      <c r="A479" t="s">
        <v>34</v>
      </c>
      <c r="B479" t="s">
        <v>5</v>
      </c>
      <c r="C479" s="84">
        <v>2016.3330000000001</v>
      </c>
      <c r="D479" t="s">
        <v>6</v>
      </c>
      <c r="E479" s="49">
        <v>85.79</v>
      </c>
      <c r="F479" s="49">
        <v>0.74</v>
      </c>
      <c r="G479" s="49">
        <v>84.27</v>
      </c>
      <c r="H479" s="49">
        <v>87.09</v>
      </c>
    </row>
    <row r="480" spans="1:8">
      <c r="A480" t="s">
        <v>34</v>
      </c>
      <c r="B480" t="s">
        <v>5</v>
      </c>
      <c r="C480" s="84">
        <v>2018.25</v>
      </c>
      <c r="D480" t="s">
        <v>6</v>
      </c>
      <c r="E480" s="49">
        <v>85.44</v>
      </c>
      <c r="F480" s="49">
        <v>5.55</v>
      </c>
      <c r="G480" s="49">
        <v>75.099999999999994</v>
      </c>
      <c r="H480" s="49">
        <v>93.78</v>
      </c>
    </row>
    <row r="481" spans="1:8">
      <c r="A481" t="s">
        <v>34</v>
      </c>
      <c r="B481" t="s">
        <v>5</v>
      </c>
      <c r="C481" s="84">
        <v>2018.3330000000001</v>
      </c>
      <c r="D481" t="s">
        <v>6</v>
      </c>
      <c r="E481" s="49">
        <v>85.13</v>
      </c>
      <c r="F481" s="49">
        <v>4.3600000000000003</v>
      </c>
      <c r="G481" s="49">
        <v>76.52</v>
      </c>
      <c r="H481" s="49">
        <v>92.21</v>
      </c>
    </row>
    <row r="482" spans="1:8">
      <c r="A482" t="s">
        <v>34</v>
      </c>
      <c r="B482" t="s">
        <v>5</v>
      </c>
      <c r="C482" s="84">
        <v>2018.4169999999999</v>
      </c>
      <c r="D482" t="s">
        <v>6</v>
      </c>
      <c r="E482" s="49">
        <v>86.47</v>
      </c>
      <c r="F482" s="49">
        <v>3.3</v>
      </c>
      <c r="G482" s="49">
        <v>79.650000000000006</v>
      </c>
      <c r="H482" s="49">
        <v>92.23</v>
      </c>
    </row>
    <row r="483" spans="1:8">
      <c r="A483" t="s">
        <v>34</v>
      </c>
      <c r="B483" t="s">
        <v>5</v>
      </c>
      <c r="C483" s="84">
        <v>2018.5</v>
      </c>
      <c r="D483" t="s">
        <v>6</v>
      </c>
      <c r="E483" s="49">
        <v>86.99</v>
      </c>
      <c r="F483" s="49">
        <v>1.1200000000000001</v>
      </c>
      <c r="G483" s="49">
        <v>84.73</v>
      </c>
      <c r="H483" s="49">
        <v>89.1</v>
      </c>
    </row>
    <row r="484" spans="1:8">
      <c r="A484" t="s">
        <v>34</v>
      </c>
      <c r="B484" t="s">
        <v>5</v>
      </c>
      <c r="C484" s="84">
        <v>2018.5830000000001</v>
      </c>
      <c r="D484" t="s">
        <v>6</v>
      </c>
      <c r="E484" s="49">
        <v>87.59</v>
      </c>
      <c r="F484" s="49">
        <v>3.09</v>
      </c>
      <c r="G484" s="49">
        <v>81.22</v>
      </c>
      <c r="H484" s="49">
        <v>92.82</v>
      </c>
    </row>
    <row r="485" spans="1:8">
      <c r="A485" t="s">
        <v>34</v>
      </c>
      <c r="B485" t="s">
        <v>5</v>
      </c>
      <c r="C485" s="84">
        <v>2018.6669999999999</v>
      </c>
      <c r="D485" t="s">
        <v>6</v>
      </c>
      <c r="E485" s="49">
        <v>87.88</v>
      </c>
      <c r="F485" s="49">
        <v>3.67</v>
      </c>
      <c r="G485" s="49">
        <v>80.53</v>
      </c>
      <c r="H485" s="49">
        <v>93.63</v>
      </c>
    </row>
    <row r="486" spans="1:8">
      <c r="A486" t="s">
        <v>34</v>
      </c>
      <c r="B486" t="s">
        <v>5</v>
      </c>
      <c r="C486" s="84">
        <v>2018.75</v>
      </c>
      <c r="D486" t="s">
        <v>6</v>
      </c>
      <c r="E486" s="49">
        <v>87.54</v>
      </c>
      <c r="F486" s="49">
        <v>4.99</v>
      </c>
      <c r="G486" s="49">
        <v>77.069999999999993</v>
      </c>
      <c r="H486" s="49">
        <v>94.44</v>
      </c>
    </row>
    <row r="487" spans="1:8">
      <c r="A487" t="s">
        <v>34</v>
      </c>
      <c r="B487" t="s">
        <v>5</v>
      </c>
      <c r="C487" s="84">
        <v>2018.8330000000001</v>
      </c>
      <c r="D487" t="s">
        <v>6</v>
      </c>
      <c r="E487" s="49">
        <v>87.78</v>
      </c>
      <c r="F487" s="49">
        <v>6.11</v>
      </c>
      <c r="G487" s="49">
        <v>75.48</v>
      </c>
      <c r="H487" s="49">
        <v>95.76</v>
      </c>
    </row>
    <row r="488" spans="1:8">
      <c r="A488" t="s">
        <v>34</v>
      </c>
      <c r="B488" t="s">
        <v>5</v>
      </c>
      <c r="C488" s="84">
        <v>2018.9169999999999</v>
      </c>
      <c r="D488" t="s">
        <v>6</v>
      </c>
      <c r="E488" s="49">
        <v>88.28</v>
      </c>
      <c r="F488" s="49">
        <v>6.57</v>
      </c>
      <c r="G488" s="49">
        <v>74.13</v>
      </c>
      <c r="H488" s="49">
        <v>96.58</v>
      </c>
    </row>
    <row r="489" spans="1:8">
      <c r="A489" t="s">
        <v>34</v>
      </c>
      <c r="B489" t="s">
        <v>5</v>
      </c>
      <c r="C489" s="84">
        <v>2019.25</v>
      </c>
      <c r="D489" t="s">
        <v>6</v>
      </c>
      <c r="E489" s="49">
        <v>89.82</v>
      </c>
      <c r="F489" s="49">
        <v>7.82</v>
      </c>
      <c r="G489" s="49">
        <v>73.7</v>
      </c>
      <c r="H489" s="49">
        <v>98.11</v>
      </c>
    </row>
    <row r="490" spans="1:8">
      <c r="A490" t="s">
        <v>34</v>
      </c>
      <c r="B490" t="s">
        <v>5</v>
      </c>
      <c r="C490" s="84">
        <v>2019.5830000000001</v>
      </c>
      <c r="D490" t="s">
        <v>6</v>
      </c>
      <c r="E490" s="49">
        <v>92.97</v>
      </c>
      <c r="F490" s="49">
        <v>4.68</v>
      </c>
      <c r="G490" s="49">
        <v>83.03</v>
      </c>
      <c r="H490" s="49">
        <v>98.39</v>
      </c>
    </row>
    <row r="491" spans="1:8">
      <c r="A491" t="s">
        <v>34</v>
      </c>
      <c r="B491" t="s">
        <v>5</v>
      </c>
      <c r="C491" s="84">
        <v>2019.75</v>
      </c>
      <c r="D491" t="s">
        <v>6</v>
      </c>
      <c r="E491" s="49">
        <v>93.21</v>
      </c>
      <c r="F491" s="49">
        <v>4.51</v>
      </c>
      <c r="G491" s="49">
        <v>84.26</v>
      </c>
      <c r="H491" s="49">
        <v>98.01</v>
      </c>
    </row>
    <row r="492" spans="1:8">
      <c r="A492" t="s">
        <v>34</v>
      </c>
      <c r="B492" t="s">
        <v>5</v>
      </c>
      <c r="C492" s="84">
        <v>2019.8330000000001</v>
      </c>
      <c r="D492" t="s">
        <v>6</v>
      </c>
      <c r="E492" s="49">
        <v>93.2</v>
      </c>
      <c r="F492" s="49">
        <v>4.34</v>
      </c>
      <c r="G492" s="49">
        <v>83.73</v>
      </c>
      <c r="H492" s="49">
        <v>98.76</v>
      </c>
    </row>
    <row r="493" spans="1:8">
      <c r="A493" t="s">
        <v>34</v>
      </c>
      <c r="B493" t="s">
        <v>5</v>
      </c>
      <c r="C493" s="84">
        <v>2019.9169999999999</v>
      </c>
      <c r="D493" t="s">
        <v>6</v>
      </c>
      <c r="E493" s="49">
        <v>92.35</v>
      </c>
      <c r="F493" s="49">
        <v>5.41</v>
      </c>
      <c r="G493" s="49">
        <v>80.790000000000006</v>
      </c>
      <c r="H493" s="49">
        <v>98.53</v>
      </c>
    </row>
    <row r="494" spans="1:8">
      <c r="A494" t="s">
        <v>34</v>
      </c>
      <c r="B494" t="s">
        <v>5</v>
      </c>
      <c r="C494" s="84">
        <v>2020</v>
      </c>
      <c r="D494" t="s">
        <v>6</v>
      </c>
      <c r="E494" s="49">
        <v>92.16</v>
      </c>
      <c r="F494" s="49">
        <v>5.82</v>
      </c>
      <c r="G494" s="49">
        <v>79.13</v>
      </c>
      <c r="H494" s="49">
        <v>98.58</v>
      </c>
    </row>
    <row r="495" spans="1:8">
      <c r="A495" t="s">
        <v>35</v>
      </c>
      <c r="B495" t="s">
        <v>5</v>
      </c>
      <c r="C495" s="84">
        <v>2015.8330000000001</v>
      </c>
      <c r="D495" t="s">
        <v>6</v>
      </c>
      <c r="E495" s="49">
        <v>88.77</v>
      </c>
      <c r="F495" s="49">
        <v>7.74</v>
      </c>
      <c r="G495" s="49">
        <v>73.150000000000006</v>
      </c>
      <c r="H495" s="49">
        <v>99.41</v>
      </c>
    </row>
    <row r="496" spans="1:8">
      <c r="A496" t="s">
        <v>35</v>
      </c>
      <c r="B496" t="s">
        <v>5</v>
      </c>
      <c r="C496" s="84">
        <v>2016.3330000000001</v>
      </c>
      <c r="D496" t="s">
        <v>6</v>
      </c>
      <c r="E496" s="49">
        <v>87.31</v>
      </c>
      <c r="F496" s="49">
        <v>9.23</v>
      </c>
      <c r="G496" s="49">
        <v>69.77</v>
      </c>
      <c r="H496" s="49">
        <v>99.54</v>
      </c>
    </row>
    <row r="497" spans="1:8">
      <c r="A497" t="s">
        <v>35</v>
      </c>
      <c r="B497" t="s">
        <v>5</v>
      </c>
      <c r="C497" s="84">
        <v>2018.25</v>
      </c>
      <c r="D497" t="s">
        <v>6</v>
      </c>
      <c r="E497" s="49">
        <v>89.24</v>
      </c>
      <c r="F497" s="49">
        <v>5.19</v>
      </c>
      <c r="G497" s="49">
        <v>78.58</v>
      </c>
      <c r="H497" s="49">
        <v>97.7</v>
      </c>
    </row>
    <row r="498" spans="1:8">
      <c r="A498" t="s">
        <v>35</v>
      </c>
      <c r="B498" t="s">
        <v>5</v>
      </c>
      <c r="C498" s="84">
        <v>2018.3330000000001</v>
      </c>
      <c r="D498" t="s">
        <v>6</v>
      </c>
      <c r="E498" s="49">
        <v>89.03</v>
      </c>
      <c r="F498" s="49">
        <v>4.6500000000000004</v>
      </c>
      <c r="G498" s="49">
        <v>80.03</v>
      </c>
      <c r="H498" s="49">
        <v>96.38</v>
      </c>
    </row>
    <row r="499" spans="1:8">
      <c r="A499" t="s">
        <v>35</v>
      </c>
      <c r="B499" t="s">
        <v>5</v>
      </c>
      <c r="C499" s="84">
        <v>2018.4169999999999</v>
      </c>
      <c r="D499" t="s">
        <v>6</v>
      </c>
      <c r="E499" s="49">
        <v>89.75</v>
      </c>
      <c r="F499" s="49">
        <v>3.12</v>
      </c>
      <c r="G499" s="49">
        <v>83.61</v>
      </c>
      <c r="H499" s="49">
        <v>95.5</v>
      </c>
    </row>
    <row r="500" spans="1:8">
      <c r="A500" t="s">
        <v>35</v>
      </c>
      <c r="B500" t="s">
        <v>5</v>
      </c>
      <c r="C500" s="84">
        <v>2018.5</v>
      </c>
      <c r="D500" t="s">
        <v>6</v>
      </c>
      <c r="E500" s="49">
        <v>89.64</v>
      </c>
      <c r="F500" s="49">
        <v>2.81</v>
      </c>
      <c r="G500" s="49">
        <v>84.07</v>
      </c>
      <c r="H500" s="49">
        <v>94.49</v>
      </c>
    </row>
    <row r="501" spans="1:8">
      <c r="A501" t="s">
        <v>35</v>
      </c>
      <c r="B501" t="s">
        <v>5</v>
      </c>
      <c r="C501" s="84">
        <v>2018.5830000000001</v>
      </c>
      <c r="D501" t="s">
        <v>6</v>
      </c>
      <c r="E501" s="49">
        <v>89.72</v>
      </c>
      <c r="F501" s="49">
        <v>1</v>
      </c>
      <c r="G501" s="49">
        <v>87.79</v>
      </c>
      <c r="H501" s="49">
        <v>91.74</v>
      </c>
    </row>
    <row r="502" spans="1:8">
      <c r="A502" t="s">
        <v>35</v>
      </c>
      <c r="B502" t="s">
        <v>5</v>
      </c>
      <c r="C502" s="84">
        <v>2018.6669999999999</v>
      </c>
      <c r="D502" t="s">
        <v>6</v>
      </c>
      <c r="E502" s="49">
        <v>89.13</v>
      </c>
      <c r="F502" s="49">
        <v>2.97</v>
      </c>
      <c r="G502" s="49">
        <v>82.97</v>
      </c>
      <c r="H502" s="49">
        <v>94.32</v>
      </c>
    </row>
    <row r="503" spans="1:8">
      <c r="A503" t="s">
        <v>35</v>
      </c>
      <c r="B503" t="s">
        <v>5</v>
      </c>
      <c r="C503" s="84">
        <v>2018.75</v>
      </c>
      <c r="D503" t="s">
        <v>6</v>
      </c>
      <c r="E503" s="49">
        <v>87.83</v>
      </c>
      <c r="F503" s="49">
        <v>3.85</v>
      </c>
      <c r="G503" s="49">
        <v>80.31</v>
      </c>
      <c r="H503" s="49">
        <v>95.26</v>
      </c>
    </row>
    <row r="504" spans="1:8">
      <c r="A504" t="s">
        <v>35</v>
      </c>
      <c r="B504" t="s">
        <v>5</v>
      </c>
      <c r="C504" s="84">
        <v>2018.8330000000001</v>
      </c>
      <c r="D504" t="s">
        <v>6</v>
      </c>
      <c r="E504" s="49">
        <v>87.7</v>
      </c>
      <c r="F504" s="49">
        <v>4.53</v>
      </c>
      <c r="G504" s="49">
        <v>78.06</v>
      </c>
      <c r="H504" s="49">
        <v>94.97</v>
      </c>
    </row>
    <row r="505" spans="1:8">
      <c r="A505" t="s">
        <v>35</v>
      </c>
      <c r="B505" t="s">
        <v>5</v>
      </c>
      <c r="C505" s="84">
        <v>2018.9169999999999</v>
      </c>
      <c r="D505" t="s">
        <v>6</v>
      </c>
      <c r="E505" s="49">
        <v>87.32</v>
      </c>
      <c r="F505" s="49">
        <v>5.61</v>
      </c>
      <c r="G505" s="49">
        <v>76.48</v>
      </c>
      <c r="H505" s="49">
        <v>96.47</v>
      </c>
    </row>
    <row r="506" spans="1:8">
      <c r="A506" t="s">
        <v>35</v>
      </c>
      <c r="B506" t="s">
        <v>5</v>
      </c>
      <c r="C506" s="84">
        <v>2019.25</v>
      </c>
      <c r="D506" t="s">
        <v>6</v>
      </c>
      <c r="E506" s="49">
        <v>85.43</v>
      </c>
      <c r="F506" s="49">
        <v>9.6199999999999992</v>
      </c>
      <c r="G506" s="49">
        <v>65.510000000000005</v>
      </c>
      <c r="H506" s="49">
        <v>98.6</v>
      </c>
    </row>
    <row r="507" spans="1:8">
      <c r="A507" t="s">
        <v>35</v>
      </c>
      <c r="B507" t="s">
        <v>5</v>
      </c>
      <c r="C507" s="84">
        <v>2019.5830000000001</v>
      </c>
      <c r="D507" t="s">
        <v>6</v>
      </c>
      <c r="E507" s="49">
        <v>83.32</v>
      </c>
      <c r="F507" s="49">
        <v>13.18</v>
      </c>
      <c r="G507" s="49">
        <v>58.12</v>
      </c>
      <c r="H507" s="49">
        <v>99.46</v>
      </c>
    </row>
    <row r="508" spans="1:8">
      <c r="A508" t="s">
        <v>35</v>
      </c>
      <c r="B508" t="s">
        <v>5</v>
      </c>
      <c r="C508" s="84">
        <v>2019.75</v>
      </c>
      <c r="D508" t="s">
        <v>6</v>
      </c>
      <c r="E508" s="49">
        <v>81.38</v>
      </c>
      <c r="F508" s="49">
        <v>14.76</v>
      </c>
      <c r="G508" s="49">
        <v>51.27</v>
      </c>
      <c r="H508" s="49">
        <v>99.25</v>
      </c>
    </row>
    <row r="509" spans="1:8">
      <c r="A509" t="s">
        <v>35</v>
      </c>
      <c r="B509" t="s">
        <v>5</v>
      </c>
      <c r="C509" s="84">
        <v>2019.8330000000001</v>
      </c>
      <c r="D509" t="s">
        <v>6</v>
      </c>
      <c r="E509" s="49">
        <v>80.459999999999994</v>
      </c>
      <c r="F509" s="49">
        <v>14.93</v>
      </c>
      <c r="G509" s="49">
        <v>50.43</v>
      </c>
      <c r="H509" s="49">
        <v>99.18</v>
      </c>
    </row>
    <row r="510" spans="1:8">
      <c r="A510" t="s">
        <v>35</v>
      </c>
      <c r="B510" t="s">
        <v>5</v>
      </c>
      <c r="C510" s="84">
        <v>2019.9169999999999</v>
      </c>
      <c r="D510" t="s">
        <v>6</v>
      </c>
      <c r="E510" s="49">
        <v>79.66</v>
      </c>
      <c r="F510" s="49">
        <v>15.45</v>
      </c>
      <c r="G510" s="49">
        <v>49.03</v>
      </c>
      <c r="H510" s="49">
        <v>99.06</v>
      </c>
    </row>
    <row r="511" spans="1:8">
      <c r="A511" t="s">
        <v>35</v>
      </c>
      <c r="B511" t="s">
        <v>5</v>
      </c>
      <c r="C511" s="84">
        <v>2020</v>
      </c>
      <c r="D511" t="s">
        <v>6</v>
      </c>
      <c r="E511" s="49">
        <v>79.599999999999994</v>
      </c>
      <c r="F511" s="49">
        <v>15.51</v>
      </c>
      <c r="G511" s="49">
        <v>47.3</v>
      </c>
      <c r="H511" s="49">
        <v>98.99</v>
      </c>
    </row>
    <row r="512" spans="1:8">
      <c r="A512" t="s">
        <v>36</v>
      </c>
      <c r="B512" t="s">
        <v>5</v>
      </c>
      <c r="C512" s="84">
        <v>2015.8330000000001</v>
      </c>
      <c r="D512" t="s">
        <v>6</v>
      </c>
      <c r="E512" s="49">
        <v>69.72</v>
      </c>
      <c r="F512" s="49">
        <v>1.34</v>
      </c>
      <c r="G512" s="49">
        <v>66.959999999999994</v>
      </c>
      <c r="H512" s="49">
        <v>72.33</v>
      </c>
    </row>
    <row r="513" spans="1:8">
      <c r="A513" t="s">
        <v>36</v>
      </c>
      <c r="B513" t="s">
        <v>5</v>
      </c>
      <c r="C513" s="84">
        <v>2016.3330000000001</v>
      </c>
      <c r="D513" t="s">
        <v>6</v>
      </c>
      <c r="E513" s="49">
        <v>77.08</v>
      </c>
      <c r="F513" s="49">
        <v>10.36</v>
      </c>
      <c r="G513" s="49">
        <v>57.55</v>
      </c>
      <c r="H513" s="49">
        <v>93.07</v>
      </c>
    </row>
    <row r="514" spans="1:8">
      <c r="A514" t="s">
        <v>36</v>
      </c>
      <c r="B514" t="s">
        <v>5</v>
      </c>
      <c r="C514" s="84">
        <v>2018.25</v>
      </c>
      <c r="D514" t="s">
        <v>6</v>
      </c>
      <c r="E514" s="49">
        <v>80.88</v>
      </c>
      <c r="F514" s="49">
        <v>7.38</v>
      </c>
      <c r="G514" s="49">
        <v>65.209999999999994</v>
      </c>
      <c r="H514" s="49">
        <v>92.59</v>
      </c>
    </row>
    <row r="515" spans="1:8">
      <c r="A515" t="s">
        <v>36</v>
      </c>
      <c r="B515" t="s">
        <v>5</v>
      </c>
      <c r="C515" s="84">
        <v>2018.3330000000001</v>
      </c>
      <c r="D515" t="s">
        <v>6</v>
      </c>
      <c r="E515" s="49">
        <v>80.77</v>
      </c>
      <c r="F515" s="49">
        <v>6.12</v>
      </c>
      <c r="G515" s="49">
        <v>69.48</v>
      </c>
      <c r="H515" s="49">
        <v>92.21</v>
      </c>
    </row>
    <row r="516" spans="1:8">
      <c r="A516" t="s">
        <v>36</v>
      </c>
      <c r="B516" t="s">
        <v>5</v>
      </c>
      <c r="C516" s="84">
        <v>2018.4169999999999</v>
      </c>
      <c r="D516" t="s">
        <v>6</v>
      </c>
      <c r="E516" s="49">
        <v>81.96</v>
      </c>
      <c r="F516" s="49">
        <v>4.45</v>
      </c>
      <c r="G516" s="49">
        <v>73.41</v>
      </c>
      <c r="H516" s="49">
        <v>89.87</v>
      </c>
    </row>
    <row r="517" spans="1:8">
      <c r="A517" t="s">
        <v>36</v>
      </c>
      <c r="B517" t="s">
        <v>5</v>
      </c>
      <c r="C517" s="84">
        <v>2018.5</v>
      </c>
      <c r="D517" t="s">
        <v>6</v>
      </c>
      <c r="E517" s="49">
        <v>82.58</v>
      </c>
      <c r="F517" s="49">
        <v>1.69</v>
      </c>
      <c r="G517" s="49">
        <v>79.47</v>
      </c>
      <c r="H517" s="49">
        <v>86.01</v>
      </c>
    </row>
    <row r="518" spans="1:8">
      <c r="A518" t="s">
        <v>36</v>
      </c>
      <c r="B518" t="s">
        <v>5</v>
      </c>
      <c r="C518" s="84">
        <v>2018.5830000000001</v>
      </c>
      <c r="D518" t="s">
        <v>6</v>
      </c>
      <c r="E518" s="49">
        <v>83.1</v>
      </c>
      <c r="F518" s="49">
        <v>4.3899999999999997</v>
      </c>
      <c r="G518" s="49">
        <v>74.59</v>
      </c>
      <c r="H518" s="49">
        <v>90.14</v>
      </c>
    </row>
    <row r="519" spans="1:8">
      <c r="A519" t="s">
        <v>36</v>
      </c>
      <c r="B519" t="s">
        <v>5</v>
      </c>
      <c r="C519" s="84">
        <v>2018.6669999999999</v>
      </c>
      <c r="D519" t="s">
        <v>6</v>
      </c>
      <c r="E519" s="49">
        <v>83.66</v>
      </c>
      <c r="F519" s="49">
        <v>4.7</v>
      </c>
      <c r="G519" s="49">
        <v>74.010000000000005</v>
      </c>
      <c r="H519" s="49">
        <v>91.75</v>
      </c>
    </row>
    <row r="520" spans="1:8">
      <c r="A520" t="s">
        <v>36</v>
      </c>
      <c r="B520" t="s">
        <v>5</v>
      </c>
      <c r="C520" s="84">
        <v>2018.75</v>
      </c>
      <c r="D520" t="s">
        <v>6</v>
      </c>
      <c r="E520" s="49">
        <v>83.3</v>
      </c>
      <c r="F520" s="49">
        <v>5.44</v>
      </c>
      <c r="G520" s="49">
        <v>73.209999999999994</v>
      </c>
      <c r="H520" s="49">
        <v>92.37</v>
      </c>
    </row>
    <row r="521" spans="1:8">
      <c r="A521" t="s">
        <v>36</v>
      </c>
      <c r="B521" t="s">
        <v>5</v>
      </c>
      <c r="C521" s="84">
        <v>2018.8330000000001</v>
      </c>
      <c r="D521" t="s">
        <v>6</v>
      </c>
      <c r="E521" s="49">
        <v>83.83</v>
      </c>
      <c r="F521" s="49">
        <v>6.54</v>
      </c>
      <c r="G521" s="49">
        <v>70.13</v>
      </c>
      <c r="H521" s="49">
        <v>93.97</v>
      </c>
    </row>
    <row r="522" spans="1:8">
      <c r="A522" t="s">
        <v>36</v>
      </c>
      <c r="B522" t="s">
        <v>5</v>
      </c>
      <c r="C522" s="84">
        <v>2018.9169999999999</v>
      </c>
      <c r="D522" t="s">
        <v>6</v>
      </c>
      <c r="E522" s="49">
        <v>83.87</v>
      </c>
      <c r="F522" s="49">
        <v>7.01</v>
      </c>
      <c r="G522" s="49">
        <v>70.209999999999994</v>
      </c>
      <c r="H522" s="49">
        <v>94.42</v>
      </c>
    </row>
    <row r="523" spans="1:8">
      <c r="A523" t="s">
        <v>36</v>
      </c>
      <c r="B523" t="s">
        <v>5</v>
      </c>
      <c r="C523" s="84">
        <v>2019.25</v>
      </c>
      <c r="D523" t="s">
        <v>6</v>
      </c>
      <c r="E523" s="49">
        <v>80.650000000000006</v>
      </c>
      <c r="F523" s="49">
        <v>8.51</v>
      </c>
      <c r="G523" s="49">
        <v>65.400000000000006</v>
      </c>
      <c r="H523" s="49">
        <v>93.7</v>
      </c>
    </row>
    <row r="524" spans="1:8">
      <c r="A524" t="s">
        <v>36</v>
      </c>
      <c r="B524" t="s">
        <v>5</v>
      </c>
      <c r="C524" s="84">
        <v>2019.5830000000001</v>
      </c>
      <c r="D524" t="s">
        <v>6</v>
      </c>
      <c r="E524" s="49">
        <v>75.650000000000006</v>
      </c>
      <c r="F524" s="49">
        <v>11.47</v>
      </c>
      <c r="G524" s="49">
        <v>52.85</v>
      </c>
      <c r="H524" s="49">
        <v>94.4</v>
      </c>
    </row>
    <row r="525" spans="1:8">
      <c r="A525" t="s">
        <v>36</v>
      </c>
      <c r="B525" t="s">
        <v>5</v>
      </c>
      <c r="C525" s="84">
        <v>2019.75</v>
      </c>
      <c r="D525" t="s">
        <v>6</v>
      </c>
      <c r="E525" s="49">
        <v>73.13</v>
      </c>
      <c r="F525" s="49">
        <v>15.48</v>
      </c>
      <c r="G525" s="49">
        <v>40.39</v>
      </c>
      <c r="H525" s="49">
        <v>93.5</v>
      </c>
    </row>
    <row r="526" spans="1:8">
      <c r="A526" t="s">
        <v>36</v>
      </c>
      <c r="B526" t="s">
        <v>5</v>
      </c>
      <c r="C526" s="84">
        <v>2019.8330000000001</v>
      </c>
      <c r="D526" t="s">
        <v>6</v>
      </c>
      <c r="E526" s="49">
        <v>72.62</v>
      </c>
      <c r="F526" s="49">
        <v>16.190000000000001</v>
      </c>
      <c r="G526" s="49">
        <v>39.99</v>
      </c>
      <c r="H526" s="49">
        <v>94.91</v>
      </c>
    </row>
    <row r="527" spans="1:8">
      <c r="A527" t="s">
        <v>36</v>
      </c>
      <c r="B527" t="s">
        <v>5</v>
      </c>
      <c r="C527" s="84">
        <v>2019.9169999999999</v>
      </c>
      <c r="D527" t="s">
        <v>6</v>
      </c>
      <c r="E527" s="49">
        <v>72.55</v>
      </c>
      <c r="F527" s="49">
        <v>15.8</v>
      </c>
      <c r="G527" s="49">
        <v>41.07</v>
      </c>
      <c r="H527" s="49">
        <v>95.42</v>
      </c>
    </row>
    <row r="528" spans="1:8">
      <c r="A528" t="s">
        <v>36</v>
      </c>
      <c r="B528" t="s">
        <v>5</v>
      </c>
      <c r="C528" s="84">
        <v>2020</v>
      </c>
      <c r="D528" t="s">
        <v>6</v>
      </c>
      <c r="E528" s="49">
        <v>72.42</v>
      </c>
      <c r="F528" s="49">
        <v>17.37</v>
      </c>
      <c r="G528" s="49">
        <v>40.24</v>
      </c>
      <c r="H528" s="49">
        <v>95.76</v>
      </c>
    </row>
    <row r="529" spans="1:8">
      <c r="A529" t="s">
        <v>37</v>
      </c>
      <c r="B529" t="s">
        <v>5</v>
      </c>
      <c r="C529" s="84">
        <v>2015.8330000000001</v>
      </c>
      <c r="D529" t="s">
        <v>6</v>
      </c>
      <c r="E529" s="49">
        <v>82.95</v>
      </c>
      <c r="F529" s="49">
        <v>13.31</v>
      </c>
      <c r="G529" s="49">
        <v>53.3</v>
      </c>
      <c r="H529" s="49">
        <v>98.12</v>
      </c>
    </row>
    <row r="530" spans="1:8">
      <c r="A530" t="s">
        <v>37</v>
      </c>
      <c r="B530" t="s">
        <v>5</v>
      </c>
      <c r="C530" s="84">
        <v>2016.3330000000001</v>
      </c>
      <c r="D530" t="s">
        <v>6</v>
      </c>
      <c r="E530" s="49">
        <v>84.38</v>
      </c>
      <c r="F530" s="49">
        <v>13.03</v>
      </c>
      <c r="G530" s="49">
        <v>56.56</v>
      </c>
      <c r="H530" s="49">
        <v>98.9</v>
      </c>
    </row>
    <row r="531" spans="1:8">
      <c r="A531" t="s">
        <v>37</v>
      </c>
      <c r="B531" t="s">
        <v>5</v>
      </c>
      <c r="C531" s="84">
        <v>2018.25</v>
      </c>
      <c r="D531" t="s">
        <v>6</v>
      </c>
      <c r="E531" s="49">
        <v>78.2</v>
      </c>
      <c r="F531" s="49">
        <v>10.79</v>
      </c>
      <c r="G531" s="49">
        <v>55.69</v>
      </c>
      <c r="H531" s="49">
        <v>94.01</v>
      </c>
    </row>
    <row r="532" spans="1:8">
      <c r="A532" t="s">
        <v>37</v>
      </c>
      <c r="B532" t="s">
        <v>5</v>
      </c>
      <c r="C532" s="84">
        <v>2018.3330000000001</v>
      </c>
      <c r="D532" t="s">
        <v>6</v>
      </c>
      <c r="E532" s="49">
        <v>78.12</v>
      </c>
      <c r="F532" s="49">
        <v>10.37</v>
      </c>
      <c r="G532" s="49">
        <v>56.47</v>
      </c>
      <c r="H532" s="49">
        <v>93.42</v>
      </c>
    </row>
    <row r="533" spans="1:8">
      <c r="A533" t="s">
        <v>37</v>
      </c>
      <c r="B533" t="s">
        <v>5</v>
      </c>
      <c r="C533" s="84">
        <v>2018.4169999999999</v>
      </c>
      <c r="D533" t="s">
        <v>6</v>
      </c>
      <c r="E533" s="49">
        <v>80.45</v>
      </c>
      <c r="F533" s="49">
        <v>8.3000000000000007</v>
      </c>
      <c r="G533" s="49">
        <v>64.14</v>
      </c>
      <c r="H533" s="49">
        <v>93.67</v>
      </c>
    </row>
    <row r="534" spans="1:8">
      <c r="A534" t="s">
        <v>37</v>
      </c>
      <c r="B534" t="s">
        <v>5</v>
      </c>
      <c r="C534" s="84">
        <v>2018.5</v>
      </c>
      <c r="D534" t="s">
        <v>6</v>
      </c>
      <c r="E534" s="49">
        <v>81.84</v>
      </c>
      <c r="F534" s="49">
        <v>5.85</v>
      </c>
      <c r="G534" s="49">
        <v>70.55</v>
      </c>
      <c r="H534" s="49">
        <v>91.89</v>
      </c>
    </row>
    <row r="535" spans="1:8">
      <c r="A535" t="s">
        <v>37</v>
      </c>
      <c r="B535" t="s">
        <v>5</v>
      </c>
      <c r="C535" s="84">
        <v>2018.5830000000001</v>
      </c>
      <c r="D535" t="s">
        <v>6</v>
      </c>
      <c r="E535" s="49">
        <v>83.56</v>
      </c>
      <c r="F535" s="49">
        <v>4.32</v>
      </c>
      <c r="G535" s="49">
        <v>75.680000000000007</v>
      </c>
      <c r="H535" s="49">
        <v>92.19</v>
      </c>
    </row>
    <row r="536" spans="1:8">
      <c r="A536" t="s">
        <v>37</v>
      </c>
      <c r="B536" t="s">
        <v>5</v>
      </c>
      <c r="C536" s="84">
        <v>2018.6669999999999</v>
      </c>
      <c r="D536" t="s">
        <v>6</v>
      </c>
      <c r="E536" s="49">
        <v>85.4</v>
      </c>
      <c r="F536" s="49">
        <v>1.1499999999999999</v>
      </c>
      <c r="G536" s="49">
        <v>83.28</v>
      </c>
      <c r="H536" s="49">
        <v>87.78</v>
      </c>
    </row>
    <row r="537" spans="1:8">
      <c r="A537" t="s">
        <v>37</v>
      </c>
      <c r="B537" t="s">
        <v>5</v>
      </c>
      <c r="C537" s="84">
        <v>2018.75</v>
      </c>
      <c r="D537" t="s">
        <v>6</v>
      </c>
      <c r="E537" s="49">
        <v>85.37</v>
      </c>
      <c r="F537" s="49">
        <v>3.47</v>
      </c>
      <c r="G537" s="49">
        <v>78.56</v>
      </c>
      <c r="H537" s="49">
        <v>91.71</v>
      </c>
    </row>
    <row r="538" spans="1:8">
      <c r="A538" t="s">
        <v>37</v>
      </c>
      <c r="B538" t="s">
        <v>5</v>
      </c>
      <c r="C538" s="84">
        <v>2018.8330000000001</v>
      </c>
      <c r="D538" t="s">
        <v>6</v>
      </c>
      <c r="E538" s="49">
        <v>85.88</v>
      </c>
      <c r="F538" s="49">
        <v>4.71</v>
      </c>
      <c r="G538" s="49">
        <v>75.959999999999994</v>
      </c>
      <c r="H538" s="49">
        <v>93.59</v>
      </c>
    </row>
    <row r="539" spans="1:8">
      <c r="A539" t="s">
        <v>37</v>
      </c>
      <c r="B539" t="s">
        <v>5</v>
      </c>
      <c r="C539" s="84">
        <v>2018.9169999999999</v>
      </c>
      <c r="D539" t="s">
        <v>6</v>
      </c>
      <c r="E539" s="49">
        <v>86.77</v>
      </c>
      <c r="F539" s="49">
        <v>5.07</v>
      </c>
      <c r="G539" s="49">
        <v>77.010000000000005</v>
      </c>
      <c r="H539" s="49">
        <v>95.35</v>
      </c>
    </row>
    <row r="540" spans="1:8">
      <c r="A540" t="s">
        <v>37</v>
      </c>
      <c r="B540" t="s">
        <v>5</v>
      </c>
      <c r="C540" s="84">
        <v>2019.25</v>
      </c>
      <c r="D540" t="s">
        <v>6</v>
      </c>
      <c r="E540" s="49">
        <v>86.54</v>
      </c>
      <c r="F540" s="49">
        <v>7.16</v>
      </c>
      <c r="G540" s="49">
        <v>72.099999999999994</v>
      </c>
      <c r="H540" s="49">
        <v>97.57</v>
      </c>
    </row>
    <row r="541" spans="1:8">
      <c r="A541" t="s">
        <v>37</v>
      </c>
      <c r="B541" t="s">
        <v>5</v>
      </c>
      <c r="C541" s="84">
        <v>2019.5830000000001</v>
      </c>
      <c r="D541" t="s">
        <v>6</v>
      </c>
      <c r="E541" s="49">
        <v>84.74</v>
      </c>
      <c r="F541" s="49">
        <v>8.1</v>
      </c>
      <c r="G541" s="49">
        <v>69.13</v>
      </c>
      <c r="H541" s="49">
        <v>97.36</v>
      </c>
    </row>
    <row r="542" spans="1:8">
      <c r="A542" t="s">
        <v>37</v>
      </c>
      <c r="B542" t="s">
        <v>5</v>
      </c>
      <c r="C542" s="84">
        <v>2019.75</v>
      </c>
      <c r="D542" t="s">
        <v>6</v>
      </c>
      <c r="E542" s="49">
        <v>83.22</v>
      </c>
      <c r="F542" s="49">
        <v>8.57</v>
      </c>
      <c r="G542" s="49">
        <v>67.48</v>
      </c>
      <c r="H542" s="49">
        <v>98.31</v>
      </c>
    </row>
    <row r="543" spans="1:8">
      <c r="A543" t="s">
        <v>37</v>
      </c>
      <c r="B543" t="s">
        <v>5</v>
      </c>
      <c r="C543" s="84">
        <v>2019.8330000000001</v>
      </c>
      <c r="D543" t="s">
        <v>6</v>
      </c>
      <c r="E543" s="49">
        <v>82.63</v>
      </c>
      <c r="F543" s="49">
        <v>9.11</v>
      </c>
      <c r="G543" s="49">
        <v>65.34</v>
      </c>
      <c r="H543" s="49">
        <v>97.74</v>
      </c>
    </row>
    <row r="544" spans="1:8">
      <c r="A544" t="s">
        <v>37</v>
      </c>
      <c r="B544" t="s">
        <v>5</v>
      </c>
      <c r="C544" s="84">
        <v>2019.9169999999999</v>
      </c>
      <c r="D544" t="s">
        <v>6</v>
      </c>
      <c r="E544" s="49">
        <v>81.69</v>
      </c>
      <c r="F544" s="49">
        <v>9.81</v>
      </c>
      <c r="G544" s="49">
        <v>63.14</v>
      </c>
      <c r="H544" s="49">
        <v>98.18</v>
      </c>
    </row>
    <row r="545" spans="1:8">
      <c r="A545" t="s">
        <v>37</v>
      </c>
      <c r="B545" t="s">
        <v>5</v>
      </c>
      <c r="C545" s="84">
        <v>2020</v>
      </c>
      <c r="D545" t="s">
        <v>6</v>
      </c>
      <c r="E545" s="49">
        <v>81.62</v>
      </c>
      <c r="F545" s="49">
        <v>10.35</v>
      </c>
      <c r="G545" s="49">
        <v>60</v>
      </c>
      <c r="H545" s="49">
        <v>98.48</v>
      </c>
    </row>
    <row r="546" spans="1:8">
      <c r="A546" t="s">
        <v>38</v>
      </c>
      <c r="B546" t="s">
        <v>5</v>
      </c>
      <c r="C546" s="84">
        <v>2015.8330000000001</v>
      </c>
      <c r="D546" t="s">
        <v>6</v>
      </c>
      <c r="E546" s="49">
        <v>86.97</v>
      </c>
      <c r="F546" s="49">
        <v>11.14</v>
      </c>
      <c r="G546" s="49">
        <v>63.61</v>
      </c>
      <c r="H546" s="49">
        <v>99.29</v>
      </c>
    </row>
    <row r="547" spans="1:8">
      <c r="A547" t="s">
        <v>38</v>
      </c>
      <c r="B547" t="s">
        <v>5</v>
      </c>
      <c r="C547" s="84">
        <v>2016.3330000000001</v>
      </c>
      <c r="D547" t="s">
        <v>6</v>
      </c>
      <c r="E547" s="49">
        <v>86.3</v>
      </c>
      <c r="F547" s="49">
        <v>11.17</v>
      </c>
      <c r="G547" s="49">
        <v>64.02</v>
      </c>
      <c r="H547" s="49">
        <v>99.27</v>
      </c>
    </row>
    <row r="548" spans="1:8">
      <c r="A548" t="s">
        <v>38</v>
      </c>
      <c r="B548" t="s">
        <v>5</v>
      </c>
      <c r="C548" s="84">
        <v>2018.25</v>
      </c>
      <c r="D548" t="s">
        <v>6</v>
      </c>
      <c r="E548" s="49">
        <v>93.01</v>
      </c>
      <c r="F548" s="49">
        <v>3.03</v>
      </c>
      <c r="G548" s="49">
        <v>86.82</v>
      </c>
      <c r="H548" s="49">
        <v>97.72</v>
      </c>
    </row>
    <row r="549" spans="1:8">
      <c r="A549" t="s">
        <v>38</v>
      </c>
      <c r="B549" t="s">
        <v>5</v>
      </c>
      <c r="C549" s="84">
        <v>2018.3330000000001</v>
      </c>
      <c r="D549" t="s">
        <v>6</v>
      </c>
      <c r="E549" s="49">
        <v>93.02</v>
      </c>
      <c r="F549" s="49">
        <v>2.21</v>
      </c>
      <c r="G549" s="49">
        <v>88.55</v>
      </c>
      <c r="H549" s="49">
        <v>96.76</v>
      </c>
    </row>
    <row r="550" spans="1:8">
      <c r="A550" t="s">
        <v>38</v>
      </c>
      <c r="B550" t="s">
        <v>5</v>
      </c>
      <c r="C550" s="84">
        <v>2018.4169999999999</v>
      </c>
      <c r="D550" t="s">
        <v>6</v>
      </c>
      <c r="E550" s="49">
        <v>93.47</v>
      </c>
      <c r="F550" s="49">
        <v>1.71</v>
      </c>
      <c r="G550" s="49">
        <v>90.08</v>
      </c>
      <c r="H550" s="49">
        <v>96.57</v>
      </c>
    </row>
    <row r="551" spans="1:8">
      <c r="A551" t="s">
        <v>38</v>
      </c>
      <c r="B551" t="s">
        <v>5</v>
      </c>
      <c r="C551" s="84">
        <v>2018.5</v>
      </c>
      <c r="D551" t="s">
        <v>6</v>
      </c>
      <c r="E551" s="49">
        <v>93.48</v>
      </c>
      <c r="F551" s="49">
        <v>0.79</v>
      </c>
      <c r="G551" s="49">
        <v>91.95</v>
      </c>
      <c r="H551" s="49">
        <v>94.94</v>
      </c>
    </row>
    <row r="552" spans="1:8">
      <c r="A552" t="s">
        <v>38</v>
      </c>
      <c r="B552" t="s">
        <v>5</v>
      </c>
      <c r="C552" s="84">
        <v>2018.5830000000001</v>
      </c>
      <c r="D552" t="s">
        <v>6</v>
      </c>
      <c r="E552" s="49">
        <v>93.1</v>
      </c>
      <c r="F552" s="49">
        <v>2.08</v>
      </c>
      <c r="G552" s="49">
        <v>88.56</v>
      </c>
      <c r="H552" s="49">
        <v>96.41</v>
      </c>
    </row>
    <row r="553" spans="1:8">
      <c r="A553" t="s">
        <v>38</v>
      </c>
      <c r="B553" t="s">
        <v>5</v>
      </c>
      <c r="C553" s="84">
        <v>2018.6669999999999</v>
      </c>
      <c r="D553" t="s">
        <v>6</v>
      </c>
      <c r="E553" s="49">
        <v>92.79</v>
      </c>
      <c r="F553" s="49">
        <v>2.34</v>
      </c>
      <c r="G553" s="49">
        <v>88.26</v>
      </c>
      <c r="H553" s="49">
        <v>96.69</v>
      </c>
    </row>
    <row r="554" spans="1:8">
      <c r="A554" t="s">
        <v>38</v>
      </c>
      <c r="B554" t="s">
        <v>5</v>
      </c>
      <c r="C554" s="84">
        <v>2018.75</v>
      </c>
      <c r="D554" t="s">
        <v>6</v>
      </c>
      <c r="E554" s="49">
        <v>91.7</v>
      </c>
      <c r="F554" s="49">
        <v>3.6</v>
      </c>
      <c r="G554" s="49">
        <v>84.21</v>
      </c>
      <c r="H554" s="49">
        <v>97.24</v>
      </c>
    </row>
    <row r="555" spans="1:8">
      <c r="A555" t="s">
        <v>38</v>
      </c>
      <c r="B555" t="s">
        <v>5</v>
      </c>
      <c r="C555" s="84">
        <v>2018.8330000000001</v>
      </c>
      <c r="D555" t="s">
        <v>6</v>
      </c>
      <c r="E555" s="49">
        <v>91.21</v>
      </c>
      <c r="F555" s="49">
        <v>4.3899999999999997</v>
      </c>
      <c r="G555" s="49">
        <v>82.51</v>
      </c>
      <c r="H555" s="49">
        <v>97.86</v>
      </c>
    </row>
    <row r="556" spans="1:8">
      <c r="A556" t="s">
        <v>38</v>
      </c>
      <c r="B556" t="s">
        <v>5</v>
      </c>
      <c r="C556" s="84">
        <v>2018.9169999999999</v>
      </c>
      <c r="D556" t="s">
        <v>6</v>
      </c>
      <c r="E556" s="49">
        <v>89.98</v>
      </c>
      <c r="F556" s="49">
        <v>6.18</v>
      </c>
      <c r="G556" s="49">
        <v>77.36</v>
      </c>
      <c r="H556" s="49">
        <v>98.37</v>
      </c>
    </row>
    <row r="557" spans="1:8">
      <c r="A557" t="s">
        <v>38</v>
      </c>
      <c r="B557" t="s">
        <v>5</v>
      </c>
      <c r="C557" s="84">
        <v>2019.25</v>
      </c>
      <c r="D557" t="s">
        <v>6</v>
      </c>
      <c r="E557" s="49">
        <v>87.74</v>
      </c>
      <c r="F557" s="49">
        <v>8.51</v>
      </c>
      <c r="G557" s="49">
        <v>70.42</v>
      </c>
      <c r="H557" s="49">
        <v>98.83</v>
      </c>
    </row>
    <row r="558" spans="1:8">
      <c r="A558" t="s">
        <v>38</v>
      </c>
      <c r="B558" t="s">
        <v>5</v>
      </c>
      <c r="C558" s="84">
        <v>2019.5830000000001</v>
      </c>
      <c r="D558" t="s">
        <v>6</v>
      </c>
      <c r="E558" s="49">
        <v>87.57</v>
      </c>
      <c r="F558" s="49">
        <v>8.0500000000000007</v>
      </c>
      <c r="G558" s="49">
        <v>71.33</v>
      </c>
      <c r="H558" s="49">
        <v>98.58</v>
      </c>
    </row>
    <row r="559" spans="1:8">
      <c r="A559" t="s">
        <v>38</v>
      </c>
      <c r="B559" t="s">
        <v>5</v>
      </c>
      <c r="C559" s="84">
        <v>2019.75</v>
      </c>
      <c r="D559" t="s">
        <v>6</v>
      </c>
      <c r="E559" s="49">
        <v>87.72</v>
      </c>
      <c r="F559" s="49">
        <v>7.98</v>
      </c>
      <c r="G559" s="49">
        <v>71.95</v>
      </c>
      <c r="H559" s="49">
        <v>98.85</v>
      </c>
    </row>
    <row r="560" spans="1:8">
      <c r="A560" t="s">
        <v>38</v>
      </c>
      <c r="B560" t="s">
        <v>5</v>
      </c>
      <c r="C560" s="84">
        <v>2019.8330000000001</v>
      </c>
      <c r="D560" t="s">
        <v>6</v>
      </c>
      <c r="E560" s="49">
        <v>87.45</v>
      </c>
      <c r="F560" s="49">
        <v>8.6</v>
      </c>
      <c r="G560" s="49">
        <v>70.19</v>
      </c>
      <c r="H560" s="49">
        <v>98.83</v>
      </c>
    </row>
    <row r="561" spans="1:8">
      <c r="A561" t="s">
        <v>38</v>
      </c>
      <c r="B561" t="s">
        <v>5</v>
      </c>
      <c r="C561" s="84">
        <v>2019.9169999999999</v>
      </c>
      <c r="D561" t="s">
        <v>6</v>
      </c>
      <c r="E561" s="49">
        <v>87.45</v>
      </c>
      <c r="F561" s="49">
        <v>7.97</v>
      </c>
      <c r="G561" s="49">
        <v>71.680000000000007</v>
      </c>
      <c r="H561" s="49">
        <v>98.13</v>
      </c>
    </row>
    <row r="562" spans="1:8">
      <c r="A562" t="s">
        <v>38</v>
      </c>
      <c r="B562" t="s">
        <v>5</v>
      </c>
      <c r="C562" s="84">
        <v>2020</v>
      </c>
      <c r="D562" t="s">
        <v>6</v>
      </c>
      <c r="E562" s="49">
        <v>87.39</v>
      </c>
      <c r="F562" s="49">
        <v>8.27</v>
      </c>
      <c r="G562" s="49">
        <v>71.03</v>
      </c>
      <c r="H562" s="49">
        <v>98.59</v>
      </c>
    </row>
    <row r="563" spans="1:8">
      <c r="A563" t="s">
        <v>39</v>
      </c>
      <c r="B563" t="s">
        <v>5</v>
      </c>
      <c r="C563" s="84">
        <v>2015.8330000000001</v>
      </c>
      <c r="D563" t="s">
        <v>6</v>
      </c>
      <c r="E563" s="49">
        <v>77.680000000000007</v>
      </c>
      <c r="F563" s="49">
        <v>13.24</v>
      </c>
      <c r="G563" s="49">
        <v>50.33</v>
      </c>
      <c r="H563" s="49">
        <v>97.74</v>
      </c>
    </row>
    <row r="564" spans="1:8">
      <c r="A564" t="s">
        <v>39</v>
      </c>
      <c r="B564" t="s">
        <v>5</v>
      </c>
      <c r="C564" s="84">
        <v>2016.3330000000001</v>
      </c>
      <c r="D564" t="s">
        <v>6</v>
      </c>
      <c r="E564" s="49">
        <v>78.930000000000007</v>
      </c>
      <c r="F564" s="49">
        <v>12.69</v>
      </c>
      <c r="G564" s="49">
        <v>54.26</v>
      </c>
      <c r="H564" s="49">
        <v>97.48</v>
      </c>
    </row>
    <row r="565" spans="1:8">
      <c r="A565" t="s">
        <v>39</v>
      </c>
      <c r="B565" t="s">
        <v>5</v>
      </c>
      <c r="C565" s="84">
        <v>2018.25</v>
      </c>
      <c r="D565" t="s">
        <v>6</v>
      </c>
      <c r="E565" s="49">
        <v>72.27</v>
      </c>
      <c r="F565" s="49">
        <v>9.89</v>
      </c>
      <c r="G565" s="49">
        <v>55.13</v>
      </c>
      <c r="H565" s="49">
        <v>90.46</v>
      </c>
    </row>
    <row r="566" spans="1:8">
      <c r="A566" t="s">
        <v>39</v>
      </c>
      <c r="B566" t="s">
        <v>5</v>
      </c>
      <c r="C566" s="84">
        <v>2018.3330000000001</v>
      </c>
      <c r="D566" t="s">
        <v>6</v>
      </c>
      <c r="E566" s="49">
        <v>71.13</v>
      </c>
      <c r="F566" s="49">
        <v>8.3699999999999992</v>
      </c>
      <c r="G566" s="49">
        <v>54.69</v>
      </c>
      <c r="H566" s="49">
        <v>85.52</v>
      </c>
    </row>
    <row r="567" spans="1:8">
      <c r="A567" t="s">
        <v>39</v>
      </c>
      <c r="B567" t="s">
        <v>5</v>
      </c>
      <c r="C567" s="84">
        <v>2018.4169999999999</v>
      </c>
      <c r="D567" t="s">
        <v>6</v>
      </c>
      <c r="E567" s="49">
        <v>71.39</v>
      </c>
      <c r="F567" s="49">
        <v>7.51</v>
      </c>
      <c r="G567" s="49">
        <v>56.96</v>
      </c>
      <c r="H567" s="49">
        <v>83.84</v>
      </c>
    </row>
    <row r="568" spans="1:8">
      <c r="A568" t="s">
        <v>39</v>
      </c>
      <c r="B568" t="s">
        <v>5</v>
      </c>
      <c r="C568" s="84">
        <v>2018.5</v>
      </c>
      <c r="D568" t="s">
        <v>6</v>
      </c>
      <c r="E568" s="49">
        <v>71.47</v>
      </c>
      <c r="F568" s="49">
        <v>5.83</v>
      </c>
      <c r="G568" s="49">
        <v>59.99</v>
      </c>
      <c r="H568" s="49">
        <v>81.67</v>
      </c>
    </row>
    <row r="569" spans="1:8">
      <c r="A569" t="s">
        <v>39</v>
      </c>
      <c r="B569" t="s">
        <v>5</v>
      </c>
      <c r="C569" s="84">
        <v>2018.5830000000001</v>
      </c>
      <c r="D569" t="s">
        <v>6</v>
      </c>
      <c r="E569" s="49">
        <v>71.84</v>
      </c>
      <c r="F569" s="49">
        <v>1.54</v>
      </c>
      <c r="G569" s="49">
        <v>68.44</v>
      </c>
      <c r="H569" s="49">
        <v>74.489999999999995</v>
      </c>
    </row>
    <row r="570" spans="1:8">
      <c r="A570" t="s">
        <v>39</v>
      </c>
      <c r="B570" t="s">
        <v>5</v>
      </c>
      <c r="C570" s="84">
        <v>2018.6669999999999</v>
      </c>
      <c r="D570" t="s">
        <v>6</v>
      </c>
      <c r="E570" s="49">
        <v>72.819999999999993</v>
      </c>
      <c r="F570" s="49">
        <v>5.48</v>
      </c>
      <c r="G570" s="49">
        <v>61.85</v>
      </c>
      <c r="H570" s="49">
        <v>82.74</v>
      </c>
    </row>
    <row r="571" spans="1:8">
      <c r="A571" t="s">
        <v>39</v>
      </c>
      <c r="B571" t="s">
        <v>5</v>
      </c>
      <c r="C571" s="84">
        <v>2018.75</v>
      </c>
      <c r="D571" t="s">
        <v>6</v>
      </c>
      <c r="E571" s="49">
        <v>72.349999999999994</v>
      </c>
      <c r="F571" s="49">
        <v>7</v>
      </c>
      <c r="G571" s="49">
        <v>58.07</v>
      </c>
      <c r="H571" s="49">
        <v>84.44</v>
      </c>
    </row>
    <row r="572" spans="1:8">
      <c r="A572" t="s">
        <v>39</v>
      </c>
      <c r="B572" t="s">
        <v>5</v>
      </c>
      <c r="C572" s="84">
        <v>2018.8330000000001</v>
      </c>
      <c r="D572" t="s">
        <v>6</v>
      </c>
      <c r="E572" s="49">
        <v>73.98</v>
      </c>
      <c r="F572" s="49">
        <v>8.0299999999999994</v>
      </c>
      <c r="G572" s="49">
        <v>59.57</v>
      </c>
      <c r="H572" s="49">
        <v>89.99</v>
      </c>
    </row>
    <row r="573" spans="1:8">
      <c r="A573" t="s">
        <v>39</v>
      </c>
      <c r="B573" t="s">
        <v>5</v>
      </c>
      <c r="C573" s="84">
        <v>2018.9169999999999</v>
      </c>
      <c r="D573" t="s">
        <v>6</v>
      </c>
      <c r="E573" s="49">
        <v>74.569999999999993</v>
      </c>
      <c r="F573" s="49">
        <v>9.52</v>
      </c>
      <c r="G573" s="49">
        <v>56.88</v>
      </c>
      <c r="H573" s="49">
        <v>91.33</v>
      </c>
    </row>
    <row r="574" spans="1:8">
      <c r="A574" t="s">
        <v>39</v>
      </c>
      <c r="B574" t="s">
        <v>5</v>
      </c>
      <c r="C574" s="84">
        <v>2019.25</v>
      </c>
      <c r="D574" t="s">
        <v>6</v>
      </c>
      <c r="E574" s="49">
        <v>77.709999999999994</v>
      </c>
      <c r="F574" s="49">
        <v>14.23</v>
      </c>
      <c r="G574" s="49">
        <v>49.93</v>
      </c>
      <c r="H574" s="49">
        <v>96.55</v>
      </c>
    </row>
    <row r="575" spans="1:8">
      <c r="A575" t="s">
        <v>39</v>
      </c>
      <c r="B575" t="s">
        <v>5</v>
      </c>
      <c r="C575" s="84">
        <v>2019.5830000000001</v>
      </c>
      <c r="D575" t="s">
        <v>6</v>
      </c>
      <c r="E575" s="49">
        <v>79.14</v>
      </c>
      <c r="F575" s="49">
        <v>12.85</v>
      </c>
      <c r="G575" s="49">
        <v>54.39</v>
      </c>
      <c r="H575" s="49">
        <v>97.9</v>
      </c>
    </row>
    <row r="576" spans="1:8">
      <c r="A576" t="s">
        <v>39</v>
      </c>
      <c r="B576" t="s">
        <v>5</v>
      </c>
      <c r="C576" s="84">
        <v>2019.75</v>
      </c>
      <c r="D576" t="s">
        <v>6</v>
      </c>
      <c r="E576" s="49">
        <v>78.77</v>
      </c>
      <c r="F576" s="49">
        <v>11.98</v>
      </c>
      <c r="G576" s="49">
        <v>54.34</v>
      </c>
      <c r="H576" s="49">
        <v>97.78</v>
      </c>
    </row>
    <row r="577" spans="1:8">
      <c r="A577" t="s">
        <v>39</v>
      </c>
      <c r="B577" t="s">
        <v>5</v>
      </c>
      <c r="C577" s="84">
        <v>2019.8330000000001</v>
      </c>
      <c r="D577" t="s">
        <v>6</v>
      </c>
      <c r="E577" s="49">
        <v>78.19</v>
      </c>
      <c r="F577" s="49">
        <v>11.94</v>
      </c>
      <c r="G577" s="49">
        <v>53.64</v>
      </c>
      <c r="H577" s="49">
        <v>97.1</v>
      </c>
    </row>
    <row r="578" spans="1:8">
      <c r="A578" t="s">
        <v>39</v>
      </c>
      <c r="B578" t="s">
        <v>5</v>
      </c>
      <c r="C578" s="84">
        <v>2019.9169999999999</v>
      </c>
      <c r="D578" t="s">
        <v>6</v>
      </c>
      <c r="E578" s="49">
        <v>77.260000000000005</v>
      </c>
      <c r="F578" s="49">
        <v>11.93</v>
      </c>
      <c r="G578" s="49">
        <v>51.93</v>
      </c>
      <c r="H578" s="49">
        <v>96.38</v>
      </c>
    </row>
    <row r="579" spans="1:8">
      <c r="A579" t="s">
        <v>39</v>
      </c>
      <c r="B579" t="s">
        <v>5</v>
      </c>
      <c r="C579" s="84">
        <v>2020</v>
      </c>
      <c r="D579" t="s">
        <v>6</v>
      </c>
      <c r="E579" s="49">
        <v>77.27</v>
      </c>
      <c r="F579" s="49">
        <v>11.89</v>
      </c>
      <c r="G579" s="49">
        <v>54.41</v>
      </c>
      <c r="H579" s="49">
        <v>95.13</v>
      </c>
    </row>
    <row r="580" spans="1:8">
      <c r="A580" t="s">
        <v>40</v>
      </c>
      <c r="B580" t="s">
        <v>5</v>
      </c>
      <c r="C580" s="84">
        <v>2015.8330000000001</v>
      </c>
      <c r="D580" t="s">
        <v>6</v>
      </c>
      <c r="E580" s="49">
        <v>83.72</v>
      </c>
      <c r="F580" s="49">
        <v>16.11</v>
      </c>
      <c r="G580" s="49">
        <v>47.87</v>
      </c>
      <c r="H580" s="49">
        <v>99.6</v>
      </c>
    </row>
    <row r="581" spans="1:8">
      <c r="A581" t="s">
        <v>40</v>
      </c>
      <c r="B581" t="s">
        <v>5</v>
      </c>
      <c r="C581" s="84">
        <v>2016.3330000000001</v>
      </c>
      <c r="D581" t="s">
        <v>6</v>
      </c>
      <c r="E581" s="49">
        <v>83.09</v>
      </c>
      <c r="F581" s="49">
        <v>15.16</v>
      </c>
      <c r="G581" s="49">
        <v>46.82</v>
      </c>
      <c r="H581" s="49">
        <v>98.41</v>
      </c>
    </row>
    <row r="582" spans="1:8">
      <c r="A582" t="s">
        <v>40</v>
      </c>
      <c r="B582" t="s">
        <v>5</v>
      </c>
      <c r="C582" s="84">
        <v>2018.25</v>
      </c>
      <c r="D582" t="s">
        <v>6</v>
      </c>
      <c r="E582" s="49">
        <v>84.28</v>
      </c>
      <c r="F582" s="49">
        <v>8.82</v>
      </c>
      <c r="G582" s="49">
        <v>66.069999999999993</v>
      </c>
      <c r="H582" s="49">
        <v>96.69</v>
      </c>
    </row>
    <row r="583" spans="1:8">
      <c r="A583" t="s">
        <v>40</v>
      </c>
      <c r="B583" t="s">
        <v>5</v>
      </c>
      <c r="C583" s="84">
        <v>2018.3330000000001</v>
      </c>
      <c r="D583" t="s">
        <v>6</v>
      </c>
      <c r="E583" s="49">
        <v>84.82</v>
      </c>
      <c r="F583" s="49">
        <v>7.64</v>
      </c>
      <c r="G583" s="49">
        <v>68.650000000000006</v>
      </c>
      <c r="H583" s="49">
        <v>96.24</v>
      </c>
    </row>
    <row r="584" spans="1:8">
      <c r="A584" t="s">
        <v>40</v>
      </c>
      <c r="B584" t="s">
        <v>5</v>
      </c>
      <c r="C584" s="84">
        <v>2018.4169999999999</v>
      </c>
      <c r="D584" t="s">
        <v>6</v>
      </c>
      <c r="E584" s="49">
        <v>85.78</v>
      </c>
      <c r="F584" s="49">
        <v>6.45</v>
      </c>
      <c r="G584" s="49">
        <v>73.180000000000007</v>
      </c>
      <c r="H584" s="49">
        <v>95.37</v>
      </c>
    </row>
    <row r="585" spans="1:8">
      <c r="A585" t="s">
        <v>40</v>
      </c>
      <c r="B585" t="s">
        <v>5</v>
      </c>
      <c r="C585" s="84">
        <v>2018.5</v>
      </c>
      <c r="D585" t="s">
        <v>6</v>
      </c>
      <c r="E585" s="49">
        <v>87</v>
      </c>
      <c r="F585" s="49">
        <v>4.96</v>
      </c>
      <c r="G585" s="49">
        <v>76.760000000000005</v>
      </c>
      <c r="H585" s="49">
        <v>94.61</v>
      </c>
    </row>
    <row r="586" spans="1:8">
      <c r="A586" t="s">
        <v>40</v>
      </c>
      <c r="B586" t="s">
        <v>5</v>
      </c>
      <c r="C586" s="84">
        <v>2018.5830000000001</v>
      </c>
      <c r="D586" t="s">
        <v>6</v>
      </c>
      <c r="E586" s="49">
        <v>87.9</v>
      </c>
      <c r="F586" s="49">
        <v>3.9</v>
      </c>
      <c r="G586" s="49">
        <v>80.91</v>
      </c>
      <c r="H586" s="49">
        <v>94.75</v>
      </c>
    </row>
    <row r="587" spans="1:8">
      <c r="A587" t="s">
        <v>40</v>
      </c>
      <c r="B587" t="s">
        <v>5</v>
      </c>
      <c r="C587" s="84">
        <v>2018.6669999999999</v>
      </c>
      <c r="D587" t="s">
        <v>6</v>
      </c>
      <c r="E587" s="49">
        <v>88.63</v>
      </c>
      <c r="F587" s="49">
        <v>3.25</v>
      </c>
      <c r="G587" s="49">
        <v>82.04</v>
      </c>
      <c r="H587" s="49">
        <v>94.25</v>
      </c>
    </row>
    <row r="588" spans="1:8">
      <c r="A588" t="s">
        <v>40</v>
      </c>
      <c r="B588" t="s">
        <v>5</v>
      </c>
      <c r="C588" s="84">
        <v>2018.75</v>
      </c>
      <c r="D588" t="s">
        <v>6</v>
      </c>
      <c r="E588" s="49">
        <v>89.13</v>
      </c>
      <c r="F588" s="49">
        <v>1.1000000000000001</v>
      </c>
      <c r="G588" s="49">
        <v>87.01</v>
      </c>
      <c r="H588" s="49">
        <v>91.1</v>
      </c>
    </row>
    <row r="589" spans="1:8">
      <c r="A589" t="s">
        <v>40</v>
      </c>
      <c r="B589" t="s">
        <v>5</v>
      </c>
      <c r="C589" s="84">
        <v>2018.8330000000001</v>
      </c>
      <c r="D589" t="s">
        <v>6</v>
      </c>
      <c r="E589" s="49">
        <v>89.22</v>
      </c>
      <c r="F589" s="49">
        <v>2.94</v>
      </c>
      <c r="G589" s="49">
        <v>83.92</v>
      </c>
      <c r="H589" s="49">
        <v>94.49</v>
      </c>
    </row>
    <row r="590" spans="1:8">
      <c r="A590" t="s">
        <v>40</v>
      </c>
      <c r="B590" t="s">
        <v>5</v>
      </c>
      <c r="C590" s="84">
        <v>2018.9169999999999</v>
      </c>
      <c r="D590" t="s">
        <v>6</v>
      </c>
      <c r="E590" s="49">
        <v>89.62</v>
      </c>
      <c r="F590" s="49">
        <v>3.1</v>
      </c>
      <c r="G590" s="49">
        <v>83.99</v>
      </c>
      <c r="H590" s="49">
        <v>95.7</v>
      </c>
    </row>
    <row r="591" spans="1:8">
      <c r="A591" t="s">
        <v>40</v>
      </c>
      <c r="B591" t="s">
        <v>5</v>
      </c>
      <c r="C591" s="84">
        <v>2019.25</v>
      </c>
      <c r="D591" t="s">
        <v>6</v>
      </c>
      <c r="E591" s="49">
        <v>87.09</v>
      </c>
      <c r="F591" s="49">
        <v>7.56</v>
      </c>
      <c r="G591" s="49">
        <v>72.180000000000007</v>
      </c>
      <c r="H591" s="49">
        <v>98.3</v>
      </c>
    </row>
    <row r="592" spans="1:8">
      <c r="A592" t="s">
        <v>40</v>
      </c>
      <c r="B592" t="s">
        <v>5</v>
      </c>
      <c r="C592" s="84">
        <v>2019.5830000000001</v>
      </c>
      <c r="D592" t="s">
        <v>6</v>
      </c>
      <c r="E592" s="49">
        <v>83.35</v>
      </c>
      <c r="F592" s="49">
        <v>11.82</v>
      </c>
      <c r="G592" s="49">
        <v>59.42</v>
      </c>
      <c r="H592" s="49">
        <v>98.87</v>
      </c>
    </row>
    <row r="593" spans="1:8">
      <c r="A593" t="s">
        <v>40</v>
      </c>
      <c r="B593" t="s">
        <v>5</v>
      </c>
      <c r="C593" s="84">
        <v>2019.75</v>
      </c>
      <c r="D593" t="s">
        <v>6</v>
      </c>
      <c r="E593" s="49">
        <v>81.93</v>
      </c>
      <c r="F593" s="49">
        <v>12.9</v>
      </c>
      <c r="G593" s="49">
        <v>56.16</v>
      </c>
      <c r="H593" s="49">
        <v>98.88</v>
      </c>
    </row>
    <row r="594" spans="1:8">
      <c r="A594" t="s">
        <v>40</v>
      </c>
      <c r="B594" t="s">
        <v>5</v>
      </c>
      <c r="C594" s="84">
        <v>2019.8330000000001</v>
      </c>
      <c r="D594" t="s">
        <v>6</v>
      </c>
      <c r="E594" s="49">
        <v>81.42</v>
      </c>
      <c r="F594" s="49">
        <v>13.46</v>
      </c>
      <c r="G594" s="49">
        <v>52.88</v>
      </c>
      <c r="H594" s="49">
        <v>98.81</v>
      </c>
    </row>
    <row r="595" spans="1:8">
      <c r="A595" t="s">
        <v>40</v>
      </c>
      <c r="B595" t="s">
        <v>5</v>
      </c>
      <c r="C595" s="84">
        <v>2019.9169999999999</v>
      </c>
      <c r="D595" t="s">
        <v>6</v>
      </c>
      <c r="E595" s="49">
        <v>80.87</v>
      </c>
      <c r="F595" s="49">
        <v>13.31</v>
      </c>
      <c r="G595" s="49">
        <v>53.95</v>
      </c>
      <c r="H595" s="49">
        <v>98.48</v>
      </c>
    </row>
    <row r="596" spans="1:8">
      <c r="A596" t="s">
        <v>40</v>
      </c>
      <c r="B596" t="s">
        <v>5</v>
      </c>
      <c r="C596" s="84">
        <v>2020</v>
      </c>
      <c r="D596" t="s">
        <v>6</v>
      </c>
      <c r="E596" s="49">
        <v>81.39</v>
      </c>
      <c r="F596" s="49">
        <v>13.67</v>
      </c>
      <c r="G596" s="49">
        <v>55.05</v>
      </c>
      <c r="H596" s="49">
        <v>98.19</v>
      </c>
    </row>
    <row r="597" spans="1:8">
      <c r="A597" t="s">
        <v>41</v>
      </c>
      <c r="B597" t="s">
        <v>5</v>
      </c>
      <c r="C597" s="84">
        <v>2015.8330000000001</v>
      </c>
      <c r="D597" t="s">
        <v>6</v>
      </c>
      <c r="E597" s="49">
        <v>79.91</v>
      </c>
      <c r="F597" s="49">
        <v>13.81</v>
      </c>
      <c r="G597" s="49">
        <v>51.32</v>
      </c>
      <c r="H597" s="49">
        <v>98.35</v>
      </c>
    </row>
    <row r="598" spans="1:8">
      <c r="A598" t="s">
        <v>41</v>
      </c>
      <c r="B598" t="s">
        <v>5</v>
      </c>
      <c r="C598" s="84">
        <v>2016.3330000000001</v>
      </c>
      <c r="D598" t="s">
        <v>6</v>
      </c>
      <c r="E598" s="49">
        <v>79.87</v>
      </c>
      <c r="F598" s="49">
        <v>14.65</v>
      </c>
      <c r="G598" s="49">
        <v>49.26</v>
      </c>
      <c r="H598" s="49">
        <v>98.37</v>
      </c>
    </row>
    <row r="599" spans="1:8">
      <c r="A599" t="s">
        <v>41</v>
      </c>
      <c r="B599" t="s">
        <v>5</v>
      </c>
      <c r="C599" s="84">
        <v>2018.25</v>
      </c>
      <c r="D599" t="s">
        <v>6</v>
      </c>
      <c r="E599" s="49">
        <v>81.010000000000005</v>
      </c>
      <c r="F599" s="49">
        <v>10.130000000000001</v>
      </c>
      <c r="G599" s="49">
        <v>60.53</v>
      </c>
      <c r="H599" s="49">
        <v>94.56</v>
      </c>
    </row>
    <row r="600" spans="1:8">
      <c r="A600" t="s">
        <v>41</v>
      </c>
      <c r="B600" t="s">
        <v>5</v>
      </c>
      <c r="C600" s="84">
        <v>2018.3330000000001</v>
      </c>
      <c r="D600" t="s">
        <v>6</v>
      </c>
      <c r="E600" s="49">
        <v>81.02</v>
      </c>
      <c r="F600" s="49">
        <v>7.97</v>
      </c>
      <c r="G600" s="49">
        <v>65.92</v>
      </c>
      <c r="H600" s="49">
        <v>93.26</v>
      </c>
    </row>
    <row r="601" spans="1:8">
      <c r="A601" t="s">
        <v>41</v>
      </c>
      <c r="B601" t="s">
        <v>5</v>
      </c>
      <c r="C601" s="84">
        <v>2018.4169999999999</v>
      </c>
      <c r="D601" t="s">
        <v>6</v>
      </c>
      <c r="E601" s="49">
        <v>82.21</v>
      </c>
      <c r="F601" s="49">
        <v>6.62</v>
      </c>
      <c r="G601" s="49">
        <v>69.59</v>
      </c>
      <c r="H601" s="49">
        <v>93.39</v>
      </c>
    </row>
    <row r="602" spans="1:8">
      <c r="A602" t="s">
        <v>41</v>
      </c>
      <c r="B602" t="s">
        <v>5</v>
      </c>
      <c r="C602" s="84">
        <v>2018.5</v>
      </c>
      <c r="D602" t="s">
        <v>6</v>
      </c>
      <c r="E602" s="49">
        <v>82.29</v>
      </c>
      <c r="F602" s="49">
        <v>5.46</v>
      </c>
      <c r="G602" s="49">
        <v>72.48</v>
      </c>
      <c r="H602" s="49">
        <v>91.9</v>
      </c>
    </row>
    <row r="603" spans="1:8">
      <c r="A603" t="s">
        <v>41</v>
      </c>
      <c r="B603" t="s">
        <v>5</v>
      </c>
      <c r="C603" s="84">
        <v>2018.5830000000001</v>
      </c>
      <c r="D603" t="s">
        <v>6</v>
      </c>
      <c r="E603" s="49">
        <v>83.25</v>
      </c>
      <c r="F603" s="49">
        <v>4.42</v>
      </c>
      <c r="G603" s="49">
        <v>73.53</v>
      </c>
      <c r="H603" s="49">
        <v>90.83</v>
      </c>
    </row>
    <row r="604" spans="1:8">
      <c r="A604" t="s">
        <v>41</v>
      </c>
      <c r="B604" t="s">
        <v>5</v>
      </c>
      <c r="C604" s="84">
        <v>2018.6669999999999</v>
      </c>
      <c r="D604" t="s">
        <v>6</v>
      </c>
      <c r="E604" s="49">
        <v>84.36</v>
      </c>
      <c r="F604" s="49">
        <v>1.28</v>
      </c>
      <c r="G604" s="49">
        <v>81.72</v>
      </c>
      <c r="H604" s="49">
        <v>86.69</v>
      </c>
    </row>
    <row r="605" spans="1:8">
      <c r="A605" t="s">
        <v>41</v>
      </c>
      <c r="B605" t="s">
        <v>5</v>
      </c>
      <c r="C605" s="84">
        <v>2018.75</v>
      </c>
      <c r="D605" t="s">
        <v>6</v>
      </c>
      <c r="E605" s="49">
        <v>83.54</v>
      </c>
      <c r="F605" s="49">
        <v>4.08</v>
      </c>
      <c r="G605" s="49">
        <v>75.67</v>
      </c>
      <c r="H605" s="49">
        <v>91.26</v>
      </c>
    </row>
    <row r="606" spans="1:8">
      <c r="A606" t="s">
        <v>41</v>
      </c>
      <c r="B606" t="s">
        <v>5</v>
      </c>
      <c r="C606" s="84">
        <v>2018.8330000000001</v>
      </c>
      <c r="D606" t="s">
        <v>6</v>
      </c>
      <c r="E606" s="49">
        <v>83.53</v>
      </c>
      <c r="F606" s="49">
        <v>5.48</v>
      </c>
      <c r="G606" s="49">
        <v>73.13</v>
      </c>
      <c r="H606" s="49">
        <v>94.27</v>
      </c>
    </row>
    <row r="607" spans="1:8">
      <c r="A607" t="s">
        <v>41</v>
      </c>
      <c r="B607" t="s">
        <v>5</v>
      </c>
      <c r="C607" s="84">
        <v>2018.9169999999999</v>
      </c>
      <c r="D607" t="s">
        <v>6</v>
      </c>
      <c r="E607" s="49">
        <v>83.82</v>
      </c>
      <c r="F607" s="49">
        <v>6.58</v>
      </c>
      <c r="G607" s="49">
        <v>70.45</v>
      </c>
      <c r="H607" s="49">
        <v>94.22</v>
      </c>
    </row>
    <row r="608" spans="1:8">
      <c r="A608" t="s">
        <v>41</v>
      </c>
      <c r="B608" t="s">
        <v>5</v>
      </c>
      <c r="C608" s="84">
        <v>2019.25</v>
      </c>
      <c r="D608" t="s">
        <v>6</v>
      </c>
      <c r="E608" s="49">
        <v>81.7</v>
      </c>
      <c r="F608" s="49">
        <v>11.11</v>
      </c>
      <c r="G608" s="49">
        <v>58.45</v>
      </c>
      <c r="H608" s="49">
        <v>97.49</v>
      </c>
    </row>
    <row r="609" spans="1:8">
      <c r="A609" t="s">
        <v>41</v>
      </c>
      <c r="B609" t="s">
        <v>5</v>
      </c>
      <c r="C609" s="84">
        <v>2019.5830000000001</v>
      </c>
      <c r="D609" t="s">
        <v>6</v>
      </c>
      <c r="E609" s="49">
        <v>80.67</v>
      </c>
      <c r="F609" s="49">
        <v>13.39</v>
      </c>
      <c r="G609" s="49">
        <v>51.89</v>
      </c>
      <c r="H609" s="49">
        <v>96.94</v>
      </c>
    </row>
    <row r="610" spans="1:8">
      <c r="A610" t="s">
        <v>41</v>
      </c>
      <c r="B610" t="s">
        <v>5</v>
      </c>
      <c r="C610" s="84">
        <v>2019.75</v>
      </c>
      <c r="D610" t="s">
        <v>6</v>
      </c>
      <c r="E610" s="49">
        <v>80.37</v>
      </c>
      <c r="F610" s="49">
        <v>13.12</v>
      </c>
      <c r="G610" s="49">
        <v>49.72</v>
      </c>
      <c r="H610" s="49">
        <v>96.86</v>
      </c>
    </row>
    <row r="611" spans="1:8">
      <c r="A611" t="s">
        <v>41</v>
      </c>
      <c r="B611" t="s">
        <v>5</v>
      </c>
      <c r="C611" s="84">
        <v>2019.8330000000001</v>
      </c>
      <c r="D611" t="s">
        <v>6</v>
      </c>
      <c r="E611" s="49">
        <v>80.36</v>
      </c>
      <c r="F611" s="49">
        <v>13.41</v>
      </c>
      <c r="G611" s="49">
        <v>49.4</v>
      </c>
      <c r="H611" s="49">
        <v>96.77</v>
      </c>
    </row>
    <row r="612" spans="1:8">
      <c r="A612" t="s">
        <v>41</v>
      </c>
      <c r="B612" t="s">
        <v>5</v>
      </c>
      <c r="C612" s="84">
        <v>2019.9169999999999</v>
      </c>
      <c r="D612" t="s">
        <v>6</v>
      </c>
      <c r="E612" s="49">
        <v>79.760000000000005</v>
      </c>
      <c r="F612" s="49">
        <v>13.78</v>
      </c>
      <c r="G612" s="49">
        <v>48.34</v>
      </c>
      <c r="H612" s="49">
        <v>96.82</v>
      </c>
    </row>
    <row r="613" spans="1:8">
      <c r="A613" t="s">
        <v>41</v>
      </c>
      <c r="B613" t="s">
        <v>5</v>
      </c>
      <c r="C613" s="84">
        <v>2020</v>
      </c>
      <c r="D613" t="s">
        <v>6</v>
      </c>
      <c r="E613" s="49">
        <v>80.42</v>
      </c>
      <c r="F613" s="49">
        <v>13.91</v>
      </c>
      <c r="G613" s="49">
        <v>47.77</v>
      </c>
      <c r="H613" s="49">
        <v>97.28</v>
      </c>
    </row>
    <row r="614" spans="1:8">
      <c r="A614" t="s">
        <v>42</v>
      </c>
      <c r="B614" t="s">
        <v>5</v>
      </c>
      <c r="C614" s="84">
        <v>2015.8330000000001</v>
      </c>
      <c r="D614" t="s">
        <v>6</v>
      </c>
      <c r="E614" s="49">
        <v>82.57</v>
      </c>
      <c r="F614" s="49">
        <v>12.93</v>
      </c>
      <c r="G614" s="49">
        <v>54.82</v>
      </c>
      <c r="H614" s="49">
        <v>98.63</v>
      </c>
    </row>
    <row r="615" spans="1:8">
      <c r="A615" t="s">
        <v>42</v>
      </c>
      <c r="B615" t="s">
        <v>5</v>
      </c>
      <c r="C615" s="84">
        <v>2016.3330000000001</v>
      </c>
      <c r="D615" t="s">
        <v>6</v>
      </c>
      <c r="E615" s="49">
        <v>83.22</v>
      </c>
      <c r="F615" s="49">
        <v>10.93</v>
      </c>
      <c r="G615" s="49">
        <v>60.18</v>
      </c>
      <c r="H615" s="49">
        <v>97.56</v>
      </c>
    </row>
    <row r="616" spans="1:8">
      <c r="A616" t="s">
        <v>42</v>
      </c>
      <c r="B616" t="s">
        <v>5</v>
      </c>
      <c r="C616" s="84">
        <v>2018.25</v>
      </c>
      <c r="D616" t="s">
        <v>6</v>
      </c>
      <c r="E616" s="49">
        <v>89.54</v>
      </c>
      <c r="F616" s="49">
        <v>4.7</v>
      </c>
      <c r="G616" s="49">
        <v>80.5</v>
      </c>
      <c r="H616" s="49">
        <v>96.88</v>
      </c>
    </row>
    <row r="617" spans="1:8">
      <c r="A617" t="s">
        <v>42</v>
      </c>
      <c r="B617" t="s">
        <v>5</v>
      </c>
      <c r="C617" s="84">
        <v>2018.3330000000001</v>
      </c>
      <c r="D617" t="s">
        <v>6</v>
      </c>
      <c r="E617" s="49">
        <v>89.47</v>
      </c>
      <c r="F617" s="49">
        <v>3.72</v>
      </c>
      <c r="G617" s="49">
        <v>82.45</v>
      </c>
      <c r="H617" s="49">
        <v>96.12</v>
      </c>
    </row>
    <row r="618" spans="1:8">
      <c r="A618" t="s">
        <v>42</v>
      </c>
      <c r="B618" t="s">
        <v>5</v>
      </c>
      <c r="C618" s="84">
        <v>2018.4169999999999</v>
      </c>
      <c r="D618" t="s">
        <v>6</v>
      </c>
      <c r="E618" s="49">
        <v>90.14</v>
      </c>
      <c r="F618" s="49">
        <v>3.18</v>
      </c>
      <c r="G618" s="49">
        <v>83.82</v>
      </c>
      <c r="H618" s="49">
        <v>95.58</v>
      </c>
    </row>
    <row r="619" spans="1:8">
      <c r="A619" t="s">
        <v>42</v>
      </c>
      <c r="B619" t="s">
        <v>5</v>
      </c>
      <c r="C619" s="84">
        <v>2018.5</v>
      </c>
      <c r="D619" t="s">
        <v>6</v>
      </c>
      <c r="E619" s="49">
        <v>89.99</v>
      </c>
      <c r="F619" s="49">
        <v>2.83</v>
      </c>
      <c r="G619" s="49">
        <v>84.23</v>
      </c>
      <c r="H619" s="49">
        <v>94.93</v>
      </c>
    </row>
    <row r="620" spans="1:8">
      <c r="A620" t="s">
        <v>42</v>
      </c>
      <c r="B620" t="s">
        <v>5</v>
      </c>
      <c r="C620" s="84">
        <v>2018.5830000000001</v>
      </c>
      <c r="D620" t="s">
        <v>6</v>
      </c>
      <c r="E620" s="49">
        <v>90.42</v>
      </c>
      <c r="F620" s="49">
        <v>0.98</v>
      </c>
      <c r="G620" s="49">
        <v>88.61</v>
      </c>
      <c r="H620" s="49">
        <v>92.37</v>
      </c>
    </row>
    <row r="621" spans="1:8">
      <c r="A621" t="s">
        <v>42</v>
      </c>
      <c r="B621" t="s">
        <v>5</v>
      </c>
      <c r="C621" s="84">
        <v>2018.6669999999999</v>
      </c>
      <c r="D621" t="s">
        <v>6</v>
      </c>
      <c r="E621" s="49">
        <v>90.24</v>
      </c>
      <c r="F621" s="49">
        <v>2.4900000000000002</v>
      </c>
      <c r="G621" s="49">
        <v>85.58</v>
      </c>
      <c r="H621" s="49">
        <v>94.76</v>
      </c>
    </row>
    <row r="622" spans="1:8">
      <c r="A622" t="s">
        <v>42</v>
      </c>
      <c r="B622" t="s">
        <v>5</v>
      </c>
      <c r="C622" s="84">
        <v>2018.75</v>
      </c>
      <c r="D622" t="s">
        <v>6</v>
      </c>
      <c r="E622" s="49">
        <v>89.36</v>
      </c>
      <c r="F622" s="49">
        <v>3.41</v>
      </c>
      <c r="G622" s="49">
        <v>82.65</v>
      </c>
      <c r="H622" s="49">
        <v>95.11</v>
      </c>
    </row>
    <row r="623" spans="1:8">
      <c r="A623" t="s">
        <v>42</v>
      </c>
      <c r="B623" t="s">
        <v>5</v>
      </c>
      <c r="C623" s="84">
        <v>2018.8330000000001</v>
      </c>
      <c r="D623" t="s">
        <v>6</v>
      </c>
      <c r="E623" s="49">
        <v>89.49</v>
      </c>
      <c r="F623" s="49">
        <v>3.97</v>
      </c>
      <c r="G623" s="49">
        <v>81.680000000000007</v>
      </c>
      <c r="H623" s="49">
        <v>96.01</v>
      </c>
    </row>
    <row r="624" spans="1:8">
      <c r="A624" t="s">
        <v>42</v>
      </c>
      <c r="B624" t="s">
        <v>5</v>
      </c>
      <c r="C624" s="84">
        <v>2018.9169999999999</v>
      </c>
      <c r="D624" t="s">
        <v>6</v>
      </c>
      <c r="E624" s="49">
        <v>89.54</v>
      </c>
      <c r="F624" s="49">
        <v>4.71</v>
      </c>
      <c r="G624" s="49">
        <v>80.28</v>
      </c>
      <c r="H624" s="49">
        <v>97.5</v>
      </c>
    </row>
    <row r="625" spans="1:8">
      <c r="A625" t="s">
        <v>42</v>
      </c>
      <c r="B625" t="s">
        <v>5</v>
      </c>
      <c r="C625" s="84">
        <v>2019.25</v>
      </c>
      <c r="D625" t="s">
        <v>6</v>
      </c>
      <c r="E625" s="49">
        <v>89.97</v>
      </c>
      <c r="F625" s="49">
        <v>7.2</v>
      </c>
      <c r="G625" s="49">
        <v>73.56</v>
      </c>
      <c r="H625" s="49">
        <v>98.05</v>
      </c>
    </row>
    <row r="626" spans="1:8">
      <c r="A626" t="s">
        <v>42</v>
      </c>
      <c r="B626" t="s">
        <v>5</v>
      </c>
      <c r="C626" s="84">
        <v>2019.5830000000001</v>
      </c>
      <c r="D626" t="s">
        <v>6</v>
      </c>
      <c r="E626" s="49">
        <v>91.36</v>
      </c>
      <c r="F626" s="49">
        <v>8.09</v>
      </c>
      <c r="G626" s="49">
        <v>75.08</v>
      </c>
      <c r="H626" s="49">
        <v>99.27</v>
      </c>
    </row>
    <row r="627" spans="1:8">
      <c r="A627" t="s">
        <v>42</v>
      </c>
      <c r="B627" t="s">
        <v>5</v>
      </c>
      <c r="C627" s="84">
        <v>2019.75</v>
      </c>
      <c r="D627" t="s">
        <v>6</v>
      </c>
      <c r="E627" s="49">
        <v>91.32</v>
      </c>
      <c r="F627" s="49">
        <v>8.2200000000000006</v>
      </c>
      <c r="G627" s="49">
        <v>74.099999999999994</v>
      </c>
      <c r="H627" s="49">
        <v>99.41</v>
      </c>
    </row>
    <row r="628" spans="1:8">
      <c r="A628" t="s">
        <v>42</v>
      </c>
      <c r="B628" t="s">
        <v>5</v>
      </c>
      <c r="C628" s="84">
        <v>2019.8330000000001</v>
      </c>
      <c r="D628" t="s">
        <v>6</v>
      </c>
      <c r="E628" s="49">
        <v>91.36</v>
      </c>
      <c r="F628" s="49">
        <v>8.27</v>
      </c>
      <c r="G628" s="49">
        <v>71.77</v>
      </c>
      <c r="H628" s="49">
        <v>99</v>
      </c>
    </row>
    <row r="629" spans="1:8">
      <c r="A629" t="s">
        <v>42</v>
      </c>
      <c r="B629" t="s">
        <v>5</v>
      </c>
      <c r="C629" s="84">
        <v>2019.9169999999999</v>
      </c>
      <c r="D629" t="s">
        <v>6</v>
      </c>
      <c r="E629" s="49">
        <v>91.22</v>
      </c>
      <c r="F629" s="49">
        <v>7.38</v>
      </c>
      <c r="G629" s="49">
        <v>75.22</v>
      </c>
      <c r="H629" s="49">
        <v>99.12</v>
      </c>
    </row>
    <row r="630" spans="1:8">
      <c r="A630" t="s">
        <v>42</v>
      </c>
      <c r="B630" t="s">
        <v>5</v>
      </c>
      <c r="C630" s="84">
        <v>2020</v>
      </c>
      <c r="D630" t="s">
        <v>6</v>
      </c>
      <c r="E630" s="49">
        <v>90.97</v>
      </c>
      <c r="F630" s="49">
        <v>7.95</v>
      </c>
      <c r="G630" s="49">
        <v>72.400000000000006</v>
      </c>
      <c r="H630" s="49">
        <v>98.98</v>
      </c>
    </row>
    <row r="631" spans="1:8">
      <c r="A631" t="s">
        <v>43</v>
      </c>
      <c r="B631" t="s">
        <v>44</v>
      </c>
      <c r="C631" s="84">
        <v>2015.8330000000001</v>
      </c>
      <c r="D631" t="s">
        <v>6</v>
      </c>
      <c r="E631" s="49">
        <v>95.73</v>
      </c>
      <c r="F631" s="49">
        <v>0.64</v>
      </c>
      <c r="G631" s="49">
        <v>94.53</v>
      </c>
      <c r="H631" s="49">
        <v>96.97</v>
      </c>
    </row>
    <row r="632" spans="1:8">
      <c r="A632" t="s">
        <v>43</v>
      </c>
      <c r="B632" t="s">
        <v>44</v>
      </c>
      <c r="C632" s="84">
        <v>2016.3330000000001</v>
      </c>
      <c r="D632" t="s">
        <v>6</v>
      </c>
      <c r="E632" s="49">
        <v>93.54</v>
      </c>
      <c r="F632" s="49">
        <v>4.3099999999999996</v>
      </c>
      <c r="G632" s="49">
        <v>85.76</v>
      </c>
      <c r="H632" s="49">
        <v>99.35</v>
      </c>
    </row>
    <row r="633" spans="1:8">
      <c r="A633" t="s">
        <v>43</v>
      </c>
      <c r="B633" t="s">
        <v>44</v>
      </c>
      <c r="C633" s="84">
        <v>2018.25</v>
      </c>
      <c r="D633" t="s">
        <v>6</v>
      </c>
      <c r="E633" s="49">
        <v>91.83</v>
      </c>
      <c r="F633" s="49">
        <v>3.76</v>
      </c>
      <c r="G633" s="49">
        <v>84.25</v>
      </c>
      <c r="H633" s="49">
        <v>97.27</v>
      </c>
    </row>
    <row r="634" spans="1:8">
      <c r="A634" t="s">
        <v>43</v>
      </c>
      <c r="B634" t="s">
        <v>44</v>
      </c>
      <c r="C634" s="84">
        <v>2018.3330000000001</v>
      </c>
      <c r="D634" t="s">
        <v>6</v>
      </c>
      <c r="E634" s="49">
        <v>92.39</v>
      </c>
      <c r="F634" s="49">
        <v>2.79</v>
      </c>
      <c r="G634" s="49">
        <v>86.7</v>
      </c>
      <c r="H634" s="49">
        <v>96.99</v>
      </c>
    </row>
    <row r="635" spans="1:8">
      <c r="A635" t="s">
        <v>43</v>
      </c>
      <c r="B635" t="s">
        <v>44</v>
      </c>
      <c r="C635" s="84">
        <v>2018.4169999999999</v>
      </c>
      <c r="D635" t="s">
        <v>6</v>
      </c>
      <c r="E635" s="49">
        <v>93.16</v>
      </c>
      <c r="F635" s="49">
        <v>2.0099999999999998</v>
      </c>
      <c r="G635" s="49">
        <v>88.96</v>
      </c>
      <c r="H635" s="49">
        <v>96.55</v>
      </c>
    </row>
    <row r="636" spans="1:8">
      <c r="A636" t="s">
        <v>43</v>
      </c>
      <c r="B636" t="s">
        <v>44</v>
      </c>
      <c r="C636" s="84">
        <v>2018.5</v>
      </c>
      <c r="D636" t="s">
        <v>6</v>
      </c>
      <c r="E636" s="49">
        <v>93.85</v>
      </c>
      <c r="F636" s="49">
        <v>0.8</v>
      </c>
      <c r="G636" s="49">
        <v>92.29</v>
      </c>
      <c r="H636" s="49">
        <v>95.44</v>
      </c>
    </row>
    <row r="637" spans="1:8">
      <c r="A637" t="s">
        <v>43</v>
      </c>
      <c r="B637" t="s">
        <v>44</v>
      </c>
      <c r="C637" s="84">
        <v>2018.5830000000001</v>
      </c>
      <c r="D637" t="s">
        <v>6</v>
      </c>
      <c r="E637" s="49">
        <v>93.81</v>
      </c>
      <c r="F637" s="49">
        <v>1.94</v>
      </c>
      <c r="G637" s="49">
        <v>90.08</v>
      </c>
      <c r="H637" s="49">
        <v>96.97</v>
      </c>
    </row>
    <row r="638" spans="1:8">
      <c r="A638" t="s">
        <v>43</v>
      </c>
      <c r="B638" t="s">
        <v>44</v>
      </c>
      <c r="C638" s="84">
        <v>2018.6669999999999</v>
      </c>
      <c r="D638" t="s">
        <v>6</v>
      </c>
      <c r="E638" s="49">
        <v>93.46</v>
      </c>
      <c r="F638" s="49">
        <v>3.01</v>
      </c>
      <c r="G638" s="49">
        <v>88.09</v>
      </c>
      <c r="H638" s="49">
        <v>98.23</v>
      </c>
    </row>
    <row r="639" spans="1:8">
      <c r="A639" t="s">
        <v>43</v>
      </c>
      <c r="B639" t="s">
        <v>44</v>
      </c>
      <c r="C639" s="84">
        <v>2018.75</v>
      </c>
      <c r="D639" t="s">
        <v>6</v>
      </c>
      <c r="E639" s="49">
        <v>93.42</v>
      </c>
      <c r="F639" s="49">
        <v>3.88</v>
      </c>
      <c r="G639" s="49">
        <v>84.64</v>
      </c>
      <c r="H639" s="49">
        <v>98.28</v>
      </c>
    </row>
    <row r="640" spans="1:8">
      <c r="A640" t="s">
        <v>43</v>
      </c>
      <c r="B640" t="s">
        <v>44</v>
      </c>
      <c r="C640" s="84">
        <v>2018.8330000000001</v>
      </c>
      <c r="D640" t="s">
        <v>6</v>
      </c>
      <c r="E640" s="49">
        <v>92.84</v>
      </c>
      <c r="F640" s="49">
        <v>4.4000000000000004</v>
      </c>
      <c r="G640" s="49">
        <v>83.82</v>
      </c>
      <c r="H640" s="49">
        <v>99.11</v>
      </c>
    </row>
    <row r="641" spans="1:8">
      <c r="A641" t="s">
        <v>43</v>
      </c>
      <c r="B641" t="s">
        <v>44</v>
      </c>
      <c r="C641" s="84">
        <v>2018.9169999999999</v>
      </c>
      <c r="D641" t="s">
        <v>6</v>
      </c>
      <c r="E641" s="49">
        <v>92.46</v>
      </c>
      <c r="F641" s="49">
        <v>5.43</v>
      </c>
      <c r="G641" s="49">
        <v>79.319999999999993</v>
      </c>
      <c r="H641" s="49">
        <v>99.16</v>
      </c>
    </row>
    <row r="642" spans="1:8">
      <c r="A642" t="s">
        <v>43</v>
      </c>
      <c r="B642" t="s">
        <v>44</v>
      </c>
      <c r="C642" s="84">
        <v>2019.25</v>
      </c>
      <c r="D642" t="s">
        <v>6</v>
      </c>
      <c r="E642" s="49">
        <v>90.48</v>
      </c>
      <c r="F642" s="49">
        <v>7.1</v>
      </c>
      <c r="G642" s="49">
        <v>75.260000000000005</v>
      </c>
      <c r="H642" s="49">
        <v>98.59</v>
      </c>
    </row>
    <row r="643" spans="1:8">
      <c r="A643" t="s">
        <v>43</v>
      </c>
      <c r="B643" t="s">
        <v>44</v>
      </c>
      <c r="C643" s="84">
        <v>2019.5830000000001</v>
      </c>
      <c r="D643" t="s">
        <v>6</v>
      </c>
      <c r="E643" s="49">
        <v>90.38</v>
      </c>
      <c r="F643" s="49">
        <v>4.37</v>
      </c>
      <c r="G643" s="49">
        <v>81.83</v>
      </c>
      <c r="H643" s="49">
        <v>97.62</v>
      </c>
    </row>
    <row r="644" spans="1:8">
      <c r="A644" t="s">
        <v>43</v>
      </c>
      <c r="B644" t="s">
        <v>44</v>
      </c>
      <c r="C644" s="84">
        <v>2019.75</v>
      </c>
      <c r="D644" t="s">
        <v>6</v>
      </c>
      <c r="E644" s="49">
        <v>90.75</v>
      </c>
      <c r="F644" s="49">
        <v>2.56</v>
      </c>
      <c r="G644" s="49">
        <v>85.92</v>
      </c>
      <c r="H644" s="49">
        <v>95.54</v>
      </c>
    </row>
    <row r="645" spans="1:8">
      <c r="A645" t="s">
        <v>43</v>
      </c>
      <c r="B645" t="s">
        <v>44</v>
      </c>
      <c r="C645" s="84">
        <v>2019.8330000000001</v>
      </c>
      <c r="D645" t="s">
        <v>6</v>
      </c>
      <c r="E645" s="49">
        <v>90.93</v>
      </c>
      <c r="F645" s="49">
        <v>1.18</v>
      </c>
      <c r="G645" s="49">
        <v>88.58</v>
      </c>
      <c r="H645" s="49">
        <v>93.03</v>
      </c>
    </row>
    <row r="646" spans="1:8">
      <c r="A646" t="s">
        <v>43</v>
      </c>
      <c r="B646" t="s">
        <v>44</v>
      </c>
      <c r="C646" s="84">
        <v>2019.9169999999999</v>
      </c>
      <c r="D646" t="s">
        <v>6</v>
      </c>
      <c r="E646" s="49">
        <v>91.29</v>
      </c>
      <c r="F646" s="49">
        <v>2.71</v>
      </c>
      <c r="G646" s="49">
        <v>86.24</v>
      </c>
      <c r="H646" s="49">
        <v>95.86</v>
      </c>
    </row>
    <row r="647" spans="1:8">
      <c r="A647" t="s">
        <v>43</v>
      </c>
      <c r="B647" t="s">
        <v>44</v>
      </c>
      <c r="C647" s="84">
        <v>2020</v>
      </c>
      <c r="D647" t="s">
        <v>6</v>
      </c>
      <c r="E647" s="49">
        <v>91.18</v>
      </c>
      <c r="F647" s="49">
        <v>3.14</v>
      </c>
      <c r="G647" s="49">
        <v>84.4</v>
      </c>
      <c r="H647" s="49">
        <v>96.06</v>
      </c>
    </row>
    <row r="648" spans="1:8">
      <c r="A648" t="s">
        <v>45</v>
      </c>
      <c r="B648" t="s">
        <v>44</v>
      </c>
      <c r="C648" s="84">
        <v>2015.8330000000001</v>
      </c>
      <c r="D648" t="s">
        <v>6</v>
      </c>
      <c r="E648" s="49">
        <v>74.53</v>
      </c>
      <c r="F648" s="49">
        <v>16.45</v>
      </c>
      <c r="G648" s="49">
        <v>39.6</v>
      </c>
      <c r="H648" s="49">
        <v>97.07</v>
      </c>
    </row>
    <row r="649" spans="1:8">
      <c r="A649" t="s">
        <v>45</v>
      </c>
      <c r="B649" t="s">
        <v>44</v>
      </c>
      <c r="C649" s="84">
        <v>2016.3330000000001</v>
      </c>
      <c r="D649" t="s">
        <v>6</v>
      </c>
      <c r="E649" s="49">
        <v>79.5</v>
      </c>
      <c r="F649" s="49">
        <v>15.36</v>
      </c>
      <c r="G649" s="49">
        <v>46.64</v>
      </c>
      <c r="H649" s="49">
        <v>98.46</v>
      </c>
    </row>
    <row r="650" spans="1:8">
      <c r="A650" t="s">
        <v>45</v>
      </c>
      <c r="B650" t="s">
        <v>44</v>
      </c>
      <c r="C650" s="84">
        <v>2018.25</v>
      </c>
      <c r="D650" t="s">
        <v>6</v>
      </c>
      <c r="E650" s="49">
        <v>74.94</v>
      </c>
      <c r="F650" s="49">
        <v>11.57</v>
      </c>
      <c r="G650" s="49">
        <v>52.12</v>
      </c>
      <c r="H650" s="49">
        <v>93.06</v>
      </c>
    </row>
    <row r="651" spans="1:8">
      <c r="A651" t="s">
        <v>45</v>
      </c>
      <c r="B651" t="s">
        <v>44</v>
      </c>
      <c r="C651" s="84">
        <v>2018.3330000000001</v>
      </c>
      <c r="D651" t="s">
        <v>6</v>
      </c>
      <c r="E651" s="49">
        <v>74.73</v>
      </c>
      <c r="F651" s="49">
        <v>9.15</v>
      </c>
      <c r="G651" s="49">
        <v>56.92</v>
      </c>
      <c r="H651" s="49">
        <v>91.94</v>
      </c>
    </row>
    <row r="652" spans="1:8">
      <c r="A652" t="s">
        <v>45</v>
      </c>
      <c r="B652" t="s">
        <v>44</v>
      </c>
      <c r="C652" s="84">
        <v>2018.4169999999999</v>
      </c>
      <c r="D652" t="s">
        <v>6</v>
      </c>
      <c r="E652" s="49">
        <v>75.510000000000005</v>
      </c>
      <c r="F652" s="49">
        <v>8.17</v>
      </c>
      <c r="G652" s="49">
        <v>59.43</v>
      </c>
      <c r="H652" s="49">
        <v>89.13</v>
      </c>
    </row>
    <row r="653" spans="1:8">
      <c r="A653" t="s">
        <v>45</v>
      </c>
      <c r="B653" t="s">
        <v>44</v>
      </c>
      <c r="C653" s="84">
        <v>2018.5</v>
      </c>
      <c r="D653" t="s">
        <v>6</v>
      </c>
      <c r="E653" s="49">
        <v>76.099999999999994</v>
      </c>
      <c r="F653" s="49">
        <v>6.59</v>
      </c>
      <c r="G653" s="49">
        <v>63.84</v>
      </c>
      <c r="H653" s="49">
        <v>87.53</v>
      </c>
    </row>
    <row r="654" spans="1:8">
      <c r="A654" t="s">
        <v>45</v>
      </c>
      <c r="B654" t="s">
        <v>44</v>
      </c>
      <c r="C654" s="84">
        <v>2018.5830000000001</v>
      </c>
      <c r="D654" t="s">
        <v>6</v>
      </c>
      <c r="E654" s="49">
        <v>76.95</v>
      </c>
      <c r="F654" s="49">
        <v>5.48</v>
      </c>
      <c r="G654" s="49">
        <v>66.23</v>
      </c>
      <c r="H654" s="49">
        <v>87.32</v>
      </c>
    </row>
    <row r="655" spans="1:8">
      <c r="A655" t="s">
        <v>45</v>
      </c>
      <c r="B655" t="s">
        <v>44</v>
      </c>
      <c r="C655" s="84">
        <v>2018.6669999999999</v>
      </c>
      <c r="D655" t="s">
        <v>6</v>
      </c>
      <c r="E655" s="49">
        <v>78.02</v>
      </c>
      <c r="F655" s="49">
        <v>1.37</v>
      </c>
      <c r="G655" s="49">
        <v>75.61</v>
      </c>
      <c r="H655" s="49">
        <v>80.8</v>
      </c>
    </row>
    <row r="656" spans="1:8">
      <c r="A656" t="s">
        <v>45</v>
      </c>
      <c r="B656" t="s">
        <v>44</v>
      </c>
      <c r="C656" s="84">
        <v>2018.75</v>
      </c>
      <c r="D656" t="s">
        <v>6</v>
      </c>
      <c r="E656" s="49">
        <v>79.44</v>
      </c>
      <c r="F656" s="49">
        <v>4.91</v>
      </c>
      <c r="G656" s="49">
        <v>69.33</v>
      </c>
      <c r="H656" s="49">
        <v>88.51</v>
      </c>
    </row>
    <row r="657" spans="1:8">
      <c r="A657" t="s">
        <v>45</v>
      </c>
      <c r="B657" t="s">
        <v>44</v>
      </c>
      <c r="C657" s="84">
        <v>2018.8330000000001</v>
      </c>
      <c r="D657" t="s">
        <v>6</v>
      </c>
      <c r="E657" s="49">
        <v>79.73</v>
      </c>
      <c r="F657" s="49">
        <v>6.23</v>
      </c>
      <c r="G657" s="49">
        <v>68.13</v>
      </c>
      <c r="H657" s="49">
        <v>90.03</v>
      </c>
    </row>
    <row r="658" spans="1:8">
      <c r="A658" t="s">
        <v>45</v>
      </c>
      <c r="B658" t="s">
        <v>44</v>
      </c>
      <c r="C658" s="84">
        <v>2018.9169999999999</v>
      </c>
      <c r="D658" t="s">
        <v>6</v>
      </c>
      <c r="E658" s="49">
        <v>81.069999999999993</v>
      </c>
      <c r="F658" s="49">
        <v>7.34</v>
      </c>
      <c r="G658" s="49">
        <v>65.22</v>
      </c>
      <c r="H658" s="49">
        <v>91.91</v>
      </c>
    </row>
    <row r="659" spans="1:8">
      <c r="A659" t="s">
        <v>45</v>
      </c>
      <c r="B659" t="s">
        <v>44</v>
      </c>
      <c r="C659" s="84">
        <v>2019.25</v>
      </c>
      <c r="D659" t="s">
        <v>6</v>
      </c>
      <c r="E659" s="49">
        <v>82.65</v>
      </c>
      <c r="F659" s="49">
        <v>10.23</v>
      </c>
      <c r="G659" s="49">
        <v>63.76</v>
      </c>
      <c r="H659" s="49">
        <v>97.02</v>
      </c>
    </row>
    <row r="660" spans="1:8">
      <c r="A660" t="s">
        <v>45</v>
      </c>
      <c r="B660" t="s">
        <v>44</v>
      </c>
      <c r="C660" s="84">
        <v>2019.5830000000001</v>
      </c>
      <c r="D660" t="s">
        <v>6</v>
      </c>
      <c r="E660" s="49">
        <v>81.099999999999994</v>
      </c>
      <c r="F660" s="49">
        <v>13.51</v>
      </c>
      <c r="G660" s="49">
        <v>53.45</v>
      </c>
      <c r="H660" s="49">
        <v>97.89</v>
      </c>
    </row>
    <row r="661" spans="1:8">
      <c r="A661" t="s">
        <v>45</v>
      </c>
      <c r="B661" t="s">
        <v>44</v>
      </c>
      <c r="C661" s="84">
        <v>2019.75</v>
      </c>
      <c r="D661" t="s">
        <v>6</v>
      </c>
      <c r="E661" s="49">
        <v>79.64</v>
      </c>
      <c r="F661" s="49">
        <v>14.9</v>
      </c>
      <c r="G661" s="49">
        <v>46.89</v>
      </c>
      <c r="H661" s="49">
        <v>97.63</v>
      </c>
    </row>
    <row r="662" spans="1:8">
      <c r="A662" t="s">
        <v>45</v>
      </c>
      <c r="B662" t="s">
        <v>44</v>
      </c>
      <c r="C662" s="84">
        <v>2019.8330000000001</v>
      </c>
      <c r="D662" t="s">
        <v>6</v>
      </c>
      <c r="E662" s="49">
        <v>78.23</v>
      </c>
      <c r="F662" s="49">
        <v>16.75</v>
      </c>
      <c r="G662" s="49">
        <v>40.58</v>
      </c>
      <c r="H662" s="49">
        <v>97.22</v>
      </c>
    </row>
    <row r="663" spans="1:8">
      <c r="A663" t="s">
        <v>45</v>
      </c>
      <c r="B663" t="s">
        <v>44</v>
      </c>
      <c r="C663" s="84">
        <v>2019.9169999999999</v>
      </c>
      <c r="D663" t="s">
        <v>6</v>
      </c>
      <c r="E663" s="49">
        <v>78.58</v>
      </c>
      <c r="F663" s="49">
        <v>16.64</v>
      </c>
      <c r="G663" s="49">
        <v>40.49</v>
      </c>
      <c r="H663" s="49">
        <v>97.12</v>
      </c>
    </row>
    <row r="664" spans="1:8">
      <c r="A664" t="s">
        <v>45</v>
      </c>
      <c r="B664" t="s">
        <v>44</v>
      </c>
      <c r="C664" s="84">
        <v>2020</v>
      </c>
      <c r="D664" t="s">
        <v>6</v>
      </c>
      <c r="E664" s="49">
        <v>77.8</v>
      </c>
      <c r="F664" s="49">
        <v>16.5</v>
      </c>
      <c r="G664" s="49">
        <v>40.799999999999997</v>
      </c>
      <c r="H664" s="49">
        <v>98.15</v>
      </c>
    </row>
    <row r="665" spans="1:8">
      <c r="A665" t="s">
        <v>46</v>
      </c>
      <c r="B665" t="s">
        <v>44</v>
      </c>
      <c r="C665" s="84">
        <v>2015.8330000000001</v>
      </c>
      <c r="D665" t="s">
        <v>6</v>
      </c>
      <c r="E665" s="49">
        <v>92.87</v>
      </c>
      <c r="F665" s="49">
        <v>0.59</v>
      </c>
      <c r="G665" s="49">
        <v>91.62</v>
      </c>
      <c r="H665" s="49">
        <v>93.93</v>
      </c>
    </row>
    <row r="666" spans="1:8">
      <c r="A666" t="s">
        <v>46</v>
      </c>
      <c r="B666" t="s">
        <v>44</v>
      </c>
      <c r="C666" s="84">
        <v>2016.3330000000001</v>
      </c>
      <c r="D666" t="s">
        <v>6</v>
      </c>
      <c r="E666" s="49">
        <v>88.57</v>
      </c>
      <c r="F666" s="49">
        <v>8.09</v>
      </c>
      <c r="G666" s="49">
        <v>70.989999999999995</v>
      </c>
      <c r="H666" s="49">
        <v>98.3</v>
      </c>
    </row>
    <row r="667" spans="1:8">
      <c r="A667" t="s">
        <v>46</v>
      </c>
      <c r="B667" t="s">
        <v>44</v>
      </c>
      <c r="C667" s="84">
        <v>2018.25</v>
      </c>
      <c r="D667" t="s">
        <v>6</v>
      </c>
      <c r="E667" s="49">
        <v>83.62</v>
      </c>
      <c r="F667" s="49">
        <v>8.09</v>
      </c>
      <c r="G667" s="49">
        <v>65.900000000000006</v>
      </c>
      <c r="H667" s="49">
        <v>95.19</v>
      </c>
    </row>
    <row r="668" spans="1:8">
      <c r="A668" t="s">
        <v>46</v>
      </c>
      <c r="B668" t="s">
        <v>44</v>
      </c>
      <c r="C668" s="84">
        <v>2018.3330000000001</v>
      </c>
      <c r="D668" t="s">
        <v>6</v>
      </c>
      <c r="E668" s="49">
        <v>83.24</v>
      </c>
      <c r="F668" s="49">
        <v>6.17</v>
      </c>
      <c r="G668" s="49">
        <v>70.17</v>
      </c>
      <c r="H668" s="49">
        <v>93.28</v>
      </c>
    </row>
    <row r="669" spans="1:8">
      <c r="A669" t="s">
        <v>46</v>
      </c>
      <c r="B669" t="s">
        <v>44</v>
      </c>
      <c r="C669" s="84">
        <v>2018.4169999999999</v>
      </c>
      <c r="D669" t="s">
        <v>6</v>
      </c>
      <c r="E669" s="49">
        <v>84.05</v>
      </c>
      <c r="F669" s="49">
        <v>5.07</v>
      </c>
      <c r="G669" s="49">
        <v>75.05</v>
      </c>
      <c r="H669" s="49">
        <v>92.62</v>
      </c>
    </row>
    <row r="670" spans="1:8">
      <c r="A670" t="s">
        <v>46</v>
      </c>
      <c r="B670" t="s">
        <v>44</v>
      </c>
      <c r="C670" s="84">
        <v>2018.5</v>
      </c>
      <c r="D670" t="s">
        <v>6</v>
      </c>
      <c r="E670" s="49">
        <v>84.05</v>
      </c>
      <c r="F670" s="49">
        <v>3.82</v>
      </c>
      <c r="G670" s="49">
        <v>75.959999999999994</v>
      </c>
      <c r="H670" s="49">
        <v>90.87</v>
      </c>
    </row>
    <row r="671" spans="1:8">
      <c r="A671" t="s">
        <v>46</v>
      </c>
      <c r="B671" t="s">
        <v>44</v>
      </c>
      <c r="C671" s="84">
        <v>2018.5830000000001</v>
      </c>
      <c r="D671" t="s">
        <v>6</v>
      </c>
      <c r="E671" s="49">
        <v>84.05</v>
      </c>
      <c r="F671" s="49">
        <v>1.19</v>
      </c>
      <c r="G671" s="49">
        <v>81.77</v>
      </c>
      <c r="H671" s="49">
        <v>86.36</v>
      </c>
    </row>
    <row r="672" spans="1:8">
      <c r="A672" t="s">
        <v>46</v>
      </c>
      <c r="B672" t="s">
        <v>44</v>
      </c>
      <c r="C672" s="84">
        <v>2018.6669999999999</v>
      </c>
      <c r="D672" t="s">
        <v>6</v>
      </c>
      <c r="E672" s="49">
        <v>83.35</v>
      </c>
      <c r="F672" s="49">
        <v>3.9</v>
      </c>
      <c r="G672" s="49">
        <v>75.16</v>
      </c>
      <c r="H672" s="49">
        <v>90</v>
      </c>
    </row>
    <row r="673" spans="1:8">
      <c r="A673" t="s">
        <v>46</v>
      </c>
      <c r="B673" t="s">
        <v>44</v>
      </c>
      <c r="C673" s="84">
        <v>2018.75</v>
      </c>
      <c r="D673" t="s">
        <v>6</v>
      </c>
      <c r="E673" s="49">
        <v>83.79</v>
      </c>
      <c r="F673" s="49">
        <v>3.79</v>
      </c>
      <c r="G673" s="49">
        <v>76.069999999999993</v>
      </c>
      <c r="H673" s="49">
        <v>90.38</v>
      </c>
    </row>
    <row r="674" spans="1:8">
      <c r="A674" t="s">
        <v>46</v>
      </c>
      <c r="B674" t="s">
        <v>44</v>
      </c>
      <c r="C674" s="84">
        <v>2018.8330000000001</v>
      </c>
      <c r="D674" t="s">
        <v>6</v>
      </c>
      <c r="E674" s="49">
        <v>82.81</v>
      </c>
      <c r="F674" s="49">
        <v>5.1100000000000003</v>
      </c>
      <c r="G674" s="49">
        <v>73.52</v>
      </c>
      <c r="H674" s="49">
        <v>93.14</v>
      </c>
    </row>
    <row r="675" spans="1:8">
      <c r="A675" t="s">
        <v>46</v>
      </c>
      <c r="B675" t="s">
        <v>44</v>
      </c>
      <c r="C675" s="84">
        <v>2018.9169999999999</v>
      </c>
      <c r="D675" t="s">
        <v>6</v>
      </c>
      <c r="E675" s="49">
        <v>83.42</v>
      </c>
      <c r="F675" s="49">
        <v>5.47</v>
      </c>
      <c r="G675" s="49">
        <v>72.62</v>
      </c>
      <c r="H675" s="49">
        <v>92.46</v>
      </c>
    </row>
    <row r="676" spans="1:8">
      <c r="A676" t="s">
        <v>46</v>
      </c>
      <c r="B676" t="s">
        <v>44</v>
      </c>
      <c r="C676" s="84">
        <v>2019.25</v>
      </c>
      <c r="D676" t="s">
        <v>6</v>
      </c>
      <c r="E676" s="49">
        <v>83.07</v>
      </c>
      <c r="F676" s="49">
        <v>7.57</v>
      </c>
      <c r="G676" s="49">
        <v>68.040000000000006</v>
      </c>
      <c r="H676" s="49">
        <v>94.97</v>
      </c>
    </row>
    <row r="677" spans="1:8">
      <c r="A677" t="s">
        <v>46</v>
      </c>
      <c r="B677" t="s">
        <v>44</v>
      </c>
      <c r="C677" s="84">
        <v>2019.5830000000001</v>
      </c>
      <c r="D677" t="s">
        <v>6</v>
      </c>
      <c r="E677" s="49">
        <v>85.11</v>
      </c>
      <c r="F677" s="49">
        <v>8.91</v>
      </c>
      <c r="G677" s="49">
        <v>69.13</v>
      </c>
      <c r="H677" s="49">
        <v>97.26</v>
      </c>
    </row>
    <row r="678" spans="1:8">
      <c r="A678" t="s">
        <v>46</v>
      </c>
      <c r="B678" t="s">
        <v>44</v>
      </c>
      <c r="C678" s="84">
        <v>2019.75</v>
      </c>
      <c r="D678" t="s">
        <v>6</v>
      </c>
      <c r="E678" s="49">
        <v>86.4</v>
      </c>
      <c r="F678" s="49">
        <v>8.68</v>
      </c>
      <c r="G678" s="49">
        <v>68.3</v>
      </c>
      <c r="H678" s="49">
        <v>97.88</v>
      </c>
    </row>
    <row r="679" spans="1:8">
      <c r="A679" t="s">
        <v>46</v>
      </c>
      <c r="B679" t="s">
        <v>44</v>
      </c>
      <c r="C679" s="84">
        <v>2019.8330000000001</v>
      </c>
      <c r="D679" t="s">
        <v>6</v>
      </c>
      <c r="E679" s="49">
        <v>86.91</v>
      </c>
      <c r="F679" s="49">
        <v>9.64</v>
      </c>
      <c r="G679" s="49">
        <v>64.81</v>
      </c>
      <c r="H679" s="49">
        <v>98.37</v>
      </c>
    </row>
    <row r="680" spans="1:8">
      <c r="A680" t="s">
        <v>46</v>
      </c>
      <c r="B680" t="s">
        <v>44</v>
      </c>
      <c r="C680" s="84">
        <v>2019.9169999999999</v>
      </c>
      <c r="D680" t="s">
        <v>6</v>
      </c>
      <c r="E680" s="49">
        <v>88.19</v>
      </c>
      <c r="F680" s="49">
        <v>8.32</v>
      </c>
      <c r="G680" s="49">
        <v>70.28</v>
      </c>
      <c r="H680" s="49">
        <v>98.45</v>
      </c>
    </row>
    <row r="681" spans="1:8">
      <c r="A681" t="s">
        <v>46</v>
      </c>
      <c r="B681" t="s">
        <v>44</v>
      </c>
      <c r="C681" s="84">
        <v>2020</v>
      </c>
      <c r="D681" t="s">
        <v>6</v>
      </c>
      <c r="E681" s="49">
        <v>88.29</v>
      </c>
      <c r="F681" s="49">
        <v>8.36</v>
      </c>
      <c r="G681" s="49">
        <v>69.84</v>
      </c>
      <c r="H681" s="49">
        <v>98.42</v>
      </c>
    </row>
    <row r="682" spans="1:8">
      <c r="A682" t="s">
        <v>47</v>
      </c>
      <c r="B682" t="s">
        <v>44</v>
      </c>
      <c r="C682" s="84">
        <v>2015.8330000000001</v>
      </c>
      <c r="D682" t="s">
        <v>6</v>
      </c>
      <c r="E682" s="49">
        <v>64.599999999999994</v>
      </c>
      <c r="F682" s="49">
        <v>1.48</v>
      </c>
      <c r="G682" s="49">
        <v>61.84</v>
      </c>
      <c r="H682" s="49">
        <v>67.760000000000005</v>
      </c>
    </row>
    <row r="683" spans="1:8">
      <c r="A683" t="s">
        <v>47</v>
      </c>
      <c r="B683" t="s">
        <v>44</v>
      </c>
      <c r="C683" s="84">
        <v>2016.3330000000001</v>
      </c>
      <c r="D683" t="s">
        <v>6</v>
      </c>
      <c r="E683" s="49">
        <v>67.319999999999993</v>
      </c>
      <c r="F683" s="49">
        <v>17.13</v>
      </c>
      <c r="G683" s="49">
        <v>35.25</v>
      </c>
      <c r="H683" s="49">
        <v>95.18</v>
      </c>
    </row>
    <row r="684" spans="1:8">
      <c r="A684" t="s">
        <v>47</v>
      </c>
      <c r="B684" t="s">
        <v>44</v>
      </c>
      <c r="C684" s="84">
        <v>2018.25</v>
      </c>
      <c r="D684" t="s">
        <v>6</v>
      </c>
      <c r="E684" s="49">
        <v>76.819999999999993</v>
      </c>
      <c r="F684" s="49">
        <v>8.81</v>
      </c>
      <c r="G684" s="49">
        <v>61</v>
      </c>
      <c r="H684" s="49">
        <v>92.26</v>
      </c>
    </row>
    <row r="685" spans="1:8">
      <c r="A685" t="s">
        <v>47</v>
      </c>
      <c r="B685" t="s">
        <v>44</v>
      </c>
      <c r="C685" s="84">
        <v>2018.3330000000001</v>
      </c>
      <c r="D685" t="s">
        <v>6</v>
      </c>
      <c r="E685" s="49">
        <v>75.47</v>
      </c>
      <c r="F685" s="49">
        <v>7.75</v>
      </c>
      <c r="G685" s="49">
        <v>61.24</v>
      </c>
      <c r="H685" s="49">
        <v>88.2</v>
      </c>
    </row>
    <row r="686" spans="1:8">
      <c r="A686" t="s">
        <v>47</v>
      </c>
      <c r="B686" t="s">
        <v>44</v>
      </c>
      <c r="C686" s="84">
        <v>2018.4169999999999</v>
      </c>
      <c r="D686" t="s">
        <v>6</v>
      </c>
      <c r="E686" s="49">
        <v>75.95</v>
      </c>
      <c r="F686" s="49">
        <v>6.52</v>
      </c>
      <c r="G686" s="49">
        <v>62.28</v>
      </c>
      <c r="H686" s="49">
        <v>87.22</v>
      </c>
    </row>
    <row r="687" spans="1:8">
      <c r="A687" t="s">
        <v>47</v>
      </c>
      <c r="B687" t="s">
        <v>44</v>
      </c>
      <c r="C687" s="84">
        <v>2018.5</v>
      </c>
      <c r="D687" t="s">
        <v>6</v>
      </c>
      <c r="E687" s="49">
        <v>75.680000000000007</v>
      </c>
      <c r="F687" s="49">
        <v>5.58</v>
      </c>
      <c r="G687" s="49">
        <v>65.13</v>
      </c>
      <c r="H687" s="49">
        <v>85.58</v>
      </c>
    </row>
    <row r="688" spans="1:8">
      <c r="A688" t="s">
        <v>47</v>
      </c>
      <c r="B688" t="s">
        <v>44</v>
      </c>
      <c r="C688" s="84">
        <v>2018.5830000000001</v>
      </c>
      <c r="D688" t="s">
        <v>6</v>
      </c>
      <c r="E688" s="49">
        <v>75.55</v>
      </c>
      <c r="F688" s="49">
        <v>1.34</v>
      </c>
      <c r="G688" s="49">
        <v>72.87</v>
      </c>
      <c r="H688" s="49">
        <v>78.03</v>
      </c>
    </row>
    <row r="689" spans="1:8">
      <c r="A689" t="s">
        <v>47</v>
      </c>
      <c r="B689" t="s">
        <v>44</v>
      </c>
      <c r="C689" s="84">
        <v>2018.6669999999999</v>
      </c>
      <c r="D689" t="s">
        <v>6</v>
      </c>
      <c r="E689" s="49">
        <v>73.44</v>
      </c>
      <c r="F689" s="49">
        <v>6.16</v>
      </c>
      <c r="G689" s="49">
        <v>60.87</v>
      </c>
      <c r="H689" s="49">
        <v>84.24</v>
      </c>
    </row>
    <row r="690" spans="1:8">
      <c r="A690" t="s">
        <v>47</v>
      </c>
      <c r="B690" t="s">
        <v>44</v>
      </c>
      <c r="C690" s="84">
        <v>2018.75</v>
      </c>
      <c r="D690" t="s">
        <v>6</v>
      </c>
      <c r="E690" s="49">
        <v>73.069999999999993</v>
      </c>
      <c r="F690" s="49">
        <v>7.64</v>
      </c>
      <c r="G690" s="49">
        <v>58.1</v>
      </c>
      <c r="H690" s="49">
        <v>86.44</v>
      </c>
    </row>
    <row r="691" spans="1:8">
      <c r="A691" t="s">
        <v>47</v>
      </c>
      <c r="B691" t="s">
        <v>44</v>
      </c>
      <c r="C691" s="84">
        <v>2018.8330000000001</v>
      </c>
      <c r="D691" t="s">
        <v>6</v>
      </c>
      <c r="E691" s="49">
        <v>71.680000000000007</v>
      </c>
      <c r="F691" s="49">
        <v>8.9600000000000009</v>
      </c>
      <c r="G691" s="49">
        <v>53.88</v>
      </c>
      <c r="H691" s="49">
        <v>86.52</v>
      </c>
    </row>
    <row r="692" spans="1:8">
      <c r="A692" t="s">
        <v>47</v>
      </c>
      <c r="B692" t="s">
        <v>44</v>
      </c>
      <c r="C692" s="84">
        <v>2018.9169999999999</v>
      </c>
      <c r="D692" t="s">
        <v>6</v>
      </c>
      <c r="E692" s="49">
        <v>70.77</v>
      </c>
      <c r="F692" s="49">
        <v>12.19</v>
      </c>
      <c r="G692" s="49">
        <v>44.21</v>
      </c>
      <c r="H692" s="49">
        <v>87.69</v>
      </c>
    </row>
    <row r="693" spans="1:8">
      <c r="A693" t="s">
        <v>47</v>
      </c>
      <c r="B693" t="s">
        <v>44</v>
      </c>
      <c r="C693" s="84">
        <v>2019.25</v>
      </c>
      <c r="D693" t="s">
        <v>6</v>
      </c>
      <c r="E693" s="49">
        <v>67.02</v>
      </c>
      <c r="F693" s="49">
        <v>17.37</v>
      </c>
      <c r="G693" s="49">
        <v>36.47</v>
      </c>
      <c r="H693" s="49">
        <v>93.12</v>
      </c>
    </row>
    <row r="694" spans="1:8">
      <c r="A694" t="s">
        <v>47</v>
      </c>
      <c r="B694" t="s">
        <v>44</v>
      </c>
      <c r="C694" s="84">
        <v>2019.5830000000001</v>
      </c>
      <c r="D694" t="s">
        <v>6</v>
      </c>
      <c r="E694" s="49">
        <v>66.78</v>
      </c>
      <c r="F694" s="49">
        <v>16.2</v>
      </c>
      <c r="G694" s="49">
        <v>36.659999999999997</v>
      </c>
      <c r="H694" s="49">
        <v>92.38</v>
      </c>
    </row>
    <row r="695" spans="1:8">
      <c r="A695" t="s">
        <v>47</v>
      </c>
      <c r="B695" t="s">
        <v>44</v>
      </c>
      <c r="C695" s="84">
        <v>2019.75</v>
      </c>
      <c r="D695" t="s">
        <v>6</v>
      </c>
      <c r="E695" s="49">
        <v>67.67</v>
      </c>
      <c r="F695" s="49">
        <v>13.54</v>
      </c>
      <c r="G695" s="49">
        <v>44.96</v>
      </c>
      <c r="H695" s="49">
        <v>91.89</v>
      </c>
    </row>
    <row r="696" spans="1:8">
      <c r="A696" t="s">
        <v>47</v>
      </c>
      <c r="B696" t="s">
        <v>44</v>
      </c>
      <c r="C696" s="84">
        <v>2019.8330000000001</v>
      </c>
      <c r="D696" t="s">
        <v>6</v>
      </c>
      <c r="E696" s="49">
        <v>67.83</v>
      </c>
      <c r="F696" s="49">
        <v>13.33</v>
      </c>
      <c r="G696" s="49">
        <v>45.28</v>
      </c>
      <c r="H696" s="49">
        <v>91.42</v>
      </c>
    </row>
    <row r="697" spans="1:8">
      <c r="A697" t="s">
        <v>47</v>
      </c>
      <c r="B697" t="s">
        <v>44</v>
      </c>
      <c r="C697" s="84">
        <v>2019.9169999999999</v>
      </c>
      <c r="D697" t="s">
        <v>6</v>
      </c>
      <c r="E697" s="49">
        <v>69.430000000000007</v>
      </c>
      <c r="F697" s="49">
        <v>13.25</v>
      </c>
      <c r="G697" s="49">
        <v>43.93</v>
      </c>
      <c r="H697" s="49">
        <v>90.46</v>
      </c>
    </row>
    <row r="698" spans="1:8">
      <c r="A698" t="s">
        <v>47</v>
      </c>
      <c r="B698" t="s">
        <v>44</v>
      </c>
      <c r="C698" s="84">
        <v>2020</v>
      </c>
      <c r="D698" t="s">
        <v>6</v>
      </c>
      <c r="E698" s="49">
        <v>70.010000000000005</v>
      </c>
      <c r="F698" s="49">
        <v>13.17</v>
      </c>
      <c r="G698" s="49">
        <v>46.06</v>
      </c>
      <c r="H698" s="49">
        <v>93.21</v>
      </c>
    </row>
    <row r="699" spans="1:8">
      <c r="A699" t="s">
        <v>48</v>
      </c>
      <c r="B699" t="s">
        <v>44</v>
      </c>
      <c r="C699" s="84">
        <v>2015.8330000000001</v>
      </c>
      <c r="D699" t="s">
        <v>6</v>
      </c>
      <c r="E699" s="49">
        <v>76.17</v>
      </c>
      <c r="F699" s="49">
        <v>18.43</v>
      </c>
      <c r="G699" s="49">
        <v>35.9</v>
      </c>
      <c r="H699" s="49">
        <v>98.5</v>
      </c>
    </row>
    <row r="700" spans="1:8">
      <c r="A700" t="s">
        <v>48</v>
      </c>
      <c r="B700" t="s">
        <v>44</v>
      </c>
      <c r="C700" s="84">
        <v>2016.3330000000001</v>
      </c>
      <c r="D700" t="s">
        <v>6</v>
      </c>
      <c r="E700" s="49">
        <v>78.569999999999993</v>
      </c>
      <c r="F700" s="49">
        <v>17.309999999999999</v>
      </c>
      <c r="G700" s="49">
        <v>39.729999999999997</v>
      </c>
      <c r="H700" s="49">
        <v>97.63</v>
      </c>
    </row>
    <row r="701" spans="1:8">
      <c r="A701" t="s">
        <v>48</v>
      </c>
      <c r="B701" t="s">
        <v>44</v>
      </c>
      <c r="C701" s="84">
        <v>2018.25</v>
      </c>
      <c r="D701" t="s">
        <v>6</v>
      </c>
      <c r="E701" s="49">
        <v>72.91</v>
      </c>
      <c r="F701" s="49">
        <v>11.03</v>
      </c>
      <c r="G701" s="49">
        <v>51.07</v>
      </c>
      <c r="H701" s="49">
        <v>93.04</v>
      </c>
    </row>
    <row r="702" spans="1:8">
      <c r="A702" t="s">
        <v>48</v>
      </c>
      <c r="B702" t="s">
        <v>44</v>
      </c>
      <c r="C702" s="84">
        <v>2018.3330000000001</v>
      </c>
      <c r="D702" t="s">
        <v>6</v>
      </c>
      <c r="E702" s="49">
        <v>73.88</v>
      </c>
      <c r="F702" s="49">
        <v>8.7100000000000009</v>
      </c>
      <c r="G702" s="49">
        <v>54.69</v>
      </c>
      <c r="H702" s="49">
        <v>89.79</v>
      </c>
    </row>
    <row r="703" spans="1:8">
      <c r="A703" t="s">
        <v>48</v>
      </c>
      <c r="B703" t="s">
        <v>44</v>
      </c>
      <c r="C703" s="84">
        <v>2018.4169999999999</v>
      </c>
      <c r="D703" t="s">
        <v>6</v>
      </c>
      <c r="E703" s="49">
        <v>75.459999999999994</v>
      </c>
      <c r="F703" s="49">
        <v>7.2</v>
      </c>
      <c r="G703" s="49">
        <v>60.88</v>
      </c>
      <c r="H703" s="49">
        <v>87.61</v>
      </c>
    </row>
    <row r="704" spans="1:8">
      <c r="A704" t="s">
        <v>48</v>
      </c>
      <c r="B704" t="s">
        <v>44</v>
      </c>
      <c r="C704" s="84">
        <v>2018.5</v>
      </c>
      <c r="D704" t="s">
        <v>6</v>
      </c>
      <c r="E704" s="49">
        <v>77.55</v>
      </c>
      <c r="F704" s="49">
        <v>5.07</v>
      </c>
      <c r="G704" s="49">
        <v>66.900000000000006</v>
      </c>
      <c r="H704" s="49">
        <v>86.31</v>
      </c>
    </row>
    <row r="705" spans="1:8">
      <c r="A705" t="s">
        <v>48</v>
      </c>
      <c r="B705" t="s">
        <v>44</v>
      </c>
      <c r="C705" s="84">
        <v>2018.5830000000001</v>
      </c>
      <c r="D705" t="s">
        <v>6</v>
      </c>
      <c r="E705" s="49">
        <v>79.260000000000005</v>
      </c>
      <c r="F705" s="49">
        <v>1.36</v>
      </c>
      <c r="G705" s="49">
        <v>76.73</v>
      </c>
      <c r="H705" s="49">
        <v>81.86</v>
      </c>
    </row>
    <row r="706" spans="1:8">
      <c r="A706" t="s">
        <v>48</v>
      </c>
      <c r="B706" t="s">
        <v>44</v>
      </c>
      <c r="C706" s="84">
        <v>2018.6669999999999</v>
      </c>
      <c r="D706" t="s">
        <v>6</v>
      </c>
      <c r="E706" s="49">
        <v>79.569999999999993</v>
      </c>
      <c r="F706" s="49">
        <v>5.39</v>
      </c>
      <c r="G706" s="49">
        <v>69.19</v>
      </c>
      <c r="H706" s="49">
        <v>89.86</v>
      </c>
    </row>
    <row r="707" spans="1:8">
      <c r="A707" t="s">
        <v>48</v>
      </c>
      <c r="B707" t="s">
        <v>44</v>
      </c>
      <c r="C707" s="84">
        <v>2018.75</v>
      </c>
      <c r="D707" t="s">
        <v>6</v>
      </c>
      <c r="E707" s="49">
        <v>81</v>
      </c>
      <c r="F707" s="49">
        <v>5.96</v>
      </c>
      <c r="G707" s="49">
        <v>70.209999999999994</v>
      </c>
      <c r="H707" s="49">
        <v>93.52</v>
      </c>
    </row>
    <row r="708" spans="1:8">
      <c r="A708" t="s">
        <v>48</v>
      </c>
      <c r="B708" t="s">
        <v>44</v>
      </c>
      <c r="C708" s="84">
        <v>2018.8330000000001</v>
      </c>
      <c r="D708" t="s">
        <v>6</v>
      </c>
      <c r="E708" s="49">
        <v>81.39</v>
      </c>
      <c r="F708" s="49">
        <v>6.95</v>
      </c>
      <c r="G708" s="49">
        <v>67.069999999999993</v>
      </c>
      <c r="H708" s="49">
        <v>93.01</v>
      </c>
    </row>
    <row r="709" spans="1:8">
      <c r="A709" t="s">
        <v>48</v>
      </c>
      <c r="B709" t="s">
        <v>44</v>
      </c>
      <c r="C709" s="84">
        <v>2018.9169999999999</v>
      </c>
      <c r="D709" t="s">
        <v>6</v>
      </c>
      <c r="E709" s="49">
        <v>82.02</v>
      </c>
      <c r="F709" s="49">
        <v>8.1199999999999992</v>
      </c>
      <c r="G709" s="49">
        <v>66.739999999999995</v>
      </c>
      <c r="H709" s="49">
        <v>95.47</v>
      </c>
    </row>
    <row r="710" spans="1:8">
      <c r="A710" t="s">
        <v>48</v>
      </c>
      <c r="B710" t="s">
        <v>44</v>
      </c>
      <c r="C710" s="84">
        <v>2019.25</v>
      </c>
      <c r="D710" t="s">
        <v>6</v>
      </c>
      <c r="E710" s="49">
        <v>82.56</v>
      </c>
      <c r="F710" s="49">
        <v>11.86</v>
      </c>
      <c r="G710" s="49">
        <v>59.32</v>
      </c>
      <c r="H710" s="49">
        <v>97.9</v>
      </c>
    </row>
    <row r="711" spans="1:8">
      <c r="A711" t="s">
        <v>48</v>
      </c>
      <c r="B711" t="s">
        <v>44</v>
      </c>
      <c r="C711" s="84">
        <v>2019.5830000000001</v>
      </c>
      <c r="D711" t="s">
        <v>6</v>
      </c>
      <c r="E711" s="49">
        <v>84.82</v>
      </c>
      <c r="F711" s="49">
        <v>12.45</v>
      </c>
      <c r="G711" s="49">
        <v>59.37</v>
      </c>
      <c r="H711" s="49">
        <v>99.26</v>
      </c>
    </row>
    <row r="712" spans="1:8">
      <c r="A712" t="s">
        <v>48</v>
      </c>
      <c r="B712" t="s">
        <v>44</v>
      </c>
      <c r="C712" s="84">
        <v>2019.75</v>
      </c>
      <c r="D712" t="s">
        <v>6</v>
      </c>
      <c r="E712" s="49">
        <v>84.9</v>
      </c>
      <c r="F712" s="49">
        <v>12.67</v>
      </c>
      <c r="G712" s="49">
        <v>59.01</v>
      </c>
      <c r="H712" s="49">
        <v>98.99</v>
      </c>
    </row>
    <row r="713" spans="1:8">
      <c r="A713" t="s">
        <v>48</v>
      </c>
      <c r="B713" t="s">
        <v>44</v>
      </c>
      <c r="C713" s="84">
        <v>2019.8330000000001</v>
      </c>
      <c r="D713" t="s">
        <v>6</v>
      </c>
      <c r="E713" s="49">
        <v>84.36</v>
      </c>
      <c r="F713" s="49">
        <v>13.7</v>
      </c>
      <c r="G713" s="49">
        <v>58.66</v>
      </c>
      <c r="H713" s="49">
        <v>99.27</v>
      </c>
    </row>
    <row r="714" spans="1:8">
      <c r="A714" t="s">
        <v>48</v>
      </c>
      <c r="B714" t="s">
        <v>44</v>
      </c>
      <c r="C714" s="84">
        <v>2019.9169999999999</v>
      </c>
      <c r="D714" t="s">
        <v>6</v>
      </c>
      <c r="E714" s="49">
        <v>85.01</v>
      </c>
      <c r="F714" s="49">
        <v>12.99</v>
      </c>
      <c r="G714" s="49">
        <v>55.08</v>
      </c>
      <c r="H714" s="49">
        <v>99.29</v>
      </c>
    </row>
    <row r="715" spans="1:8">
      <c r="A715" t="s">
        <v>48</v>
      </c>
      <c r="B715" t="s">
        <v>44</v>
      </c>
      <c r="C715" s="84">
        <v>2020</v>
      </c>
      <c r="D715" t="s">
        <v>6</v>
      </c>
      <c r="E715" s="49">
        <v>84.19</v>
      </c>
      <c r="F715" s="49">
        <v>13.23</v>
      </c>
      <c r="G715" s="49">
        <v>55.33</v>
      </c>
      <c r="H715" s="49">
        <v>99.41</v>
      </c>
    </row>
    <row r="716" spans="1:8">
      <c r="A716" t="s">
        <v>49</v>
      </c>
      <c r="B716" t="s">
        <v>44</v>
      </c>
      <c r="C716" s="84">
        <v>2015.8330000000001</v>
      </c>
      <c r="D716" t="s">
        <v>6</v>
      </c>
      <c r="E716" s="49">
        <v>88.49</v>
      </c>
      <c r="F716" s="49">
        <v>0.99</v>
      </c>
      <c r="G716" s="49">
        <v>86.57</v>
      </c>
      <c r="H716" s="49">
        <v>90.3</v>
      </c>
    </row>
    <row r="717" spans="1:8">
      <c r="A717" t="s">
        <v>49</v>
      </c>
      <c r="B717" t="s">
        <v>44</v>
      </c>
      <c r="C717" s="84">
        <v>2016.3330000000001</v>
      </c>
      <c r="D717" t="s">
        <v>6</v>
      </c>
      <c r="E717" s="49">
        <v>89</v>
      </c>
      <c r="F717" s="49">
        <v>6.81</v>
      </c>
      <c r="G717" s="49">
        <v>76.040000000000006</v>
      </c>
      <c r="H717" s="49">
        <v>98.69</v>
      </c>
    </row>
    <row r="718" spans="1:8">
      <c r="A718" t="s">
        <v>49</v>
      </c>
      <c r="B718" t="s">
        <v>44</v>
      </c>
      <c r="C718" s="84">
        <v>2018.25</v>
      </c>
      <c r="D718" t="s">
        <v>6</v>
      </c>
      <c r="E718" s="49">
        <v>85.51</v>
      </c>
      <c r="F718" s="49">
        <v>5.29</v>
      </c>
      <c r="G718" s="49">
        <v>73.52</v>
      </c>
      <c r="H718" s="49">
        <v>93.73</v>
      </c>
    </row>
    <row r="719" spans="1:8">
      <c r="A719" t="s">
        <v>49</v>
      </c>
      <c r="B719" t="s">
        <v>44</v>
      </c>
      <c r="C719" s="84">
        <v>2018.3330000000001</v>
      </c>
      <c r="D719" t="s">
        <v>6</v>
      </c>
      <c r="E719" s="49">
        <v>85.81</v>
      </c>
      <c r="F719" s="49">
        <v>4.43</v>
      </c>
      <c r="G719" s="49">
        <v>76.849999999999994</v>
      </c>
      <c r="H719" s="49">
        <v>92.96</v>
      </c>
    </row>
    <row r="720" spans="1:8">
      <c r="A720" t="s">
        <v>49</v>
      </c>
      <c r="B720" t="s">
        <v>44</v>
      </c>
      <c r="C720" s="84">
        <v>2018.4169999999999</v>
      </c>
      <c r="D720" t="s">
        <v>6</v>
      </c>
      <c r="E720" s="49">
        <v>87.05</v>
      </c>
      <c r="F720" s="49">
        <v>3.83</v>
      </c>
      <c r="G720" s="49">
        <v>79.38</v>
      </c>
      <c r="H720" s="49">
        <v>93.52</v>
      </c>
    </row>
    <row r="721" spans="1:8">
      <c r="A721" t="s">
        <v>49</v>
      </c>
      <c r="B721" t="s">
        <v>44</v>
      </c>
      <c r="C721" s="84">
        <v>2018.5</v>
      </c>
      <c r="D721" t="s">
        <v>6</v>
      </c>
      <c r="E721" s="49">
        <v>87.98</v>
      </c>
      <c r="F721" s="49">
        <v>1.1000000000000001</v>
      </c>
      <c r="G721" s="49">
        <v>85.91</v>
      </c>
      <c r="H721" s="49">
        <v>90.13</v>
      </c>
    </row>
    <row r="722" spans="1:8">
      <c r="A722" t="s">
        <v>49</v>
      </c>
      <c r="B722" t="s">
        <v>44</v>
      </c>
      <c r="C722" s="84">
        <v>2018.5830000000001</v>
      </c>
      <c r="D722" t="s">
        <v>6</v>
      </c>
      <c r="E722" s="49">
        <v>88.22</v>
      </c>
      <c r="F722" s="49">
        <v>2.86</v>
      </c>
      <c r="G722" s="49">
        <v>82.89</v>
      </c>
      <c r="H722" s="49">
        <v>93.32</v>
      </c>
    </row>
    <row r="723" spans="1:8">
      <c r="A723" t="s">
        <v>49</v>
      </c>
      <c r="B723" t="s">
        <v>44</v>
      </c>
      <c r="C723" s="84">
        <v>2018.6669999999999</v>
      </c>
      <c r="D723" t="s">
        <v>6</v>
      </c>
      <c r="E723" s="49">
        <v>88.14</v>
      </c>
      <c r="F723" s="49">
        <v>3.3</v>
      </c>
      <c r="G723" s="49">
        <v>81.8</v>
      </c>
      <c r="H723" s="49">
        <v>93.88</v>
      </c>
    </row>
    <row r="724" spans="1:8">
      <c r="A724" t="s">
        <v>49</v>
      </c>
      <c r="B724" t="s">
        <v>44</v>
      </c>
      <c r="C724" s="84">
        <v>2018.75</v>
      </c>
      <c r="D724" t="s">
        <v>6</v>
      </c>
      <c r="E724" s="49">
        <v>88.8</v>
      </c>
      <c r="F724" s="49">
        <v>4.0999999999999996</v>
      </c>
      <c r="G724" s="49">
        <v>80.33</v>
      </c>
      <c r="H724" s="49">
        <v>94.54</v>
      </c>
    </row>
    <row r="725" spans="1:8">
      <c r="A725" t="s">
        <v>49</v>
      </c>
      <c r="B725" t="s">
        <v>44</v>
      </c>
      <c r="C725" s="84">
        <v>2018.8330000000001</v>
      </c>
      <c r="D725" t="s">
        <v>6</v>
      </c>
      <c r="E725" s="49">
        <v>88.27</v>
      </c>
      <c r="F725" s="49">
        <v>4.8</v>
      </c>
      <c r="G725" s="49">
        <v>79.34</v>
      </c>
      <c r="H725" s="49">
        <v>96.27</v>
      </c>
    </row>
    <row r="726" spans="1:8">
      <c r="A726" t="s">
        <v>49</v>
      </c>
      <c r="B726" t="s">
        <v>44</v>
      </c>
      <c r="C726" s="84">
        <v>2018.9169999999999</v>
      </c>
      <c r="D726" t="s">
        <v>6</v>
      </c>
      <c r="E726" s="49">
        <v>88.6</v>
      </c>
      <c r="F726" s="49">
        <v>5.48</v>
      </c>
      <c r="G726" s="49">
        <v>77.430000000000007</v>
      </c>
      <c r="H726" s="49">
        <v>96.15</v>
      </c>
    </row>
    <row r="727" spans="1:8">
      <c r="A727" t="s">
        <v>49</v>
      </c>
      <c r="B727" t="s">
        <v>44</v>
      </c>
      <c r="C727" s="84">
        <v>2019.25</v>
      </c>
      <c r="D727" t="s">
        <v>6</v>
      </c>
      <c r="E727" s="49">
        <v>88.55</v>
      </c>
      <c r="F727" s="49">
        <v>7.07</v>
      </c>
      <c r="G727" s="49">
        <v>73.22</v>
      </c>
      <c r="H727" s="49">
        <v>97.3</v>
      </c>
    </row>
    <row r="728" spans="1:8">
      <c r="A728" t="s">
        <v>49</v>
      </c>
      <c r="B728" t="s">
        <v>44</v>
      </c>
      <c r="C728" s="84">
        <v>2019.5830000000001</v>
      </c>
      <c r="D728" t="s">
        <v>6</v>
      </c>
      <c r="E728" s="49">
        <v>87.84</v>
      </c>
      <c r="F728" s="49">
        <v>5.64</v>
      </c>
      <c r="G728" s="49">
        <v>76.099999999999994</v>
      </c>
      <c r="H728" s="49">
        <v>95.86</v>
      </c>
    </row>
    <row r="729" spans="1:8">
      <c r="A729" t="s">
        <v>49</v>
      </c>
      <c r="B729" t="s">
        <v>44</v>
      </c>
      <c r="C729" s="84">
        <v>2019.75</v>
      </c>
      <c r="D729" t="s">
        <v>6</v>
      </c>
      <c r="E729" s="49">
        <v>87.22</v>
      </c>
      <c r="F729" s="49">
        <v>3.87</v>
      </c>
      <c r="G729" s="49">
        <v>80.19</v>
      </c>
      <c r="H729" s="49">
        <v>93.63</v>
      </c>
    </row>
    <row r="730" spans="1:8">
      <c r="A730" t="s">
        <v>49</v>
      </c>
      <c r="B730" t="s">
        <v>44</v>
      </c>
      <c r="C730" s="84">
        <v>2019.8330000000001</v>
      </c>
      <c r="D730" t="s">
        <v>6</v>
      </c>
      <c r="E730" s="49">
        <v>86.55</v>
      </c>
      <c r="F730" s="49">
        <v>3.25</v>
      </c>
      <c r="G730" s="49">
        <v>80.489999999999995</v>
      </c>
      <c r="H730" s="49">
        <v>93.08</v>
      </c>
    </row>
    <row r="731" spans="1:8">
      <c r="A731" t="s">
        <v>49</v>
      </c>
      <c r="B731" t="s">
        <v>44</v>
      </c>
      <c r="C731" s="84">
        <v>2019.9169999999999</v>
      </c>
      <c r="D731" t="s">
        <v>6</v>
      </c>
      <c r="E731" s="49">
        <v>87.07</v>
      </c>
      <c r="F731" s="49">
        <v>0.98</v>
      </c>
      <c r="G731" s="49">
        <v>85.07</v>
      </c>
      <c r="H731" s="49">
        <v>88.92</v>
      </c>
    </row>
    <row r="732" spans="1:8">
      <c r="A732" t="s">
        <v>49</v>
      </c>
      <c r="B732" t="s">
        <v>44</v>
      </c>
      <c r="C732" s="84">
        <v>2020</v>
      </c>
      <c r="D732" t="s">
        <v>6</v>
      </c>
      <c r="E732" s="49">
        <v>85.86</v>
      </c>
      <c r="F732" s="49">
        <v>3.82</v>
      </c>
      <c r="G732" s="49">
        <v>77.88</v>
      </c>
      <c r="H732" s="49">
        <v>92.42</v>
      </c>
    </row>
    <row r="733" spans="1:8">
      <c r="A733" t="s">
        <v>50</v>
      </c>
      <c r="B733" t="s">
        <v>44</v>
      </c>
      <c r="C733" s="84">
        <v>2015.8330000000001</v>
      </c>
      <c r="D733" t="s">
        <v>6</v>
      </c>
      <c r="E733" s="49">
        <v>88.95</v>
      </c>
      <c r="F733" s="49">
        <v>9.8699999999999992</v>
      </c>
      <c r="G733" s="49">
        <v>70.98</v>
      </c>
      <c r="H733" s="49">
        <v>99.78</v>
      </c>
    </row>
    <row r="734" spans="1:8">
      <c r="A734" t="s">
        <v>50</v>
      </c>
      <c r="B734" t="s">
        <v>44</v>
      </c>
      <c r="C734" s="84">
        <v>2016.3330000000001</v>
      </c>
      <c r="D734" t="s">
        <v>6</v>
      </c>
      <c r="E734" s="49">
        <v>89.07</v>
      </c>
      <c r="F734" s="49">
        <v>10.87</v>
      </c>
      <c r="G734" s="49">
        <v>70.03</v>
      </c>
      <c r="H734" s="49">
        <v>99.76</v>
      </c>
    </row>
    <row r="735" spans="1:8">
      <c r="A735" t="s">
        <v>50</v>
      </c>
      <c r="B735" t="s">
        <v>44</v>
      </c>
      <c r="C735" s="84">
        <v>2018.25</v>
      </c>
      <c r="D735" t="s">
        <v>6</v>
      </c>
      <c r="E735" s="49">
        <v>93.11</v>
      </c>
      <c r="F735" s="49">
        <v>2.8</v>
      </c>
      <c r="G735" s="49">
        <v>87.73</v>
      </c>
      <c r="H735" s="49">
        <v>98</v>
      </c>
    </row>
    <row r="736" spans="1:8">
      <c r="A736" t="s">
        <v>50</v>
      </c>
      <c r="B736" t="s">
        <v>44</v>
      </c>
      <c r="C736" s="84">
        <v>2018.3330000000001</v>
      </c>
      <c r="D736" t="s">
        <v>6</v>
      </c>
      <c r="E736" s="49">
        <v>93.14</v>
      </c>
      <c r="F736" s="49">
        <v>2.36</v>
      </c>
      <c r="G736" s="49">
        <v>88.26</v>
      </c>
      <c r="H736" s="49">
        <v>97.16</v>
      </c>
    </row>
    <row r="737" spans="1:8">
      <c r="A737" t="s">
        <v>50</v>
      </c>
      <c r="B737" t="s">
        <v>44</v>
      </c>
      <c r="C737" s="84">
        <v>2018.4169999999999</v>
      </c>
      <c r="D737" t="s">
        <v>6</v>
      </c>
      <c r="E737" s="49">
        <v>93.47</v>
      </c>
      <c r="F737" s="49">
        <v>1.82</v>
      </c>
      <c r="G737" s="49">
        <v>89.74</v>
      </c>
      <c r="H737" s="49">
        <v>96.59</v>
      </c>
    </row>
    <row r="738" spans="1:8">
      <c r="A738" t="s">
        <v>50</v>
      </c>
      <c r="B738" t="s">
        <v>44</v>
      </c>
      <c r="C738" s="84">
        <v>2018.5</v>
      </c>
      <c r="D738" t="s">
        <v>6</v>
      </c>
      <c r="E738" s="49">
        <v>94.03</v>
      </c>
      <c r="F738" s="49">
        <v>0.74</v>
      </c>
      <c r="G738" s="49">
        <v>92.41</v>
      </c>
      <c r="H738" s="49">
        <v>95.37</v>
      </c>
    </row>
    <row r="739" spans="1:8">
      <c r="A739" t="s">
        <v>50</v>
      </c>
      <c r="B739" t="s">
        <v>44</v>
      </c>
      <c r="C739" s="84">
        <v>2018.5830000000001</v>
      </c>
      <c r="D739" t="s">
        <v>6</v>
      </c>
      <c r="E739" s="49">
        <v>93.73</v>
      </c>
      <c r="F739" s="49">
        <v>1.91</v>
      </c>
      <c r="G739" s="49">
        <v>90.22</v>
      </c>
      <c r="H739" s="49">
        <v>97.09</v>
      </c>
    </row>
    <row r="740" spans="1:8">
      <c r="A740" t="s">
        <v>50</v>
      </c>
      <c r="B740" t="s">
        <v>44</v>
      </c>
      <c r="C740" s="84">
        <v>2018.6669999999999</v>
      </c>
      <c r="D740" t="s">
        <v>6</v>
      </c>
      <c r="E740" s="49">
        <v>93.51</v>
      </c>
      <c r="F740" s="49">
        <v>2.58</v>
      </c>
      <c r="G740" s="49">
        <v>88.62</v>
      </c>
      <c r="H740" s="49">
        <v>97.61</v>
      </c>
    </row>
    <row r="741" spans="1:8">
      <c r="A741" t="s">
        <v>50</v>
      </c>
      <c r="B741" t="s">
        <v>44</v>
      </c>
      <c r="C741" s="84">
        <v>2018.75</v>
      </c>
      <c r="D741" t="s">
        <v>6</v>
      </c>
      <c r="E741" s="49">
        <v>93.51</v>
      </c>
      <c r="F741" s="49">
        <v>3.08</v>
      </c>
      <c r="G741" s="49">
        <v>87.45</v>
      </c>
      <c r="H741" s="49">
        <v>98.23</v>
      </c>
    </row>
    <row r="742" spans="1:8">
      <c r="A742" t="s">
        <v>50</v>
      </c>
      <c r="B742" t="s">
        <v>44</v>
      </c>
      <c r="C742" s="84">
        <v>2018.8330000000001</v>
      </c>
      <c r="D742" t="s">
        <v>6</v>
      </c>
      <c r="E742" s="49">
        <v>93.13</v>
      </c>
      <c r="F742" s="49">
        <v>3.73</v>
      </c>
      <c r="G742" s="49">
        <v>85.7</v>
      </c>
      <c r="H742" s="49">
        <v>98.76</v>
      </c>
    </row>
    <row r="743" spans="1:8">
      <c r="A743" t="s">
        <v>50</v>
      </c>
      <c r="B743" t="s">
        <v>44</v>
      </c>
      <c r="C743" s="84">
        <v>2018.9169999999999</v>
      </c>
      <c r="D743" t="s">
        <v>6</v>
      </c>
      <c r="E743" s="49">
        <v>92.77</v>
      </c>
      <c r="F743" s="49">
        <v>4.58</v>
      </c>
      <c r="G743" s="49">
        <v>83.6</v>
      </c>
      <c r="H743" s="49">
        <v>98.83</v>
      </c>
    </row>
    <row r="744" spans="1:8">
      <c r="A744" t="s">
        <v>50</v>
      </c>
      <c r="B744" t="s">
        <v>44</v>
      </c>
      <c r="C744" s="84">
        <v>2019.25</v>
      </c>
      <c r="D744" t="s">
        <v>6</v>
      </c>
      <c r="E744" s="49">
        <v>91.11</v>
      </c>
      <c r="F744" s="49">
        <v>5.99</v>
      </c>
      <c r="G744" s="49">
        <v>78.67</v>
      </c>
      <c r="H744" s="49">
        <v>99.54</v>
      </c>
    </row>
    <row r="745" spans="1:8">
      <c r="A745" t="s">
        <v>50</v>
      </c>
      <c r="B745" t="s">
        <v>44</v>
      </c>
      <c r="C745" s="84">
        <v>2019.5830000000001</v>
      </c>
      <c r="D745" t="s">
        <v>6</v>
      </c>
      <c r="E745" s="49">
        <v>89.41</v>
      </c>
      <c r="F745" s="49">
        <v>7.39</v>
      </c>
      <c r="G745" s="49">
        <v>75.150000000000006</v>
      </c>
      <c r="H745" s="49">
        <v>99.69</v>
      </c>
    </row>
    <row r="746" spans="1:8">
      <c r="A746" t="s">
        <v>50</v>
      </c>
      <c r="B746" t="s">
        <v>44</v>
      </c>
      <c r="C746" s="84">
        <v>2019.75</v>
      </c>
      <c r="D746" t="s">
        <v>6</v>
      </c>
      <c r="E746" s="49">
        <v>88.5</v>
      </c>
      <c r="F746" s="49">
        <v>8.4600000000000009</v>
      </c>
      <c r="G746" s="49">
        <v>71.849999999999994</v>
      </c>
      <c r="H746" s="49">
        <v>99.23</v>
      </c>
    </row>
    <row r="747" spans="1:8">
      <c r="A747" t="s">
        <v>50</v>
      </c>
      <c r="B747" t="s">
        <v>44</v>
      </c>
      <c r="C747" s="84">
        <v>2019.8330000000001</v>
      </c>
      <c r="D747" t="s">
        <v>6</v>
      </c>
      <c r="E747" s="49">
        <v>88.65</v>
      </c>
      <c r="F747" s="49">
        <v>7.95</v>
      </c>
      <c r="G747" s="49">
        <v>72.42</v>
      </c>
      <c r="H747" s="49">
        <v>99.34</v>
      </c>
    </row>
    <row r="748" spans="1:8">
      <c r="A748" t="s">
        <v>50</v>
      </c>
      <c r="B748" t="s">
        <v>44</v>
      </c>
      <c r="C748" s="84">
        <v>2019.9169999999999</v>
      </c>
      <c r="D748" t="s">
        <v>6</v>
      </c>
      <c r="E748" s="49">
        <v>89.2</v>
      </c>
      <c r="F748" s="49">
        <v>7.92</v>
      </c>
      <c r="G748" s="49">
        <v>73.23</v>
      </c>
      <c r="H748" s="49">
        <v>99.21</v>
      </c>
    </row>
    <row r="749" spans="1:8">
      <c r="A749" t="s">
        <v>50</v>
      </c>
      <c r="B749" t="s">
        <v>44</v>
      </c>
      <c r="C749" s="84">
        <v>2020</v>
      </c>
      <c r="D749" t="s">
        <v>6</v>
      </c>
      <c r="E749" s="49">
        <v>89.01</v>
      </c>
      <c r="F749" s="49">
        <v>7.93</v>
      </c>
      <c r="G749" s="49">
        <v>72.72</v>
      </c>
      <c r="H749" s="49">
        <v>99.41</v>
      </c>
    </row>
    <row r="750" spans="1:8">
      <c r="A750" t="s">
        <v>51</v>
      </c>
      <c r="B750" t="s">
        <v>44</v>
      </c>
      <c r="C750" s="84">
        <v>2015.8330000000001</v>
      </c>
      <c r="D750" t="s">
        <v>6</v>
      </c>
      <c r="E750" s="49">
        <v>73.23</v>
      </c>
      <c r="F750" s="49">
        <v>16.63</v>
      </c>
      <c r="G750" s="49">
        <v>39.07</v>
      </c>
      <c r="H750" s="49">
        <v>98.49</v>
      </c>
    </row>
    <row r="751" spans="1:8">
      <c r="A751" t="s">
        <v>51</v>
      </c>
      <c r="B751" t="s">
        <v>44</v>
      </c>
      <c r="C751" s="84">
        <v>2016.3330000000001</v>
      </c>
      <c r="D751" t="s">
        <v>6</v>
      </c>
      <c r="E751" s="49">
        <v>75.400000000000006</v>
      </c>
      <c r="F751" s="49">
        <v>14.94</v>
      </c>
      <c r="G751" s="49">
        <v>42.52</v>
      </c>
      <c r="H751" s="49">
        <v>98.04</v>
      </c>
    </row>
    <row r="752" spans="1:8">
      <c r="A752" t="s">
        <v>51</v>
      </c>
      <c r="B752" t="s">
        <v>44</v>
      </c>
      <c r="C752" s="84">
        <v>2018.25</v>
      </c>
      <c r="D752" t="s">
        <v>6</v>
      </c>
      <c r="E752" s="49">
        <v>83.44</v>
      </c>
      <c r="F752" s="49">
        <v>10.28</v>
      </c>
      <c r="G752" s="49">
        <v>61.54</v>
      </c>
      <c r="H752" s="49">
        <v>97.44</v>
      </c>
    </row>
    <row r="753" spans="1:8">
      <c r="A753" t="s">
        <v>51</v>
      </c>
      <c r="B753" t="s">
        <v>44</v>
      </c>
      <c r="C753" s="84">
        <v>2018.3330000000001</v>
      </c>
      <c r="D753" t="s">
        <v>6</v>
      </c>
      <c r="E753" s="49">
        <v>83.99</v>
      </c>
      <c r="F753" s="49">
        <v>9.75</v>
      </c>
      <c r="G753" s="49">
        <v>64.209999999999994</v>
      </c>
      <c r="H753" s="49">
        <v>97.84</v>
      </c>
    </row>
    <row r="754" spans="1:8">
      <c r="A754" t="s">
        <v>51</v>
      </c>
      <c r="B754" t="s">
        <v>44</v>
      </c>
      <c r="C754" s="84">
        <v>2018.4169999999999</v>
      </c>
      <c r="D754" t="s">
        <v>6</v>
      </c>
      <c r="E754" s="49">
        <v>85.84</v>
      </c>
      <c r="F754" s="49">
        <v>7.13</v>
      </c>
      <c r="G754" s="49">
        <v>72.14</v>
      </c>
      <c r="H754" s="49">
        <v>97.48</v>
      </c>
    </row>
    <row r="755" spans="1:8">
      <c r="A755" t="s">
        <v>51</v>
      </c>
      <c r="B755" t="s">
        <v>44</v>
      </c>
      <c r="C755" s="84">
        <v>2018.5</v>
      </c>
      <c r="D755" t="s">
        <v>6</v>
      </c>
      <c r="E755" s="49">
        <v>86.87</v>
      </c>
      <c r="F755" s="49">
        <v>5.65</v>
      </c>
      <c r="G755" s="49">
        <v>75.62</v>
      </c>
      <c r="H755" s="49">
        <v>96.62</v>
      </c>
    </row>
    <row r="756" spans="1:8">
      <c r="A756" t="s">
        <v>51</v>
      </c>
      <c r="B756" t="s">
        <v>44</v>
      </c>
      <c r="C756" s="84">
        <v>2018.5830000000001</v>
      </c>
      <c r="D756" t="s">
        <v>6</v>
      </c>
      <c r="E756" s="49">
        <v>87.09</v>
      </c>
      <c r="F756" s="49">
        <v>4.6900000000000004</v>
      </c>
      <c r="G756" s="49">
        <v>78.61</v>
      </c>
      <c r="H756" s="49">
        <v>95.37</v>
      </c>
    </row>
    <row r="757" spans="1:8">
      <c r="A757" t="s">
        <v>51</v>
      </c>
      <c r="B757" t="s">
        <v>44</v>
      </c>
      <c r="C757" s="84">
        <v>2018.6669999999999</v>
      </c>
      <c r="D757" t="s">
        <v>6</v>
      </c>
      <c r="E757" s="49">
        <v>87.21</v>
      </c>
      <c r="F757" s="49">
        <v>3.64</v>
      </c>
      <c r="G757" s="49">
        <v>79.709999999999994</v>
      </c>
      <c r="H757" s="49">
        <v>93.29</v>
      </c>
    </row>
    <row r="758" spans="1:8">
      <c r="A758" t="s">
        <v>51</v>
      </c>
      <c r="B758" t="s">
        <v>44</v>
      </c>
      <c r="C758" s="84">
        <v>2018.75</v>
      </c>
      <c r="D758" t="s">
        <v>6</v>
      </c>
      <c r="E758" s="49">
        <v>87.34</v>
      </c>
      <c r="F758" s="49">
        <v>1.2</v>
      </c>
      <c r="G758" s="49">
        <v>85.07</v>
      </c>
      <c r="H758" s="49">
        <v>89.77</v>
      </c>
    </row>
    <row r="759" spans="1:8">
      <c r="A759" t="s">
        <v>51</v>
      </c>
      <c r="B759" t="s">
        <v>44</v>
      </c>
      <c r="C759" s="84">
        <v>2018.8330000000001</v>
      </c>
      <c r="D759" t="s">
        <v>6</v>
      </c>
      <c r="E759" s="49">
        <v>85.77</v>
      </c>
      <c r="F759" s="49">
        <v>4.33</v>
      </c>
      <c r="G759" s="49">
        <v>77.75</v>
      </c>
      <c r="H759" s="49">
        <v>93.09</v>
      </c>
    </row>
    <row r="760" spans="1:8">
      <c r="A760" t="s">
        <v>51</v>
      </c>
      <c r="B760" t="s">
        <v>44</v>
      </c>
      <c r="C760" s="84">
        <v>2018.9169999999999</v>
      </c>
      <c r="D760" t="s">
        <v>6</v>
      </c>
      <c r="E760" s="49">
        <v>84.98</v>
      </c>
      <c r="F760" s="49">
        <v>5.35</v>
      </c>
      <c r="G760" s="49">
        <v>74.400000000000006</v>
      </c>
      <c r="H760" s="49">
        <v>93.71</v>
      </c>
    </row>
    <row r="761" spans="1:8">
      <c r="A761" t="s">
        <v>51</v>
      </c>
      <c r="B761" t="s">
        <v>44</v>
      </c>
      <c r="C761" s="84">
        <v>2019.25</v>
      </c>
      <c r="D761" t="s">
        <v>6</v>
      </c>
      <c r="E761" s="49">
        <v>76.55</v>
      </c>
      <c r="F761" s="49">
        <v>14.4</v>
      </c>
      <c r="G761" s="49">
        <v>48.35</v>
      </c>
      <c r="H761" s="49">
        <v>97.11</v>
      </c>
    </row>
    <row r="762" spans="1:8">
      <c r="A762" t="s">
        <v>51</v>
      </c>
      <c r="B762" t="s">
        <v>44</v>
      </c>
      <c r="C762" s="84">
        <v>2019.5830000000001</v>
      </c>
      <c r="D762" t="s">
        <v>6</v>
      </c>
      <c r="E762" s="49">
        <v>71.38</v>
      </c>
      <c r="F762" s="49">
        <v>19.329999999999998</v>
      </c>
      <c r="G762" s="49">
        <v>34.36</v>
      </c>
      <c r="H762" s="49">
        <v>97.14</v>
      </c>
    </row>
    <row r="763" spans="1:8">
      <c r="A763" t="s">
        <v>51</v>
      </c>
      <c r="B763" t="s">
        <v>44</v>
      </c>
      <c r="C763" s="84">
        <v>2019.75</v>
      </c>
      <c r="D763" t="s">
        <v>6</v>
      </c>
      <c r="E763" s="49">
        <v>71.95</v>
      </c>
      <c r="F763" s="49">
        <v>19.77</v>
      </c>
      <c r="G763" s="49">
        <v>32</v>
      </c>
      <c r="H763" s="49">
        <v>96.2</v>
      </c>
    </row>
    <row r="764" spans="1:8">
      <c r="A764" t="s">
        <v>51</v>
      </c>
      <c r="B764" t="s">
        <v>44</v>
      </c>
      <c r="C764" s="84">
        <v>2019.8330000000001</v>
      </c>
      <c r="D764" t="s">
        <v>6</v>
      </c>
      <c r="E764" s="49">
        <v>71.819999999999993</v>
      </c>
      <c r="F764" s="49">
        <v>21.23</v>
      </c>
      <c r="G764" s="49">
        <v>26.11</v>
      </c>
      <c r="H764" s="49">
        <v>96.71</v>
      </c>
    </row>
    <row r="765" spans="1:8">
      <c r="A765" t="s">
        <v>51</v>
      </c>
      <c r="B765" t="s">
        <v>44</v>
      </c>
      <c r="C765" s="84">
        <v>2019.9169999999999</v>
      </c>
      <c r="D765" t="s">
        <v>6</v>
      </c>
      <c r="E765" s="49">
        <v>73.180000000000007</v>
      </c>
      <c r="F765" s="49">
        <v>21.47</v>
      </c>
      <c r="G765" s="49">
        <v>27.22</v>
      </c>
      <c r="H765" s="49">
        <v>96.88</v>
      </c>
    </row>
    <row r="766" spans="1:8">
      <c r="A766" t="s">
        <v>51</v>
      </c>
      <c r="B766" t="s">
        <v>44</v>
      </c>
      <c r="C766" s="84">
        <v>2020</v>
      </c>
      <c r="D766" t="s">
        <v>6</v>
      </c>
      <c r="E766" s="49">
        <v>73.2</v>
      </c>
      <c r="F766" s="49">
        <v>21.91</v>
      </c>
      <c r="G766" s="49">
        <v>26.11</v>
      </c>
      <c r="H766" s="49">
        <v>97.64</v>
      </c>
    </row>
    <row r="767" spans="1:8">
      <c r="A767" t="s">
        <v>52</v>
      </c>
      <c r="B767" t="s">
        <v>44</v>
      </c>
      <c r="C767" s="84">
        <v>2015.8330000000001</v>
      </c>
      <c r="D767" t="s">
        <v>6</v>
      </c>
      <c r="E767" s="49">
        <v>84.14</v>
      </c>
      <c r="F767" s="49">
        <v>1.17</v>
      </c>
      <c r="G767" s="49">
        <v>81.7</v>
      </c>
      <c r="H767" s="49">
        <v>86.24</v>
      </c>
    </row>
    <row r="768" spans="1:8">
      <c r="A768" t="s">
        <v>52</v>
      </c>
      <c r="B768" t="s">
        <v>44</v>
      </c>
      <c r="C768" s="84">
        <v>2016.3330000000001</v>
      </c>
      <c r="D768" t="s">
        <v>6</v>
      </c>
      <c r="E768" s="49">
        <v>82.88</v>
      </c>
      <c r="F768" s="49">
        <v>8.1199999999999992</v>
      </c>
      <c r="G768" s="49">
        <v>65.41</v>
      </c>
      <c r="H768" s="49">
        <v>96.43</v>
      </c>
    </row>
    <row r="769" spans="1:8">
      <c r="A769" t="s">
        <v>52</v>
      </c>
      <c r="B769" t="s">
        <v>44</v>
      </c>
      <c r="C769" s="84">
        <v>2018.25</v>
      </c>
      <c r="D769" t="s">
        <v>6</v>
      </c>
      <c r="E769" s="49">
        <v>84.88</v>
      </c>
      <c r="F769" s="49">
        <v>7.46</v>
      </c>
      <c r="G769" s="49">
        <v>70.650000000000006</v>
      </c>
      <c r="H769" s="49">
        <v>96.61</v>
      </c>
    </row>
    <row r="770" spans="1:8">
      <c r="A770" t="s">
        <v>52</v>
      </c>
      <c r="B770" t="s">
        <v>44</v>
      </c>
      <c r="C770" s="84">
        <v>2018.3330000000001</v>
      </c>
      <c r="D770" t="s">
        <v>6</v>
      </c>
      <c r="E770" s="49">
        <v>85.46</v>
      </c>
      <c r="F770" s="49">
        <v>6.35</v>
      </c>
      <c r="G770" s="49">
        <v>73.05</v>
      </c>
      <c r="H770" s="49">
        <v>95.32</v>
      </c>
    </row>
    <row r="771" spans="1:8">
      <c r="A771" t="s">
        <v>52</v>
      </c>
      <c r="B771" t="s">
        <v>44</v>
      </c>
      <c r="C771" s="84">
        <v>2018.4169999999999</v>
      </c>
      <c r="D771" t="s">
        <v>6</v>
      </c>
      <c r="E771" s="49">
        <v>86.78</v>
      </c>
      <c r="F771" s="49">
        <v>4.29</v>
      </c>
      <c r="G771" s="49">
        <v>77.47</v>
      </c>
      <c r="H771" s="49">
        <v>93.65</v>
      </c>
    </row>
    <row r="772" spans="1:8">
      <c r="A772" t="s">
        <v>52</v>
      </c>
      <c r="B772" t="s">
        <v>44</v>
      </c>
      <c r="C772" s="84">
        <v>2018.5</v>
      </c>
      <c r="D772" t="s">
        <v>6</v>
      </c>
      <c r="E772" s="49">
        <v>87.68</v>
      </c>
      <c r="F772" s="49">
        <v>3.16</v>
      </c>
      <c r="G772" s="49">
        <v>81.25</v>
      </c>
      <c r="H772" s="49">
        <v>93.29</v>
      </c>
    </row>
    <row r="773" spans="1:8">
      <c r="A773" t="s">
        <v>52</v>
      </c>
      <c r="B773" t="s">
        <v>44</v>
      </c>
      <c r="C773" s="84">
        <v>2018.5830000000001</v>
      </c>
      <c r="D773" t="s">
        <v>6</v>
      </c>
      <c r="E773" s="49">
        <v>88.37</v>
      </c>
      <c r="F773" s="49">
        <v>1.07</v>
      </c>
      <c r="G773" s="49">
        <v>86.24</v>
      </c>
      <c r="H773" s="49">
        <v>90.36</v>
      </c>
    </row>
    <row r="774" spans="1:8">
      <c r="A774" t="s">
        <v>52</v>
      </c>
      <c r="B774" t="s">
        <v>44</v>
      </c>
      <c r="C774" s="84">
        <v>2018.6669999999999</v>
      </c>
      <c r="D774" t="s">
        <v>6</v>
      </c>
      <c r="E774" s="49">
        <v>87</v>
      </c>
      <c r="F774" s="49">
        <v>3.68</v>
      </c>
      <c r="G774" s="49">
        <v>79.8</v>
      </c>
      <c r="H774" s="49">
        <v>93.8</v>
      </c>
    </row>
    <row r="775" spans="1:8">
      <c r="A775" t="s">
        <v>52</v>
      </c>
      <c r="B775" t="s">
        <v>44</v>
      </c>
      <c r="C775" s="84">
        <v>2018.75</v>
      </c>
      <c r="D775" t="s">
        <v>6</v>
      </c>
      <c r="E775" s="49">
        <v>86.82</v>
      </c>
      <c r="F775" s="49">
        <v>4.17</v>
      </c>
      <c r="G775" s="49">
        <v>78.7</v>
      </c>
      <c r="H775" s="49">
        <v>94.5</v>
      </c>
    </row>
    <row r="776" spans="1:8">
      <c r="A776" t="s">
        <v>52</v>
      </c>
      <c r="B776" t="s">
        <v>44</v>
      </c>
      <c r="C776" s="84">
        <v>2018.8330000000001</v>
      </c>
      <c r="D776" t="s">
        <v>6</v>
      </c>
      <c r="E776" s="49">
        <v>85.35</v>
      </c>
      <c r="F776" s="49">
        <v>6.46</v>
      </c>
      <c r="G776" s="49">
        <v>72.849999999999994</v>
      </c>
      <c r="H776" s="49">
        <v>94.56</v>
      </c>
    </row>
    <row r="777" spans="1:8">
      <c r="A777" t="s">
        <v>52</v>
      </c>
      <c r="B777" t="s">
        <v>44</v>
      </c>
      <c r="C777" s="84">
        <v>2018.9169999999999</v>
      </c>
      <c r="D777" t="s">
        <v>6</v>
      </c>
      <c r="E777" s="49">
        <v>84.77</v>
      </c>
      <c r="F777" s="49">
        <v>7.61</v>
      </c>
      <c r="G777" s="49">
        <v>70.55</v>
      </c>
      <c r="H777" s="49">
        <v>95.63</v>
      </c>
    </row>
    <row r="778" spans="1:8">
      <c r="A778" t="s">
        <v>52</v>
      </c>
      <c r="B778" t="s">
        <v>44</v>
      </c>
      <c r="C778" s="84">
        <v>2019.25</v>
      </c>
      <c r="D778" t="s">
        <v>6</v>
      </c>
      <c r="E778" s="49">
        <v>79.34</v>
      </c>
      <c r="F778" s="49">
        <v>10.59</v>
      </c>
      <c r="G778" s="49">
        <v>59.32</v>
      </c>
      <c r="H778" s="49">
        <v>94.76</v>
      </c>
    </row>
    <row r="779" spans="1:8">
      <c r="A779" t="s">
        <v>52</v>
      </c>
      <c r="B779" t="s">
        <v>44</v>
      </c>
      <c r="C779" s="84">
        <v>2019.5830000000001</v>
      </c>
      <c r="D779" t="s">
        <v>6</v>
      </c>
      <c r="E779" s="49">
        <v>78.38</v>
      </c>
      <c r="F779" s="49">
        <v>7.52</v>
      </c>
      <c r="G779" s="49">
        <v>64.09</v>
      </c>
      <c r="H779" s="49">
        <v>91.75</v>
      </c>
    </row>
    <row r="780" spans="1:8">
      <c r="A780" t="s">
        <v>52</v>
      </c>
      <c r="B780" t="s">
        <v>44</v>
      </c>
      <c r="C780" s="84">
        <v>2019.75</v>
      </c>
      <c r="D780" t="s">
        <v>6</v>
      </c>
      <c r="E780" s="49">
        <v>79.489999999999995</v>
      </c>
      <c r="F780" s="49">
        <v>4.82</v>
      </c>
      <c r="G780" s="49">
        <v>70.180000000000007</v>
      </c>
      <c r="H780" s="49">
        <v>88.22</v>
      </c>
    </row>
    <row r="781" spans="1:8">
      <c r="A781" t="s">
        <v>52</v>
      </c>
      <c r="B781" t="s">
        <v>44</v>
      </c>
      <c r="C781" s="84">
        <v>2019.8330000000001</v>
      </c>
      <c r="D781" t="s">
        <v>6</v>
      </c>
      <c r="E781" s="49">
        <v>79.13</v>
      </c>
      <c r="F781" s="49">
        <v>1.68</v>
      </c>
      <c r="G781" s="49">
        <v>75.900000000000006</v>
      </c>
      <c r="H781" s="49">
        <v>82.37</v>
      </c>
    </row>
    <row r="782" spans="1:8">
      <c r="A782" t="s">
        <v>52</v>
      </c>
      <c r="B782" t="s">
        <v>44</v>
      </c>
      <c r="C782" s="84">
        <v>2019.9169999999999</v>
      </c>
      <c r="D782" t="s">
        <v>6</v>
      </c>
      <c r="E782" s="49">
        <v>80.53</v>
      </c>
      <c r="F782" s="49">
        <v>5.4</v>
      </c>
      <c r="G782" s="49">
        <v>69.88</v>
      </c>
      <c r="H782" s="49">
        <v>89.64</v>
      </c>
    </row>
    <row r="783" spans="1:8">
      <c r="A783" t="s">
        <v>52</v>
      </c>
      <c r="B783" t="s">
        <v>44</v>
      </c>
      <c r="C783" s="84">
        <v>2020</v>
      </c>
      <c r="D783" t="s">
        <v>6</v>
      </c>
      <c r="E783" s="49">
        <v>80.13</v>
      </c>
      <c r="F783" s="49">
        <v>6.32</v>
      </c>
      <c r="G783" s="49">
        <v>65.67</v>
      </c>
      <c r="H783" s="49">
        <v>90.05</v>
      </c>
    </row>
    <row r="784" spans="1:8">
      <c r="A784" t="s">
        <v>53</v>
      </c>
      <c r="B784" t="s">
        <v>44</v>
      </c>
      <c r="C784" s="84">
        <v>2015.8330000000001</v>
      </c>
      <c r="D784" t="s">
        <v>6</v>
      </c>
      <c r="E784" s="49">
        <v>87.47</v>
      </c>
      <c r="F784" s="49">
        <v>7.43</v>
      </c>
      <c r="G784" s="49">
        <v>73.209999999999994</v>
      </c>
      <c r="H784" s="49">
        <v>98.34</v>
      </c>
    </row>
    <row r="785" spans="1:8">
      <c r="A785" t="s">
        <v>53</v>
      </c>
      <c r="B785" t="s">
        <v>44</v>
      </c>
      <c r="C785" s="84">
        <v>2016.3330000000001</v>
      </c>
      <c r="D785" t="s">
        <v>6</v>
      </c>
      <c r="E785" s="49">
        <v>84.62</v>
      </c>
      <c r="F785" s="49">
        <v>11.81</v>
      </c>
      <c r="G785" s="49">
        <v>59.49</v>
      </c>
      <c r="H785" s="49">
        <v>98.7</v>
      </c>
    </row>
    <row r="786" spans="1:8">
      <c r="A786" t="s">
        <v>53</v>
      </c>
      <c r="B786" t="s">
        <v>44</v>
      </c>
      <c r="C786" s="84">
        <v>2018.25</v>
      </c>
      <c r="D786" t="s">
        <v>6</v>
      </c>
      <c r="E786" s="49">
        <v>84.67</v>
      </c>
      <c r="F786" s="49">
        <v>6.73</v>
      </c>
      <c r="G786" s="49">
        <v>72.38</v>
      </c>
      <c r="H786" s="49">
        <v>95.21</v>
      </c>
    </row>
    <row r="787" spans="1:8">
      <c r="A787" t="s">
        <v>53</v>
      </c>
      <c r="B787" t="s">
        <v>44</v>
      </c>
      <c r="C787" s="84">
        <v>2018.3330000000001</v>
      </c>
      <c r="D787" t="s">
        <v>6</v>
      </c>
      <c r="E787" s="49">
        <v>84.26</v>
      </c>
      <c r="F787" s="49">
        <v>5.43</v>
      </c>
      <c r="G787" s="49">
        <v>73.459999999999994</v>
      </c>
      <c r="H787" s="49">
        <v>93.39</v>
      </c>
    </row>
    <row r="788" spans="1:8">
      <c r="A788" t="s">
        <v>53</v>
      </c>
      <c r="B788" t="s">
        <v>44</v>
      </c>
      <c r="C788" s="84">
        <v>2018.4169999999999</v>
      </c>
      <c r="D788" t="s">
        <v>6</v>
      </c>
      <c r="E788" s="49">
        <v>85.22</v>
      </c>
      <c r="F788" s="49">
        <v>3.76</v>
      </c>
      <c r="G788" s="49">
        <v>77.400000000000006</v>
      </c>
      <c r="H788" s="49">
        <v>91.33</v>
      </c>
    </row>
    <row r="789" spans="1:8">
      <c r="A789" t="s">
        <v>53</v>
      </c>
      <c r="B789" t="s">
        <v>44</v>
      </c>
      <c r="C789" s="84">
        <v>2018.5</v>
      </c>
      <c r="D789" t="s">
        <v>6</v>
      </c>
      <c r="E789" s="49">
        <v>85.76</v>
      </c>
      <c r="F789" s="49">
        <v>1.06</v>
      </c>
      <c r="G789" s="49">
        <v>83.66</v>
      </c>
      <c r="H789" s="49">
        <v>87.73</v>
      </c>
    </row>
    <row r="790" spans="1:8">
      <c r="A790" t="s">
        <v>53</v>
      </c>
      <c r="B790" t="s">
        <v>44</v>
      </c>
      <c r="C790" s="84">
        <v>2018.5830000000001</v>
      </c>
      <c r="D790" t="s">
        <v>6</v>
      </c>
      <c r="E790" s="49">
        <v>85.07</v>
      </c>
      <c r="F790" s="49">
        <v>3.96</v>
      </c>
      <c r="G790" s="49">
        <v>77.010000000000005</v>
      </c>
      <c r="H790" s="49">
        <v>92.39</v>
      </c>
    </row>
    <row r="791" spans="1:8">
      <c r="A791" t="s">
        <v>53</v>
      </c>
      <c r="B791" t="s">
        <v>44</v>
      </c>
      <c r="C791" s="84">
        <v>2018.6669999999999</v>
      </c>
      <c r="D791" t="s">
        <v>6</v>
      </c>
      <c r="E791" s="49">
        <v>84.58</v>
      </c>
      <c r="F791" s="49">
        <v>5.09</v>
      </c>
      <c r="G791" s="49">
        <v>74.739999999999995</v>
      </c>
      <c r="H791" s="49">
        <v>94.06</v>
      </c>
    </row>
    <row r="792" spans="1:8">
      <c r="A792" t="s">
        <v>53</v>
      </c>
      <c r="B792" t="s">
        <v>44</v>
      </c>
      <c r="C792" s="84">
        <v>2018.75</v>
      </c>
      <c r="D792" t="s">
        <v>6</v>
      </c>
      <c r="E792" s="49">
        <v>84.19</v>
      </c>
      <c r="F792" s="49">
        <v>6.41</v>
      </c>
      <c r="G792" s="49">
        <v>72.2</v>
      </c>
      <c r="H792" s="49">
        <v>95.07</v>
      </c>
    </row>
    <row r="793" spans="1:8">
      <c r="A793" t="s">
        <v>53</v>
      </c>
      <c r="B793" t="s">
        <v>44</v>
      </c>
      <c r="C793" s="84">
        <v>2018.8330000000001</v>
      </c>
      <c r="D793" t="s">
        <v>6</v>
      </c>
      <c r="E793" s="49">
        <v>83</v>
      </c>
      <c r="F793" s="49">
        <v>8.02</v>
      </c>
      <c r="G793" s="49">
        <v>68.94</v>
      </c>
      <c r="H793" s="49">
        <v>96.54</v>
      </c>
    </row>
    <row r="794" spans="1:8">
      <c r="A794" t="s">
        <v>53</v>
      </c>
      <c r="B794" t="s">
        <v>44</v>
      </c>
      <c r="C794" s="84">
        <v>2018.9169999999999</v>
      </c>
      <c r="D794" t="s">
        <v>6</v>
      </c>
      <c r="E794" s="49">
        <v>82.9</v>
      </c>
      <c r="F794" s="49">
        <v>9</v>
      </c>
      <c r="G794" s="49">
        <v>65.31</v>
      </c>
      <c r="H794" s="49">
        <v>97.06</v>
      </c>
    </row>
    <row r="795" spans="1:8">
      <c r="A795" t="s">
        <v>53</v>
      </c>
      <c r="B795" t="s">
        <v>44</v>
      </c>
      <c r="C795" s="84">
        <v>2019.25</v>
      </c>
      <c r="D795" t="s">
        <v>6</v>
      </c>
      <c r="E795" s="49">
        <v>81.900000000000006</v>
      </c>
      <c r="F795" s="49">
        <v>11.56</v>
      </c>
      <c r="G795" s="49">
        <v>59.83</v>
      </c>
      <c r="H795" s="49">
        <v>97.31</v>
      </c>
    </row>
    <row r="796" spans="1:8">
      <c r="A796" t="s">
        <v>53</v>
      </c>
      <c r="B796" t="s">
        <v>44</v>
      </c>
      <c r="C796" s="84">
        <v>2019.5830000000001</v>
      </c>
      <c r="D796" t="s">
        <v>6</v>
      </c>
      <c r="E796" s="49">
        <v>82.49</v>
      </c>
      <c r="F796" s="49">
        <v>12.09</v>
      </c>
      <c r="G796" s="49">
        <v>57.09</v>
      </c>
      <c r="H796" s="49">
        <v>98.45</v>
      </c>
    </row>
    <row r="797" spans="1:8">
      <c r="A797" t="s">
        <v>53</v>
      </c>
      <c r="B797" t="s">
        <v>44</v>
      </c>
      <c r="C797" s="84">
        <v>2019.75</v>
      </c>
      <c r="D797" t="s">
        <v>6</v>
      </c>
      <c r="E797" s="49">
        <v>81.760000000000005</v>
      </c>
      <c r="F797" s="49">
        <v>12.68</v>
      </c>
      <c r="G797" s="49">
        <v>57.45</v>
      </c>
      <c r="H797" s="49">
        <v>97.31</v>
      </c>
    </row>
    <row r="798" spans="1:8">
      <c r="A798" t="s">
        <v>53</v>
      </c>
      <c r="B798" t="s">
        <v>44</v>
      </c>
      <c r="C798" s="84">
        <v>2019.8330000000001</v>
      </c>
      <c r="D798" t="s">
        <v>6</v>
      </c>
      <c r="E798" s="49">
        <v>81.489999999999995</v>
      </c>
      <c r="F798" s="49">
        <v>12.32</v>
      </c>
      <c r="G798" s="49">
        <v>57.63</v>
      </c>
      <c r="H798" s="49">
        <v>97.08</v>
      </c>
    </row>
    <row r="799" spans="1:8">
      <c r="A799" t="s">
        <v>53</v>
      </c>
      <c r="B799" t="s">
        <v>44</v>
      </c>
      <c r="C799" s="84">
        <v>2019.9169999999999</v>
      </c>
      <c r="D799" t="s">
        <v>6</v>
      </c>
      <c r="E799" s="49">
        <v>81.5</v>
      </c>
      <c r="F799" s="49">
        <v>13.32</v>
      </c>
      <c r="G799" s="49">
        <v>54.18</v>
      </c>
      <c r="H799" s="49">
        <v>97.63</v>
      </c>
    </row>
    <row r="800" spans="1:8">
      <c r="A800" t="s">
        <v>53</v>
      </c>
      <c r="B800" t="s">
        <v>44</v>
      </c>
      <c r="C800" s="84">
        <v>2020</v>
      </c>
      <c r="D800" t="s">
        <v>6</v>
      </c>
      <c r="E800" s="49">
        <v>81.349999999999994</v>
      </c>
      <c r="F800" s="49">
        <v>12.61</v>
      </c>
      <c r="G800" s="49">
        <v>57.1</v>
      </c>
      <c r="H800" s="49">
        <v>97.81</v>
      </c>
    </row>
    <row r="801" spans="1:8">
      <c r="A801" t="s">
        <v>54</v>
      </c>
      <c r="B801" t="s">
        <v>44</v>
      </c>
      <c r="C801" s="84">
        <v>2015.8330000000001</v>
      </c>
      <c r="D801" t="s">
        <v>6</v>
      </c>
      <c r="E801" s="49">
        <v>78.97</v>
      </c>
      <c r="F801" s="49">
        <v>13.8</v>
      </c>
      <c r="G801" s="49">
        <v>50.91</v>
      </c>
      <c r="H801" s="49">
        <v>97.8</v>
      </c>
    </row>
    <row r="802" spans="1:8">
      <c r="A802" t="s">
        <v>54</v>
      </c>
      <c r="B802" t="s">
        <v>44</v>
      </c>
      <c r="C802" s="84">
        <v>2016.3330000000001</v>
      </c>
      <c r="D802" t="s">
        <v>6</v>
      </c>
      <c r="E802" s="49">
        <v>80.19</v>
      </c>
      <c r="F802" s="49">
        <v>12.96</v>
      </c>
      <c r="G802" s="49">
        <v>53.85</v>
      </c>
      <c r="H802" s="49">
        <v>98.29</v>
      </c>
    </row>
    <row r="803" spans="1:8">
      <c r="A803" t="s">
        <v>54</v>
      </c>
      <c r="B803" t="s">
        <v>44</v>
      </c>
      <c r="C803" s="84">
        <v>2018.25</v>
      </c>
      <c r="D803" t="s">
        <v>6</v>
      </c>
      <c r="E803" s="49">
        <v>83.41</v>
      </c>
      <c r="F803" s="49">
        <v>8.58</v>
      </c>
      <c r="G803" s="49">
        <v>66.09</v>
      </c>
      <c r="H803" s="49">
        <v>95.8</v>
      </c>
    </row>
    <row r="804" spans="1:8">
      <c r="A804" t="s">
        <v>54</v>
      </c>
      <c r="B804" t="s">
        <v>44</v>
      </c>
      <c r="C804" s="84">
        <v>2018.3330000000001</v>
      </c>
      <c r="D804" t="s">
        <v>6</v>
      </c>
      <c r="E804" s="49">
        <v>83.67</v>
      </c>
      <c r="F804" s="49">
        <v>6.54</v>
      </c>
      <c r="G804" s="49">
        <v>69.790000000000006</v>
      </c>
      <c r="H804" s="49">
        <v>93.79</v>
      </c>
    </row>
    <row r="805" spans="1:8">
      <c r="A805" t="s">
        <v>54</v>
      </c>
      <c r="B805" t="s">
        <v>44</v>
      </c>
      <c r="C805" s="84">
        <v>2018.4169999999999</v>
      </c>
      <c r="D805" t="s">
        <v>6</v>
      </c>
      <c r="E805" s="49">
        <v>84.32</v>
      </c>
      <c r="F805" s="49">
        <v>6.01</v>
      </c>
      <c r="G805" s="49">
        <v>71.56</v>
      </c>
      <c r="H805" s="49">
        <v>94.05</v>
      </c>
    </row>
    <row r="806" spans="1:8">
      <c r="A806" t="s">
        <v>54</v>
      </c>
      <c r="B806" t="s">
        <v>44</v>
      </c>
      <c r="C806" s="84">
        <v>2018.5</v>
      </c>
      <c r="D806" t="s">
        <v>6</v>
      </c>
      <c r="E806" s="49">
        <v>85.23</v>
      </c>
      <c r="F806" s="49">
        <v>3.85</v>
      </c>
      <c r="G806" s="49">
        <v>77.959999999999994</v>
      </c>
      <c r="H806" s="49">
        <v>92.05</v>
      </c>
    </row>
    <row r="807" spans="1:8">
      <c r="A807" t="s">
        <v>54</v>
      </c>
      <c r="B807" t="s">
        <v>44</v>
      </c>
      <c r="C807" s="84">
        <v>2018.5830000000001</v>
      </c>
      <c r="D807" t="s">
        <v>6</v>
      </c>
      <c r="E807" s="49">
        <v>85.87</v>
      </c>
      <c r="F807" s="49">
        <v>1.19</v>
      </c>
      <c r="G807" s="49">
        <v>83.55</v>
      </c>
      <c r="H807" s="49">
        <v>88.19</v>
      </c>
    </row>
    <row r="808" spans="1:8">
      <c r="A808" t="s">
        <v>54</v>
      </c>
      <c r="B808" t="s">
        <v>44</v>
      </c>
      <c r="C808" s="84">
        <v>2018.6669999999999</v>
      </c>
      <c r="D808" t="s">
        <v>6</v>
      </c>
      <c r="E808" s="49">
        <v>84.98</v>
      </c>
      <c r="F808" s="49">
        <v>4.53</v>
      </c>
      <c r="G808" s="49">
        <v>76.27</v>
      </c>
      <c r="H808" s="49">
        <v>92.54</v>
      </c>
    </row>
    <row r="809" spans="1:8">
      <c r="A809" t="s">
        <v>54</v>
      </c>
      <c r="B809" t="s">
        <v>44</v>
      </c>
      <c r="C809" s="84">
        <v>2018.75</v>
      </c>
      <c r="D809" t="s">
        <v>6</v>
      </c>
      <c r="E809" s="49">
        <v>85.02</v>
      </c>
      <c r="F809" s="49">
        <v>5.4</v>
      </c>
      <c r="G809" s="49">
        <v>73.17</v>
      </c>
      <c r="H809" s="49">
        <v>93.18</v>
      </c>
    </row>
    <row r="810" spans="1:8">
      <c r="A810" t="s">
        <v>54</v>
      </c>
      <c r="B810" t="s">
        <v>44</v>
      </c>
      <c r="C810" s="84">
        <v>2018.8330000000001</v>
      </c>
      <c r="D810" t="s">
        <v>6</v>
      </c>
      <c r="E810" s="49">
        <v>84.21</v>
      </c>
      <c r="F810" s="49">
        <v>6.65</v>
      </c>
      <c r="G810" s="49">
        <v>71.27</v>
      </c>
      <c r="H810" s="49">
        <v>95.34</v>
      </c>
    </row>
    <row r="811" spans="1:8">
      <c r="A811" t="s">
        <v>54</v>
      </c>
      <c r="B811" t="s">
        <v>44</v>
      </c>
      <c r="C811" s="84">
        <v>2018.9169999999999</v>
      </c>
      <c r="D811" t="s">
        <v>6</v>
      </c>
      <c r="E811" s="49">
        <v>83.96</v>
      </c>
      <c r="F811" s="49">
        <v>8.01</v>
      </c>
      <c r="G811" s="49">
        <v>67.95</v>
      </c>
      <c r="H811" s="49">
        <v>96.56</v>
      </c>
    </row>
    <row r="812" spans="1:8">
      <c r="A812" t="s">
        <v>54</v>
      </c>
      <c r="B812" t="s">
        <v>44</v>
      </c>
      <c r="C812" s="84">
        <v>2019.25</v>
      </c>
      <c r="D812" t="s">
        <v>6</v>
      </c>
      <c r="E812" s="49">
        <v>80.180000000000007</v>
      </c>
      <c r="F812" s="49">
        <v>12.27</v>
      </c>
      <c r="G812" s="49">
        <v>55.35</v>
      </c>
      <c r="H812" s="49">
        <v>97.61</v>
      </c>
    </row>
    <row r="813" spans="1:8">
      <c r="A813" t="s">
        <v>54</v>
      </c>
      <c r="B813" t="s">
        <v>44</v>
      </c>
      <c r="C813" s="84">
        <v>2019.5830000000001</v>
      </c>
      <c r="D813" t="s">
        <v>6</v>
      </c>
      <c r="E813" s="49">
        <v>79.06</v>
      </c>
      <c r="F813" s="49">
        <v>13.34</v>
      </c>
      <c r="G813" s="49">
        <v>51.57</v>
      </c>
      <c r="H813" s="49">
        <v>98.2</v>
      </c>
    </row>
    <row r="814" spans="1:8">
      <c r="A814" t="s">
        <v>54</v>
      </c>
      <c r="B814" t="s">
        <v>44</v>
      </c>
      <c r="C814" s="84">
        <v>2019.75</v>
      </c>
      <c r="D814" t="s">
        <v>6</v>
      </c>
      <c r="E814" s="49">
        <v>78.680000000000007</v>
      </c>
      <c r="F814" s="49">
        <v>13.15</v>
      </c>
      <c r="G814" s="49">
        <v>52.32</v>
      </c>
      <c r="H814" s="49">
        <v>97.05</v>
      </c>
    </row>
    <row r="815" spans="1:8">
      <c r="A815" t="s">
        <v>54</v>
      </c>
      <c r="B815" t="s">
        <v>44</v>
      </c>
      <c r="C815" s="84">
        <v>2019.8330000000001</v>
      </c>
      <c r="D815" t="s">
        <v>6</v>
      </c>
      <c r="E815" s="49">
        <v>78.23</v>
      </c>
      <c r="F815" s="49">
        <v>13.61</v>
      </c>
      <c r="G815" s="49">
        <v>50.6</v>
      </c>
      <c r="H815" s="49">
        <v>97.16</v>
      </c>
    </row>
    <row r="816" spans="1:8">
      <c r="A816" t="s">
        <v>54</v>
      </c>
      <c r="B816" t="s">
        <v>44</v>
      </c>
      <c r="C816" s="84">
        <v>2019.9169999999999</v>
      </c>
      <c r="D816" t="s">
        <v>6</v>
      </c>
      <c r="E816" s="49">
        <v>78.08</v>
      </c>
      <c r="F816" s="49">
        <v>14.04</v>
      </c>
      <c r="G816" s="49">
        <v>51.74</v>
      </c>
      <c r="H816" s="49">
        <v>97.62</v>
      </c>
    </row>
    <row r="817" spans="1:8">
      <c r="A817" t="s">
        <v>54</v>
      </c>
      <c r="B817" t="s">
        <v>44</v>
      </c>
      <c r="C817" s="84">
        <v>2020</v>
      </c>
      <c r="D817" t="s">
        <v>6</v>
      </c>
      <c r="E817" s="49">
        <v>77.52</v>
      </c>
      <c r="F817" s="49">
        <v>14.72</v>
      </c>
      <c r="G817" s="49">
        <v>49.64</v>
      </c>
      <c r="H817" s="49">
        <v>97.47</v>
      </c>
    </row>
    <row r="818" spans="1:8">
      <c r="A818" t="s">
        <v>55</v>
      </c>
      <c r="B818" t="s">
        <v>44</v>
      </c>
      <c r="C818" s="84">
        <v>2015.8330000000001</v>
      </c>
      <c r="D818" t="s">
        <v>6</v>
      </c>
      <c r="E818" s="49">
        <v>86.54</v>
      </c>
      <c r="F818" s="49">
        <v>9.35</v>
      </c>
      <c r="G818" s="49">
        <v>67.38</v>
      </c>
      <c r="H818" s="49">
        <v>98.97</v>
      </c>
    </row>
    <row r="819" spans="1:8">
      <c r="A819" t="s">
        <v>55</v>
      </c>
      <c r="B819" t="s">
        <v>44</v>
      </c>
      <c r="C819" s="84">
        <v>2016.3330000000001</v>
      </c>
      <c r="D819" t="s">
        <v>6</v>
      </c>
      <c r="E819" s="49">
        <v>87.71</v>
      </c>
      <c r="F819" s="49">
        <v>9.7799999999999994</v>
      </c>
      <c r="G819" s="49">
        <v>68.75</v>
      </c>
      <c r="H819" s="49">
        <v>98.79</v>
      </c>
    </row>
    <row r="820" spans="1:8">
      <c r="A820" t="s">
        <v>55</v>
      </c>
      <c r="B820" t="s">
        <v>44</v>
      </c>
      <c r="C820" s="84">
        <v>2018.25</v>
      </c>
      <c r="D820" t="s">
        <v>6</v>
      </c>
      <c r="E820" s="49">
        <v>88.34</v>
      </c>
      <c r="F820" s="49">
        <v>8.43</v>
      </c>
      <c r="G820" s="49">
        <v>69.45</v>
      </c>
      <c r="H820" s="49">
        <v>98.2</v>
      </c>
    </row>
    <row r="821" spans="1:8">
      <c r="A821" t="s">
        <v>55</v>
      </c>
      <c r="B821" t="s">
        <v>44</v>
      </c>
      <c r="C821" s="84">
        <v>2018.3330000000001</v>
      </c>
      <c r="D821" t="s">
        <v>6</v>
      </c>
      <c r="E821" s="49">
        <v>88.95</v>
      </c>
      <c r="F821" s="49">
        <v>6.95</v>
      </c>
      <c r="G821" s="49">
        <v>74.64</v>
      </c>
      <c r="H821" s="49">
        <v>97.63</v>
      </c>
    </row>
    <row r="822" spans="1:8">
      <c r="A822" t="s">
        <v>55</v>
      </c>
      <c r="B822" t="s">
        <v>44</v>
      </c>
      <c r="C822" s="84">
        <v>2018.4169999999999</v>
      </c>
      <c r="D822" t="s">
        <v>6</v>
      </c>
      <c r="E822" s="49">
        <v>90.02</v>
      </c>
      <c r="F822" s="49">
        <v>5.96</v>
      </c>
      <c r="G822" s="49">
        <v>76.69</v>
      </c>
      <c r="H822" s="49">
        <v>98.07</v>
      </c>
    </row>
    <row r="823" spans="1:8">
      <c r="A823" t="s">
        <v>55</v>
      </c>
      <c r="B823" t="s">
        <v>44</v>
      </c>
      <c r="C823" s="84">
        <v>2018.5</v>
      </c>
      <c r="D823" t="s">
        <v>6</v>
      </c>
      <c r="E823" s="49">
        <v>91.18</v>
      </c>
      <c r="F823" s="49">
        <v>4.0999999999999996</v>
      </c>
      <c r="G823" s="49">
        <v>82.8</v>
      </c>
      <c r="H823" s="49">
        <v>97.49</v>
      </c>
    </row>
    <row r="824" spans="1:8">
      <c r="A824" t="s">
        <v>55</v>
      </c>
      <c r="B824" t="s">
        <v>44</v>
      </c>
      <c r="C824" s="84">
        <v>2018.5830000000001</v>
      </c>
      <c r="D824" t="s">
        <v>6</v>
      </c>
      <c r="E824" s="49">
        <v>91.9</v>
      </c>
      <c r="F824" s="49">
        <v>3.31</v>
      </c>
      <c r="G824" s="49">
        <v>85.11</v>
      </c>
      <c r="H824" s="49">
        <v>97.05</v>
      </c>
    </row>
    <row r="825" spans="1:8">
      <c r="A825" t="s">
        <v>55</v>
      </c>
      <c r="B825" t="s">
        <v>44</v>
      </c>
      <c r="C825" s="84">
        <v>2018.6669999999999</v>
      </c>
      <c r="D825" t="s">
        <v>6</v>
      </c>
      <c r="E825" s="49">
        <v>92.43</v>
      </c>
      <c r="F825" s="49">
        <v>2.23</v>
      </c>
      <c r="G825" s="49">
        <v>88.21</v>
      </c>
      <c r="H825" s="49">
        <v>96.54</v>
      </c>
    </row>
    <row r="826" spans="1:8">
      <c r="A826" t="s">
        <v>55</v>
      </c>
      <c r="B826" t="s">
        <v>44</v>
      </c>
      <c r="C826" s="84">
        <v>2018.75</v>
      </c>
      <c r="D826" t="s">
        <v>6</v>
      </c>
      <c r="E826" s="49">
        <v>93.17</v>
      </c>
      <c r="F826" s="49">
        <v>1.26</v>
      </c>
      <c r="G826" s="49">
        <v>90.89</v>
      </c>
      <c r="H826" s="49">
        <v>95.65</v>
      </c>
    </row>
    <row r="827" spans="1:8">
      <c r="A827" t="s">
        <v>55</v>
      </c>
      <c r="B827" t="s">
        <v>44</v>
      </c>
      <c r="C827" s="84">
        <v>2018.8330000000001</v>
      </c>
      <c r="D827" t="s">
        <v>6</v>
      </c>
      <c r="E827" s="49">
        <v>92.78</v>
      </c>
      <c r="F827" s="49">
        <v>2.4700000000000002</v>
      </c>
      <c r="G827" s="49">
        <v>87.89</v>
      </c>
      <c r="H827" s="49">
        <v>96.99</v>
      </c>
    </row>
    <row r="828" spans="1:8">
      <c r="A828" t="s">
        <v>55</v>
      </c>
      <c r="B828" t="s">
        <v>44</v>
      </c>
      <c r="C828" s="84">
        <v>2018.9169999999999</v>
      </c>
      <c r="D828" t="s">
        <v>6</v>
      </c>
      <c r="E828" s="49">
        <v>93.1</v>
      </c>
      <c r="F828" s="49">
        <v>2.62</v>
      </c>
      <c r="G828" s="49">
        <v>87.91</v>
      </c>
      <c r="H828" s="49">
        <v>97.8</v>
      </c>
    </row>
    <row r="829" spans="1:8">
      <c r="A829" t="s">
        <v>55</v>
      </c>
      <c r="B829" t="s">
        <v>44</v>
      </c>
      <c r="C829" s="84">
        <v>2019.25</v>
      </c>
      <c r="D829" t="s">
        <v>6</v>
      </c>
      <c r="E829" s="49">
        <v>90.7</v>
      </c>
      <c r="F829" s="49">
        <v>5.82</v>
      </c>
      <c r="G829" s="49">
        <v>79.34</v>
      </c>
      <c r="H829" s="49">
        <v>98.56</v>
      </c>
    </row>
    <row r="830" spans="1:8">
      <c r="A830" t="s">
        <v>55</v>
      </c>
      <c r="B830" t="s">
        <v>44</v>
      </c>
      <c r="C830" s="84">
        <v>2019.5830000000001</v>
      </c>
      <c r="D830" t="s">
        <v>6</v>
      </c>
      <c r="E830" s="49">
        <v>87.51</v>
      </c>
      <c r="F830" s="49">
        <v>9.3699999999999992</v>
      </c>
      <c r="G830" s="49">
        <v>66.72</v>
      </c>
      <c r="H830" s="49">
        <v>98.3</v>
      </c>
    </row>
    <row r="831" spans="1:8">
      <c r="A831" t="s">
        <v>55</v>
      </c>
      <c r="B831" t="s">
        <v>44</v>
      </c>
      <c r="C831" s="84">
        <v>2019.75</v>
      </c>
      <c r="D831" t="s">
        <v>6</v>
      </c>
      <c r="E831" s="49">
        <v>85.83</v>
      </c>
      <c r="F831" s="49">
        <v>11.79</v>
      </c>
      <c r="G831" s="49">
        <v>57.79</v>
      </c>
      <c r="H831" s="49">
        <v>98.49</v>
      </c>
    </row>
    <row r="832" spans="1:8">
      <c r="A832" t="s">
        <v>55</v>
      </c>
      <c r="B832" t="s">
        <v>44</v>
      </c>
      <c r="C832" s="84">
        <v>2019.8330000000001</v>
      </c>
      <c r="D832" t="s">
        <v>6</v>
      </c>
      <c r="E832" s="49">
        <v>85.26</v>
      </c>
      <c r="F832" s="49">
        <v>12.3</v>
      </c>
      <c r="G832" s="49">
        <v>54.02</v>
      </c>
      <c r="H832" s="49">
        <v>98.65</v>
      </c>
    </row>
    <row r="833" spans="1:8">
      <c r="A833" t="s">
        <v>55</v>
      </c>
      <c r="B833" t="s">
        <v>44</v>
      </c>
      <c r="C833" s="84">
        <v>2019.9169999999999</v>
      </c>
      <c r="D833" t="s">
        <v>6</v>
      </c>
      <c r="E833" s="49">
        <v>85.18</v>
      </c>
      <c r="F833" s="49">
        <v>12.44</v>
      </c>
      <c r="G833" s="49">
        <v>54.98</v>
      </c>
      <c r="H833" s="49">
        <v>98.27</v>
      </c>
    </row>
    <row r="834" spans="1:8">
      <c r="A834" t="s">
        <v>55</v>
      </c>
      <c r="B834" t="s">
        <v>44</v>
      </c>
      <c r="C834" s="84">
        <v>2020</v>
      </c>
      <c r="D834" t="s">
        <v>6</v>
      </c>
      <c r="E834" s="49">
        <v>84.36</v>
      </c>
      <c r="F834" s="49">
        <v>12.98</v>
      </c>
      <c r="G834" s="49">
        <v>52.8</v>
      </c>
      <c r="H834" s="49">
        <v>97.61</v>
      </c>
    </row>
    <row r="835" spans="1:8">
      <c r="A835" t="s">
        <v>56</v>
      </c>
      <c r="B835" t="s">
        <v>44</v>
      </c>
      <c r="C835" s="84">
        <v>2015.8330000000001</v>
      </c>
      <c r="D835" t="s">
        <v>6</v>
      </c>
      <c r="E835" s="49">
        <v>82.7</v>
      </c>
      <c r="F835" s="49">
        <v>13.68</v>
      </c>
      <c r="G835" s="49">
        <v>57.74</v>
      </c>
      <c r="H835" s="49">
        <v>98.56</v>
      </c>
    </row>
    <row r="836" spans="1:8">
      <c r="A836" t="s">
        <v>56</v>
      </c>
      <c r="B836" t="s">
        <v>44</v>
      </c>
      <c r="C836" s="84">
        <v>2016.3330000000001</v>
      </c>
      <c r="D836" t="s">
        <v>6</v>
      </c>
      <c r="E836" s="49">
        <v>85.52</v>
      </c>
      <c r="F836" s="49">
        <v>10.01</v>
      </c>
      <c r="G836" s="49">
        <v>66.42</v>
      </c>
      <c r="H836" s="49">
        <v>98.78</v>
      </c>
    </row>
    <row r="837" spans="1:8">
      <c r="A837" t="s">
        <v>56</v>
      </c>
      <c r="B837" t="s">
        <v>44</v>
      </c>
      <c r="C837" s="84">
        <v>2018.25</v>
      </c>
      <c r="D837" t="s">
        <v>6</v>
      </c>
      <c r="E837" s="49">
        <v>89.27</v>
      </c>
      <c r="F837" s="49">
        <v>5.66</v>
      </c>
      <c r="G837" s="49">
        <v>77.599999999999994</v>
      </c>
      <c r="H837" s="49">
        <v>97.62</v>
      </c>
    </row>
    <row r="838" spans="1:8">
      <c r="A838" t="s">
        <v>56</v>
      </c>
      <c r="B838" t="s">
        <v>44</v>
      </c>
      <c r="C838" s="84">
        <v>2018.3330000000001</v>
      </c>
      <c r="D838" t="s">
        <v>6</v>
      </c>
      <c r="E838" s="49">
        <v>89.95</v>
      </c>
      <c r="F838" s="49">
        <v>4.45</v>
      </c>
      <c r="G838" s="49">
        <v>81.19</v>
      </c>
      <c r="H838" s="49">
        <v>97.39</v>
      </c>
    </row>
    <row r="839" spans="1:8">
      <c r="A839" t="s">
        <v>56</v>
      </c>
      <c r="B839" t="s">
        <v>44</v>
      </c>
      <c r="C839" s="84">
        <v>2018.4169999999999</v>
      </c>
      <c r="D839" t="s">
        <v>6</v>
      </c>
      <c r="E839" s="49">
        <v>90.85</v>
      </c>
      <c r="F839" s="49">
        <v>3.59</v>
      </c>
      <c r="G839" s="49">
        <v>83.37</v>
      </c>
      <c r="H839" s="49">
        <v>96.61</v>
      </c>
    </row>
    <row r="840" spans="1:8">
      <c r="A840" t="s">
        <v>56</v>
      </c>
      <c r="B840" t="s">
        <v>44</v>
      </c>
      <c r="C840" s="84">
        <v>2018.5</v>
      </c>
      <c r="D840" t="s">
        <v>6</v>
      </c>
      <c r="E840" s="49">
        <v>91.65</v>
      </c>
      <c r="F840" s="49">
        <v>2.65</v>
      </c>
      <c r="G840" s="49">
        <v>86.46</v>
      </c>
      <c r="H840" s="49">
        <v>96.27</v>
      </c>
    </row>
    <row r="841" spans="1:8">
      <c r="A841" t="s">
        <v>56</v>
      </c>
      <c r="B841" t="s">
        <v>44</v>
      </c>
      <c r="C841" s="84">
        <v>2018.5830000000001</v>
      </c>
      <c r="D841" t="s">
        <v>6</v>
      </c>
      <c r="E841" s="49">
        <v>91.82</v>
      </c>
      <c r="F841" s="49">
        <v>2.33</v>
      </c>
      <c r="G841" s="49">
        <v>87.31</v>
      </c>
      <c r="H841" s="49">
        <v>95.65</v>
      </c>
    </row>
    <row r="842" spans="1:8">
      <c r="A842" t="s">
        <v>56</v>
      </c>
      <c r="B842" t="s">
        <v>44</v>
      </c>
      <c r="C842" s="84">
        <v>2018.6669999999999</v>
      </c>
      <c r="D842" t="s">
        <v>6</v>
      </c>
      <c r="E842" s="49">
        <v>92.22</v>
      </c>
      <c r="F842" s="49">
        <v>0.92</v>
      </c>
      <c r="G842" s="49">
        <v>90.51</v>
      </c>
      <c r="H842" s="49">
        <v>93.94</v>
      </c>
    </row>
    <row r="843" spans="1:8">
      <c r="A843" t="s">
        <v>56</v>
      </c>
      <c r="B843" t="s">
        <v>44</v>
      </c>
      <c r="C843" s="84">
        <v>2018.75</v>
      </c>
      <c r="D843" t="s">
        <v>6</v>
      </c>
      <c r="E843" s="49">
        <v>92.26</v>
      </c>
      <c r="F843" s="49">
        <v>2.0299999999999998</v>
      </c>
      <c r="G843" s="49">
        <v>87.94</v>
      </c>
      <c r="H843" s="49">
        <v>95.72</v>
      </c>
    </row>
    <row r="844" spans="1:8">
      <c r="A844" t="s">
        <v>56</v>
      </c>
      <c r="B844" t="s">
        <v>44</v>
      </c>
      <c r="C844" s="84">
        <v>2018.8330000000001</v>
      </c>
      <c r="D844" t="s">
        <v>6</v>
      </c>
      <c r="E844" s="49">
        <v>91.86</v>
      </c>
      <c r="F844" s="49">
        <v>3.04</v>
      </c>
      <c r="G844" s="49">
        <v>85.54</v>
      </c>
      <c r="H844" s="49">
        <v>96.9</v>
      </c>
    </row>
    <row r="845" spans="1:8">
      <c r="A845" t="s">
        <v>56</v>
      </c>
      <c r="B845" t="s">
        <v>44</v>
      </c>
      <c r="C845" s="84">
        <v>2018.9169999999999</v>
      </c>
      <c r="D845" t="s">
        <v>6</v>
      </c>
      <c r="E845" s="49">
        <v>91.58</v>
      </c>
      <c r="F845" s="49">
        <v>3.84</v>
      </c>
      <c r="G845" s="49">
        <v>83.89</v>
      </c>
      <c r="H845" s="49">
        <v>97.24</v>
      </c>
    </row>
    <row r="846" spans="1:8">
      <c r="A846" t="s">
        <v>56</v>
      </c>
      <c r="B846" t="s">
        <v>44</v>
      </c>
      <c r="C846" s="84">
        <v>2019.25</v>
      </c>
      <c r="D846" t="s">
        <v>6</v>
      </c>
      <c r="E846" s="49">
        <v>88.67</v>
      </c>
      <c r="F846" s="49">
        <v>7.93</v>
      </c>
      <c r="G846" s="49">
        <v>72.25</v>
      </c>
      <c r="H846" s="49">
        <v>99.45</v>
      </c>
    </row>
    <row r="847" spans="1:8">
      <c r="A847" t="s">
        <v>56</v>
      </c>
      <c r="B847" t="s">
        <v>44</v>
      </c>
      <c r="C847" s="84">
        <v>2019.5830000000001</v>
      </c>
      <c r="D847" t="s">
        <v>6</v>
      </c>
      <c r="E847" s="49">
        <v>86.69</v>
      </c>
      <c r="F847" s="49">
        <v>9.9499999999999993</v>
      </c>
      <c r="G847" s="49">
        <v>67.95</v>
      </c>
      <c r="H847" s="49">
        <v>99.5</v>
      </c>
    </row>
    <row r="848" spans="1:8">
      <c r="A848" t="s">
        <v>56</v>
      </c>
      <c r="B848" t="s">
        <v>44</v>
      </c>
      <c r="C848" s="84">
        <v>2019.75</v>
      </c>
      <c r="D848" t="s">
        <v>6</v>
      </c>
      <c r="E848" s="49">
        <v>85.43</v>
      </c>
      <c r="F848" s="49">
        <v>11.4</v>
      </c>
      <c r="G848" s="49">
        <v>63.11</v>
      </c>
      <c r="H848" s="49">
        <v>99.48</v>
      </c>
    </row>
    <row r="849" spans="1:8">
      <c r="A849" t="s">
        <v>56</v>
      </c>
      <c r="B849" t="s">
        <v>44</v>
      </c>
      <c r="C849" s="84">
        <v>2019.8330000000001</v>
      </c>
      <c r="D849" t="s">
        <v>6</v>
      </c>
      <c r="E849" s="49">
        <v>85.27</v>
      </c>
      <c r="F849" s="49">
        <v>11.12</v>
      </c>
      <c r="G849" s="49">
        <v>64.17</v>
      </c>
      <c r="H849" s="49">
        <v>99.37</v>
      </c>
    </row>
    <row r="850" spans="1:8">
      <c r="A850" t="s">
        <v>56</v>
      </c>
      <c r="B850" t="s">
        <v>44</v>
      </c>
      <c r="C850" s="84">
        <v>2019.9169999999999</v>
      </c>
      <c r="D850" t="s">
        <v>6</v>
      </c>
      <c r="E850" s="49">
        <v>85.37</v>
      </c>
      <c r="F850" s="49">
        <v>11.1</v>
      </c>
      <c r="G850" s="49">
        <v>63.05</v>
      </c>
      <c r="H850" s="49">
        <v>99.38</v>
      </c>
    </row>
    <row r="851" spans="1:8">
      <c r="A851" t="s">
        <v>56</v>
      </c>
      <c r="B851" t="s">
        <v>44</v>
      </c>
      <c r="C851" s="84">
        <v>2020</v>
      </c>
      <c r="D851" t="s">
        <v>6</v>
      </c>
      <c r="E851" s="49">
        <v>84.83</v>
      </c>
      <c r="F851" s="49">
        <v>10.82</v>
      </c>
      <c r="G851" s="49">
        <v>62.22</v>
      </c>
      <c r="H851" s="49">
        <v>99.2</v>
      </c>
    </row>
    <row r="852" spans="1:8">
      <c r="A852" t="s">
        <v>57</v>
      </c>
      <c r="B852" t="s">
        <v>44</v>
      </c>
      <c r="C852" s="84">
        <v>2015.8330000000001</v>
      </c>
      <c r="D852" t="s">
        <v>6</v>
      </c>
      <c r="E852" s="49">
        <v>56.79</v>
      </c>
      <c r="F852" s="49">
        <v>1.61</v>
      </c>
      <c r="G852" s="49">
        <v>53.64</v>
      </c>
      <c r="H852" s="49">
        <v>60.19</v>
      </c>
    </row>
    <row r="853" spans="1:8">
      <c r="A853" t="s">
        <v>57</v>
      </c>
      <c r="B853" t="s">
        <v>44</v>
      </c>
      <c r="C853" s="84">
        <v>2016.3330000000001</v>
      </c>
      <c r="D853" t="s">
        <v>6</v>
      </c>
      <c r="E853" s="49">
        <v>66.17</v>
      </c>
      <c r="F853" s="49">
        <v>13.11</v>
      </c>
      <c r="G853" s="49">
        <v>41.98</v>
      </c>
      <c r="H853" s="49">
        <v>90.86</v>
      </c>
    </row>
    <row r="854" spans="1:8">
      <c r="A854" t="s">
        <v>57</v>
      </c>
      <c r="B854" t="s">
        <v>44</v>
      </c>
      <c r="C854" s="84">
        <v>2018.25</v>
      </c>
      <c r="D854" t="s">
        <v>6</v>
      </c>
      <c r="E854" s="49">
        <v>85.64</v>
      </c>
      <c r="F854" s="49">
        <v>6.74</v>
      </c>
      <c r="G854" s="49">
        <v>71.98</v>
      </c>
      <c r="H854" s="49">
        <v>95.42</v>
      </c>
    </row>
    <row r="855" spans="1:8">
      <c r="A855" t="s">
        <v>57</v>
      </c>
      <c r="B855" t="s">
        <v>44</v>
      </c>
      <c r="C855" s="84">
        <v>2018.3330000000001</v>
      </c>
      <c r="D855" t="s">
        <v>6</v>
      </c>
      <c r="E855" s="49">
        <v>86.31</v>
      </c>
      <c r="F855" s="49">
        <v>5.98</v>
      </c>
      <c r="G855" s="49">
        <v>75.19</v>
      </c>
      <c r="H855" s="49">
        <v>95.65</v>
      </c>
    </row>
    <row r="856" spans="1:8">
      <c r="A856" t="s">
        <v>57</v>
      </c>
      <c r="B856" t="s">
        <v>44</v>
      </c>
      <c r="C856" s="84">
        <v>2018.4169999999999</v>
      </c>
      <c r="D856" t="s">
        <v>6</v>
      </c>
      <c r="E856" s="49">
        <v>87.3</v>
      </c>
      <c r="F856" s="49">
        <v>5.51</v>
      </c>
      <c r="G856" s="49">
        <v>76.260000000000005</v>
      </c>
      <c r="H856" s="49">
        <v>96.14</v>
      </c>
    </row>
    <row r="857" spans="1:8">
      <c r="A857" t="s">
        <v>57</v>
      </c>
      <c r="B857" t="s">
        <v>44</v>
      </c>
      <c r="C857" s="84">
        <v>2018.5</v>
      </c>
      <c r="D857" t="s">
        <v>6</v>
      </c>
      <c r="E857" s="49">
        <v>88.13</v>
      </c>
      <c r="F857" s="49">
        <v>4.45</v>
      </c>
      <c r="G857" s="49">
        <v>78.73</v>
      </c>
      <c r="H857" s="49">
        <v>95.1</v>
      </c>
    </row>
    <row r="858" spans="1:8">
      <c r="A858" t="s">
        <v>57</v>
      </c>
      <c r="B858" t="s">
        <v>44</v>
      </c>
      <c r="C858" s="84">
        <v>2018.5830000000001</v>
      </c>
      <c r="D858" t="s">
        <v>6</v>
      </c>
      <c r="E858" s="49">
        <v>88.63</v>
      </c>
      <c r="F858" s="49">
        <v>3.84</v>
      </c>
      <c r="G858" s="49">
        <v>81.99</v>
      </c>
      <c r="H858" s="49">
        <v>95.25</v>
      </c>
    </row>
    <row r="859" spans="1:8">
      <c r="A859" t="s">
        <v>57</v>
      </c>
      <c r="B859" t="s">
        <v>44</v>
      </c>
      <c r="C859" s="84">
        <v>2018.6669999999999</v>
      </c>
      <c r="D859" t="s">
        <v>6</v>
      </c>
      <c r="E859" s="49">
        <v>88.62</v>
      </c>
      <c r="F859" s="49">
        <v>3.3</v>
      </c>
      <c r="G859" s="49">
        <v>82.46</v>
      </c>
      <c r="H859" s="49">
        <v>94.47</v>
      </c>
    </row>
    <row r="860" spans="1:8">
      <c r="A860" t="s">
        <v>57</v>
      </c>
      <c r="B860" t="s">
        <v>44</v>
      </c>
      <c r="C860" s="84">
        <v>2018.75</v>
      </c>
      <c r="D860" t="s">
        <v>6</v>
      </c>
      <c r="E860" s="49">
        <v>88.94</v>
      </c>
      <c r="F860" s="49">
        <v>3.2</v>
      </c>
      <c r="G860" s="49">
        <v>82.72</v>
      </c>
      <c r="H860" s="49">
        <v>94.86</v>
      </c>
    </row>
    <row r="861" spans="1:8">
      <c r="A861" t="s">
        <v>57</v>
      </c>
      <c r="B861" t="s">
        <v>44</v>
      </c>
      <c r="C861" s="84">
        <v>2018.8330000000001</v>
      </c>
      <c r="D861" t="s">
        <v>6</v>
      </c>
      <c r="E861" s="49">
        <v>88.69</v>
      </c>
      <c r="F861" s="49">
        <v>0.96</v>
      </c>
      <c r="G861" s="49">
        <v>86.77</v>
      </c>
      <c r="H861" s="49">
        <v>90.47</v>
      </c>
    </row>
    <row r="862" spans="1:8">
      <c r="A862" t="s">
        <v>57</v>
      </c>
      <c r="B862" t="s">
        <v>44</v>
      </c>
      <c r="C862" s="84">
        <v>2018.9169999999999</v>
      </c>
      <c r="D862" t="s">
        <v>6</v>
      </c>
      <c r="E862" s="49">
        <v>88.05</v>
      </c>
      <c r="F862" s="49">
        <v>3.34</v>
      </c>
      <c r="G862" s="49">
        <v>80.989999999999995</v>
      </c>
      <c r="H862" s="49">
        <v>93.29</v>
      </c>
    </row>
    <row r="863" spans="1:8">
      <c r="A863" t="s">
        <v>57</v>
      </c>
      <c r="B863" t="s">
        <v>44</v>
      </c>
      <c r="C863" s="84">
        <v>2019.25</v>
      </c>
      <c r="D863" t="s">
        <v>6</v>
      </c>
      <c r="E863" s="49">
        <v>82.32</v>
      </c>
      <c r="F863" s="49">
        <v>7.39</v>
      </c>
      <c r="G863" s="49">
        <v>68.63</v>
      </c>
      <c r="H863" s="49">
        <v>95.41</v>
      </c>
    </row>
    <row r="864" spans="1:8">
      <c r="A864" t="s">
        <v>57</v>
      </c>
      <c r="B864" t="s">
        <v>44</v>
      </c>
      <c r="C864" s="84">
        <v>2019.5830000000001</v>
      </c>
      <c r="D864" t="s">
        <v>6</v>
      </c>
      <c r="E864" s="49">
        <v>78.14</v>
      </c>
      <c r="F864" s="49">
        <v>8.39</v>
      </c>
      <c r="G864" s="49">
        <v>63.67</v>
      </c>
      <c r="H864" s="49">
        <v>94.44</v>
      </c>
    </row>
    <row r="865" spans="1:8">
      <c r="A865" t="s">
        <v>57</v>
      </c>
      <c r="B865" t="s">
        <v>44</v>
      </c>
      <c r="C865" s="84">
        <v>2019.75</v>
      </c>
      <c r="D865" t="s">
        <v>6</v>
      </c>
      <c r="E865" s="49">
        <v>77.42</v>
      </c>
      <c r="F865" s="49">
        <v>6.5</v>
      </c>
      <c r="G865" s="49">
        <v>64.290000000000006</v>
      </c>
      <c r="H865" s="49">
        <v>88.8</v>
      </c>
    </row>
    <row r="866" spans="1:8">
      <c r="A866" t="s">
        <v>57</v>
      </c>
      <c r="B866" t="s">
        <v>44</v>
      </c>
      <c r="C866" s="84">
        <v>2019.8330000000001</v>
      </c>
      <c r="D866" t="s">
        <v>6</v>
      </c>
      <c r="E866" s="49">
        <v>77</v>
      </c>
      <c r="F866" s="49">
        <v>5.7</v>
      </c>
      <c r="G866" s="49">
        <v>65.489999999999995</v>
      </c>
      <c r="H866" s="49">
        <v>87.11</v>
      </c>
    </row>
    <row r="867" spans="1:8">
      <c r="A867" t="s">
        <v>57</v>
      </c>
      <c r="B867" t="s">
        <v>44</v>
      </c>
      <c r="C867" s="84">
        <v>2019.9169999999999</v>
      </c>
      <c r="D867" t="s">
        <v>6</v>
      </c>
      <c r="E867" s="49">
        <v>78.16</v>
      </c>
      <c r="F867" s="49">
        <v>1.82</v>
      </c>
      <c r="G867" s="49">
        <v>74.709999999999994</v>
      </c>
      <c r="H867" s="49">
        <v>81.66</v>
      </c>
    </row>
    <row r="868" spans="1:8">
      <c r="A868" t="s">
        <v>57</v>
      </c>
      <c r="B868" t="s">
        <v>44</v>
      </c>
      <c r="C868" s="84">
        <v>2020</v>
      </c>
      <c r="D868" t="s">
        <v>6</v>
      </c>
      <c r="E868" s="49">
        <v>76.77</v>
      </c>
      <c r="F868" s="49">
        <v>5.98</v>
      </c>
      <c r="G868" s="49">
        <v>64.819999999999993</v>
      </c>
      <c r="H868" s="49">
        <v>88.48</v>
      </c>
    </row>
    <row r="869" spans="1:8">
      <c r="A869" t="s">
        <v>58</v>
      </c>
      <c r="B869" t="s">
        <v>44</v>
      </c>
      <c r="C869" s="84">
        <v>2015.8330000000001</v>
      </c>
      <c r="D869" t="s">
        <v>6</v>
      </c>
      <c r="E869" s="49">
        <v>82.24</v>
      </c>
      <c r="F869" s="49">
        <v>12.1</v>
      </c>
      <c r="G869" s="49">
        <v>55.88</v>
      </c>
      <c r="H869" s="49">
        <v>97.9</v>
      </c>
    </row>
    <row r="870" spans="1:8">
      <c r="A870" t="s">
        <v>58</v>
      </c>
      <c r="B870" t="s">
        <v>44</v>
      </c>
      <c r="C870" s="84">
        <v>2016.3330000000001</v>
      </c>
      <c r="D870" t="s">
        <v>6</v>
      </c>
      <c r="E870" s="49">
        <v>81.08</v>
      </c>
      <c r="F870" s="49">
        <v>12.57</v>
      </c>
      <c r="G870" s="49">
        <v>56.63</v>
      </c>
      <c r="H870" s="49">
        <v>98.23</v>
      </c>
    </row>
    <row r="871" spans="1:8">
      <c r="A871" t="s">
        <v>58</v>
      </c>
      <c r="B871" t="s">
        <v>44</v>
      </c>
      <c r="C871" s="84">
        <v>2018.25</v>
      </c>
      <c r="D871" t="s">
        <v>6</v>
      </c>
      <c r="E871" s="49">
        <v>91.11</v>
      </c>
      <c r="F871" s="49">
        <v>3.47</v>
      </c>
      <c r="G871" s="49">
        <v>85.13</v>
      </c>
      <c r="H871" s="49">
        <v>97.24</v>
      </c>
    </row>
    <row r="872" spans="1:8">
      <c r="A872" t="s">
        <v>58</v>
      </c>
      <c r="B872" t="s">
        <v>44</v>
      </c>
      <c r="C872" s="84">
        <v>2018.3330000000001</v>
      </c>
      <c r="D872" t="s">
        <v>6</v>
      </c>
      <c r="E872" s="49">
        <v>90.78</v>
      </c>
      <c r="F872" s="49">
        <v>3.21</v>
      </c>
      <c r="G872" s="49">
        <v>84.33</v>
      </c>
      <c r="H872" s="49">
        <v>95.95</v>
      </c>
    </row>
    <row r="873" spans="1:8">
      <c r="A873" t="s">
        <v>58</v>
      </c>
      <c r="B873" t="s">
        <v>44</v>
      </c>
      <c r="C873" s="84">
        <v>2018.4169999999999</v>
      </c>
      <c r="D873" t="s">
        <v>6</v>
      </c>
      <c r="E873" s="49">
        <v>91.41</v>
      </c>
      <c r="F873" s="49">
        <v>0.9</v>
      </c>
      <c r="G873" s="49">
        <v>89.73</v>
      </c>
      <c r="H873" s="49">
        <v>93.17</v>
      </c>
    </row>
    <row r="874" spans="1:8">
      <c r="A874" t="s">
        <v>58</v>
      </c>
      <c r="B874" t="s">
        <v>44</v>
      </c>
      <c r="C874" s="84">
        <v>2018.5</v>
      </c>
      <c r="D874" t="s">
        <v>6</v>
      </c>
      <c r="E874" s="49">
        <v>90.74</v>
      </c>
      <c r="F874" s="49">
        <v>2.81</v>
      </c>
      <c r="G874" s="49">
        <v>85.14</v>
      </c>
      <c r="H874" s="49">
        <v>95.34</v>
      </c>
    </row>
    <row r="875" spans="1:8">
      <c r="A875" t="s">
        <v>58</v>
      </c>
      <c r="B875" t="s">
        <v>44</v>
      </c>
      <c r="C875" s="84">
        <v>2018.5830000000001</v>
      </c>
      <c r="D875" t="s">
        <v>6</v>
      </c>
      <c r="E875" s="49">
        <v>90.03</v>
      </c>
      <c r="F875" s="49">
        <v>3.83</v>
      </c>
      <c r="G875" s="49">
        <v>82.64</v>
      </c>
      <c r="H875" s="49">
        <v>96.33</v>
      </c>
    </row>
    <row r="876" spans="1:8">
      <c r="A876" t="s">
        <v>58</v>
      </c>
      <c r="B876" t="s">
        <v>44</v>
      </c>
      <c r="C876" s="84">
        <v>2018.6669999999999</v>
      </c>
      <c r="D876" t="s">
        <v>6</v>
      </c>
      <c r="E876" s="49">
        <v>88.47</v>
      </c>
      <c r="F876" s="49">
        <v>6.23</v>
      </c>
      <c r="G876" s="49">
        <v>75.87</v>
      </c>
      <c r="H876" s="49">
        <v>96.84</v>
      </c>
    </row>
    <row r="877" spans="1:8">
      <c r="A877" t="s">
        <v>58</v>
      </c>
      <c r="B877" t="s">
        <v>44</v>
      </c>
      <c r="C877" s="84">
        <v>2018.75</v>
      </c>
      <c r="D877" t="s">
        <v>6</v>
      </c>
      <c r="E877" s="49">
        <v>87.38</v>
      </c>
      <c r="F877" s="49">
        <v>8.49</v>
      </c>
      <c r="G877" s="49">
        <v>70.260000000000005</v>
      </c>
      <c r="H877" s="49">
        <v>98.51</v>
      </c>
    </row>
    <row r="878" spans="1:8">
      <c r="A878" t="s">
        <v>58</v>
      </c>
      <c r="B878" t="s">
        <v>44</v>
      </c>
      <c r="C878" s="84">
        <v>2018.8330000000001</v>
      </c>
      <c r="D878" t="s">
        <v>6</v>
      </c>
      <c r="E878" s="49">
        <v>86</v>
      </c>
      <c r="F878" s="49">
        <v>10.119999999999999</v>
      </c>
      <c r="G878" s="49">
        <v>66.069999999999993</v>
      </c>
      <c r="H878" s="49">
        <v>97.95</v>
      </c>
    </row>
    <row r="879" spans="1:8">
      <c r="A879" t="s">
        <v>58</v>
      </c>
      <c r="B879" t="s">
        <v>44</v>
      </c>
      <c r="C879" s="84">
        <v>2018.9169999999999</v>
      </c>
      <c r="D879" t="s">
        <v>6</v>
      </c>
      <c r="E879" s="49">
        <v>85.04</v>
      </c>
      <c r="F879" s="49">
        <v>12.21</v>
      </c>
      <c r="G879" s="49">
        <v>59.66</v>
      </c>
      <c r="H879" s="49">
        <v>98.52</v>
      </c>
    </row>
    <row r="880" spans="1:8">
      <c r="A880" t="s">
        <v>58</v>
      </c>
      <c r="B880" t="s">
        <v>44</v>
      </c>
      <c r="C880" s="84">
        <v>2019.25</v>
      </c>
      <c r="D880" t="s">
        <v>6</v>
      </c>
      <c r="E880" s="49">
        <v>83.34</v>
      </c>
      <c r="F880" s="49">
        <v>16.27</v>
      </c>
      <c r="G880" s="49">
        <v>44.42</v>
      </c>
      <c r="H880" s="49">
        <v>98.78</v>
      </c>
    </row>
    <row r="881" spans="1:8">
      <c r="A881" t="s">
        <v>58</v>
      </c>
      <c r="B881" t="s">
        <v>44</v>
      </c>
      <c r="C881" s="84">
        <v>2019.5830000000001</v>
      </c>
      <c r="D881" t="s">
        <v>6</v>
      </c>
      <c r="E881" s="49">
        <v>84.59</v>
      </c>
      <c r="F881" s="49">
        <v>14.83</v>
      </c>
      <c r="G881" s="49">
        <v>49.96</v>
      </c>
      <c r="H881" s="49">
        <v>98.72</v>
      </c>
    </row>
    <row r="882" spans="1:8">
      <c r="A882" t="s">
        <v>58</v>
      </c>
      <c r="B882" t="s">
        <v>44</v>
      </c>
      <c r="C882" s="84">
        <v>2019.75</v>
      </c>
      <c r="D882" t="s">
        <v>6</v>
      </c>
      <c r="E882" s="49">
        <v>85.47</v>
      </c>
      <c r="F882" s="49">
        <v>13.16</v>
      </c>
      <c r="G882" s="49">
        <v>54.78</v>
      </c>
      <c r="H882" s="49">
        <v>98.36</v>
      </c>
    </row>
    <row r="883" spans="1:8">
      <c r="A883" t="s">
        <v>58</v>
      </c>
      <c r="B883" t="s">
        <v>44</v>
      </c>
      <c r="C883" s="84">
        <v>2019.8330000000001</v>
      </c>
      <c r="D883" t="s">
        <v>6</v>
      </c>
      <c r="E883" s="49">
        <v>84.93</v>
      </c>
      <c r="F883" s="49">
        <v>13.84</v>
      </c>
      <c r="G883" s="49">
        <v>51.71</v>
      </c>
      <c r="H883" s="49">
        <v>97.97</v>
      </c>
    </row>
    <row r="884" spans="1:8">
      <c r="A884" t="s">
        <v>58</v>
      </c>
      <c r="B884" t="s">
        <v>44</v>
      </c>
      <c r="C884" s="84">
        <v>2019.9169999999999</v>
      </c>
      <c r="D884" t="s">
        <v>6</v>
      </c>
      <c r="E884" s="49">
        <v>85.54</v>
      </c>
      <c r="F884" s="49">
        <v>12.91</v>
      </c>
      <c r="G884" s="49">
        <v>56.99</v>
      </c>
      <c r="H884" s="49">
        <v>98.55</v>
      </c>
    </row>
    <row r="885" spans="1:8">
      <c r="A885" t="s">
        <v>58</v>
      </c>
      <c r="B885" t="s">
        <v>44</v>
      </c>
      <c r="C885" s="84">
        <v>2020</v>
      </c>
      <c r="D885" t="s">
        <v>6</v>
      </c>
      <c r="E885" s="49">
        <v>85.12</v>
      </c>
      <c r="F885" s="49">
        <v>12.9</v>
      </c>
      <c r="G885" s="49">
        <v>55.74</v>
      </c>
      <c r="H885" s="49">
        <v>98.95</v>
      </c>
    </row>
    <row r="886" spans="1:8">
      <c r="A886" t="s">
        <v>59</v>
      </c>
      <c r="B886" t="s">
        <v>44</v>
      </c>
      <c r="C886" s="84">
        <v>2015.8330000000001</v>
      </c>
      <c r="D886" t="s">
        <v>6</v>
      </c>
      <c r="E886" s="49">
        <v>75.37</v>
      </c>
      <c r="F886" s="49">
        <v>1.23</v>
      </c>
      <c r="G886" s="49">
        <v>73.069999999999993</v>
      </c>
      <c r="H886" s="49">
        <v>77.87</v>
      </c>
    </row>
    <row r="887" spans="1:8">
      <c r="A887" t="s">
        <v>59</v>
      </c>
      <c r="B887" t="s">
        <v>44</v>
      </c>
      <c r="C887" s="84">
        <v>2016.3330000000001</v>
      </c>
      <c r="D887" t="s">
        <v>6</v>
      </c>
      <c r="E887" s="49">
        <v>76.63</v>
      </c>
      <c r="F887" s="49">
        <v>12.91</v>
      </c>
      <c r="G887" s="49">
        <v>50.52</v>
      </c>
      <c r="H887" s="49">
        <v>96.85</v>
      </c>
    </row>
    <row r="888" spans="1:8">
      <c r="A888" t="s">
        <v>59</v>
      </c>
      <c r="B888" t="s">
        <v>44</v>
      </c>
      <c r="C888" s="84">
        <v>2018.25</v>
      </c>
      <c r="D888" t="s">
        <v>6</v>
      </c>
      <c r="E888" s="49">
        <v>77.78</v>
      </c>
      <c r="F888" s="49">
        <v>8.9700000000000006</v>
      </c>
      <c r="G888" s="49">
        <v>61.34</v>
      </c>
      <c r="H888" s="49">
        <v>92.54</v>
      </c>
    </row>
    <row r="889" spans="1:8">
      <c r="A889" t="s">
        <v>59</v>
      </c>
      <c r="B889" t="s">
        <v>44</v>
      </c>
      <c r="C889" s="84">
        <v>2018.3330000000001</v>
      </c>
      <c r="D889" t="s">
        <v>6</v>
      </c>
      <c r="E889" s="49">
        <v>77.349999999999994</v>
      </c>
      <c r="F889" s="49">
        <v>7.81</v>
      </c>
      <c r="G889" s="49">
        <v>62.3</v>
      </c>
      <c r="H889" s="49">
        <v>90.89</v>
      </c>
    </row>
    <row r="890" spans="1:8">
      <c r="A890" t="s">
        <v>59</v>
      </c>
      <c r="B890" t="s">
        <v>44</v>
      </c>
      <c r="C890" s="84">
        <v>2018.4169999999999</v>
      </c>
      <c r="D890" t="s">
        <v>6</v>
      </c>
      <c r="E890" s="49">
        <v>77.88</v>
      </c>
      <c r="F890" s="49">
        <v>6.93</v>
      </c>
      <c r="G890" s="49">
        <v>64.83</v>
      </c>
      <c r="H890" s="49">
        <v>90.94</v>
      </c>
    </row>
    <row r="891" spans="1:8">
      <c r="A891" t="s">
        <v>59</v>
      </c>
      <c r="B891" t="s">
        <v>44</v>
      </c>
      <c r="C891" s="84">
        <v>2018.5</v>
      </c>
      <c r="D891" t="s">
        <v>6</v>
      </c>
      <c r="E891" s="49">
        <v>79.59</v>
      </c>
      <c r="F891" s="49">
        <v>5.01</v>
      </c>
      <c r="G891" s="49">
        <v>70.14</v>
      </c>
      <c r="H891" s="49">
        <v>89.29</v>
      </c>
    </row>
    <row r="892" spans="1:8">
      <c r="A892" t="s">
        <v>59</v>
      </c>
      <c r="B892" t="s">
        <v>44</v>
      </c>
      <c r="C892" s="84">
        <v>2018.5830000000001</v>
      </c>
      <c r="D892" t="s">
        <v>6</v>
      </c>
      <c r="E892" s="49">
        <v>79.86</v>
      </c>
      <c r="F892" s="49">
        <v>4.76</v>
      </c>
      <c r="G892" s="49">
        <v>71.290000000000006</v>
      </c>
      <c r="H892" s="49">
        <v>88.23</v>
      </c>
    </row>
    <row r="893" spans="1:8">
      <c r="A893" t="s">
        <v>59</v>
      </c>
      <c r="B893" t="s">
        <v>44</v>
      </c>
      <c r="C893" s="84">
        <v>2018.6669999999999</v>
      </c>
      <c r="D893" t="s">
        <v>6</v>
      </c>
      <c r="E893" s="49">
        <v>80.38</v>
      </c>
      <c r="F893" s="49">
        <v>1.35</v>
      </c>
      <c r="G893" s="49">
        <v>77.77</v>
      </c>
      <c r="H893" s="49">
        <v>82.96</v>
      </c>
    </row>
    <row r="894" spans="1:8">
      <c r="A894" t="s">
        <v>59</v>
      </c>
      <c r="B894" t="s">
        <v>44</v>
      </c>
      <c r="C894" s="84">
        <v>2018.75</v>
      </c>
      <c r="D894" t="s">
        <v>6</v>
      </c>
      <c r="E894" s="49">
        <v>82.14</v>
      </c>
      <c r="F894" s="49">
        <v>4.49</v>
      </c>
      <c r="G894" s="49">
        <v>73.14</v>
      </c>
      <c r="H894" s="49">
        <v>91.34</v>
      </c>
    </row>
    <row r="895" spans="1:8">
      <c r="A895" t="s">
        <v>59</v>
      </c>
      <c r="B895" t="s">
        <v>44</v>
      </c>
      <c r="C895" s="84">
        <v>2018.8330000000001</v>
      </c>
      <c r="D895" t="s">
        <v>6</v>
      </c>
      <c r="E895" s="49">
        <v>82.51</v>
      </c>
      <c r="F895" s="49">
        <v>4.7</v>
      </c>
      <c r="G895" s="49">
        <v>73.599999999999994</v>
      </c>
      <c r="H895" s="49">
        <v>91.99</v>
      </c>
    </row>
    <row r="896" spans="1:8">
      <c r="A896" t="s">
        <v>59</v>
      </c>
      <c r="B896" t="s">
        <v>44</v>
      </c>
      <c r="C896" s="84">
        <v>2018.9169999999999</v>
      </c>
      <c r="D896" t="s">
        <v>6</v>
      </c>
      <c r="E896" s="49">
        <v>83.1</v>
      </c>
      <c r="F896" s="49">
        <v>5.99</v>
      </c>
      <c r="G896" s="49">
        <v>71.45</v>
      </c>
      <c r="H896" s="49">
        <v>93.69</v>
      </c>
    </row>
    <row r="897" spans="1:8">
      <c r="A897" t="s">
        <v>59</v>
      </c>
      <c r="B897" t="s">
        <v>44</v>
      </c>
      <c r="C897" s="84">
        <v>2019.25</v>
      </c>
      <c r="D897" t="s">
        <v>6</v>
      </c>
      <c r="E897" s="49">
        <v>83.67</v>
      </c>
      <c r="F897" s="49">
        <v>9.07</v>
      </c>
      <c r="G897" s="49">
        <v>66.599999999999994</v>
      </c>
      <c r="H897" s="49">
        <v>97.24</v>
      </c>
    </row>
    <row r="898" spans="1:8">
      <c r="A898" t="s">
        <v>59</v>
      </c>
      <c r="B898" t="s">
        <v>44</v>
      </c>
      <c r="C898" s="84">
        <v>2019.5830000000001</v>
      </c>
      <c r="D898" t="s">
        <v>6</v>
      </c>
      <c r="E898" s="49">
        <v>84.21</v>
      </c>
      <c r="F898" s="49">
        <v>9.31</v>
      </c>
      <c r="G898" s="49">
        <v>67.03</v>
      </c>
      <c r="H898" s="49">
        <v>97.61</v>
      </c>
    </row>
    <row r="899" spans="1:8">
      <c r="A899" t="s">
        <v>59</v>
      </c>
      <c r="B899" t="s">
        <v>44</v>
      </c>
      <c r="C899" s="84">
        <v>2019.75</v>
      </c>
      <c r="D899" t="s">
        <v>6</v>
      </c>
      <c r="E899" s="49">
        <v>84.34</v>
      </c>
      <c r="F899" s="49">
        <v>9.1300000000000008</v>
      </c>
      <c r="G899" s="49">
        <v>65.97</v>
      </c>
      <c r="H899" s="49">
        <v>97.1</v>
      </c>
    </row>
    <row r="900" spans="1:8">
      <c r="A900" t="s">
        <v>59</v>
      </c>
      <c r="B900" t="s">
        <v>44</v>
      </c>
      <c r="C900" s="84">
        <v>2019.8330000000001</v>
      </c>
      <c r="D900" t="s">
        <v>6</v>
      </c>
      <c r="E900" s="49">
        <v>83.84</v>
      </c>
      <c r="F900" s="49">
        <v>9.89</v>
      </c>
      <c r="G900" s="49">
        <v>65.040000000000006</v>
      </c>
      <c r="H900" s="49">
        <v>97.29</v>
      </c>
    </row>
    <row r="901" spans="1:8">
      <c r="A901" t="s">
        <v>59</v>
      </c>
      <c r="B901" t="s">
        <v>44</v>
      </c>
      <c r="C901" s="84">
        <v>2019.9169999999999</v>
      </c>
      <c r="D901" t="s">
        <v>6</v>
      </c>
      <c r="E901" s="49">
        <v>83.64</v>
      </c>
      <c r="F901" s="49">
        <v>10.24</v>
      </c>
      <c r="G901" s="49">
        <v>64.52</v>
      </c>
      <c r="H901" s="49">
        <v>97.79</v>
      </c>
    </row>
    <row r="902" spans="1:8">
      <c r="A902" t="s">
        <v>59</v>
      </c>
      <c r="B902" t="s">
        <v>44</v>
      </c>
      <c r="C902" s="84">
        <v>2020</v>
      </c>
      <c r="D902" t="s">
        <v>6</v>
      </c>
      <c r="E902" s="49">
        <v>82</v>
      </c>
      <c r="F902" s="49">
        <v>11.14</v>
      </c>
      <c r="G902" s="49">
        <v>60.13</v>
      </c>
      <c r="H902" s="49">
        <v>96.61</v>
      </c>
    </row>
    <row r="903" spans="1:8">
      <c r="A903" t="s">
        <v>60</v>
      </c>
      <c r="B903" t="s">
        <v>44</v>
      </c>
      <c r="C903" s="84">
        <v>2015.8330000000001</v>
      </c>
      <c r="D903" t="s">
        <v>6</v>
      </c>
      <c r="E903" s="49">
        <v>78.209999999999994</v>
      </c>
      <c r="F903" s="49">
        <v>15.48</v>
      </c>
      <c r="G903" s="49">
        <v>46.71</v>
      </c>
      <c r="H903" s="49">
        <v>99.16</v>
      </c>
    </row>
    <row r="904" spans="1:8">
      <c r="A904" t="s">
        <v>60</v>
      </c>
      <c r="B904" t="s">
        <v>44</v>
      </c>
      <c r="C904" s="84">
        <v>2016.3330000000001</v>
      </c>
      <c r="D904" t="s">
        <v>6</v>
      </c>
      <c r="E904" s="49">
        <v>80.209999999999994</v>
      </c>
      <c r="F904" s="49">
        <v>12.91</v>
      </c>
      <c r="G904" s="49">
        <v>55.27</v>
      </c>
      <c r="H904" s="49">
        <v>99.28</v>
      </c>
    </row>
    <row r="905" spans="1:8">
      <c r="A905" t="s">
        <v>60</v>
      </c>
      <c r="B905" t="s">
        <v>44</v>
      </c>
      <c r="C905" s="84">
        <v>2018.25</v>
      </c>
      <c r="D905" t="s">
        <v>6</v>
      </c>
      <c r="E905" s="49">
        <v>86.02</v>
      </c>
      <c r="F905" s="49">
        <v>8.16</v>
      </c>
      <c r="G905" s="49">
        <v>71.44</v>
      </c>
      <c r="H905" s="49">
        <v>97.51</v>
      </c>
    </row>
    <row r="906" spans="1:8">
      <c r="A906" t="s">
        <v>60</v>
      </c>
      <c r="B906" t="s">
        <v>44</v>
      </c>
      <c r="C906" s="84">
        <v>2018.3330000000001</v>
      </c>
      <c r="D906" t="s">
        <v>6</v>
      </c>
      <c r="E906" s="49">
        <v>86.27</v>
      </c>
      <c r="F906" s="49">
        <v>7.53</v>
      </c>
      <c r="G906" s="49">
        <v>72.27</v>
      </c>
      <c r="H906" s="49">
        <v>97.29</v>
      </c>
    </row>
    <row r="907" spans="1:8">
      <c r="A907" t="s">
        <v>60</v>
      </c>
      <c r="B907" t="s">
        <v>44</v>
      </c>
      <c r="C907" s="84">
        <v>2018.4169999999999</v>
      </c>
      <c r="D907" t="s">
        <v>6</v>
      </c>
      <c r="E907" s="49">
        <v>86.91</v>
      </c>
      <c r="F907" s="49">
        <v>6.58</v>
      </c>
      <c r="G907" s="49">
        <v>74.709999999999994</v>
      </c>
      <c r="H907" s="49">
        <v>96.26</v>
      </c>
    </row>
    <row r="908" spans="1:8">
      <c r="A908" t="s">
        <v>60</v>
      </c>
      <c r="B908" t="s">
        <v>44</v>
      </c>
      <c r="C908" s="84">
        <v>2018.5</v>
      </c>
      <c r="D908" t="s">
        <v>6</v>
      </c>
      <c r="E908" s="49">
        <v>87.28</v>
      </c>
      <c r="F908" s="49">
        <v>5.95</v>
      </c>
      <c r="G908" s="49">
        <v>75</v>
      </c>
      <c r="H908" s="49">
        <v>95.64</v>
      </c>
    </row>
    <row r="909" spans="1:8">
      <c r="A909" t="s">
        <v>60</v>
      </c>
      <c r="B909" t="s">
        <v>44</v>
      </c>
      <c r="C909" s="84">
        <v>2018.5830000000001</v>
      </c>
      <c r="D909" t="s">
        <v>6</v>
      </c>
      <c r="E909" s="49">
        <v>87.44</v>
      </c>
      <c r="F909" s="49">
        <v>5.05</v>
      </c>
      <c r="G909" s="49">
        <v>77.86</v>
      </c>
      <c r="H909" s="49">
        <v>95.47</v>
      </c>
    </row>
    <row r="910" spans="1:8">
      <c r="A910" t="s">
        <v>60</v>
      </c>
      <c r="B910" t="s">
        <v>44</v>
      </c>
      <c r="C910" s="84">
        <v>2018.6669999999999</v>
      </c>
      <c r="D910" t="s">
        <v>6</v>
      </c>
      <c r="E910" s="49">
        <v>87.19</v>
      </c>
      <c r="F910" s="49">
        <v>4.07</v>
      </c>
      <c r="G910" s="49">
        <v>79.56</v>
      </c>
      <c r="H910" s="49">
        <v>94.32</v>
      </c>
    </row>
    <row r="911" spans="1:8">
      <c r="A911" t="s">
        <v>60</v>
      </c>
      <c r="B911" t="s">
        <v>44</v>
      </c>
      <c r="C911" s="84">
        <v>2018.75</v>
      </c>
      <c r="D911" t="s">
        <v>6</v>
      </c>
      <c r="E911" s="49">
        <v>87.77</v>
      </c>
      <c r="F911" s="49">
        <v>3.04</v>
      </c>
      <c r="G911" s="49">
        <v>81.93</v>
      </c>
      <c r="H911" s="49">
        <v>93.55</v>
      </c>
    </row>
    <row r="912" spans="1:8">
      <c r="A912" t="s">
        <v>60</v>
      </c>
      <c r="B912" t="s">
        <v>44</v>
      </c>
      <c r="C912" s="84">
        <v>2018.8330000000001</v>
      </c>
      <c r="D912" t="s">
        <v>6</v>
      </c>
      <c r="E912" s="49">
        <v>87.46</v>
      </c>
      <c r="F912" s="49">
        <v>1.0900000000000001</v>
      </c>
      <c r="G912" s="49">
        <v>85.37</v>
      </c>
      <c r="H912" s="49">
        <v>89.55</v>
      </c>
    </row>
    <row r="913" spans="1:8">
      <c r="A913" t="s">
        <v>60</v>
      </c>
      <c r="B913" t="s">
        <v>44</v>
      </c>
      <c r="C913" s="84">
        <v>2018.9169999999999</v>
      </c>
      <c r="D913" t="s">
        <v>6</v>
      </c>
      <c r="E913" s="49">
        <v>86.94</v>
      </c>
      <c r="F913" s="49">
        <v>3.86</v>
      </c>
      <c r="G913" s="49">
        <v>79.62</v>
      </c>
      <c r="H913" s="49">
        <v>94.05</v>
      </c>
    </row>
    <row r="914" spans="1:8">
      <c r="A914" t="s">
        <v>60</v>
      </c>
      <c r="B914" t="s">
        <v>44</v>
      </c>
      <c r="C914" s="84">
        <v>2019.25</v>
      </c>
      <c r="D914" t="s">
        <v>6</v>
      </c>
      <c r="E914" s="49">
        <v>84.14</v>
      </c>
      <c r="F914" s="49">
        <v>8.98</v>
      </c>
      <c r="G914" s="49">
        <v>66.150000000000006</v>
      </c>
      <c r="H914" s="49">
        <v>97.27</v>
      </c>
    </row>
    <row r="915" spans="1:8">
      <c r="A915" t="s">
        <v>60</v>
      </c>
      <c r="B915" t="s">
        <v>44</v>
      </c>
      <c r="C915" s="84">
        <v>2019.5830000000001</v>
      </c>
      <c r="D915" t="s">
        <v>6</v>
      </c>
      <c r="E915" s="49">
        <v>84.07</v>
      </c>
      <c r="F915" s="49">
        <v>11.09</v>
      </c>
      <c r="G915" s="49">
        <v>60.2</v>
      </c>
      <c r="H915" s="49">
        <v>97.92</v>
      </c>
    </row>
    <row r="916" spans="1:8">
      <c r="A916" t="s">
        <v>60</v>
      </c>
      <c r="B916" t="s">
        <v>44</v>
      </c>
      <c r="C916" s="84">
        <v>2019.75</v>
      </c>
      <c r="D916" t="s">
        <v>6</v>
      </c>
      <c r="E916" s="49">
        <v>83.53</v>
      </c>
      <c r="F916" s="49">
        <v>12.02</v>
      </c>
      <c r="G916" s="49">
        <v>58.69</v>
      </c>
      <c r="H916" s="49">
        <v>97.75</v>
      </c>
    </row>
    <row r="917" spans="1:8">
      <c r="A917" t="s">
        <v>60</v>
      </c>
      <c r="B917" t="s">
        <v>44</v>
      </c>
      <c r="C917" s="84">
        <v>2019.8330000000001</v>
      </c>
      <c r="D917" t="s">
        <v>6</v>
      </c>
      <c r="E917" s="49">
        <v>83.08</v>
      </c>
      <c r="F917" s="49">
        <v>12.07</v>
      </c>
      <c r="G917" s="49">
        <v>56.8</v>
      </c>
      <c r="H917" s="49">
        <v>98.49</v>
      </c>
    </row>
    <row r="918" spans="1:8">
      <c r="A918" t="s">
        <v>60</v>
      </c>
      <c r="B918" t="s">
        <v>44</v>
      </c>
      <c r="C918" s="84">
        <v>2019.9169999999999</v>
      </c>
      <c r="D918" t="s">
        <v>6</v>
      </c>
      <c r="E918" s="49">
        <v>83.55</v>
      </c>
      <c r="F918" s="49">
        <v>11.36</v>
      </c>
      <c r="G918" s="49">
        <v>59.34</v>
      </c>
      <c r="H918" s="49">
        <v>98.52</v>
      </c>
    </row>
    <row r="919" spans="1:8">
      <c r="A919" t="s">
        <v>60</v>
      </c>
      <c r="B919" t="s">
        <v>44</v>
      </c>
      <c r="C919" s="84">
        <v>2020</v>
      </c>
      <c r="D919" t="s">
        <v>6</v>
      </c>
      <c r="E919" s="49">
        <v>82.76</v>
      </c>
      <c r="F919" s="49">
        <v>11.41</v>
      </c>
      <c r="G919" s="49">
        <v>59</v>
      </c>
      <c r="H919" s="49">
        <v>98.53</v>
      </c>
    </row>
    <row r="920" spans="1:8">
      <c r="A920" t="s">
        <v>61</v>
      </c>
      <c r="B920" t="s">
        <v>44</v>
      </c>
      <c r="C920" s="84">
        <v>2015.8330000000001</v>
      </c>
      <c r="D920" t="s">
        <v>6</v>
      </c>
      <c r="E920" s="49">
        <v>81.22</v>
      </c>
      <c r="F920" s="49">
        <v>1.18</v>
      </c>
      <c r="G920" s="49">
        <v>79.069999999999993</v>
      </c>
      <c r="H920" s="49">
        <v>83.66</v>
      </c>
    </row>
    <row r="921" spans="1:8">
      <c r="A921" t="s">
        <v>61</v>
      </c>
      <c r="B921" t="s">
        <v>44</v>
      </c>
      <c r="C921" s="84">
        <v>2016.3330000000001</v>
      </c>
      <c r="D921" t="s">
        <v>6</v>
      </c>
      <c r="E921" s="49">
        <v>78.34</v>
      </c>
      <c r="F921" s="49">
        <v>11.83</v>
      </c>
      <c r="G921" s="49">
        <v>54.74</v>
      </c>
      <c r="H921" s="49">
        <v>96.59</v>
      </c>
    </row>
    <row r="922" spans="1:8">
      <c r="A922" t="s">
        <v>61</v>
      </c>
      <c r="B922" t="s">
        <v>44</v>
      </c>
      <c r="C922" s="84">
        <v>2018.25</v>
      </c>
      <c r="D922" t="s">
        <v>6</v>
      </c>
      <c r="E922" s="49">
        <v>74.02</v>
      </c>
      <c r="F922" s="49">
        <v>6.72</v>
      </c>
      <c r="G922" s="49">
        <v>61.79</v>
      </c>
      <c r="H922" s="49">
        <v>86.34</v>
      </c>
    </row>
    <row r="923" spans="1:8">
      <c r="A923" t="s">
        <v>61</v>
      </c>
      <c r="B923" t="s">
        <v>44</v>
      </c>
      <c r="C923" s="84">
        <v>2018.3330000000001</v>
      </c>
      <c r="D923" t="s">
        <v>6</v>
      </c>
      <c r="E923" s="49">
        <v>72.19</v>
      </c>
      <c r="F923" s="49">
        <v>6.45</v>
      </c>
      <c r="G923" s="49">
        <v>59.52</v>
      </c>
      <c r="H923" s="49">
        <v>84.24</v>
      </c>
    </row>
    <row r="924" spans="1:8">
      <c r="A924" t="s">
        <v>61</v>
      </c>
      <c r="B924" t="s">
        <v>44</v>
      </c>
      <c r="C924" s="84">
        <v>2018.4169999999999</v>
      </c>
      <c r="D924" t="s">
        <v>6</v>
      </c>
      <c r="E924" s="49">
        <v>72.010000000000005</v>
      </c>
      <c r="F924" s="49">
        <v>1.48</v>
      </c>
      <c r="G924" s="49">
        <v>68.91</v>
      </c>
      <c r="H924" s="49">
        <v>74.63</v>
      </c>
    </row>
    <row r="925" spans="1:8">
      <c r="A925" t="s">
        <v>61</v>
      </c>
      <c r="B925" t="s">
        <v>44</v>
      </c>
      <c r="C925" s="84">
        <v>2018.5</v>
      </c>
      <c r="D925" t="s">
        <v>6</v>
      </c>
      <c r="E925" s="49">
        <v>69.27</v>
      </c>
      <c r="F925" s="49">
        <v>6.39</v>
      </c>
      <c r="G925" s="49">
        <v>57.54</v>
      </c>
      <c r="H925" s="49">
        <v>81.14</v>
      </c>
    </row>
    <row r="926" spans="1:8">
      <c r="A926" t="s">
        <v>61</v>
      </c>
      <c r="B926" t="s">
        <v>44</v>
      </c>
      <c r="C926" s="84">
        <v>2018.5830000000001</v>
      </c>
      <c r="D926" t="s">
        <v>6</v>
      </c>
      <c r="E926" s="49">
        <v>67.11</v>
      </c>
      <c r="F926" s="49">
        <v>9.14</v>
      </c>
      <c r="G926" s="49">
        <v>47.45</v>
      </c>
      <c r="H926" s="49">
        <v>82.17</v>
      </c>
    </row>
    <row r="927" spans="1:8">
      <c r="A927" t="s">
        <v>61</v>
      </c>
      <c r="B927" t="s">
        <v>44</v>
      </c>
      <c r="C927" s="84">
        <v>2018.6669999999999</v>
      </c>
      <c r="D927" t="s">
        <v>6</v>
      </c>
      <c r="E927" s="49">
        <v>64.290000000000006</v>
      </c>
      <c r="F927" s="49">
        <v>9.9</v>
      </c>
      <c r="G927" s="49">
        <v>45.17</v>
      </c>
      <c r="H927" s="49">
        <v>79.569999999999993</v>
      </c>
    </row>
    <row r="928" spans="1:8">
      <c r="A928" t="s">
        <v>61</v>
      </c>
      <c r="B928" t="s">
        <v>44</v>
      </c>
      <c r="C928" s="84">
        <v>2018.75</v>
      </c>
      <c r="D928" t="s">
        <v>6</v>
      </c>
      <c r="E928" s="49">
        <v>63.43</v>
      </c>
      <c r="F928" s="49">
        <v>11.66</v>
      </c>
      <c r="G928" s="49">
        <v>40.92</v>
      </c>
      <c r="H928" s="49">
        <v>83</v>
      </c>
    </row>
    <row r="929" spans="1:8">
      <c r="A929" t="s">
        <v>61</v>
      </c>
      <c r="B929" t="s">
        <v>44</v>
      </c>
      <c r="C929" s="84">
        <v>2018.8330000000001</v>
      </c>
      <c r="D929" t="s">
        <v>6</v>
      </c>
      <c r="E929" s="49">
        <v>60.86</v>
      </c>
      <c r="F929" s="49">
        <v>13.45</v>
      </c>
      <c r="G929" s="49">
        <v>35.979999999999997</v>
      </c>
      <c r="H929" s="49">
        <v>81.09</v>
      </c>
    </row>
    <row r="930" spans="1:8">
      <c r="A930" t="s">
        <v>61</v>
      </c>
      <c r="B930" t="s">
        <v>44</v>
      </c>
      <c r="C930" s="84">
        <v>2018.9169999999999</v>
      </c>
      <c r="D930" t="s">
        <v>6</v>
      </c>
      <c r="E930" s="49">
        <v>60.6</v>
      </c>
      <c r="F930" s="49">
        <v>14.55</v>
      </c>
      <c r="G930" s="49">
        <v>33.28</v>
      </c>
      <c r="H930" s="49">
        <v>84</v>
      </c>
    </row>
    <row r="931" spans="1:8">
      <c r="A931" t="s">
        <v>61</v>
      </c>
      <c r="B931" t="s">
        <v>44</v>
      </c>
      <c r="C931" s="84">
        <v>2019.25</v>
      </c>
      <c r="D931" t="s">
        <v>6</v>
      </c>
      <c r="E931" s="49">
        <v>62.45</v>
      </c>
      <c r="F931" s="49">
        <v>14.88</v>
      </c>
      <c r="G931" s="49">
        <v>35.39</v>
      </c>
      <c r="H931" s="49">
        <v>87.41</v>
      </c>
    </row>
    <row r="932" spans="1:8">
      <c r="A932" t="s">
        <v>61</v>
      </c>
      <c r="B932" t="s">
        <v>44</v>
      </c>
      <c r="C932" s="84">
        <v>2019.5830000000001</v>
      </c>
      <c r="D932" t="s">
        <v>6</v>
      </c>
      <c r="E932" s="49">
        <v>67.959999999999994</v>
      </c>
      <c r="F932" s="49">
        <v>10.4</v>
      </c>
      <c r="G932" s="49">
        <v>47.26</v>
      </c>
      <c r="H932" s="49">
        <v>83.76</v>
      </c>
    </row>
    <row r="933" spans="1:8">
      <c r="A933" t="s">
        <v>61</v>
      </c>
      <c r="B933" t="s">
        <v>44</v>
      </c>
      <c r="C933" s="84">
        <v>2019.75</v>
      </c>
      <c r="D933" t="s">
        <v>6</v>
      </c>
      <c r="E933" s="49">
        <v>70.77</v>
      </c>
      <c r="F933" s="49">
        <v>5.55</v>
      </c>
      <c r="G933" s="49">
        <v>59.83</v>
      </c>
      <c r="H933" s="49">
        <v>80.709999999999994</v>
      </c>
    </row>
    <row r="934" spans="1:8">
      <c r="A934" t="s">
        <v>61</v>
      </c>
      <c r="B934" t="s">
        <v>44</v>
      </c>
      <c r="C934" s="84">
        <v>2019.8330000000001</v>
      </c>
      <c r="D934" t="s">
        <v>6</v>
      </c>
      <c r="E934" s="49">
        <v>70.38</v>
      </c>
      <c r="F934" s="49">
        <v>1.46</v>
      </c>
      <c r="G934" s="49">
        <v>67.59</v>
      </c>
      <c r="H934" s="49">
        <v>73.180000000000007</v>
      </c>
    </row>
    <row r="935" spans="1:8">
      <c r="A935" t="s">
        <v>61</v>
      </c>
      <c r="B935" t="s">
        <v>44</v>
      </c>
      <c r="C935" s="84">
        <v>2019.9169999999999</v>
      </c>
      <c r="D935" t="s">
        <v>6</v>
      </c>
      <c r="E935" s="49">
        <v>72.33</v>
      </c>
      <c r="F935" s="49">
        <v>7.03</v>
      </c>
      <c r="G935" s="49">
        <v>58.55</v>
      </c>
      <c r="H935" s="49">
        <v>84.56</v>
      </c>
    </row>
    <row r="936" spans="1:8">
      <c r="A936" t="s">
        <v>61</v>
      </c>
      <c r="B936" t="s">
        <v>44</v>
      </c>
      <c r="C936" s="84">
        <v>2020</v>
      </c>
      <c r="D936" t="s">
        <v>6</v>
      </c>
      <c r="E936" s="49">
        <v>72.260000000000005</v>
      </c>
      <c r="F936" s="49">
        <v>7.95</v>
      </c>
      <c r="G936" s="49">
        <v>56.85</v>
      </c>
      <c r="H936" s="49">
        <v>85.44</v>
      </c>
    </row>
    <row r="937" spans="1:8">
      <c r="A937" t="s">
        <v>62</v>
      </c>
      <c r="B937" t="s">
        <v>44</v>
      </c>
      <c r="C937" s="84">
        <v>2015.8330000000001</v>
      </c>
      <c r="D937" t="s">
        <v>6</v>
      </c>
      <c r="E937" s="49">
        <v>77.87</v>
      </c>
      <c r="F937" s="49">
        <v>16.670000000000002</v>
      </c>
      <c r="G937" s="49">
        <v>44.05</v>
      </c>
      <c r="H937" s="49">
        <v>97.5</v>
      </c>
    </row>
    <row r="938" spans="1:8">
      <c r="A938" t="s">
        <v>62</v>
      </c>
      <c r="B938" t="s">
        <v>44</v>
      </c>
      <c r="C938" s="84">
        <v>2016.3330000000001</v>
      </c>
      <c r="D938" t="s">
        <v>6</v>
      </c>
      <c r="E938" s="49">
        <v>76.91</v>
      </c>
      <c r="F938" s="49">
        <v>18.510000000000002</v>
      </c>
      <c r="G938" s="49">
        <v>35.299999999999997</v>
      </c>
      <c r="H938" s="49">
        <v>99.04</v>
      </c>
    </row>
    <row r="939" spans="1:8">
      <c r="A939" t="s">
        <v>62</v>
      </c>
      <c r="B939" t="s">
        <v>44</v>
      </c>
      <c r="C939" s="84">
        <v>2018.25</v>
      </c>
      <c r="D939" t="s">
        <v>6</v>
      </c>
      <c r="E939" s="49">
        <v>81.97</v>
      </c>
      <c r="F939" s="49">
        <v>12.03</v>
      </c>
      <c r="G939" s="49">
        <v>55.92</v>
      </c>
      <c r="H939" s="49">
        <v>96.55</v>
      </c>
    </row>
    <row r="940" spans="1:8">
      <c r="A940" t="s">
        <v>62</v>
      </c>
      <c r="B940" t="s">
        <v>44</v>
      </c>
      <c r="C940" s="84">
        <v>2018.3330000000001</v>
      </c>
      <c r="D940" t="s">
        <v>6</v>
      </c>
      <c r="E940" s="49">
        <v>82.08</v>
      </c>
      <c r="F940" s="49">
        <v>11.14</v>
      </c>
      <c r="G940" s="49">
        <v>57.47</v>
      </c>
      <c r="H940" s="49">
        <v>95.46</v>
      </c>
    </row>
    <row r="941" spans="1:8">
      <c r="A941" t="s">
        <v>62</v>
      </c>
      <c r="B941" t="s">
        <v>44</v>
      </c>
      <c r="C941" s="84">
        <v>2018.4169999999999</v>
      </c>
      <c r="D941" t="s">
        <v>6</v>
      </c>
      <c r="E941" s="49">
        <v>83.35</v>
      </c>
      <c r="F941" s="49">
        <v>9.0500000000000007</v>
      </c>
      <c r="G941" s="49">
        <v>64.430000000000007</v>
      </c>
      <c r="H941" s="49">
        <v>96.16</v>
      </c>
    </row>
    <row r="942" spans="1:8">
      <c r="A942" t="s">
        <v>62</v>
      </c>
      <c r="B942" t="s">
        <v>44</v>
      </c>
      <c r="C942" s="84">
        <v>2018.5</v>
      </c>
      <c r="D942" t="s">
        <v>6</v>
      </c>
      <c r="E942" s="49">
        <v>84.09</v>
      </c>
      <c r="F942" s="49">
        <v>7.8</v>
      </c>
      <c r="G942" s="49">
        <v>67.59</v>
      </c>
      <c r="H942" s="49">
        <v>94.3</v>
      </c>
    </row>
    <row r="943" spans="1:8">
      <c r="A943" t="s">
        <v>62</v>
      </c>
      <c r="B943" t="s">
        <v>44</v>
      </c>
      <c r="C943" s="84">
        <v>2018.5830000000001</v>
      </c>
      <c r="D943" t="s">
        <v>6</v>
      </c>
      <c r="E943" s="49">
        <v>84.43</v>
      </c>
      <c r="F943" s="49">
        <v>5.9</v>
      </c>
      <c r="G943" s="49">
        <v>73.41</v>
      </c>
      <c r="H943" s="49">
        <v>93.84</v>
      </c>
    </row>
    <row r="944" spans="1:8">
      <c r="A944" t="s">
        <v>62</v>
      </c>
      <c r="B944" t="s">
        <v>44</v>
      </c>
      <c r="C944" s="84">
        <v>2018.6669999999999</v>
      </c>
      <c r="D944" t="s">
        <v>6</v>
      </c>
      <c r="E944" s="49">
        <v>83.87</v>
      </c>
      <c r="F944" s="49">
        <v>5.33</v>
      </c>
      <c r="G944" s="49">
        <v>73.27</v>
      </c>
      <c r="H944" s="49">
        <v>92.67</v>
      </c>
    </row>
    <row r="945" spans="1:8">
      <c r="A945" t="s">
        <v>62</v>
      </c>
      <c r="B945" t="s">
        <v>44</v>
      </c>
      <c r="C945" s="84">
        <v>2018.75</v>
      </c>
      <c r="D945" t="s">
        <v>6</v>
      </c>
      <c r="E945" s="49">
        <v>84.29</v>
      </c>
      <c r="F945" s="49">
        <v>3.95</v>
      </c>
      <c r="G945" s="49">
        <v>76.599999999999994</v>
      </c>
      <c r="H945" s="49">
        <v>91.7</v>
      </c>
    </row>
    <row r="946" spans="1:8">
      <c r="A946" t="s">
        <v>62</v>
      </c>
      <c r="B946" t="s">
        <v>44</v>
      </c>
      <c r="C946" s="84">
        <v>2018.8330000000001</v>
      </c>
      <c r="D946" t="s">
        <v>6</v>
      </c>
      <c r="E946" s="49">
        <v>83.24</v>
      </c>
      <c r="F946" s="49">
        <v>1.19</v>
      </c>
      <c r="G946" s="49">
        <v>81.209999999999994</v>
      </c>
      <c r="H946" s="49">
        <v>85.71</v>
      </c>
    </row>
    <row r="947" spans="1:8">
      <c r="A947" t="s">
        <v>62</v>
      </c>
      <c r="B947" t="s">
        <v>44</v>
      </c>
      <c r="C947" s="84">
        <v>2018.9169999999999</v>
      </c>
      <c r="D947" t="s">
        <v>6</v>
      </c>
      <c r="E947" s="49">
        <v>82.58</v>
      </c>
      <c r="F947" s="49">
        <v>4.3899999999999997</v>
      </c>
      <c r="G947" s="49">
        <v>73.73</v>
      </c>
      <c r="H947" s="49">
        <v>91.18</v>
      </c>
    </row>
    <row r="948" spans="1:8">
      <c r="A948" t="s">
        <v>62</v>
      </c>
      <c r="B948" t="s">
        <v>44</v>
      </c>
      <c r="C948" s="84">
        <v>2019.25</v>
      </c>
      <c r="D948" t="s">
        <v>6</v>
      </c>
      <c r="E948" s="49">
        <v>75.86</v>
      </c>
      <c r="F948" s="49">
        <v>9.83</v>
      </c>
      <c r="G948" s="49">
        <v>56.41</v>
      </c>
      <c r="H948" s="49">
        <v>92.15</v>
      </c>
    </row>
    <row r="949" spans="1:8">
      <c r="A949" t="s">
        <v>62</v>
      </c>
      <c r="B949" t="s">
        <v>44</v>
      </c>
      <c r="C949" s="84">
        <v>2019.5830000000001</v>
      </c>
      <c r="D949" t="s">
        <v>6</v>
      </c>
      <c r="E949" s="49">
        <v>64.63</v>
      </c>
      <c r="F949" s="49">
        <v>17.579999999999998</v>
      </c>
      <c r="G949" s="49">
        <v>30.31</v>
      </c>
      <c r="H949" s="49">
        <v>94.6</v>
      </c>
    </row>
    <row r="950" spans="1:8">
      <c r="A950" t="s">
        <v>62</v>
      </c>
      <c r="B950" t="s">
        <v>44</v>
      </c>
      <c r="C950" s="84">
        <v>2019.75</v>
      </c>
      <c r="D950" t="s">
        <v>6</v>
      </c>
      <c r="E950" s="49">
        <v>59.36</v>
      </c>
      <c r="F950" s="49">
        <v>20.260000000000002</v>
      </c>
      <c r="G950" s="49">
        <v>21.23</v>
      </c>
      <c r="H950" s="49">
        <v>93.05</v>
      </c>
    </row>
    <row r="951" spans="1:8">
      <c r="A951" t="s">
        <v>62</v>
      </c>
      <c r="B951" t="s">
        <v>44</v>
      </c>
      <c r="C951" s="84">
        <v>2019.8330000000001</v>
      </c>
      <c r="D951" t="s">
        <v>6</v>
      </c>
      <c r="E951" s="49">
        <v>58.15</v>
      </c>
      <c r="F951" s="49">
        <v>19.63</v>
      </c>
      <c r="G951" s="49">
        <v>21.69</v>
      </c>
      <c r="H951" s="49">
        <v>93.07</v>
      </c>
    </row>
    <row r="952" spans="1:8">
      <c r="A952" t="s">
        <v>62</v>
      </c>
      <c r="B952" t="s">
        <v>44</v>
      </c>
      <c r="C952" s="84">
        <v>2019.9169999999999</v>
      </c>
      <c r="D952" t="s">
        <v>6</v>
      </c>
      <c r="E952" s="49">
        <v>57.93</v>
      </c>
      <c r="F952" s="49">
        <v>21.01</v>
      </c>
      <c r="G952" s="49">
        <v>17.45</v>
      </c>
      <c r="H952" s="49">
        <v>93.69</v>
      </c>
    </row>
    <row r="953" spans="1:8">
      <c r="A953" t="s">
        <v>62</v>
      </c>
      <c r="B953" t="s">
        <v>44</v>
      </c>
      <c r="C953" s="84">
        <v>2020</v>
      </c>
      <c r="D953" t="s">
        <v>6</v>
      </c>
      <c r="E953" s="49">
        <v>57.55</v>
      </c>
      <c r="F953" s="49">
        <v>21.5</v>
      </c>
      <c r="G953" s="49">
        <v>18.579999999999998</v>
      </c>
      <c r="H953" s="49">
        <v>94.17</v>
      </c>
    </row>
    <row r="954" spans="1:8">
      <c r="A954" t="s">
        <v>63</v>
      </c>
      <c r="B954" t="s">
        <v>44</v>
      </c>
      <c r="C954" s="84">
        <v>2015.8330000000001</v>
      </c>
      <c r="D954" t="s">
        <v>6</v>
      </c>
      <c r="E954" s="49">
        <v>63.09</v>
      </c>
      <c r="F954" s="49">
        <v>1.59</v>
      </c>
      <c r="G954" s="49">
        <v>59.92</v>
      </c>
      <c r="H954" s="49">
        <v>65.92</v>
      </c>
    </row>
    <row r="955" spans="1:8">
      <c r="A955" t="s">
        <v>63</v>
      </c>
      <c r="B955" t="s">
        <v>44</v>
      </c>
      <c r="C955" s="84">
        <v>2016.3330000000001</v>
      </c>
      <c r="D955" t="s">
        <v>6</v>
      </c>
      <c r="E955" s="49">
        <v>72.12</v>
      </c>
      <c r="F955" s="49">
        <v>14.06</v>
      </c>
      <c r="G955" s="49">
        <v>43.83</v>
      </c>
      <c r="H955" s="49">
        <v>96.17</v>
      </c>
    </row>
    <row r="956" spans="1:8">
      <c r="A956" t="s">
        <v>63</v>
      </c>
      <c r="B956" t="s">
        <v>44</v>
      </c>
      <c r="C956" s="84">
        <v>2018.25</v>
      </c>
      <c r="D956" t="s">
        <v>6</v>
      </c>
      <c r="E956" s="49">
        <v>70.099999999999994</v>
      </c>
      <c r="F956" s="49">
        <v>10.98</v>
      </c>
      <c r="G956" s="49">
        <v>50.78</v>
      </c>
      <c r="H956" s="49">
        <v>89.61</v>
      </c>
    </row>
    <row r="957" spans="1:8">
      <c r="A957" t="s">
        <v>63</v>
      </c>
      <c r="B957" t="s">
        <v>44</v>
      </c>
      <c r="C957" s="84">
        <v>2018.3330000000001</v>
      </c>
      <c r="D957" t="s">
        <v>6</v>
      </c>
      <c r="E957" s="49">
        <v>70.16</v>
      </c>
      <c r="F957" s="49">
        <v>8.5500000000000007</v>
      </c>
      <c r="G957" s="49">
        <v>53.54</v>
      </c>
      <c r="H957" s="49">
        <v>86.11</v>
      </c>
    </row>
    <row r="958" spans="1:8">
      <c r="A958" t="s">
        <v>63</v>
      </c>
      <c r="B958" t="s">
        <v>44</v>
      </c>
      <c r="C958" s="84">
        <v>2018.4169999999999</v>
      </c>
      <c r="D958" t="s">
        <v>6</v>
      </c>
      <c r="E958" s="49">
        <v>71.44</v>
      </c>
      <c r="F958" s="49">
        <v>7.83</v>
      </c>
      <c r="G958" s="49">
        <v>57.17</v>
      </c>
      <c r="H958" s="49">
        <v>86.51</v>
      </c>
    </row>
    <row r="959" spans="1:8">
      <c r="A959" t="s">
        <v>63</v>
      </c>
      <c r="B959" t="s">
        <v>44</v>
      </c>
      <c r="C959" s="84">
        <v>2018.5</v>
      </c>
      <c r="D959" t="s">
        <v>6</v>
      </c>
      <c r="E959" s="49">
        <v>72.53</v>
      </c>
      <c r="F959" s="49">
        <v>5.32</v>
      </c>
      <c r="G959" s="49">
        <v>62.04</v>
      </c>
      <c r="H959" s="49">
        <v>82.79</v>
      </c>
    </row>
    <row r="960" spans="1:8">
      <c r="A960" t="s">
        <v>63</v>
      </c>
      <c r="B960" t="s">
        <v>44</v>
      </c>
      <c r="C960" s="84">
        <v>2018.5830000000001</v>
      </c>
      <c r="D960" t="s">
        <v>6</v>
      </c>
      <c r="E960" s="49">
        <v>74.05</v>
      </c>
      <c r="F960" s="49">
        <v>1.39</v>
      </c>
      <c r="G960" s="49">
        <v>71.31</v>
      </c>
      <c r="H960" s="49">
        <v>76.64</v>
      </c>
    </row>
    <row r="961" spans="1:8">
      <c r="A961" t="s">
        <v>63</v>
      </c>
      <c r="B961" t="s">
        <v>44</v>
      </c>
      <c r="C961" s="84">
        <v>2018.6669999999999</v>
      </c>
      <c r="D961" t="s">
        <v>6</v>
      </c>
      <c r="E961" s="49">
        <v>73.900000000000006</v>
      </c>
      <c r="F961" s="49">
        <v>5.17</v>
      </c>
      <c r="G961" s="49">
        <v>64.12</v>
      </c>
      <c r="H961" s="49">
        <v>83.57</v>
      </c>
    </row>
    <row r="962" spans="1:8">
      <c r="A962" t="s">
        <v>63</v>
      </c>
      <c r="B962" t="s">
        <v>44</v>
      </c>
      <c r="C962" s="84">
        <v>2018.75</v>
      </c>
      <c r="D962" t="s">
        <v>6</v>
      </c>
      <c r="E962" s="49">
        <v>75.319999999999993</v>
      </c>
      <c r="F962" s="49">
        <v>5.89</v>
      </c>
      <c r="G962" s="49">
        <v>64.459999999999994</v>
      </c>
      <c r="H962" s="49">
        <v>86.4</v>
      </c>
    </row>
    <row r="963" spans="1:8">
      <c r="A963" t="s">
        <v>63</v>
      </c>
      <c r="B963" t="s">
        <v>44</v>
      </c>
      <c r="C963" s="84">
        <v>2018.8330000000001</v>
      </c>
      <c r="D963" t="s">
        <v>6</v>
      </c>
      <c r="E963" s="49">
        <v>75.06</v>
      </c>
      <c r="F963" s="49">
        <v>7.99</v>
      </c>
      <c r="G963" s="49">
        <v>56.35</v>
      </c>
      <c r="H963" s="49">
        <v>86.63</v>
      </c>
    </row>
    <row r="964" spans="1:8">
      <c r="A964" t="s">
        <v>63</v>
      </c>
      <c r="B964" t="s">
        <v>44</v>
      </c>
      <c r="C964" s="84">
        <v>2018.9169999999999</v>
      </c>
      <c r="D964" t="s">
        <v>6</v>
      </c>
      <c r="E964" s="49">
        <v>75.83</v>
      </c>
      <c r="F964" s="49">
        <v>9.2200000000000006</v>
      </c>
      <c r="G964" s="49">
        <v>56.42</v>
      </c>
      <c r="H964" s="49">
        <v>90.71</v>
      </c>
    </row>
    <row r="965" spans="1:8">
      <c r="A965" t="s">
        <v>63</v>
      </c>
      <c r="B965" t="s">
        <v>44</v>
      </c>
      <c r="C965" s="84">
        <v>2019.25</v>
      </c>
      <c r="D965" t="s">
        <v>6</v>
      </c>
      <c r="E965" s="49">
        <v>74.5</v>
      </c>
      <c r="F965" s="49">
        <v>10.6</v>
      </c>
      <c r="G965" s="49">
        <v>52.11</v>
      </c>
      <c r="H965" s="49">
        <v>92.31</v>
      </c>
    </row>
    <row r="966" spans="1:8">
      <c r="A966" t="s">
        <v>63</v>
      </c>
      <c r="B966" t="s">
        <v>44</v>
      </c>
      <c r="C966" s="84">
        <v>2019.5830000000001</v>
      </c>
      <c r="D966" t="s">
        <v>6</v>
      </c>
      <c r="E966" s="49">
        <v>74.89</v>
      </c>
      <c r="F966" s="49">
        <v>7.19</v>
      </c>
      <c r="G966" s="49">
        <v>59.42</v>
      </c>
      <c r="H966" s="49">
        <v>87.93</v>
      </c>
    </row>
    <row r="967" spans="1:8">
      <c r="A967" t="s">
        <v>63</v>
      </c>
      <c r="B967" t="s">
        <v>44</v>
      </c>
      <c r="C967" s="84">
        <v>2019.75</v>
      </c>
      <c r="D967" t="s">
        <v>6</v>
      </c>
      <c r="E967" s="49">
        <v>74.08</v>
      </c>
      <c r="F967" s="49">
        <v>5.38</v>
      </c>
      <c r="G967" s="49">
        <v>64.14</v>
      </c>
      <c r="H967" s="49">
        <v>83.96</v>
      </c>
    </row>
    <row r="968" spans="1:8">
      <c r="A968" t="s">
        <v>63</v>
      </c>
      <c r="B968" t="s">
        <v>44</v>
      </c>
      <c r="C968" s="84">
        <v>2019.8330000000001</v>
      </c>
      <c r="D968" t="s">
        <v>6</v>
      </c>
      <c r="E968" s="49">
        <v>74.67</v>
      </c>
      <c r="F968" s="49">
        <v>1.43</v>
      </c>
      <c r="G968" s="49">
        <v>71.739999999999995</v>
      </c>
      <c r="H968" s="49">
        <v>77.25</v>
      </c>
    </row>
    <row r="969" spans="1:8">
      <c r="A969" t="s">
        <v>63</v>
      </c>
      <c r="B969" t="s">
        <v>44</v>
      </c>
      <c r="C969" s="84">
        <v>2019.9169999999999</v>
      </c>
      <c r="D969" t="s">
        <v>6</v>
      </c>
      <c r="E969" s="49">
        <v>74.72</v>
      </c>
      <c r="F969" s="49">
        <v>5.56</v>
      </c>
      <c r="G969" s="49">
        <v>63.43</v>
      </c>
      <c r="H969" s="49">
        <v>84.38</v>
      </c>
    </row>
    <row r="970" spans="1:8">
      <c r="A970" t="s">
        <v>63</v>
      </c>
      <c r="B970" t="s">
        <v>44</v>
      </c>
      <c r="C970" s="84">
        <v>2020</v>
      </c>
      <c r="D970" t="s">
        <v>6</v>
      </c>
      <c r="E970" s="49">
        <v>73.680000000000007</v>
      </c>
      <c r="F970" s="49">
        <v>6.69</v>
      </c>
      <c r="G970" s="49">
        <v>60.4</v>
      </c>
      <c r="H970" s="49">
        <v>86.22</v>
      </c>
    </row>
    <row r="971" spans="1:8">
      <c r="A971" t="s">
        <v>64</v>
      </c>
      <c r="B971" t="s">
        <v>44</v>
      </c>
      <c r="C971" s="84">
        <v>2015.8330000000001</v>
      </c>
      <c r="D971" t="s">
        <v>6</v>
      </c>
      <c r="E971" s="49">
        <v>86.41</v>
      </c>
      <c r="F971" s="49">
        <v>9.1999999999999993</v>
      </c>
      <c r="G971" s="49">
        <v>66.91</v>
      </c>
      <c r="H971" s="49">
        <v>99.03</v>
      </c>
    </row>
    <row r="972" spans="1:8">
      <c r="A972" t="s">
        <v>64</v>
      </c>
      <c r="B972" t="s">
        <v>44</v>
      </c>
      <c r="C972" s="84">
        <v>2016.3330000000001</v>
      </c>
      <c r="D972" t="s">
        <v>6</v>
      </c>
      <c r="E972" s="49">
        <v>85.05</v>
      </c>
      <c r="F972" s="49">
        <v>12.41</v>
      </c>
      <c r="G972" s="49">
        <v>59.16</v>
      </c>
      <c r="H972" s="49">
        <v>98.8</v>
      </c>
    </row>
    <row r="973" spans="1:8">
      <c r="A973" t="s">
        <v>64</v>
      </c>
      <c r="B973" t="s">
        <v>44</v>
      </c>
      <c r="C973" s="84">
        <v>2018.25</v>
      </c>
      <c r="D973" t="s">
        <v>6</v>
      </c>
      <c r="E973" s="49">
        <v>87.09</v>
      </c>
      <c r="F973" s="49">
        <v>8.6999999999999993</v>
      </c>
      <c r="G973" s="49">
        <v>70.37</v>
      </c>
      <c r="H973" s="49">
        <v>99.21</v>
      </c>
    </row>
    <row r="974" spans="1:8">
      <c r="A974" t="s">
        <v>64</v>
      </c>
      <c r="B974" t="s">
        <v>44</v>
      </c>
      <c r="C974" s="84">
        <v>2018.3330000000001</v>
      </c>
      <c r="D974" t="s">
        <v>6</v>
      </c>
      <c r="E974" s="49">
        <v>88.01</v>
      </c>
      <c r="F974" s="49">
        <v>7.94</v>
      </c>
      <c r="G974" s="49">
        <v>71.42</v>
      </c>
      <c r="H974" s="49">
        <v>98.58</v>
      </c>
    </row>
    <row r="975" spans="1:8">
      <c r="A975" t="s">
        <v>64</v>
      </c>
      <c r="B975" t="s">
        <v>44</v>
      </c>
      <c r="C975" s="84">
        <v>2018.4169999999999</v>
      </c>
      <c r="D975" t="s">
        <v>6</v>
      </c>
      <c r="E975" s="49">
        <v>89.53</v>
      </c>
      <c r="F975" s="49">
        <v>6.33</v>
      </c>
      <c r="G975" s="49">
        <v>77.33</v>
      </c>
      <c r="H975" s="49">
        <v>99.06</v>
      </c>
    </row>
    <row r="976" spans="1:8">
      <c r="A976" t="s">
        <v>64</v>
      </c>
      <c r="B976" t="s">
        <v>44</v>
      </c>
      <c r="C976" s="84">
        <v>2018.5</v>
      </c>
      <c r="D976" t="s">
        <v>6</v>
      </c>
      <c r="E976" s="49">
        <v>90.78</v>
      </c>
      <c r="F976" s="49">
        <v>5.21</v>
      </c>
      <c r="G976" s="49">
        <v>81.14</v>
      </c>
      <c r="H976" s="49">
        <v>98.57</v>
      </c>
    </row>
    <row r="977" spans="1:8">
      <c r="A977" t="s">
        <v>64</v>
      </c>
      <c r="B977" t="s">
        <v>44</v>
      </c>
      <c r="C977" s="84">
        <v>2018.5830000000001</v>
      </c>
      <c r="D977" t="s">
        <v>6</v>
      </c>
      <c r="E977" s="49">
        <v>91.44</v>
      </c>
      <c r="F977" s="49">
        <v>3.95</v>
      </c>
      <c r="G977" s="49">
        <v>83.94</v>
      </c>
      <c r="H977" s="49">
        <v>98.12</v>
      </c>
    </row>
    <row r="978" spans="1:8">
      <c r="A978" t="s">
        <v>64</v>
      </c>
      <c r="B978" t="s">
        <v>44</v>
      </c>
      <c r="C978" s="84">
        <v>2018.6669999999999</v>
      </c>
      <c r="D978" t="s">
        <v>6</v>
      </c>
      <c r="E978" s="49">
        <v>91.88</v>
      </c>
      <c r="F978" s="49">
        <v>3.15</v>
      </c>
      <c r="G978" s="49">
        <v>85.45</v>
      </c>
      <c r="H978" s="49">
        <v>96.83</v>
      </c>
    </row>
    <row r="979" spans="1:8">
      <c r="A979" t="s">
        <v>64</v>
      </c>
      <c r="B979" t="s">
        <v>44</v>
      </c>
      <c r="C979" s="84">
        <v>2018.75</v>
      </c>
      <c r="D979" t="s">
        <v>6</v>
      </c>
      <c r="E979" s="49">
        <v>92.43</v>
      </c>
      <c r="F979" s="49">
        <v>2.36</v>
      </c>
      <c r="G979" s="49">
        <v>87.5</v>
      </c>
      <c r="H979" s="49">
        <v>96.4</v>
      </c>
    </row>
    <row r="980" spans="1:8">
      <c r="A980" t="s">
        <v>64</v>
      </c>
      <c r="B980" t="s">
        <v>44</v>
      </c>
      <c r="C980" s="84">
        <v>2018.8330000000001</v>
      </c>
      <c r="D980" t="s">
        <v>6</v>
      </c>
      <c r="E980" s="49">
        <v>92.1</v>
      </c>
      <c r="F980" s="49">
        <v>0.91</v>
      </c>
      <c r="G980" s="49">
        <v>90.28</v>
      </c>
      <c r="H980" s="49">
        <v>93.74</v>
      </c>
    </row>
    <row r="981" spans="1:8">
      <c r="A981" t="s">
        <v>64</v>
      </c>
      <c r="B981" t="s">
        <v>44</v>
      </c>
      <c r="C981" s="84">
        <v>2018.9169999999999</v>
      </c>
      <c r="D981" t="s">
        <v>6</v>
      </c>
      <c r="E981" s="49">
        <v>91.48</v>
      </c>
      <c r="F981" s="49">
        <v>2.76</v>
      </c>
      <c r="G981" s="49">
        <v>85.86</v>
      </c>
      <c r="H981" s="49">
        <v>96.49</v>
      </c>
    </row>
    <row r="982" spans="1:8">
      <c r="A982" t="s">
        <v>64</v>
      </c>
      <c r="B982" t="s">
        <v>44</v>
      </c>
      <c r="C982" s="84">
        <v>2019.25</v>
      </c>
      <c r="D982" t="s">
        <v>6</v>
      </c>
      <c r="E982" s="49">
        <v>88.09</v>
      </c>
      <c r="F982" s="49">
        <v>6.06</v>
      </c>
      <c r="G982" s="49">
        <v>75.959999999999994</v>
      </c>
      <c r="H982" s="49">
        <v>97.46</v>
      </c>
    </row>
    <row r="983" spans="1:8">
      <c r="A983" t="s">
        <v>64</v>
      </c>
      <c r="B983" t="s">
        <v>44</v>
      </c>
      <c r="C983" s="84">
        <v>2019.5830000000001</v>
      </c>
      <c r="D983" t="s">
        <v>6</v>
      </c>
      <c r="E983" s="49">
        <v>86.07</v>
      </c>
      <c r="F983" s="49">
        <v>9.16</v>
      </c>
      <c r="G983" s="49">
        <v>68.319999999999993</v>
      </c>
      <c r="H983" s="49">
        <v>98.38</v>
      </c>
    </row>
    <row r="984" spans="1:8">
      <c r="A984" t="s">
        <v>64</v>
      </c>
      <c r="B984" t="s">
        <v>44</v>
      </c>
      <c r="C984" s="84">
        <v>2019.75</v>
      </c>
      <c r="D984" t="s">
        <v>6</v>
      </c>
      <c r="E984" s="49">
        <v>85.92</v>
      </c>
      <c r="F984" s="49">
        <v>9.9</v>
      </c>
      <c r="G984" s="49">
        <v>66.989999999999995</v>
      </c>
      <c r="H984" s="49">
        <v>98.56</v>
      </c>
    </row>
    <row r="985" spans="1:8">
      <c r="A985" t="s">
        <v>64</v>
      </c>
      <c r="B985" t="s">
        <v>44</v>
      </c>
      <c r="C985" s="84">
        <v>2019.8330000000001</v>
      </c>
      <c r="D985" t="s">
        <v>6</v>
      </c>
      <c r="E985" s="49">
        <v>85.33</v>
      </c>
      <c r="F985" s="49">
        <v>10.73</v>
      </c>
      <c r="G985" s="49">
        <v>65.3</v>
      </c>
      <c r="H985" s="49">
        <v>98.72</v>
      </c>
    </row>
    <row r="986" spans="1:8">
      <c r="A986" t="s">
        <v>64</v>
      </c>
      <c r="B986" t="s">
        <v>44</v>
      </c>
      <c r="C986" s="84">
        <v>2019.9169999999999</v>
      </c>
      <c r="D986" t="s">
        <v>6</v>
      </c>
      <c r="E986" s="49">
        <v>85.97</v>
      </c>
      <c r="F986" s="49">
        <v>9.99</v>
      </c>
      <c r="G986" s="49">
        <v>66.13</v>
      </c>
      <c r="H986" s="49">
        <v>98.99</v>
      </c>
    </row>
    <row r="987" spans="1:8">
      <c r="A987" t="s">
        <v>64</v>
      </c>
      <c r="B987" t="s">
        <v>44</v>
      </c>
      <c r="C987" s="84">
        <v>2020</v>
      </c>
      <c r="D987" t="s">
        <v>6</v>
      </c>
      <c r="E987" s="49">
        <v>85.26</v>
      </c>
      <c r="F987" s="49">
        <v>10.34</v>
      </c>
      <c r="G987" s="49">
        <v>66.42</v>
      </c>
      <c r="H987" s="49">
        <v>98.98</v>
      </c>
    </row>
    <row r="988" spans="1:8">
      <c r="A988" t="s">
        <v>65</v>
      </c>
      <c r="B988" t="s">
        <v>66</v>
      </c>
      <c r="C988" s="84">
        <v>2015.8330000000001</v>
      </c>
      <c r="D988" t="s">
        <v>6</v>
      </c>
      <c r="E988" s="49">
        <v>76.260000000000005</v>
      </c>
      <c r="F988" s="49">
        <v>0.95</v>
      </c>
      <c r="G988" s="49">
        <v>74.599999999999994</v>
      </c>
      <c r="H988" s="49">
        <v>78.22</v>
      </c>
    </row>
    <row r="989" spans="1:8">
      <c r="A989" t="s">
        <v>65</v>
      </c>
      <c r="B989" t="s">
        <v>66</v>
      </c>
      <c r="C989" s="84">
        <v>2016.3330000000001</v>
      </c>
      <c r="D989" t="s">
        <v>6</v>
      </c>
      <c r="E989" s="49">
        <v>70.569999999999993</v>
      </c>
      <c r="F989" s="49">
        <v>12.9</v>
      </c>
      <c r="G989" s="49">
        <v>41.54</v>
      </c>
      <c r="H989" s="49">
        <v>90.46</v>
      </c>
    </row>
    <row r="990" spans="1:8">
      <c r="A990" t="s">
        <v>65</v>
      </c>
      <c r="B990" t="s">
        <v>66</v>
      </c>
      <c r="C990" s="84">
        <v>2018.25</v>
      </c>
      <c r="D990" t="s">
        <v>6</v>
      </c>
      <c r="E990" s="49">
        <v>82.35</v>
      </c>
      <c r="F990" s="49">
        <v>5.84</v>
      </c>
      <c r="G990" s="49">
        <v>70.239999999999995</v>
      </c>
      <c r="H990" s="49">
        <v>91.62</v>
      </c>
    </row>
    <row r="991" spans="1:8">
      <c r="A991" t="s">
        <v>65</v>
      </c>
      <c r="B991" t="s">
        <v>66</v>
      </c>
      <c r="C991" s="84">
        <v>2018.3330000000001</v>
      </c>
      <c r="D991" t="s">
        <v>6</v>
      </c>
      <c r="E991" s="49">
        <v>82.32</v>
      </c>
      <c r="F991" s="49">
        <v>5.29</v>
      </c>
      <c r="G991" s="49">
        <v>71.63</v>
      </c>
      <c r="H991" s="49">
        <v>92.44</v>
      </c>
    </row>
    <row r="992" spans="1:8">
      <c r="A992" t="s">
        <v>65</v>
      </c>
      <c r="B992" t="s">
        <v>66</v>
      </c>
      <c r="C992" s="84">
        <v>2018.4169999999999</v>
      </c>
      <c r="D992" t="s">
        <v>6</v>
      </c>
      <c r="E992" s="49">
        <v>83.21</v>
      </c>
      <c r="F992" s="49">
        <v>4.46</v>
      </c>
      <c r="G992" s="49">
        <v>74.489999999999995</v>
      </c>
      <c r="H992" s="49">
        <v>90.46</v>
      </c>
    </row>
    <row r="993" spans="1:8">
      <c r="A993" t="s">
        <v>65</v>
      </c>
      <c r="B993" t="s">
        <v>66</v>
      </c>
      <c r="C993" s="84">
        <v>2018.5</v>
      </c>
      <c r="D993" t="s">
        <v>6</v>
      </c>
      <c r="E993" s="49">
        <v>84.47</v>
      </c>
      <c r="F993" s="49">
        <v>1.1299999999999999</v>
      </c>
      <c r="G993" s="49">
        <v>82.24</v>
      </c>
      <c r="H993" s="49">
        <v>86.63</v>
      </c>
    </row>
    <row r="994" spans="1:8">
      <c r="A994" t="s">
        <v>65</v>
      </c>
      <c r="B994" t="s">
        <v>66</v>
      </c>
      <c r="C994" s="84">
        <v>2018.5830000000001</v>
      </c>
      <c r="D994" t="s">
        <v>6</v>
      </c>
      <c r="E994" s="49">
        <v>85.32</v>
      </c>
      <c r="F994" s="49">
        <v>3.97</v>
      </c>
      <c r="G994" s="49">
        <v>77.83</v>
      </c>
      <c r="H994" s="49">
        <v>92.45</v>
      </c>
    </row>
    <row r="995" spans="1:8">
      <c r="A995" t="s">
        <v>65</v>
      </c>
      <c r="B995" t="s">
        <v>66</v>
      </c>
      <c r="C995" s="84">
        <v>2018.6669999999999</v>
      </c>
      <c r="D995" t="s">
        <v>6</v>
      </c>
      <c r="E995" s="49">
        <v>84.36</v>
      </c>
      <c r="F995" s="49">
        <v>4.58</v>
      </c>
      <c r="G995" s="49">
        <v>75.2</v>
      </c>
      <c r="H995" s="49">
        <v>92.66</v>
      </c>
    </row>
    <row r="996" spans="1:8">
      <c r="A996" t="s">
        <v>65</v>
      </c>
      <c r="B996" t="s">
        <v>66</v>
      </c>
      <c r="C996" s="84">
        <v>2018.75</v>
      </c>
      <c r="D996" t="s">
        <v>6</v>
      </c>
      <c r="E996" s="49">
        <v>84.12</v>
      </c>
      <c r="F996" s="49">
        <v>5.71</v>
      </c>
      <c r="G996" s="49">
        <v>72.58</v>
      </c>
      <c r="H996" s="49">
        <v>93.1</v>
      </c>
    </row>
    <row r="997" spans="1:8">
      <c r="A997" t="s">
        <v>65</v>
      </c>
      <c r="B997" t="s">
        <v>66</v>
      </c>
      <c r="C997" s="84">
        <v>2018.8330000000001</v>
      </c>
      <c r="D997" t="s">
        <v>6</v>
      </c>
      <c r="E997" s="49">
        <v>83.39</v>
      </c>
      <c r="F997" s="49">
        <v>6.9</v>
      </c>
      <c r="G997" s="49">
        <v>69.2</v>
      </c>
      <c r="H997" s="49">
        <v>93.9</v>
      </c>
    </row>
    <row r="998" spans="1:8">
      <c r="A998" t="s">
        <v>65</v>
      </c>
      <c r="B998" t="s">
        <v>66</v>
      </c>
      <c r="C998" s="84">
        <v>2018.9169999999999</v>
      </c>
      <c r="D998" t="s">
        <v>6</v>
      </c>
      <c r="E998" s="49">
        <v>82.49</v>
      </c>
      <c r="F998" s="49">
        <v>8.0299999999999994</v>
      </c>
      <c r="G998" s="49">
        <v>65.459999999999994</v>
      </c>
      <c r="H998" s="49">
        <v>94.65</v>
      </c>
    </row>
    <row r="999" spans="1:8">
      <c r="A999" t="s">
        <v>65</v>
      </c>
      <c r="B999" t="s">
        <v>66</v>
      </c>
      <c r="C999" s="84">
        <v>2019.25</v>
      </c>
      <c r="D999" t="s">
        <v>6</v>
      </c>
      <c r="E999" s="49">
        <v>77.069999999999993</v>
      </c>
      <c r="F999" s="49">
        <v>11.48</v>
      </c>
      <c r="G999" s="49">
        <v>54.59</v>
      </c>
      <c r="H999" s="49">
        <v>95.23</v>
      </c>
    </row>
    <row r="1000" spans="1:8">
      <c r="A1000" t="s">
        <v>65</v>
      </c>
      <c r="B1000" t="s">
        <v>66</v>
      </c>
      <c r="C1000" s="84">
        <v>2019.5830000000001</v>
      </c>
      <c r="D1000" t="s">
        <v>6</v>
      </c>
      <c r="E1000" s="49">
        <v>71.33</v>
      </c>
      <c r="F1000" s="49">
        <v>10.43</v>
      </c>
      <c r="G1000" s="49">
        <v>53.35</v>
      </c>
      <c r="H1000" s="49">
        <v>88.89</v>
      </c>
    </row>
    <row r="1001" spans="1:8">
      <c r="A1001" t="s">
        <v>65</v>
      </c>
      <c r="B1001" t="s">
        <v>66</v>
      </c>
      <c r="C1001" s="84">
        <v>2019.75</v>
      </c>
      <c r="D1001" t="s">
        <v>6</v>
      </c>
      <c r="E1001" s="49">
        <v>71.75</v>
      </c>
      <c r="F1001" s="49">
        <v>7.34</v>
      </c>
      <c r="G1001" s="49">
        <v>58.26</v>
      </c>
      <c r="H1001" s="49">
        <v>85.07</v>
      </c>
    </row>
    <row r="1002" spans="1:8">
      <c r="A1002" t="s">
        <v>65</v>
      </c>
      <c r="B1002" t="s">
        <v>66</v>
      </c>
      <c r="C1002" s="84">
        <v>2019.8330000000001</v>
      </c>
      <c r="D1002" t="s">
        <v>6</v>
      </c>
      <c r="E1002" s="49">
        <v>73.34</v>
      </c>
      <c r="F1002" s="49">
        <v>6.21</v>
      </c>
      <c r="G1002" s="49">
        <v>62.05</v>
      </c>
      <c r="H1002" s="49">
        <v>84.18</v>
      </c>
    </row>
    <row r="1003" spans="1:8">
      <c r="A1003" t="s">
        <v>65</v>
      </c>
      <c r="B1003" t="s">
        <v>66</v>
      </c>
      <c r="C1003" s="84">
        <v>2019.9169999999999</v>
      </c>
      <c r="D1003" t="s">
        <v>6</v>
      </c>
      <c r="E1003" s="49">
        <v>73.510000000000005</v>
      </c>
      <c r="F1003" s="49">
        <v>1.07</v>
      </c>
      <c r="G1003" s="49">
        <v>71.42</v>
      </c>
      <c r="H1003" s="49">
        <v>75.59</v>
      </c>
    </row>
    <row r="1004" spans="1:8">
      <c r="A1004" t="s">
        <v>65</v>
      </c>
      <c r="B1004" t="s">
        <v>66</v>
      </c>
      <c r="C1004" s="84">
        <v>2020</v>
      </c>
      <c r="D1004" t="s">
        <v>6</v>
      </c>
      <c r="E1004" s="49">
        <v>74.58</v>
      </c>
      <c r="F1004" s="49">
        <v>5.1100000000000003</v>
      </c>
      <c r="G1004" s="49">
        <v>64.83</v>
      </c>
      <c r="H1004" s="49">
        <v>83.73</v>
      </c>
    </row>
    <row r="1005" spans="1:8">
      <c r="A1005" t="s">
        <v>67</v>
      </c>
      <c r="B1005" t="s">
        <v>66</v>
      </c>
      <c r="C1005" s="84">
        <v>2015.8330000000001</v>
      </c>
      <c r="D1005" t="s">
        <v>6</v>
      </c>
      <c r="E1005" s="49">
        <v>83.13</v>
      </c>
      <c r="F1005" s="49">
        <v>12.17</v>
      </c>
      <c r="G1005" s="49">
        <v>58.06</v>
      </c>
      <c r="H1005" s="49">
        <v>98.26</v>
      </c>
    </row>
    <row r="1006" spans="1:8">
      <c r="A1006" t="s">
        <v>67</v>
      </c>
      <c r="B1006" t="s">
        <v>66</v>
      </c>
      <c r="C1006" s="84">
        <v>2016.3330000000001</v>
      </c>
      <c r="D1006" t="s">
        <v>6</v>
      </c>
      <c r="E1006" s="49">
        <v>84.86</v>
      </c>
      <c r="F1006" s="49">
        <v>10.87</v>
      </c>
      <c r="G1006" s="49">
        <v>64.52</v>
      </c>
      <c r="H1006" s="49">
        <v>98.01</v>
      </c>
    </row>
    <row r="1007" spans="1:8">
      <c r="A1007" t="s">
        <v>67</v>
      </c>
      <c r="B1007" t="s">
        <v>66</v>
      </c>
      <c r="C1007" s="84">
        <v>2018.25</v>
      </c>
      <c r="D1007" t="s">
        <v>6</v>
      </c>
      <c r="E1007" s="49">
        <v>90.32</v>
      </c>
      <c r="F1007" s="49">
        <v>5.33</v>
      </c>
      <c r="G1007" s="49">
        <v>80.209999999999994</v>
      </c>
      <c r="H1007" s="49">
        <v>97.92</v>
      </c>
    </row>
    <row r="1008" spans="1:8">
      <c r="A1008" t="s">
        <v>67</v>
      </c>
      <c r="B1008" t="s">
        <v>66</v>
      </c>
      <c r="C1008" s="84">
        <v>2018.3330000000001</v>
      </c>
      <c r="D1008" t="s">
        <v>6</v>
      </c>
      <c r="E1008" s="49">
        <v>91.3</v>
      </c>
      <c r="F1008" s="49">
        <v>3.83</v>
      </c>
      <c r="G1008" s="49">
        <v>83.5</v>
      </c>
      <c r="H1008" s="49">
        <v>97.5</v>
      </c>
    </row>
    <row r="1009" spans="1:8">
      <c r="A1009" t="s">
        <v>67</v>
      </c>
      <c r="B1009" t="s">
        <v>66</v>
      </c>
      <c r="C1009" s="84">
        <v>2018.4169999999999</v>
      </c>
      <c r="D1009" t="s">
        <v>6</v>
      </c>
      <c r="E1009" s="49">
        <v>92.4</v>
      </c>
      <c r="F1009" s="49">
        <v>2.92</v>
      </c>
      <c r="G1009" s="49">
        <v>86.12</v>
      </c>
      <c r="H1009" s="49">
        <v>96.99</v>
      </c>
    </row>
    <row r="1010" spans="1:8">
      <c r="A1010" t="s">
        <v>67</v>
      </c>
      <c r="B1010" t="s">
        <v>66</v>
      </c>
      <c r="C1010" s="84">
        <v>2018.5</v>
      </c>
      <c r="D1010" t="s">
        <v>6</v>
      </c>
      <c r="E1010" s="49">
        <v>92.86</v>
      </c>
      <c r="F1010" s="49">
        <v>2.0699999999999998</v>
      </c>
      <c r="G1010" s="49">
        <v>88.7</v>
      </c>
      <c r="H1010" s="49">
        <v>96.55</v>
      </c>
    </row>
    <row r="1011" spans="1:8">
      <c r="A1011" t="s">
        <v>67</v>
      </c>
      <c r="B1011" t="s">
        <v>66</v>
      </c>
      <c r="C1011" s="84">
        <v>2018.5830000000001</v>
      </c>
      <c r="D1011" t="s">
        <v>6</v>
      </c>
      <c r="E1011" s="49">
        <v>93.65</v>
      </c>
      <c r="F1011" s="49">
        <v>0.75</v>
      </c>
      <c r="G1011" s="49">
        <v>92.24</v>
      </c>
      <c r="H1011" s="49">
        <v>95.09</v>
      </c>
    </row>
    <row r="1012" spans="1:8">
      <c r="A1012" t="s">
        <v>67</v>
      </c>
      <c r="B1012" t="s">
        <v>66</v>
      </c>
      <c r="C1012" s="84">
        <v>2018.6669999999999</v>
      </c>
      <c r="D1012" t="s">
        <v>6</v>
      </c>
      <c r="E1012" s="49">
        <v>92.63</v>
      </c>
      <c r="F1012" s="49">
        <v>2.35</v>
      </c>
      <c r="G1012" s="49">
        <v>87.75</v>
      </c>
      <c r="H1012" s="49">
        <v>96.41</v>
      </c>
    </row>
    <row r="1013" spans="1:8">
      <c r="A1013" t="s">
        <v>67</v>
      </c>
      <c r="B1013" t="s">
        <v>66</v>
      </c>
      <c r="C1013" s="84">
        <v>2018.75</v>
      </c>
      <c r="D1013" t="s">
        <v>6</v>
      </c>
      <c r="E1013" s="49">
        <v>91.9</v>
      </c>
      <c r="F1013" s="49">
        <v>2.96</v>
      </c>
      <c r="G1013" s="49">
        <v>85.89</v>
      </c>
      <c r="H1013" s="49">
        <v>96.83</v>
      </c>
    </row>
    <row r="1014" spans="1:8">
      <c r="A1014" t="s">
        <v>67</v>
      </c>
      <c r="B1014" t="s">
        <v>66</v>
      </c>
      <c r="C1014" s="84">
        <v>2018.8330000000001</v>
      </c>
      <c r="D1014" t="s">
        <v>6</v>
      </c>
      <c r="E1014" s="49">
        <v>90.59</v>
      </c>
      <c r="F1014" s="49">
        <v>4.28</v>
      </c>
      <c r="G1014" s="49">
        <v>81.58</v>
      </c>
      <c r="H1014" s="49">
        <v>96.83</v>
      </c>
    </row>
    <row r="1015" spans="1:8">
      <c r="A1015" t="s">
        <v>67</v>
      </c>
      <c r="B1015" t="s">
        <v>66</v>
      </c>
      <c r="C1015" s="84">
        <v>2018.9169999999999</v>
      </c>
      <c r="D1015" t="s">
        <v>6</v>
      </c>
      <c r="E1015" s="49">
        <v>88.92</v>
      </c>
      <c r="F1015" s="49">
        <v>6.29</v>
      </c>
      <c r="G1015" s="49">
        <v>77.17</v>
      </c>
      <c r="H1015" s="49">
        <v>97.64</v>
      </c>
    </row>
    <row r="1016" spans="1:8">
      <c r="A1016" t="s">
        <v>67</v>
      </c>
      <c r="B1016" t="s">
        <v>66</v>
      </c>
      <c r="C1016" s="84">
        <v>2019.25</v>
      </c>
      <c r="D1016" t="s">
        <v>6</v>
      </c>
      <c r="E1016" s="49">
        <v>81.34</v>
      </c>
      <c r="F1016" s="49">
        <v>11.44</v>
      </c>
      <c r="G1016" s="49">
        <v>60.42</v>
      </c>
      <c r="H1016" s="49">
        <v>98.12</v>
      </c>
    </row>
    <row r="1017" spans="1:8">
      <c r="A1017" t="s">
        <v>67</v>
      </c>
      <c r="B1017" t="s">
        <v>66</v>
      </c>
      <c r="C1017" s="84">
        <v>2019.5830000000001</v>
      </c>
      <c r="D1017" t="s">
        <v>6</v>
      </c>
      <c r="E1017" s="49">
        <v>78.150000000000006</v>
      </c>
      <c r="F1017" s="49">
        <v>11.61</v>
      </c>
      <c r="G1017" s="49">
        <v>54.98</v>
      </c>
      <c r="H1017" s="49">
        <v>97.74</v>
      </c>
    </row>
    <row r="1018" spans="1:8">
      <c r="A1018" t="s">
        <v>67</v>
      </c>
      <c r="B1018" t="s">
        <v>66</v>
      </c>
      <c r="C1018" s="84">
        <v>2019.75</v>
      </c>
      <c r="D1018" t="s">
        <v>6</v>
      </c>
      <c r="E1018" s="49">
        <v>79.680000000000007</v>
      </c>
      <c r="F1018" s="49">
        <v>10.93</v>
      </c>
      <c r="G1018" s="49">
        <v>59.31</v>
      </c>
      <c r="H1018" s="49">
        <v>96.91</v>
      </c>
    </row>
    <row r="1019" spans="1:8">
      <c r="A1019" t="s">
        <v>67</v>
      </c>
      <c r="B1019" t="s">
        <v>66</v>
      </c>
      <c r="C1019" s="84">
        <v>2019.8330000000001</v>
      </c>
      <c r="D1019" t="s">
        <v>6</v>
      </c>
      <c r="E1019" s="49">
        <v>81.08</v>
      </c>
      <c r="F1019" s="49">
        <v>10.36</v>
      </c>
      <c r="G1019" s="49">
        <v>60.07</v>
      </c>
      <c r="H1019" s="49">
        <v>97.36</v>
      </c>
    </row>
    <row r="1020" spans="1:8">
      <c r="A1020" t="s">
        <v>67</v>
      </c>
      <c r="B1020" t="s">
        <v>66</v>
      </c>
      <c r="C1020" s="84">
        <v>2019.9169999999999</v>
      </c>
      <c r="D1020" t="s">
        <v>6</v>
      </c>
      <c r="E1020" s="49">
        <v>81.400000000000006</v>
      </c>
      <c r="F1020" s="49">
        <v>10.26</v>
      </c>
      <c r="G1020" s="49">
        <v>62.33</v>
      </c>
      <c r="H1020" s="49">
        <v>96.78</v>
      </c>
    </row>
    <row r="1021" spans="1:8">
      <c r="A1021" t="s">
        <v>67</v>
      </c>
      <c r="B1021" t="s">
        <v>66</v>
      </c>
      <c r="C1021" s="84">
        <v>2020</v>
      </c>
      <c r="D1021" t="s">
        <v>6</v>
      </c>
      <c r="E1021" s="49">
        <v>81.88</v>
      </c>
      <c r="F1021" s="49">
        <v>11.11</v>
      </c>
      <c r="G1021" s="49">
        <v>60.26</v>
      </c>
      <c r="H1021" s="49">
        <v>96.8</v>
      </c>
    </row>
    <row r="1022" spans="1:8">
      <c r="A1022" t="s">
        <v>68</v>
      </c>
      <c r="B1022" t="s">
        <v>66</v>
      </c>
      <c r="C1022" s="84">
        <v>2015.8330000000001</v>
      </c>
      <c r="D1022" t="s">
        <v>6</v>
      </c>
      <c r="E1022" s="49">
        <v>90.01</v>
      </c>
      <c r="F1022" s="49">
        <v>1.1399999999999999</v>
      </c>
      <c r="G1022" s="49">
        <v>87.69</v>
      </c>
      <c r="H1022" s="49">
        <v>92.03</v>
      </c>
    </row>
    <row r="1023" spans="1:8">
      <c r="A1023" t="s">
        <v>68</v>
      </c>
      <c r="B1023" t="s">
        <v>66</v>
      </c>
      <c r="C1023" s="84">
        <v>2016.3330000000001</v>
      </c>
      <c r="D1023" t="s">
        <v>6</v>
      </c>
      <c r="E1023" s="49">
        <v>87.05</v>
      </c>
      <c r="F1023" s="49">
        <v>7.51</v>
      </c>
      <c r="G1023" s="49">
        <v>72.260000000000005</v>
      </c>
      <c r="H1023" s="49">
        <v>97.98</v>
      </c>
    </row>
    <row r="1024" spans="1:8">
      <c r="A1024" t="s">
        <v>68</v>
      </c>
      <c r="B1024" t="s">
        <v>66</v>
      </c>
      <c r="C1024" s="84">
        <v>2018.25</v>
      </c>
      <c r="D1024" t="s">
        <v>6</v>
      </c>
      <c r="E1024" s="49">
        <v>83.61</v>
      </c>
      <c r="F1024" s="49">
        <v>4.34</v>
      </c>
      <c r="G1024" s="49">
        <v>75.239999999999995</v>
      </c>
      <c r="H1024" s="49">
        <v>90.82</v>
      </c>
    </row>
    <row r="1025" spans="1:8">
      <c r="A1025" t="s">
        <v>68</v>
      </c>
      <c r="B1025" t="s">
        <v>66</v>
      </c>
      <c r="C1025" s="84">
        <v>2018.3330000000001</v>
      </c>
      <c r="D1025" t="s">
        <v>6</v>
      </c>
      <c r="E1025" s="49">
        <v>83.38</v>
      </c>
      <c r="F1025" s="49">
        <v>1.26</v>
      </c>
      <c r="G1025" s="49">
        <v>80.89</v>
      </c>
      <c r="H1025" s="49">
        <v>85.66</v>
      </c>
    </row>
    <row r="1026" spans="1:8">
      <c r="A1026" t="s">
        <v>68</v>
      </c>
      <c r="B1026" t="s">
        <v>66</v>
      </c>
      <c r="C1026" s="84">
        <v>2018.4169999999999</v>
      </c>
      <c r="D1026" t="s">
        <v>6</v>
      </c>
      <c r="E1026" s="49">
        <v>83.2</v>
      </c>
      <c r="F1026" s="49">
        <v>4.1399999999999997</v>
      </c>
      <c r="G1026" s="49">
        <v>74.87</v>
      </c>
      <c r="H1026" s="49">
        <v>90.52</v>
      </c>
    </row>
    <row r="1027" spans="1:8">
      <c r="A1027" t="s">
        <v>68</v>
      </c>
      <c r="B1027" t="s">
        <v>66</v>
      </c>
      <c r="C1027" s="84">
        <v>2018.5</v>
      </c>
      <c r="D1027" t="s">
        <v>6</v>
      </c>
      <c r="E1027" s="49">
        <v>83</v>
      </c>
      <c r="F1027" s="49">
        <v>4.82</v>
      </c>
      <c r="G1027" s="49">
        <v>73.41</v>
      </c>
      <c r="H1027" s="49">
        <v>91.77</v>
      </c>
    </row>
    <row r="1028" spans="1:8">
      <c r="A1028" t="s">
        <v>68</v>
      </c>
      <c r="B1028" t="s">
        <v>66</v>
      </c>
      <c r="C1028" s="84">
        <v>2018.5830000000001</v>
      </c>
      <c r="D1028" t="s">
        <v>6</v>
      </c>
      <c r="E1028" s="49">
        <v>83.45</v>
      </c>
      <c r="F1028" s="49">
        <v>5.71</v>
      </c>
      <c r="G1028" s="49">
        <v>72.349999999999994</v>
      </c>
      <c r="H1028" s="49">
        <v>93.66</v>
      </c>
    </row>
    <row r="1029" spans="1:8">
      <c r="A1029" t="s">
        <v>68</v>
      </c>
      <c r="B1029" t="s">
        <v>66</v>
      </c>
      <c r="C1029" s="84">
        <v>2018.6669999999999</v>
      </c>
      <c r="D1029" t="s">
        <v>6</v>
      </c>
      <c r="E1029" s="49">
        <v>81.19</v>
      </c>
      <c r="F1029" s="49">
        <v>8.1199999999999992</v>
      </c>
      <c r="G1029" s="49">
        <v>63.82</v>
      </c>
      <c r="H1029" s="49">
        <v>92.61</v>
      </c>
    </row>
    <row r="1030" spans="1:8">
      <c r="A1030" t="s">
        <v>68</v>
      </c>
      <c r="B1030" t="s">
        <v>66</v>
      </c>
      <c r="C1030" s="84">
        <v>2018.75</v>
      </c>
      <c r="D1030" t="s">
        <v>6</v>
      </c>
      <c r="E1030" s="49">
        <v>80.14</v>
      </c>
      <c r="F1030" s="49">
        <v>8.8699999999999992</v>
      </c>
      <c r="G1030" s="49">
        <v>61.95</v>
      </c>
      <c r="H1030" s="49">
        <v>94.58</v>
      </c>
    </row>
    <row r="1031" spans="1:8">
      <c r="A1031" t="s">
        <v>68</v>
      </c>
      <c r="B1031" t="s">
        <v>66</v>
      </c>
      <c r="C1031" s="84">
        <v>2018.8330000000001</v>
      </c>
      <c r="D1031" t="s">
        <v>6</v>
      </c>
      <c r="E1031" s="49">
        <v>79.290000000000006</v>
      </c>
      <c r="F1031" s="49">
        <v>10.88</v>
      </c>
      <c r="G1031" s="49">
        <v>57.97</v>
      </c>
      <c r="H1031" s="49">
        <v>96.05</v>
      </c>
    </row>
    <row r="1032" spans="1:8">
      <c r="A1032" t="s">
        <v>68</v>
      </c>
      <c r="B1032" t="s">
        <v>66</v>
      </c>
      <c r="C1032" s="84">
        <v>2018.9169999999999</v>
      </c>
      <c r="D1032" t="s">
        <v>6</v>
      </c>
      <c r="E1032" s="49">
        <v>78.55</v>
      </c>
      <c r="F1032" s="49">
        <v>11.47</v>
      </c>
      <c r="G1032" s="49">
        <v>56.66</v>
      </c>
      <c r="H1032" s="49">
        <v>97.06</v>
      </c>
    </row>
    <row r="1033" spans="1:8">
      <c r="A1033" t="s">
        <v>68</v>
      </c>
      <c r="B1033" t="s">
        <v>66</v>
      </c>
      <c r="C1033" s="84">
        <v>2019.25</v>
      </c>
      <c r="D1033" t="s">
        <v>6</v>
      </c>
      <c r="E1033" s="49">
        <v>78.91</v>
      </c>
      <c r="F1033" s="49">
        <v>14.35</v>
      </c>
      <c r="G1033" s="49">
        <v>50.23</v>
      </c>
      <c r="H1033" s="49">
        <v>98.31</v>
      </c>
    </row>
    <row r="1034" spans="1:8">
      <c r="A1034" t="s">
        <v>68</v>
      </c>
      <c r="B1034" t="s">
        <v>66</v>
      </c>
      <c r="C1034" s="84">
        <v>2019.5830000000001</v>
      </c>
      <c r="D1034" t="s">
        <v>6</v>
      </c>
      <c r="E1034" s="49">
        <v>80.34</v>
      </c>
      <c r="F1034" s="49">
        <v>14.17</v>
      </c>
      <c r="G1034" s="49">
        <v>51.6</v>
      </c>
      <c r="H1034" s="49">
        <v>97.92</v>
      </c>
    </row>
    <row r="1035" spans="1:8">
      <c r="A1035" t="s">
        <v>68</v>
      </c>
      <c r="B1035" t="s">
        <v>66</v>
      </c>
      <c r="C1035" s="84">
        <v>2019.75</v>
      </c>
      <c r="D1035" t="s">
        <v>6</v>
      </c>
      <c r="E1035" s="49">
        <v>81.11</v>
      </c>
      <c r="F1035" s="49">
        <v>13.93</v>
      </c>
      <c r="G1035" s="49">
        <v>50.99</v>
      </c>
      <c r="H1035" s="49">
        <v>98.2</v>
      </c>
    </row>
    <row r="1036" spans="1:8">
      <c r="A1036" t="s">
        <v>68</v>
      </c>
      <c r="B1036" t="s">
        <v>66</v>
      </c>
      <c r="C1036" s="84">
        <v>2019.8330000000001</v>
      </c>
      <c r="D1036" t="s">
        <v>6</v>
      </c>
      <c r="E1036" s="49">
        <v>81.91</v>
      </c>
      <c r="F1036" s="49">
        <v>12.93</v>
      </c>
      <c r="G1036" s="49">
        <v>55.45</v>
      </c>
      <c r="H1036" s="49">
        <v>97.47</v>
      </c>
    </row>
    <row r="1037" spans="1:8">
      <c r="A1037" t="s">
        <v>68</v>
      </c>
      <c r="B1037" t="s">
        <v>66</v>
      </c>
      <c r="C1037" s="84">
        <v>2019.9169999999999</v>
      </c>
      <c r="D1037" t="s">
        <v>6</v>
      </c>
      <c r="E1037" s="49">
        <v>81.48</v>
      </c>
      <c r="F1037" s="49">
        <v>13.01</v>
      </c>
      <c r="G1037" s="49">
        <v>56.2</v>
      </c>
      <c r="H1037" s="49">
        <v>98.2</v>
      </c>
    </row>
    <row r="1038" spans="1:8">
      <c r="A1038" t="s">
        <v>68</v>
      </c>
      <c r="B1038" t="s">
        <v>66</v>
      </c>
      <c r="C1038" s="84">
        <v>2020</v>
      </c>
      <c r="D1038" t="s">
        <v>6</v>
      </c>
      <c r="E1038" s="49">
        <v>81.47</v>
      </c>
      <c r="F1038" s="49">
        <v>12.8</v>
      </c>
      <c r="G1038" s="49">
        <v>56.22</v>
      </c>
      <c r="H1038" s="49">
        <v>97.46</v>
      </c>
    </row>
    <row r="1039" spans="1:8">
      <c r="A1039" t="s">
        <v>69</v>
      </c>
      <c r="B1039" t="s">
        <v>66</v>
      </c>
      <c r="C1039" s="84">
        <v>2015.8330000000001</v>
      </c>
      <c r="D1039" t="s">
        <v>6</v>
      </c>
      <c r="E1039" s="49">
        <v>89.95</v>
      </c>
      <c r="F1039" s="49">
        <v>8.77</v>
      </c>
      <c r="G1039" s="49">
        <v>70.489999999999995</v>
      </c>
      <c r="H1039" s="49">
        <v>99.63</v>
      </c>
    </row>
    <row r="1040" spans="1:8">
      <c r="A1040" t="s">
        <v>69</v>
      </c>
      <c r="B1040" t="s">
        <v>66</v>
      </c>
      <c r="C1040" s="84">
        <v>2016.3330000000001</v>
      </c>
      <c r="D1040" t="s">
        <v>6</v>
      </c>
      <c r="E1040" s="49">
        <v>89.37</v>
      </c>
      <c r="F1040" s="49">
        <v>9.8699999999999992</v>
      </c>
      <c r="G1040" s="49">
        <v>68.52</v>
      </c>
      <c r="H1040" s="49">
        <v>99.53</v>
      </c>
    </row>
    <row r="1041" spans="1:8">
      <c r="A1041" t="s">
        <v>69</v>
      </c>
      <c r="B1041" t="s">
        <v>66</v>
      </c>
      <c r="C1041" s="84">
        <v>2018.25</v>
      </c>
      <c r="D1041" t="s">
        <v>6</v>
      </c>
      <c r="E1041" s="49">
        <v>86.32</v>
      </c>
      <c r="F1041" s="49">
        <v>9.0500000000000007</v>
      </c>
      <c r="G1041" s="49">
        <v>67.28</v>
      </c>
      <c r="H1041" s="49">
        <v>97.91</v>
      </c>
    </row>
    <row r="1042" spans="1:8">
      <c r="A1042" t="s">
        <v>69</v>
      </c>
      <c r="B1042" t="s">
        <v>66</v>
      </c>
      <c r="C1042" s="84">
        <v>2018.3330000000001</v>
      </c>
      <c r="D1042" t="s">
        <v>6</v>
      </c>
      <c r="E1042" s="49">
        <v>85.48</v>
      </c>
      <c r="F1042" s="49">
        <v>8.61</v>
      </c>
      <c r="G1042" s="49">
        <v>67.78</v>
      </c>
      <c r="H1042" s="49">
        <v>97.83</v>
      </c>
    </row>
    <row r="1043" spans="1:8">
      <c r="A1043" t="s">
        <v>69</v>
      </c>
      <c r="B1043" t="s">
        <v>66</v>
      </c>
      <c r="C1043" s="84">
        <v>2018.4169999999999</v>
      </c>
      <c r="D1043" t="s">
        <v>6</v>
      </c>
      <c r="E1043" s="49">
        <v>85.05</v>
      </c>
      <c r="F1043" s="49">
        <v>8.8699999999999992</v>
      </c>
      <c r="G1043" s="49">
        <v>67.739999999999995</v>
      </c>
      <c r="H1043" s="49">
        <v>97.82</v>
      </c>
    </row>
    <row r="1044" spans="1:8">
      <c r="A1044" t="s">
        <v>69</v>
      </c>
      <c r="B1044" t="s">
        <v>66</v>
      </c>
      <c r="C1044" s="84">
        <v>2018.5</v>
      </c>
      <c r="D1044" t="s">
        <v>6</v>
      </c>
      <c r="E1044" s="49">
        <v>84.74</v>
      </c>
      <c r="F1044" s="49">
        <v>8.3699999999999992</v>
      </c>
      <c r="G1044" s="49">
        <v>69.3</v>
      </c>
      <c r="H1044" s="49">
        <v>97.86</v>
      </c>
    </row>
    <row r="1045" spans="1:8">
      <c r="A1045" t="s">
        <v>69</v>
      </c>
      <c r="B1045" t="s">
        <v>66</v>
      </c>
      <c r="C1045" s="84">
        <v>2018.5830000000001</v>
      </c>
      <c r="D1045" t="s">
        <v>6</v>
      </c>
      <c r="E1045" s="49">
        <v>85.82</v>
      </c>
      <c r="F1045" s="49">
        <v>6.92</v>
      </c>
      <c r="G1045" s="49">
        <v>73.62</v>
      </c>
      <c r="H1045" s="49">
        <v>97.25</v>
      </c>
    </row>
    <row r="1046" spans="1:8">
      <c r="A1046" t="s">
        <v>69</v>
      </c>
      <c r="B1046" t="s">
        <v>66</v>
      </c>
      <c r="C1046" s="84">
        <v>2018.6669999999999</v>
      </c>
      <c r="D1046" t="s">
        <v>6</v>
      </c>
      <c r="E1046" s="49">
        <v>84.97</v>
      </c>
      <c r="F1046" s="49">
        <v>5.92</v>
      </c>
      <c r="G1046" s="49">
        <v>73.94</v>
      </c>
      <c r="H1046" s="49">
        <v>95.32</v>
      </c>
    </row>
    <row r="1047" spans="1:8">
      <c r="A1047" t="s">
        <v>69</v>
      </c>
      <c r="B1047" t="s">
        <v>66</v>
      </c>
      <c r="C1047" s="84">
        <v>2018.75</v>
      </c>
      <c r="D1047" t="s">
        <v>6</v>
      </c>
      <c r="E1047" s="49">
        <v>84.84</v>
      </c>
      <c r="F1047" s="49">
        <v>5.26</v>
      </c>
      <c r="G1047" s="49">
        <v>74.45</v>
      </c>
      <c r="H1047" s="49">
        <v>93.92</v>
      </c>
    </row>
    <row r="1048" spans="1:8">
      <c r="A1048" t="s">
        <v>69</v>
      </c>
      <c r="B1048" t="s">
        <v>66</v>
      </c>
      <c r="C1048" s="84">
        <v>2018.8330000000001</v>
      </c>
      <c r="D1048" t="s">
        <v>6</v>
      </c>
      <c r="E1048" s="49">
        <v>85.24</v>
      </c>
      <c r="F1048" s="49">
        <v>4.18</v>
      </c>
      <c r="G1048" s="49">
        <v>77.44</v>
      </c>
      <c r="H1048" s="49">
        <v>92.78</v>
      </c>
    </row>
    <row r="1049" spans="1:8">
      <c r="A1049" t="s">
        <v>69</v>
      </c>
      <c r="B1049" t="s">
        <v>66</v>
      </c>
      <c r="C1049" s="84">
        <v>2018.9169999999999</v>
      </c>
      <c r="D1049" t="s">
        <v>6</v>
      </c>
      <c r="E1049" s="49">
        <v>85.72</v>
      </c>
      <c r="F1049" s="49">
        <v>1.2</v>
      </c>
      <c r="G1049" s="49">
        <v>83.36</v>
      </c>
      <c r="H1049" s="49">
        <v>88.06</v>
      </c>
    </row>
    <row r="1050" spans="1:8">
      <c r="A1050" t="s">
        <v>69</v>
      </c>
      <c r="B1050" t="s">
        <v>66</v>
      </c>
      <c r="C1050" s="84">
        <v>2019.25</v>
      </c>
      <c r="D1050" t="s">
        <v>6</v>
      </c>
      <c r="E1050" s="49">
        <v>88.99</v>
      </c>
      <c r="F1050" s="49">
        <v>4.54</v>
      </c>
      <c r="G1050" s="49">
        <v>80.12</v>
      </c>
      <c r="H1050" s="49">
        <v>96.23</v>
      </c>
    </row>
    <row r="1051" spans="1:8">
      <c r="A1051" t="s">
        <v>69</v>
      </c>
      <c r="B1051" t="s">
        <v>66</v>
      </c>
      <c r="C1051" s="84">
        <v>2019.5830000000001</v>
      </c>
      <c r="D1051" t="s">
        <v>6</v>
      </c>
      <c r="E1051" s="49">
        <v>93.05</v>
      </c>
      <c r="F1051" s="49">
        <v>2.4</v>
      </c>
      <c r="G1051" s="49">
        <v>88.35</v>
      </c>
      <c r="H1051" s="49">
        <v>97.04</v>
      </c>
    </row>
    <row r="1052" spans="1:8">
      <c r="A1052" t="s">
        <v>69</v>
      </c>
      <c r="B1052" t="s">
        <v>66</v>
      </c>
      <c r="C1052" s="84">
        <v>2019.75</v>
      </c>
      <c r="D1052" t="s">
        <v>6</v>
      </c>
      <c r="E1052" s="49">
        <v>94.75</v>
      </c>
      <c r="F1052" s="49">
        <v>1.42</v>
      </c>
      <c r="G1052" s="49">
        <v>91.69</v>
      </c>
      <c r="H1052" s="49">
        <v>97.2</v>
      </c>
    </row>
    <row r="1053" spans="1:8">
      <c r="A1053" t="s">
        <v>69</v>
      </c>
      <c r="B1053" t="s">
        <v>66</v>
      </c>
      <c r="C1053" s="84">
        <v>2019.8330000000001</v>
      </c>
      <c r="D1053" t="s">
        <v>6</v>
      </c>
      <c r="E1053" s="49">
        <v>95.7</v>
      </c>
      <c r="F1053" s="49">
        <v>0.63</v>
      </c>
      <c r="G1053" s="49">
        <v>94.28</v>
      </c>
      <c r="H1053" s="49">
        <v>96.81</v>
      </c>
    </row>
    <row r="1054" spans="1:8">
      <c r="A1054" t="s">
        <v>69</v>
      </c>
      <c r="B1054" t="s">
        <v>66</v>
      </c>
      <c r="C1054" s="84">
        <v>2019.9169999999999</v>
      </c>
      <c r="D1054" t="s">
        <v>6</v>
      </c>
      <c r="E1054" s="49">
        <v>95.17</v>
      </c>
      <c r="F1054" s="49">
        <v>1.52</v>
      </c>
      <c r="G1054" s="49">
        <v>92.38</v>
      </c>
      <c r="H1054" s="49">
        <v>97.78</v>
      </c>
    </row>
    <row r="1055" spans="1:8">
      <c r="A1055" t="s">
        <v>69</v>
      </c>
      <c r="B1055" t="s">
        <v>66</v>
      </c>
      <c r="C1055" s="84">
        <v>2020</v>
      </c>
      <c r="D1055" t="s">
        <v>6</v>
      </c>
      <c r="E1055" s="49">
        <v>95.31</v>
      </c>
      <c r="F1055" s="49">
        <v>1.87</v>
      </c>
      <c r="G1055" s="49">
        <v>91.67</v>
      </c>
      <c r="H1055" s="49">
        <v>98.49</v>
      </c>
    </row>
    <row r="1056" spans="1:8">
      <c r="A1056" t="s">
        <v>70</v>
      </c>
      <c r="B1056" t="s">
        <v>66</v>
      </c>
      <c r="C1056" s="84">
        <v>2015.8330000000001</v>
      </c>
      <c r="D1056" t="s">
        <v>6</v>
      </c>
      <c r="E1056" s="49">
        <v>81.8</v>
      </c>
      <c r="F1056" s="49">
        <v>12.57</v>
      </c>
      <c r="G1056" s="49">
        <v>57.39</v>
      </c>
      <c r="H1056" s="49">
        <v>98.54</v>
      </c>
    </row>
    <row r="1057" spans="1:8">
      <c r="A1057" t="s">
        <v>70</v>
      </c>
      <c r="B1057" t="s">
        <v>66</v>
      </c>
      <c r="C1057" s="84">
        <v>2016.3330000000001</v>
      </c>
      <c r="D1057" t="s">
        <v>6</v>
      </c>
      <c r="E1057" s="49">
        <v>81.12</v>
      </c>
      <c r="F1057" s="49">
        <v>13.72</v>
      </c>
      <c r="G1057" s="49">
        <v>51.1</v>
      </c>
      <c r="H1057" s="49">
        <v>98.29</v>
      </c>
    </row>
    <row r="1058" spans="1:8">
      <c r="A1058" t="s">
        <v>70</v>
      </c>
      <c r="B1058" t="s">
        <v>66</v>
      </c>
      <c r="C1058" s="84">
        <v>2018.25</v>
      </c>
      <c r="D1058" t="s">
        <v>6</v>
      </c>
      <c r="E1058" s="49">
        <v>86.82</v>
      </c>
      <c r="F1058" s="49">
        <v>6.78</v>
      </c>
      <c r="G1058" s="49">
        <v>74.36</v>
      </c>
      <c r="H1058" s="49">
        <v>97.37</v>
      </c>
    </row>
    <row r="1059" spans="1:8">
      <c r="A1059" t="s">
        <v>70</v>
      </c>
      <c r="B1059" t="s">
        <v>66</v>
      </c>
      <c r="C1059" s="84">
        <v>2018.3330000000001</v>
      </c>
      <c r="D1059" t="s">
        <v>6</v>
      </c>
      <c r="E1059" s="49">
        <v>86.54</v>
      </c>
      <c r="F1059" s="49">
        <v>6.22</v>
      </c>
      <c r="G1059" s="49">
        <v>74.67</v>
      </c>
      <c r="H1059" s="49">
        <v>96.79</v>
      </c>
    </row>
    <row r="1060" spans="1:8">
      <c r="A1060" t="s">
        <v>70</v>
      </c>
      <c r="B1060" t="s">
        <v>66</v>
      </c>
      <c r="C1060" s="84">
        <v>2018.4169999999999</v>
      </c>
      <c r="D1060" t="s">
        <v>6</v>
      </c>
      <c r="E1060" s="49">
        <v>87.05</v>
      </c>
      <c r="F1060" s="49">
        <v>5.03</v>
      </c>
      <c r="G1060" s="49">
        <v>77.150000000000006</v>
      </c>
      <c r="H1060" s="49">
        <v>95.36</v>
      </c>
    </row>
    <row r="1061" spans="1:8">
      <c r="A1061" t="s">
        <v>70</v>
      </c>
      <c r="B1061" t="s">
        <v>66</v>
      </c>
      <c r="C1061" s="84">
        <v>2018.5</v>
      </c>
      <c r="D1061" t="s">
        <v>6</v>
      </c>
      <c r="E1061" s="49">
        <v>87.43</v>
      </c>
      <c r="F1061" s="49">
        <v>4.26</v>
      </c>
      <c r="G1061" s="49">
        <v>78.150000000000006</v>
      </c>
      <c r="H1061" s="49">
        <v>94.17</v>
      </c>
    </row>
    <row r="1062" spans="1:8">
      <c r="A1062" t="s">
        <v>70</v>
      </c>
      <c r="B1062" t="s">
        <v>66</v>
      </c>
      <c r="C1062" s="84">
        <v>2018.5830000000001</v>
      </c>
      <c r="D1062" t="s">
        <v>6</v>
      </c>
      <c r="E1062" s="49">
        <v>88.23</v>
      </c>
      <c r="F1062" s="49">
        <v>3.31</v>
      </c>
      <c r="G1062" s="49">
        <v>82.12</v>
      </c>
      <c r="H1062" s="49">
        <v>94.31</v>
      </c>
    </row>
    <row r="1063" spans="1:8">
      <c r="A1063" t="s">
        <v>70</v>
      </c>
      <c r="B1063" t="s">
        <v>66</v>
      </c>
      <c r="C1063" s="84">
        <v>2018.6669999999999</v>
      </c>
      <c r="D1063" t="s">
        <v>6</v>
      </c>
      <c r="E1063" s="49">
        <v>87.72</v>
      </c>
      <c r="F1063" s="49">
        <v>1.04</v>
      </c>
      <c r="G1063" s="49">
        <v>85.61</v>
      </c>
      <c r="H1063" s="49">
        <v>89.74</v>
      </c>
    </row>
    <row r="1064" spans="1:8">
      <c r="A1064" t="s">
        <v>70</v>
      </c>
      <c r="B1064" t="s">
        <v>66</v>
      </c>
      <c r="C1064" s="84">
        <v>2018.75</v>
      </c>
      <c r="D1064" t="s">
        <v>6</v>
      </c>
      <c r="E1064" s="49">
        <v>87.06</v>
      </c>
      <c r="F1064" s="49">
        <v>3.79</v>
      </c>
      <c r="G1064" s="49">
        <v>80.36</v>
      </c>
      <c r="H1064" s="49">
        <v>93.88</v>
      </c>
    </row>
    <row r="1065" spans="1:8">
      <c r="A1065" t="s">
        <v>70</v>
      </c>
      <c r="B1065" t="s">
        <v>66</v>
      </c>
      <c r="C1065" s="84">
        <v>2018.8330000000001</v>
      </c>
      <c r="D1065" t="s">
        <v>6</v>
      </c>
      <c r="E1065" s="49">
        <v>86.43</v>
      </c>
      <c r="F1065" s="49">
        <v>4.4400000000000004</v>
      </c>
      <c r="G1065" s="49">
        <v>76.8</v>
      </c>
      <c r="H1065" s="49">
        <v>93.82</v>
      </c>
    </row>
    <row r="1066" spans="1:8">
      <c r="A1066" t="s">
        <v>70</v>
      </c>
      <c r="B1066" t="s">
        <v>66</v>
      </c>
      <c r="C1066" s="84">
        <v>2018.9169999999999</v>
      </c>
      <c r="D1066" t="s">
        <v>6</v>
      </c>
      <c r="E1066" s="49">
        <v>86.09</v>
      </c>
      <c r="F1066" s="49">
        <v>5.46</v>
      </c>
      <c r="G1066" s="49">
        <v>75.02</v>
      </c>
      <c r="H1066" s="49">
        <v>94.94</v>
      </c>
    </row>
    <row r="1067" spans="1:8">
      <c r="A1067" t="s">
        <v>70</v>
      </c>
      <c r="B1067" t="s">
        <v>66</v>
      </c>
      <c r="C1067" s="84">
        <v>2019.25</v>
      </c>
      <c r="D1067" t="s">
        <v>6</v>
      </c>
      <c r="E1067" s="49">
        <v>84.68</v>
      </c>
      <c r="F1067" s="49">
        <v>9.39</v>
      </c>
      <c r="G1067" s="49">
        <v>65.14</v>
      </c>
      <c r="H1067" s="49">
        <v>97.53</v>
      </c>
    </row>
    <row r="1068" spans="1:8">
      <c r="A1068" t="s">
        <v>70</v>
      </c>
      <c r="B1068" t="s">
        <v>66</v>
      </c>
      <c r="C1068" s="84">
        <v>2019.5830000000001</v>
      </c>
      <c r="D1068" t="s">
        <v>6</v>
      </c>
      <c r="E1068" s="49">
        <v>83.34</v>
      </c>
      <c r="F1068" s="49">
        <v>10.06</v>
      </c>
      <c r="G1068" s="49">
        <v>62.41</v>
      </c>
      <c r="H1068" s="49">
        <v>97.47</v>
      </c>
    </row>
    <row r="1069" spans="1:8">
      <c r="A1069" t="s">
        <v>70</v>
      </c>
      <c r="B1069" t="s">
        <v>66</v>
      </c>
      <c r="C1069" s="84">
        <v>2019.75</v>
      </c>
      <c r="D1069" t="s">
        <v>6</v>
      </c>
      <c r="E1069" s="49">
        <v>83.17</v>
      </c>
      <c r="F1069" s="49">
        <v>10.59</v>
      </c>
      <c r="G1069" s="49">
        <v>61.61</v>
      </c>
      <c r="H1069" s="49">
        <v>96.83</v>
      </c>
    </row>
    <row r="1070" spans="1:8">
      <c r="A1070" t="s">
        <v>70</v>
      </c>
      <c r="B1070" t="s">
        <v>66</v>
      </c>
      <c r="C1070" s="84">
        <v>2019.8330000000001</v>
      </c>
      <c r="D1070" t="s">
        <v>6</v>
      </c>
      <c r="E1070" s="49">
        <v>83.74</v>
      </c>
      <c r="F1070" s="49">
        <v>10.18</v>
      </c>
      <c r="G1070" s="49">
        <v>64.349999999999994</v>
      </c>
      <c r="H1070" s="49">
        <v>96.98</v>
      </c>
    </row>
    <row r="1071" spans="1:8">
      <c r="A1071" t="s">
        <v>70</v>
      </c>
      <c r="B1071" t="s">
        <v>66</v>
      </c>
      <c r="C1071" s="84">
        <v>2019.9169999999999</v>
      </c>
      <c r="D1071" t="s">
        <v>6</v>
      </c>
      <c r="E1071" s="49">
        <v>82.77</v>
      </c>
      <c r="F1071" s="49">
        <v>10.73</v>
      </c>
      <c r="G1071" s="49">
        <v>61.75</v>
      </c>
      <c r="H1071" s="49">
        <v>97.13</v>
      </c>
    </row>
    <row r="1072" spans="1:8">
      <c r="A1072" t="s">
        <v>70</v>
      </c>
      <c r="B1072" t="s">
        <v>66</v>
      </c>
      <c r="C1072" s="84">
        <v>2020</v>
      </c>
      <c r="D1072" t="s">
        <v>6</v>
      </c>
      <c r="E1072" s="49">
        <v>82.6</v>
      </c>
      <c r="F1072" s="49">
        <v>11.39</v>
      </c>
      <c r="G1072" s="49">
        <v>58.75</v>
      </c>
      <c r="H1072" s="49">
        <v>97</v>
      </c>
    </row>
    <row r="1073" spans="1:8">
      <c r="A1073" t="s">
        <v>71</v>
      </c>
      <c r="B1073" t="s">
        <v>66</v>
      </c>
      <c r="C1073" s="84">
        <v>2015.8330000000001</v>
      </c>
      <c r="D1073" t="s">
        <v>6</v>
      </c>
      <c r="E1073" s="49">
        <v>83.38</v>
      </c>
      <c r="F1073" s="49">
        <v>12.8</v>
      </c>
      <c r="G1073" s="49">
        <v>55.48</v>
      </c>
      <c r="H1073" s="49">
        <v>98.76</v>
      </c>
    </row>
    <row r="1074" spans="1:8">
      <c r="A1074" t="s">
        <v>71</v>
      </c>
      <c r="B1074" t="s">
        <v>66</v>
      </c>
      <c r="C1074" s="84">
        <v>2016.3330000000001</v>
      </c>
      <c r="D1074" t="s">
        <v>6</v>
      </c>
      <c r="E1074" s="49">
        <v>83.7</v>
      </c>
      <c r="F1074" s="49">
        <v>15.99</v>
      </c>
      <c r="G1074" s="49">
        <v>43.19</v>
      </c>
      <c r="H1074" s="49">
        <v>99.22</v>
      </c>
    </row>
    <row r="1075" spans="1:8">
      <c r="A1075" t="s">
        <v>71</v>
      </c>
      <c r="B1075" t="s">
        <v>66</v>
      </c>
      <c r="C1075" s="84">
        <v>2018.25</v>
      </c>
      <c r="D1075" t="s">
        <v>6</v>
      </c>
      <c r="E1075" s="49">
        <v>81.239999999999995</v>
      </c>
      <c r="F1075" s="49">
        <v>12.69</v>
      </c>
      <c r="G1075" s="49">
        <v>54.98</v>
      </c>
      <c r="H1075" s="49">
        <v>97.77</v>
      </c>
    </row>
    <row r="1076" spans="1:8">
      <c r="A1076" t="s">
        <v>71</v>
      </c>
      <c r="B1076" t="s">
        <v>66</v>
      </c>
      <c r="C1076" s="84">
        <v>2018.3330000000001</v>
      </c>
      <c r="D1076" t="s">
        <v>6</v>
      </c>
      <c r="E1076" s="49">
        <v>80.06</v>
      </c>
      <c r="F1076" s="49">
        <v>13.06</v>
      </c>
      <c r="G1076" s="49">
        <v>55.83</v>
      </c>
      <c r="H1076" s="49">
        <v>97.35</v>
      </c>
    </row>
    <row r="1077" spans="1:8">
      <c r="A1077" t="s">
        <v>71</v>
      </c>
      <c r="B1077" t="s">
        <v>66</v>
      </c>
      <c r="C1077" s="84">
        <v>2018.4169999999999</v>
      </c>
      <c r="D1077" t="s">
        <v>6</v>
      </c>
      <c r="E1077" s="49">
        <v>80.400000000000006</v>
      </c>
      <c r="F1077" s="49">
        <v>11.77</v>
      </c>
      <c r="G1077" s="49">
        <v>56.81</v>
      </c>
      <c r="H1077" s="49">
        <v>96.84</v>
      </c>
    </row>
    <row r="1078" spans="1:8">
      <c r="A1078" t="s">
        <v>71</v>
      </c>
      <c r="B1078" t="s">
        <v>66</v>
      </c>
      <c r="C1078" s="84">
        <v>2018.5</v>
      </c>
      <c r="D1078" t="s">
        <v>6</v>
      </c>
      <c r="E1078" s="49">
        <v>80.400000000000006</v>
      </c>
      <c r="F1078" s="49">
        <v>11.27</v>
      </c>
      <c r="G1078" s="49">
        <v>56.98</v>
      </c>
      <c r="H1078" s="49">
        <v>96.51</v>
      </c>
    </row>
    <row r="1079" spans="1:8">
      <c r="A1079" t="s">
        <v>71</v>
      </c>
      <c r="B1079" t="s">
        <v>66</v>
      </c>
      <c r="C1079" s="84">
        <v>2018.5830000000001</v>
      </c>
      <c r="D1079" t="s">
        <v>6</v>
      </c>
      <c r="E1079" s="49">
        <v>81.2</v>
      </c>
      <c r="F1079" s="49">
        <v>9.73</v>
      </c>
      <c r="G1079" s="49">
        <v>60.86</v>
      </c>
      <c r="H1079" s="49">
        <v>95.88</v>
      </c>
    </row>
    <row r="1080" spans="1:8">
      <c r="A1080" t="s">
        <v>71</v>
      </c>
      <c r="B1080" t="s">
        <v>66</v>
      </c>
      <c r="C1080" s="84">
        <v>2018.6669999999999</v>
      </c>
      <c r="D1080" t="s">
        <v>6</v>
      </c>
      <c r="E1080" s="49">
        <v>79.92</v>
      </c>
      <c r="F1080" s="49">
        <v>8.68</v>
      </c>
      <c r="G1080" s="49">
        <v>62.89</v>
      </c>
      <c r="H1080" s="49">
        <v>94.71</v>
      </c>
    </row>
    <row r="1081" spans="1:8">
      <c r="A1081" t="s">
        <v>71</v>
      </c>
      <c r="B1081" t="s">
        <v>66</v>
      </c>
      <c r="C1081" s="84">
        <v>2018.75</v>
      </c>
      <c r="D1081" t="s">
        <v>6</v>
      </c>
      <c r="E1081" s="49">
        <v>80.12</v>
      </c>
      <c r="F1081" s="49">
        <v>6.9</v>
      </c>
      <c r="G1081" s="49">
        <v>66.41</v>
      </c>
      <c r="H1081" s="49">
        <v>91.91</v>
      </c>
    </row>
    <row r="1082" spans="1:8">
      <c r="A1082" t="s">
        <v>71</v>
      </c>
      <c r="B1082" t="s">
        <v>66</v>
      </c>
      <c r="C1082" s="84">
        <v>2018.8330000000001</v>
      </c>
      <c r="D1082" t="s">
        <v>6</v>
      </c>
      <c r="E1082" s="49">
        <v>80.37</v>
      </c>
      <c r="F1082" s="49">
        <v>5.09</v>
      </c>
      <c r="G1082" s="49">
        <v>70.540000000000006</v>
      </c>
      <c r="H1082" s="49">
        <v>89.6</v>
      </c>
    </row>
    <row r="1083" spans="1:8">
      <c r="A1083" t="s">
        <v>71</v>
      </c>
      <c r="B1083" t="s">
        <v>66</v>
      </c>
      <c r="C1083" s="84">
        <v>2018.9169999999999</v>
      </c>
      <c r="D1083" t="s">
        <v>6</v>
      </c>
      <c r="E1083" s="49">
        <v>80.66</v>
      </c>
      <c r="F1083" s="49">
        <v>1.33</v>
      </c>
      <c r="G1083" s="49">
        <v>78.260000000000005</v>
      </c>
      <c r="H1083" s="49">
        <v>83.35</v>
      </c>
    </row>
    <row r="1084" spans="1:8">
      <c r="A1084" t="s">
        <v>71</v>
      </c>
      <c r="B1084" t="s">
        <v>66</v>
      </c>
      <c r="C1084" s="84">
        <v>2019.25</v>
      </c>
      <c r="D1084" t="s">
        <v>6</v>
      </c>
      <c r="E1084" s="49">
        <v>79.59</v>
      </c>
      <c r="F1084" s="49">
        <v>8.23</v>
      </c>
      <c r="G1084" s="49">
        <v>64.23</v>
      </c>
      <c r="H1084" s="49">
        <v>92.9</v>
      </c>
    </row>
    <row r="1085" spans="1:8">
      <c r="A1085" t="s">
        <v>71</v>
      </c>
      <c r="B1085" t="s">
        <v>66</v>
      </c>
      <c r="C1085" s="84">
        <v>2019.5830000000001</v>
      </c>
      <c r="D1085" t="s">
        <v>6</v>
      </c>
      <c r="E1085" s="49">
        <v>77.88</v>
      </c>
      <c r="F1085" s="49">
        <v>13.41</v>
      </c>
      <c r="G1085" s="49">
        <v>51.79</v>
      </c>
      <c r="H1085" s="49">
        <v>97.28</v>
      </c>
    </row>
    <row r="1086" spans="1:8">
      <c r="A1086" t="s">
        <v>71</v>
      </c>
      <c r="B1086" t="s">
        <v>66</v>
      </c>
      <c r="C1086" s="84">
        <v>2019.75</v>
      </c>
      <c r="D1086" t="s">
        <v>6</v>
      </c>
      <c r="E1086" s="49">
        <v>78.290000000000006</v>
      </c>
      <c r="F1086" s="49">
        <v>15.36</v>
      </c>
      <c r="G1086" s="49">
        <v>47.86</v>
      </c>
      <c r="H1086" s="49">
        <v>98.01</v>
      </c>
    </row>
    <row r="1087" spans="1:8">
      <c r="A1087" t="s">
        <v>71</v>
      </c>
      <c r="B1087" t="s">
        <v>66</v>
      </c>
      <c r="C1087" s="84">
        <v>2019.8330000000001</v>
      </c>
      <c r="D1087" t="s">
        <v>6</v>
      </c>
      <c r="E1087" s="49">
        <v>79.37</v>
      </c>
      <c r="F1087" s="49">
        <v>15.21</v>
      </c>
      <c r="G1087" s="49">
        <v>50.51</v>
      </c>
      <c r="H1087" s="49">
        <v>98.56</v>
      </c>
    </row>
    <row r="1088" spans="1:8">
      <c r="A1088" t="s">
        <v>71</v>
      </c>
      <c r="B1088" t="s">
        <v>66</v>
      </c>
      <c r="C1088" s="84">
        <v>2019.9169999999999</v>
      </c>
      <c r="D1088" t="s">
        <v>6</v>
      </c>
      <c r="E1088" s="49">
        <v>79.239999999999995</v>
      </c>
      <c r="F1088" s="49">
        <v>15.72</v>
      </c>
      <c r="G1088" s="49">
        <v>47.94</v>
      </c>
      <c r="H1088" s="49">
        <v>98.27</v>
      </c>
    </row>
    <row r="1089" spans="1:8">
      <c r="A1089" t="s">
        <v>71</v>
      </c>
      <c r="B1089" t="s">
        <v>66</v>
      </c>
      <c r="C1089" s="84">
        <v>2020</v>
      </c>
      <c r="D1089" t="s">
        <v>6</v>
      </c>
      <c r="E1089" s="49">
        <v>80.25</v>
      </c>
      <c r="F1089" s="49">
        <v>15.17</v>
      </c>
      <c r="G1089" s="49">
        <v>48.34</v>
      </c>
      <c r="H1089" s="49">
        <v>97.78</v>
      </c>
    </row>
    <row r="1090" spans="1:8">
      <c r="A1090" t="s">
        <v>72</v>
      </c>
      <c r="B1090" t="s">
        <v>66</v>
      </c>
      <c r="C1090" s="84">
        <v>2015.8330000000001</v>
      </c>
      <c r="D1090" t="s">
        <v>6</v>
      </c>
      <c r="E1090" s="49">
        <v>92</v>
      </c>
      <c r="F1090" s="49">
        <v>0.83</v>
      </c>
      <c r="G1090" s="49">
        <v>90.34</v>
      </c>
      <c r="H1090" s="49">
        <v>93.52</v>
      </c>
    </row>
    <row r="1091" spans="1:8">
      <c r="A1091" t="s">
        <v>72</v>
      </c>
      <c r="B1091" t="s">
        <v>66</v>
      </c>
      <c r="C1091" s="84">
        <v>2016.3330000000001</v>
      </c>
      <c r="D1091" t="s">
        <v>6</v>
      </c>
      <c r="E1091" s="49">
        <v>92.7</v>
      </c>
      <c r="F1091" s="49">
        <v>4.4400000000000004</v>
      </c>
      <c r="G1091" s="49">
        <v>85.56</v>
      </c>
      <c r="H1091" s="49">
        <v>99.06</v>
      </c>
    </row>
    <row r="1092" spans="1:8">
      <c r="A1092" t="s">
        <v>72</v>
      </c>
      <c r="B1092" t="s">
        <v>66</v>
      </c>
      <c r="C1092" s="84">
        <v>2018.25</v>
      </c>
      <c r="D1092" t="s">
        <v>6</v>
      </c>
      <c r="E1092" s="49">
        <v>90.62</v>
      </c>
      <c r="F1092" s="49">
        <v>4.32</v>
      </c>
      <c r="G1092" s="49">
        <v>82.23</v>
      </c>
      <c r="H1092" s="49">
        <v>98.05</v>
      </c>
    </row>
    <row r="1093" spans="1:8">
      <c r="A1093" t="s">
        <v>72</v>
      </c>
      <c r="B1093" t="s">
        <v>66</v>
      </c>
      <c r="C1093" s="84">
        <v>2018.3330000000001</v>
      </c>
      <c r="D1093" t="s">
        <v>6</v>
      </c>
      <c r="E1093" s="49">
        <v>90.52</v>
      </c>
      <c r="F1093" s="49">
        <v>3.45</v>
      </c>
      <c r="G1093" s="49">
        <v>83.55</v>
      </c>
      <c r="H1093" s="49">
        <v>96.45</v>
      </c>
    </row>
    <row r="1094" spans="1:8">
      <c r="A1094" t="s">
        <v>72</v>
      </c>
      <c r="B1094" t="s">
        <v>66</v>
      </c>
      <c r="C1094" s="84">
        <v>2018.4169999999999</v>
      </c>
      <c r="D1094" t="s">
        <v>6</v>
      </c>
      <c r="E1094" s="49">
        <v>90.73</v>
      </c>
      <c r="F1094" s="49">
        <v>2.72</v>
      </c>
      <c r="G1094" s="49">
        <v>85.43</v>
      </c>
      <c r="H1094" s="49">
        <v>95.79</v>
      </c>
    </row>
    <row r="1095" spans="1:8">
      <c r="A1095" t="s">
        <v>72</v>
      </c>
      <c r="B1095" t="s">
        <v>66</v>
      </c>
      <c r="C1095" s="84">
        <v>2018.5</v>
      </c>
      <c r="D1095" t="s">
        <v>6</v>
      </c>
      <c r="E1095" s="49">
        <v>90.7</v>
      </c>
      <c r="F1095" s="49">
        <v>0.85</v>
      </c>
      <c r="G1095" s="49">
        <v>88.98</v>
      </c>
      <c r="H1095" s="49">
        <v>92.35</v>
      </c>
    </row>
    <row r="1096" spans="1:8">
      <c r="A1096" t="s">
        <v>72</v>
      </c>
      <c r="B1096" t="s">
        <v>66</v>
      </c>
      <c r="C1096" s="84">
        <v>2018.5830000000001</v>
      </c>
      <c r="D1096" t="s">
        <v>6</v>
      </c>
      <c r="E1096" s="49">
        <v>90.8</v>
      </c>
      <c r="F1096" s="49">
        <v>2.76</v>
      </c>
      <c r="G1096" s="49">
        <v>85.11</v>
      </c>
      <c r="H1096" s="49">
        <v>95.15</v>
      </c>
    </row>
    <row r="1097" spans="1:8">
      <c r="A1097" t="s">
        <v>72</v>
      </c>
      <c r="B1097" t="s">
        <v>66</v>
      </c>
      <c r="C1097" s="84">
        <v>2018.6669999999999</v>
      </c>
      <c r="D1097" t="s">
        <v>6</v>
      </c>
      <c r="E1097" s="49">
        <v>89.65</v>
      </c>
      <c r="F1097" s="49">
        <v>3.94</v>
      </c>
      <c r="G1097" s="49">
        <v>81.91</v>
      </c>
      <c r="H1097" s="49">
        <v>96.21</v>
      </c>
    </row>
    <row r="1098" spans="1:8">
      <c r="A1098" t="s">
        <v>72</v>
      </c>
      <c r="B1098" t="s">
        <v>66</v>
      </c>
      <c r="C1098" s="84">
        <v>2018.75</v>
      </c>
      <c r="D1098" t="s">
        <v>6</v>
      </c>
      <c r="E1098" s="49">
        <v>89.03</v>
      </c>
      <c r="F1098" s="49">
        <v>4.88</v>
      </c>
      <c r="G1098" s="49">
        <v>79.41</v>
      </c>
      <c r="H1098" s="49">
        <v>96.18</v>
      </c>
    </row>
    <row r="1099" spans="1:8">
      <c r="A1099" t="s">
        <v>72</v>
      </c>
      <c r="B1099" t="s">
        <v>66</v>
      </c>
      <c r="C1099" s="84">
        <v>2018.8330000000001</v>
      </c>
      <c r="D1099" t="s">
        <v>6</v>
      </c>
      <c r="E1099" s="49">
        <v>88.43</v>
      </c>
      <c r="F1099" s="49">
        <v>5.65</v>
      </c>
      <c r="G1099" s="49">
        <v>77.5</v>
      </c>
      <c r="H1099" s="49">
        <v>97.37</v>
      </c>
    </row>
    <row r="1100" spans="1:8">
      <c r="A1100" t="s">
        <v>72</v>
      </c>
      <c r="B1100" t="s">
        <v>66</v>
      </c>
      <c r="C1100" s="84">
        <v>2018.9169999999999</v>
      </c>
      <c r="D1100" t="s">
        <v>6</v>
      </c>
      <c r="E1100" s="49">
        <v>87.47</v>
      </c>
      <c r="F1100" s="49">
        <v>7.03</v>
      </c>
      <c r="G1100" s="49">
        <v>72.23</v>
      </c>
      <c r="H1100" s="49">
        <v>97.12</v>
      </c>
    </row>
    <row r="1101" spans="1:8">
      <c r="A1101" t="s">
        <v>72</v>
      </c>
      <c r="B1101" t="s">
        <v>66</v>
      </c>
      <c r="C1101" s="84">
        <v>2019.25</v>
      </c>
      <c r="D1101" t="s">
        <v>6</v>
      </c>
      <c r="E1101" s="49">
        <v>86.65</v>
      </c>
      <c r="F1101" s="49">
        <v>7.95</v>
      </c>
      <c r="G1101" s="49">
        <v>70.739999999999995</v>
      </c>
      <c r="H1101" s="49">
        <v>98.33</v>
      </c>
    </row>
    <row r="1102" spans="1:8">
      <c r="A1102" t="s">
        <v>72</v>
      </c>
      <c r="B1102" t="s">
        <v>66</v>
      </c>
      <c r="C1102" s="84">
        <v>2019.5830000000001</v>
      </c>
      <c r="D1102" t="s">
        <v>6</v>
      </c>
      <c r="E1102" s="49">
        <v>86.55</v>
      </c>
      <c r="F1102" s="49">
        <v>7.89</v>
      </c>
      <c r="G1102" s="49">
        <v>71.599999999999994</v>
      </c>
      <c r="H1102" s="49">
        <v>97.61</v>
      </c>
    </row>
    <row r="1103" spans="1:8">
      <c r="A1103" t="s">
        <v>72</v>
      </c>
      <c r="B1103" t="s">
        <v>66</v>
      </c>
      <c r="C1103" s="84">
        <v>2019.75</v>
      </c>
      <c r="D1103" t="s">
        <v>6</v>
      </c>
      <c r="E1103" s="49">
        <v>87.22</v>
      </c>
      <c r="F1103" s="49">
        <v>7.76</v>
      </c>
      <c r="G1103" s="49">
        <v>73.39</v>
      </c>
      <c r="H1103" s="49">
        <v>98.25</v>
      </c>
    </row>
    <row r="1104" spans="1:8">
      <c r="A1104" t="s">
        <v>72</v>
      </c>
      <c r="B1104" t="s">
        <v>66</v>
      </c>
      <c r="C1104" s="84">
        <v>2019.8330000000001</v>
      </c>
      <c r="D1104" t="s">
        <v>6</v>
      </c>
      <c r="E1104" s="49">
        <v>87.82</v>
      </c>
      <c r="F1104" s="49">
        <v>7.39</v>
      </c>
      <c r="G1104" s="49">
        <v>73.56</v>
      </c>
      <c r="H1104" s="49">
        <v>97.81</v>
      </c>
    </row>
    <row r="1105" spans="1:8">
      <c r="A1105" t="s">
        <v>72</v>
      </c>
      <c r="B1105" t="s">
        <v>66</v>
      </c>
      <c r="C1105" s="84">
        <v>2019.9169999999999</v>
      </c>
      <c r="D1105" t="s">
        <v>6</v>
      </c>
      <c r="E1105" s="49">
        <v>87.99</v>
      </c>
      <c r="F1105" s="49">
        <v>6.9</v>
      </c>
      <c r="G1105" s="49">
        <v>73.83</v>
      </c>
      <c r="H1105" s="49">
        <v>97.4</v>
      </c>
    </row>
    <row r="1106" spans="1:8">
      <c r="A1106" t="s">
        <v>72</v>
      </c>
      <c r="B1106" t="s">
        <v>66</v>
      </c>
      <c r="C1106" s="84">
        <v>2020</v>
      </c>
      <c r="D1106" t="s">
        <v>6</v>
      </c>
      <c r="E1106" s="49">
        <v>88.67</v>
      </c>
      <c r="F1106" s="49">
        <v>6.52</v>
      </c>
      <c r="G1106" s="49">
        <v>75.8</v>
      </c>
      <c r="H1106" s="49">
        <v>98.16</v>
      </c>
    </row>
    <row r="1107" spans="1:8">
      <c r="A1107" t="s">
        <v>73</v>
      </c>
      <c r="B1107" t="s">
        <v>66</v>
      </c>
      <c r="C1107" s="84">
        <v>2015.8330000000001</v>
      </c>
      <c r="D1107" t="s">
        <v>6</v>
      </c>
      <c r="E1107" s="49">
        <v>71.92</v>
      </c>
      <c r="F1107" s="49">
        <v>17.829999999999998</v>
      </c>
      <c r="G1107" s="49">
        <v>37.590000000000003</v>
      </c>
      <c r="H1107" s="49">
        <v>97.48</v>
      </c>
    </row>
    <row r="1108" spans="1:8">
      <c r="A1108" t="s">
        <v>73</v>
      </c>
      <c r="B1108" t="s">
        <v>66</v>
      </c>
      <c r="C1108" s="84">
        <v>2016.3330000000001</v>
      </c>
      <c r="D1108" t="s">
        <v>6</v>
      </c>
      <c r="E1108" s="49">
        <v>74.14</v>
      </c>
      <c r="F1108" s="49">
        <v>14.35</v>
      </c>
      <c r="G1108" s="49">
        <v>48.52</v>
      </c>
      <c r="H1108" s="49">
        <v>96.16</v>
      </c>
    </row>
    <row r="1109" spans="1:8">
      <c r="A1109" t="s">
        <v>73</v>
      </c>
      <c r="B1109" t="s">
        <v>66</v>
      </c>
      <c r="C1109" s="84">
        <v>2018.25</v>
      </c>
      <c r="D1109" t="s">
        <v>6</v>
      </c>
      <c r="E1109" s="49">
        <v>71.97</v>
      </c>
      <c r="F1109" s="49">
        <v>5.71</v>
      </c>
      <c r="G1109" s="49">
        <v>60.74</v>
      </c>
      <c r="H1109" s="49">
        <v>82.7</v>
      </c>
    </row>
    <row r="1110" spans="1:8">
      <c r="A1110" t="s">
        <v>73</v>
      </c>
      <c r="B1110" t="s">
        <v>66</v>
      </c>
      <c r="C1110" s="84">
        <v>2018.3330000000001</v>
      </c>
      <c r="D1110" t="s">
        <v>6</v>
      </c>
      <c r="E1110" s="49">
        <v>71.61</v>
      </c>
      <c r="F1110" s="49">
        <v>1.47</v>
      </c>
      <c r="G1110" s="49">
        <v>68.88</v>
      </c>
      <c r="H1110" s="49">
        <v>74.52</v>
      </c>
    </row>
    <row r="1111" spans="1:8">
      <c r="A1111" t="s">
        <v>73</v>
      </c>
      <c r="B1111" t="s">
        <v>66</v>
      </c>
      <c r="C1111" s="84">
        <v>2018.4169999999999</v>
      </c>
      <c r="D1111" t="s">
        <v>6</v>
      </c>
      <c r="E1111" s="49">
        <v>72.64</v>
      </c>
      <c r="F1111" s="49">
        <v>5.36</v>
      </c>
      <c r="G1111" s="49">
        <v>61.84</v>
      </c>
      <c r="H1111" s="49">
        <v>82.37</v>
      </c>
    </row>
    <row r="1112" spans="1:8">
      <c r="A1112" t="s">
        <v>73</v>
      </c>
      <c r="B1112" t="s">
        <v>66</v>
      </c>
      <c r="C1112" s="84">
        <v>2018.5</v>
      </c>
      <c r="D1112" t="s">
        <v>6</v>
      </c>
      <c r="E1112" s="49">
        <v>73.849999999999994</v>
      </c>
      <c r="F1112" s="49">
        <v>6.4</v>
      </c>
      <c r="G1112" s="49">
        <v>62.37</v>
      </c>
      <c r="H1112" s="49">
        <v>86.84</v>
      </c>
    </row>
    <row r="1113" spans="1:8">
      <c r="A1113" t="s">
        <v>73</v>
      </c>
      <c r="B1113" t="s">
        <v>66</v>
      </c>
      <c r="C1113" s="84">
        <v>2018.5830000000001</v>
      </c>
      <c r="D1113" t="s">
        <v>6</v>
      </c>
      <c r="E1113" s="49">
        <v>76.3</v>
      </c>
      <c r="F1113" s="49">
        <v>7.02</v>
      </c>
      <c r="G1113" s="49">
        <v>63.29</v>
      </c>
      <c r="H1113" s="49">
        <v>89.59</v>
      </c>
    </row>
    <row r="1114" spans="1:8">
      <c r="A1114" t="s">
        <v>73</v>
      </c>
      <c r="B1114" t="s">
        <v>66</v>
      </c>
      <c r="C1114" s="84">
        <v>2018.6669999999999</v>
      </c>
      <c r="D1114" t="s">
        <v>6</v>
      </c>
      <c r="E1114" s="49">
        <v>76.040000000000006</v>
      </c>
      <c r="F1114" s="49">
        <v>8.15</v>
      </c>
      <c r="G1114" s="49">
        <v>60.18</v>
      </c>
      <c r="H1114" s="49">
        <v>90.82</v>
      </c>
    </row>
    <row r="1115" spans="1:8">
      <c r="A1115" t="s">
        <v>73</v>
      </c>
      <c r="B1115" t="s">
        <v>66</v>
      </c>
      <c r="C1115" s="84">
        <v>2018.75</v>
      </c>
      <c r="D1115" t="s">
        <v>6</v>
      </c>
      <c r="E1115" s="49">
        <v>76.11</v>
      </c>
      <c r="F1115" s="49">
        <v>9.26</v>
      </c>
      <c r="G1115" s="49">
        <v>58.96</v>
      </c>
      <c r="H1115" s="49">
        <v>93.84</v>
      </c>
    </row>
    <row r="1116" spans="1:8">
      <c r="A1116" t="s">
        <v>73</v>
      </c>
      <c r="B1116" t="s">
        <v>66</v>
      </c>
      <c r="C1116" s="84">
        <v>2018.8330000000001</v>
      </c>
      <c r="D1116" t="s">
        <v>6</v>
      </c>
      <c r="E1116" s="49">
        <v>76.86</v>
      </c>
      <c r="F1116" s="49">
        <v>9.8800000000000008</v>
      </c>
      <c r="G1116" s="49">
        <v>57.77</v>
      </c>
      <c r="H1116" s="49">
        <v>94.6</v>
      </c>
    </row>
    <row r="1117" spans="1:8">
      <c r="A1117" t="s">
        <v>73</v>
      </c>
      <c r="B1117" t="s">
        <v>66</v>
      </c>
      <c r="C1117" s="84">
        <v>2018.9169999999999</v>
      </c>
      <c r="D1117" t="s">
        <v>6</v>
      </c>
      <c r="E1117" s="49">
        <v>77.38</v>
      </c>
      <c r="F1117" s="49">
        <v>10.48</v>
      </c>
      <c r="G1117" s="49">
        <v>57.92</v>
      </c>
      <c r="H1117" s="49">
        <v>94.21</v>
      </c>
    </row>
    <row r="1118" spans="1:8">
      <c r="A1118" t="s">
        <v>73</v>
      </c>
      <c r="B1118" t="s">
        <v>66</v>
      </c>
      <c r="C1118" s="84">
        <v>2019.25</v>
      </c>
      <c r="D1118" t="s">
        <v>6</v>
      </c>
      <c r="E1118" s="49">
        <v>77.569999999999993</v>
      </c>
      <c r="F1118" s="49">
        <v>12.23</v>
      </c>
      <c r="G1118" s="49">
        <v>54.26</v>
      </c>
      <c r="H1118" s="49">
        <v>94.87</v>
      </c>
    </row>
    <row r="1119" spans="1:8">
      <c r="A1119" t="s">
        <v>73</v>
      </c>
      <c r="B1119" t="s">
        <v>66</v>
      </c>
      <c r="C1119" s="84">
        <v>2019.5830000000001</v>
      </c>
      <c r="D1119" t="s">
        <v>6</v>
      </c>
      <c r="E1119" s="49">
        <v>75.73</v>
      </c>
      <c r="F1119" s="49">
        <v>12.93</v>
      </c>
      <c r="G1119" s="49">
        <v>49.99</v>
      </c>
      <c r="H1119" s="49">
        <v>95.14</v>
      </c>
    </row>
    <row r="1120" spans="1:8">
      <c r="A1120" t="s">
        <v>73</v>
      </c>
      <c r="B1120" t="s">
        <v>66</v>
      </c>
      <c r="C1120" s="84">
        <v>2019.75</v>
      </c>
      <c r="D1120" t="s">
        <v>6</v>
      </c>
      <c r="E1120" s="49">
        <v>74.849999999999994</v>
      </c>
      <c r="F1120" s="49">
        <v>12.96</v>
      </c>
      <c r="G1120" s="49">
        <v>53.32</v>
      </c>
      <c r="H1120" s="49">
        <v>94.76</v>
      </c>
    </row>
    <row r="1121" spans="1:8">
      <c r="A1121" t="s">
        <v>73</v>
      </c>
      <c r="B1121" t="s">
        <v>66</v>
      </c>
      <c r="C1121" s="84">
        <v>2019.8330000000001</v>
      </c>
      <c r="D1121" t="s">
        <v>6</v>
      </c>
      <c r="E1121" s="49">
        <v>74.47</v>
      </c>
      <c r="F1121" s="49">
        <v>12.8</v>
      </c>
      <c r="G1121" s="49">
        <v>53.39</v>
      </c>
      <c r="H1121" s="49">
        <v>94.27</v>
      </c>
    </row>
    <row r="1122" spans="1:8">
      <c r="A1122" t="s">
        <v>73</v>
      </c>
      <c r="B1122" t="s">
        <v>66</v>
      </c>
      <c r="C1122" s="84">
        <v>2019.9169999999999</v>
      </c>
      <c r="D1122" t="s">
        <v>6</v>
      </c>
      <c r="E1122" s="49">
        <v>73.599999999999994</v>
      </c>
      <c r="F1122" s="49">
        <v>13.38</v>
      </c>
      <c r="G1122" s="49">
        <v>48.22</v>
      </c>
      <c r="H1122" s="49">
        <v>94.06</v>
      </c>
    </row>
    <row r="1123" spans="1:8">
      <c r="A1123" t="s">
        <v>73</v>
      </c>
      <c r="B1123" t="s">
        <v>66</v>
      </c>
      <c r="C1123" s="84">
        <v>2020</v>
      </c>
      <c r="D1123" t="s">
        <v>6</v>
      </c>
      <c r="E1123" s="49">
        <v>73.13</v>
      </c>
      <c r="F1123" s="49">
        <v>13.52</v>
      </c>
      <c r="G1123" s="49">
        <v>49.03</v>
      </c>
      <c r="H1123" s="49">
        <v>94.4</v>
      </c>
    </row>
    <row r="1124" spans="1:8">
      <c r="A1124" t="s">
        <v>74</v>
      </c>
      <c r="B1124" t="s">
        <v>66</v>
      </c>
      <c r="C1124" s="84">
        <v>2015.8330000000001</v>
      </c>
      <c r="D1124" t="s">
        <v>6</v>
      </c>
      <c r="E1124" s="49">
        <v>15.77</v>
      </c>
      <c r="F1124" s="49">
        <v>1.21</v>
      </c>
      <c r="G1124" s="49">
        <v>13.74</v>
      </c>
      <c r="H1124" s="49">
        <v>18.350000000000001</v>
      </c>
    </row>
    <row r="1125" spans="1:8">
      <c r="A1125" t="s">
        <v>74</v>
      </c>
      <c r="B1125" t="s">
        <v>66</v>
      </c>
      <c r="C1125" s="84">
        <v>2016.3330000000001</v>
      </c>
      <c r="D1125" t="s">
        <v>6</v>
      </c>
      <c r="E1125" s="49">
        <v>34.56</v>
      </c>
      <c r="F1125" s="49">
        <v>14.32</v>
      </c>
      <c r="G1125" s="49">
        <v>8.1199999999999992</v>
      </c>
      <c r="H1125" s="49">
        <v>63.22</v>
      </c>
    </row>
    <row r="1126" spans="1:8">
      <c r="A1126" t="s">
        <v>74</v>
      </c>
      <c r="B1126" t="s">
        <v>66</v>
      </c>
      <c r="C1126" s="84">
        <v>2018.25</v>
      </c>
      <c r="D1126" t="s">
        <v>6</v>
      </c>
      <c r="E1126" s="49">
        <v>84.06</v>
      </c>
      <c r="F1126" s="49">
        <v>7.68</v>
      </c>
      <c r="G1126" s="49">
        <v>67.78</v>
      </c>
      <c r="H1126" s="49">
        <v>95.37</v>
      </c>
    </row>
    <row r="1127" spans="1:8">
      <c r="A1127" t="s">
        <v>74</v>
      </c>
      <c r="B1127" t="s">
        <v>66</v>
      </c>
      <c r="C1127" s="84">
        <v>2018.3330000000001</v>
      </c>
      <c r="D1127" t="s">
        <v>6</v>
      </c>
      <c r="E1127" s="49">
        <v>85.89</v>
      </c>
      <c r="F1127" s="49">
        <v>6.14</v>
      </c>
      <c r="G1127" s="49">
        <v>75.06</v>
      </c>
      <c r="H1127" s="49">
        <v>95.63</v>
      </c>
    </row>
    <row r="1128" spans="1:8">
      <c r="A1128" t="s">
        <v>74</v>
      </c>
      <c r="B1128" t="s">
        <v>66</v>
      </c>
      <c r="C1128" s="84">
        <v>2018.4169999999999</v>
      </c>
      <c r="D1128" t="s">
        <v>6</v>
      </c>
      <c r="E1128" s="49">
        <v>87.38</v>
      </c>
      <c r="F1128" s="49">
        <v>4.3099999999999996</v>
      </c>
      <c r="G1128" s="49">
        <v>78.94</v>
      </c>
      <c r="H1128" s="49">
        <v>94.54</v>
      </c>
    </row>
    <row r="1129" spans="1:8">
      <c r="A1129" t="s">
        <v>74</v>
      </c>
      <c r="B1129" t="s">
        <v>66</v>
      </c>
      <c r="C1129" s="84">
        <v>2018.5</v>
      </c>
      <c r="D1129" t="s">
        <v>6</v>
      </c>
      <c r="E1129" s="49">
        <v>88.81</v>
      </c>
      <c r="F1129" s="49">
        <v>2.96</v>
      </c>
      <c r="G1129" s="49">
        <v>82.88</v>
      </c>
      <c r="H1129" s="49">
        <v>94.19</v>
      </c>
    </row>
    <row r="1130" spans="1:8">
      <c r="A1130" t="s">
        <v>74</v>
      </c>
      <c r="B1130" t="s">
        <v>66</v>
      </c>
      <c r="C1130" s="84">
        <v>2018.5830000000001</v>
      </c>
      <c r="D1130" t="s">
        <v>6</v>
      </c>
      <c r="E1130" s="49">
        <v>90.35</v>
      </c>
      <c r="F1130" s="49">
        <v>0.94</v>
      </c>
      <c r="G1130" s="49">
        <v>88.45</v>
      </c>
      <c r="H1130" s="49">
        <v>92.03</v>
      </c>
    </row>
    <row r="1131" spans="1:8">
      <c r="A1131" t="s">
        <v>74</v>
      </c>
      <c r="B1131" t="s">
        <v>66</v>
      </c>
      <c r="C1131" s="84">
        <v>2018.6669999999999</v>
      </c>
      <c r="D1131" t="s">
        <v>6</v>
      </c>
      <c r="E1131" s="49">
        <v>88.75</v>
      </c>
      <c r="F1131" s="49">
        <v>3</v>
      </c>
      <c r="G1131" s="49">
        <v>82.86</v>
      </c>
      <c r="H1131" s="49">
        <v>93.62</v>
      </c>
    </row>
    <row r="1132" spans="1:8">
      <c r="A1132" t="s">
        <v>74</v>
      </c>
      <c r="B1132" t="s">
        <v>66</v>
      </c>
      <c r="C1132" s="84">
        <v>2018.75</v>
      </c>
      <c r="D1132" t="s">
        <v>6</v>
      </c>
      <c r="E1132" s="49">
        <v>87.82</v>
      </c>
      <c r="F1132" s="49">
        <v>3.38</v>
      </c>
      <c r="G1132" s="49">
        <v>81.290000000000006</v>
      </c>
      <c r="H1132" s="49">
        <v>93.8</v>
      </c>
    </row>
    <row r="1133" spans="1:8">
      <c r="A1133" t="s">
        <v>74</v>
      </c>
      <c r="B1133" t="s">
        <v>66</v>
      </c>
      <c r="C1133" s="84">
        <v>2018.8330000000001</v>
      </c>
      <c r="D1133" t="s">
        <v>6</v>
      </c>
      <c r="E1133" s="49">
        <v>86.31</v>
      </c>
      <c r="F1133" s="49">
        <v>4.4800000000000004</v>
      </c>
      <c r="G1133" s="49">
        <v>77.27</v>
      </c>
      <c r="H1133" s="49">
        <v>94.17</v>
      </c>
    </row>
    <row r="1134" spans="1:8">
      <c r="A1134" t="s">
        <v>74</v>
      </c>
      <c r="B1134" t="s">
        <v>66</v>
      </c>
      <c r="C1134" s="84">
        <v>2018.9169999999999</v>
      </c>
      <c r="D1134" t="s">
        <v>6</v>
      </c>
      <c r="E1134" s="49">
        <v>84.01</v>
      </c>
      <c r="F1134" s="49">
        <v>6.87</v>
      </c>
      <c r="G1134" s="49">
        <v>71.010000000000005</v>
      </c>
      <c r="H1134" s="49">
        <v>94.38</v>
      </c>
    </row>
    <row r="1135" spans="1:8">
      <c r="A1135" t="s">
        <v>74</v>
      </c>
      <c r="B1135" t="s">
        <v>66</v>
      </c>
      <c r="C1135" s="84">
        <v>2019.25</v>
      </c>
      <c r="D1135" t="s">
        <v>6</v>
      </c>
      <c r="E1135" s="49">
        <v>73.63</v>
      </c>
      <c r="F1135" s="49">
        <v>10.94</v>
      </c>
      <c r="G1135" s="49">
        <v>50.65</v>
      </c>
      <c r="H1135" s="49">
        <v>92.75</v>
      </c>
    </row>
    <row r="1136" spans="1:8">
      <c r="A1136" t="s">
        <v>74</v>
      </c>
      <c r="B1136" t="s">
        <v>66</v>
      </c>
      <c r="C1136" s="84">
        <v>2019.5830000000001</v>
      </c>
      <c r="D1136" t="s">
        <v>6</v>
      </c>
      <c r="E1136" s="49">
        <v>63.14</v>
      </c>
      <c r="F1136" s="49">
        <v>13.83</v>
      </c>
      <c r="G1136" s="49">
        <v>38.76</v>
      </c>
      <c r="H1136" s="49">
        <v>87.98</v>
      </c>
    </row>
    <row r="1137" spans="1:8">
      <c r="A1137" t="s">
        <v>74</v>
      </c>
      <c r="B1137" t="s">
        <v>66</v>
      </c>
      <c r="C1137" s="84">
        <v>2019.75</v>
      </c>
      <c r="D1137" t="s">
        <v>6</v>
      </c>
      <c r="E1137" s="49">
        <v>61.96</v>
      </c>
      <c r="F1137" s="49">
        <v>14.78</v>
      </c>
      <c r="G1137" s="49">
        <v>35.74</v>
      </c>
      <c r="H1137" s="49">
        <v>89.18</v>
      </c>
    </row>
    <row r="1138" spans="1:8">
      <c r="A1138" t="s">
        <v>74</v>
      </c>
      <c r="B1138" t="s">
        <v>66</v>
      </c>
      <c r="C1138" s="84">
        <v>2019.8330000000001</v>
      </c>
      <c r="D1138" t="s">
        <v>6</v>
      </c>
      <c r="E1138" s="49">
        <v>62.91</v>
      </c>
      <c r="F1138" s="49">
        <v>15.74</v>
      </c>
      <c r="G1138" s="49">
        <v>33.42</v>
      </c>
      <c r="H1138" s="49">
        <v>89.38</v>
      </c>
    </row>
    <row r="1139" spans="1:8">
      <c r="A1139" t="s">
        <v>74</v>
      </c>
      <c r="B1139" t="s">
        <v>66</v>
      </c>
      <c r="C1139" s="84">
        <v>2019.9169999999999</v>
      </c>
      <c r="D1139" t="s">
        <v>6</v>
      </c>
      <c r="E1139" s="49">
        <v>62.06</v>
      </c>
      <c r="F1139" s="49">
        <v>15.26</v>
      </c>
      <c r="G1139" s="49">
        <v>32.979999999999997</v>
      </c>
      <c r="H1139" s="49">
        <v>89.21</v>
      </c>
    </row>
    <row r="1140" spans="1:8">
      <c r="A1140" t="s">
        <v>74</v>
      </c>
      <c r="B1140" t="s">
        <v>66</v>
      </c>
      <c r="C1140" s="84">
        <v>2020</v>
      </c>
      <c r="D1140" t="s">
        <v>6</v>
      </c>
      <c r="E1140" s="49">
        <v>62.25</v>
      </c>
      <c r="F1140" s="49">
        <v>16.71</v>
      </c>
      <c r="G1140" s="49">
        <v>30.84</v>
      </c>
      <c r="H1140" s="49">
        <v>90.74</v>
      </c>
    </row>
    <row r="1141" spans="1:8">
      <c r="A1141" t="s">
        <v>75</v>
      </c>
      <c r="B1141" t="s">
        <v>66</v>
      </c>
      <c r="C1141" s="84">
        <v>2015.8330000000001</v>
      </c>
      <c r="D1141" t="s">
        <v>6</v>
      </c>
      <c r="E1141" s="49">
        <v>77.37</v>
      </c>
      <c r="F1141" s="49">
        <v>1.32</v>
      </c>
      <c r="G1141" s="49">
        <v>74.83</v>
      </c>
      <c r="H1141" s="49">
        <v>79.989999999999995</v>
      </c>
    </row>
    <row r="1142" spans="1:8">
      <c r="A1142" t="s">
        <v>75</v>
      </c>
      <c r="B1142" t="s">
        <v>66</v>
      </c>
      <c r="C1142" s="84">
        <v>2016.3330000000001</v>
      </c>
      <c r="D1142" t="s">
        <v>6</v>
      </c>
      <c r="E1142" s="49">
        <v>70.44</v>
      </c>
      <c r="F1142" s="49">
        <v>15.8</v>
      </c>
      <c r="G1142" s="49">
        <v>36.619999999999997</v>
      </c>
      <c r="H1142" s="49">
        <v>93.3</v>
      </c>
    </row>
    <row r="1143" spans="1:8">
      <c r="A1143" t="s">
        <v>75</v>
      </c>
      <c r="B1143" t="s">
        <v>66</v>
      </c>
      <c r="C1143" s="84">
        <v>2018.25</v>
      </c>
      <c r="D1143" t="s">
        <v>6</v>
      </c>
      <c r="E1143" s="49">
        <v>78.62</v>
      </c>
      <c r="F1143" s="49">
        <v>9.2799999999999994</v>
      </c>
      <c r="G1143" s="49">
        <v>59.09</v>
      </c>
      <c r="H1143" s="49">
        <v>93.84</v>
      </c>
    </row>
    <row r="1144" spans="1:8">
      <c r="A1144" t="s">
        <v>75</v>
      </c>
      <c r="B1144" t="s">
        <v>66</v>
      </c>
      <c r="C1144" s="84">
        <v>2018.3330000000001</v>
      </c>
      <c r="D1144" t="s">
        <v>6</v>
      </c>
      <c r="E1144" s="49">
        <v>78.319999999999993</v>
      </c>
      <c r="F1144" s="49">
        <v>7.42</v>
      </c>
      <c r="G1144" s="49">
        <v>63.54</v>
      </c>
      <c r="H1144" s="49">
        <v>91.53</v>
      </c>
    </row>
    <row r="1145" spans="1:8">
      <c r="A1145" t="s">
        <v>75</v>
      </c>
      <c r="B1145" t="s">
        <v>66</v>
      </c>
      <c r="C1145" s="84">
        <v>2018.4169999999999</v>
      </c>
      <c r="D1145" t="s">
        <v>6</v>
      </c>
      <c r="E1145" s="49">
        <v>79.52</v>
      </c>
      <c r="F1145" s="49">
        <v>6.15</v>
      </c>
      <c r="G1145" s="49">
        <v>67.540000000000006</v>
      </c>
      <c r="H1145" s="49">
        <v>91.6</v>
      </c>
    </row>
    <row r="1146" spans="1:8">
      <c r="A1146" t="s">
        <v>75</v>
      </c>
      <c r="B1146" t="s">
        <v>66</v>
      </c>
      <c r="C1146" s="84">
        <v>2018.5</v>
      </c>
      <c r="D1146" t="s">
        <v>6</v>
      </c>
      <c r="E1146" s="49">
        <v>80.22</v>
      </c>
      <c r="F1146" s="49">
        <v>4.99</v>
      </c>
      <c r="G1146" s="49">
        <v>70.31</v>
      </c>
      <c r="H1146" s="49">
        <v>89.06</v>
      </c>
    </row>
    <row r="1147" spans="1:8">
      <c r="A1147" t="s">
        <v>75</v>
      </c>
      <c r="B1147" t="s">
        <v>66</v>
      </c>
      <c r="C1147" s="84">
        <v>2018.5830000000001</v>
      </c>
      <c r="D1147" t="s">
        <v>6</v>
      </c>
      <c r="E1147" s="49">
        <v>82.63</v>
      </c>
      <c r="F1147" s="49">
        <v>1.4</v>
      </c>
      <c r="G1147" s="49">
        <v>79.95</v>
      </c>
      <c r="H1147" s="49">
        <v>85.41</v>
      </c>
    </row>
    <row r="1148" spans="1:8">
      <c r="A1148" t="s">
        <v>75</v>
      </c>
      <c r="B1148" t="s">
        <v>66</v>
      </c>
      <c r="C1148" s="84">
        <v>2018.6669999999999</v>
      </c>
      <c r="D1148" t="s">
        <v>6</v>
      </c>
      <c r="E1148" s="49">
        <v>81.86</v>
      </c>
      <c r="F1148" s="49">
        <v>4.38</v>
      </c>
      <c r="G1148" s="49">
        <v>73.39</v>
      </c>
      <c r="H1148" s="49">
        <v>90.65</v>
      </c>
    </row>
    <row r="1149" spans="1:8">
      <c r="A1149" t="s">
        <v>75</v>
      </c>
      <c r="B1149" t="s">
        <v>66</v>
      </c>
      <c r="C1149" s="84">
        <v>2018.75</v>
      </c>
      <c r="D1149" t="s">
        <v>6</v>
      </c>
      <c r="E1149" s="49">
        <v>82.18</v>
      </c>
      <c r="F1149" s="49">
        <v>4.8899999999999997</v>
      </c>
      <c r="G1149" s="49">
        <v>72.78</v>
      </c>
      <c r="H1149" s="49">
        <v>90.88</v>
      </c>
    </row>
    <row r="1150" spans="1:8">
      <c r="A1150" t="s">
        <v>75</v>
      </c>
      <c r="B1150" t="s">
        <v>66</v>
      </c>
      <c r="C1150" s="84">
        <v>2018.8330000000001</v>
      </c>
      <c r="D1150" t="s">
        <v>6</v>
      </c>
      <c r="E1150" s="49">
        <v>82.35</v>
      </c>
      <c r="F1150" s="49">
        <v>6.1</v>
      </c>
      <c r="G1150" s="49">
        <v>69.91</v>
      </c>
      <c r="H1150" s="49">
        <v>93</v>
      </c>
    </row>
    <row r="1151" spans="1:8">
      <c r="A1151" t="s">
        <v>75</v>
      </c>
      <c r="B1151" t="s">
        <v>66</v>
      </c>
      <c r="C1151" s="84">
        <v>2018.9169999999999</v>
      </c>
      <c r="D1151" t="s">
        <v>6</v>
      </c>
      <c r="E1151" s="49">
        <v>82.97</v>
      </c>
      <c r="F1151" s="49">
        <v>7.4</v>
      </c>
      <c r="G1151" s="49">
        <v>68.510000000000005</v>
      </c>
      <c r="H1151" s="49">
        <v>93.97</v>
      </c>
    </row>
    <row r="1152" spans="1:8">
      <c r="A1152" t="s">
        <v>75</v>
      </c>
      <c r="B1152" t="s">
        <v>66</v>
      </c>
      <c r="C1152" s="84">
        <v>2019.25</v>
      </c>
      <c r="D1152" t="s">
        <v>6</v>
      </c>
      <c r="E1152" s="49">
        <v>81.91</v>
      </c>
      <c r="F1152" s="49">
        <v>8.92</v>
      </c>
      <c r="G1152" s="49">
        <v>65.22</v>
      </c>
      <c r="H1152" s="49">
        <v>95.49</v>
      </c>
    </row>
    <row r="1153" spans="1:8">
      <c r="A1153" t="s">
        <v>75</v>
      </c>
      <c r="B1153" t="s">
        <v>66</v>
      </c>
      <c r="C1153" s="84">
        <v>2019.5830000000001</v>
      </c>
      <c r="D1153" t="s">
        <v>6</v>
      </c>
      <c r="E1153" s="49">
        <v>74.63</v>
      </c>
      <c r="F1153" s="49">
        <v>9.02</v>
      </c>
      <c r="G1153" s="49">
        <v>54.92</v>
      </c>
      <c r="H1153" s="49">
        <v>89.63</v>
      </c>
    </row>
    <row r="1154" spans="1:8">
      <c r="A1154" t="s">
        <v>75</v>
      </c>
      <c r="B1154" t="s">
        <v>66</v>
      </c>
      <c r="C1154" s="84">
        <v>2019.75</v>
      </c>
      <c r="D1154" t="s">
        <v>6</v>
      </c>
      <c r="E1154" s="49">
        <v>69.989999999999995</v>
      </c>
      <c r="F1154" s="49">
        <v>7.09</v>
      </c>
      <c r="G1154" s="49">
        <v>55.33</v>
      </c>
      <c r="H1154" s="49">
        <v>82.82</v>
      </c>
    </row>
    <row r="1155" spans="1:8">
      <c r="A1155" t="s">
        <v>75</v>
      </c>
      <c r="B1155" t="s">
        <v>66</v>
      </c>
      <c r="C1155" s="84">
        <v>2019.8330000000001</v>
      </c>
      <c r="D1155" t="s">
        <v>6</v>
      </c>
      <c r="E1155" s="49">
        <v>69.13</v>
      </c>
      <c r="F1155" s="49">
        <v>6.47</v>
      </c>
      <c r="G1155" s="49">
        <v>56.65</v>
      </c>
      <c r="H1155" s="49">
        <v>82.2</v>
      </c>
    </row>
    <row r="1156" spans="1:8">
      <c r="A1156" t="s">
        <v>75</v>
      </c>
      <c r="B1156" t="s">
        <v>66</v>
      </c>
      <c r="C1156" s="84">
        <v>2019.9169999999999</v>
      </c>
      <c r="D1156" t="s">
        <v>6</v>
      </c>
      <c r="E1156" s="49">
        <v>67.22</v>
      </c>
      <c r="F1156" s="49">
        <v>1.49</v>
      </c>
      <c r="G1156" s="49">
        <v>64.13</v>
      </c>
      <c r="H1156" s="49">
        <v>69.89</v>
      </c>
    </row>
    <row r="1157" spans="1:8">
      <c r="A1157" t="s">
        <v>75</v>
      </c>
      <c r="B1157" t="s">
        <v>66</v>
      </c>
      <c r="C1157" s="84">
        <v>2020</v>
      </c>
      <c r="D1157" t="s">
        <v>6</v>
      </c>
      <c r="E1157" s="49">
        <v>67.67</v>
      </c>
      <c r="F1157" s="49">
        <v>6.1</v>
      </c>
      <c r="G1157" s="49">
        <v>56.91</v>
      </c>
      <c r="H1157" s="49">
        <v>80.53</v>
      </c>
    </row>
    <row r="1158" spans="1:8">
      <c r="A1158" t="s">
        <v>76</v>
      </c>
      <c r="B1158" t="s">
        <v>66</v>
      </c>
      <c r="C1158" s="84">
        <v>2015.8330000000001</v>
      </c>
      <c r="D1158" t="s">
        <v>6</v>
      </c>
      <c r="E1158" s="49">
        <v>69.34</v>
      </c>
      <c r="F1158" s="49">
        <v>1.44</v>
      </c>
      <c r="G1158" s="49">
        <v>65.989999999999995</v>
      </c>
      <c r="H1158" s="49">
        <v>71.790000000000006</v>
      </c>
    </row>
    <row r="1159" spans="1:8">
      <c r="A1159" t="s">
        <v>76</v>
      </c>
      <c r="B1159" t="s">
        <v>66</v>
      </c>
      <c r="C1159" s="84">
        <v>2016.3330000000001</v>
      </c>
      <c r="D1159" t="s">
        <v>6</v>
      </c>
      <c r="E1159" s="49">
        <v>80.36</v>
      </c>
      <c r="F1159" s="49">
        <v>10.94</v>
      </c>
      <c r="G1159" s="49">
        <v>55.27</v>
      </c>
      <c r="H1159" s="49">
        <v>95.53</v>
      </c>
    </row>
    <row r="1160" spans="1:8">
      <c r="A1160" t="s">
        <v>76</v>
      </c>
      <c r="B1160" t="s">
        <v>66</v>
      </c>
      <c r="C1160" s="84">
        <v>2018.25</v>
      </c>
      <c r="D1160" t="s">
        <v>6</v>
      </c>
      <c r="E1160" s="49">
        <v>93.25</v>
      </c>
      <c r="F1160" s="49">
        <v>4.01</v>
      </c>
      <c r="G1160" s="49">
        <v>85.06</v>
      </c>
      <c r="H1160" s="49">
        <v>98.34</v>
      </c>
    </row>
    <row r="1161" spans="1:8">
      <c r="A1161" t="s">
        <v>76</v>
      </c>
      <c r="B1161" t="s">
        <v>66</v>
      </c>
      <c r="C1161" s="84">
        <v>2018.3330000000001</v>
      </c>
      <c r="D1161" t="s">
        <v>6</v>
      </c>
      <c r="E1161" s="49">
        <v>93.82</v>
      </c>
      <c r="F1161" s="49">
        <v>2.96</v>
      </c>
      <c r="G1161" s="49">
        <v>87.05</v>
      </c>
      <c r="H1161" s="49">
        <v>97.75</v>
      </c>
    </row>
    <row r="1162" spans="1:8">
      <c r="A1162" t="s">
        <v>76</v>
      </c>
      <c r="B1162" t="s">
        <v>66</v>
      </c>
      <c r="C1162" s="84">
        <v>2018.4169999999999</v>
      </c>
      <c r="D1162" t="s">
        <v>6</v>
      </c>
      <c r="E1162" s="49">
        <v>94.19</v>
      </c>
      <c r="F1162" s="49">
        <v>2.3199999999999998</v>
      </c>
      <c r="G1162" s="49">
        <v>89.43</v>
      </c>
      <c r="H1162" s="49">
        <v>97.67</v>
      </c>
    </row>
    <row r="1163" spans="1:8">
      <c r="A1163" t="s">
        <v>76</v>
      </c>
      <c r="B1163" t="s">
        <v>66</v>
      </c>
      <c r="C1163" s="84">
        <v>2018.5</v>
      </c>
      <c r="D1163" t="s">
        <v>6</v>
      </c>
      <c r="E1163" s="49">
        <v>94.44</v>
      </c>
      <c r="F1163" s="49">
        <v>1.85</v>
      </c>
      <c r="G1163" s="49">
        <v>90.87</v>
      </c>
      <c r="H1163" s="49">
        <v>97.23</v>
      </c>
    </row>
    <row r="1164" spans="1:8">
      <c r="A1164" t="s">
        <v>76</v>
      </c>
      <c r="B1164" t="s">
        <v>66</v>
      </c>
      <c r="C1164" s="84">
        <v>2018.5830000000001</v>
      </c>
      <c r="D1164" t="s">
        <v>6</v>
      </c>
      <c r="E1164" s="49">
        <v>94.97</v>
      </c>
      <c r="F1164" s="49">
        <v>0.68</v>
      </c>
      <c r="G1164" s="49">
        <v>93.51</v>
      </c>
      <c r="H1164" s="49">
        <v>96.17</v>
      </c>
    </row>
    <row r="1165" spans="1:8">
      <c r="A1165" t="s">
        <v>76</v>
      </c>
      <c r="B1165" t="s">
        <v>66</v>
      </c>
      <c r="C1165" s="84">
        <v>2018.6669999999999</v>
      </c>
      <c r="D1165" t="s">
        <v>6</v>
      </c>
      <c r="E1165" s="49">
        <v>93.71</v>
      </c>
      <c r="F1165" s="49">
        <v>1.95</v>
      </c>
      <c r="G1165" s="49">
        <v>89.53</v>
      </c>
      <c r="H1165" s="49">
        <v>96.85</v>
      </c>
    </row>
    <row r="1166" spans="1:8">
      <c r="A1166" t="s">
        <v>76</v>
      </c>
      <c r="B1166" t="s">
        <v>66</v>
      </c>
      <c r="C1166" s="84">
        <v>2018.75</v>
      </c>
      <c r="D1166" t="s">
        <v>6</v>
      </c>
      <c r="E1166" s="49">
        <v>92.85</v>
      </c>
      <c r="F1166" s="49">
        <v>2.5299999999999998</v>
      </c>
      <c r="G1166" s="49">
        <v>88.12</v>
      </c>
      <c r="H1166" s="49">
        <v>96.74</v>
      </c>
    </row>
    <row r="1167" spans="1:8">
      <c r="A1167" t="s">
        <v>76</v>
      </c>
      <c r="B1167" t="s">
        <v>66</v>
      </c>
      <c r="C1167" s="84">
        <v>2018.8330000000001</v>
      </c>
      <c r="D1167" t="s">
        <v>6</v>
      </c>
      <c r="E1167" s="49">
        <v>91.88</v>
      </c>
      <c r="F1167" s="49">
        <v>3.12</v>
      </c>
      <c r="G1167" s="49">
        <v>86.24</v>
      </c>
      <c r="H1167" s="49">
        <v>97.05</v>
      </c>
    </row>
    <row r="1168" spans="1:8">
      <c r="A1168" t="s">
        <v>76</v>
      </c>
      <c r="B1168" t="s">
        <v>66</v>
      </c>
      <c r="C1168" s="84">
        <v>2018.9169999999999</v>
      </c>
      <c r="D1168" t="s">
        <v>6</v>
      </c>
      <c r="E1168" s="49">
        <v>90.25</v>
      </c>
      <c r="F1168" s="49">
        <v>4.46</v>
      </c>
      <c r="G1168" s="49">
        <v>81.63</v>
      </c>
      <c r="H1168" s="49">
        <v>97.29</v>
      </c>
    </row>
    <row r="1169" spans="1:8">
      <c r="A1169" t="s">
        <v>76</v>
      </c>
      <c r="B1169" t="s">
        <v>66</v>
      </c>
      <c r="C1169" s="84">
        <v>2019.25</v>
      </c>
      <c r="D1169" t="s">
        <v>6</v>
      </c>
      <c r="E1169" s="49">
        <v>85.24</v>
      </c>
      <c r="F1169" s="49">
        <v>8.7899999999999991</v>
      </c>
      <c r="G1169" s="49">
        <v>66.569999999999993</v>
      </c>
      <c r="H1169" s="49">
        <v>97.57</v>
      </c>
    </row>
    <row r="1170" spans="1:8">
      <c r="A1170" t="s">
        <v>76</v>
      </c>
      <c r="B1170" t="s">
        <v>66</v>
      </c>
      <c r="C1170" s="84">
        <v>2019.5830000000001</v>
      </c>
      <c r="D1170" t="s">
        <v>6</v>
      </c>
      <c r="E1170" s="49">
        <v>82.5</v>
      </c>
      <c r="F1170" s="49">
        <v>11.14</v>
      </c>
      <c r="G1170" s="49">
        <v>59.39</v>
      </c>
      <c r="H1170" s="49">
        <v>96.41</v>
      </c>
    </row>
    <row r="1171" spans="1:8">
      <c r="A1171" t="s">
        <v>76</v>
      </c>
      <c r="B1171" t="s">
        <v>66</v>
      </c>
      <c r="C1171" s="84">
        <v>2019.75</v>
      </c>
      <c r="D1171" t="s">
        <v>6</v>
      </c>
      <c r="E1171" s="49">
        <v>83.47</v>
      </c>
      <c r="F1171" s="49">
        <v>10.86</v>
      </c>
      <c r="G1171" s="49">
        <v>60.37</v>
      </c>
      <c r="H1171" s="49">
        <v>97.2</v>
      </c>
    </row>
    <row r="1172" spans="1:8">
      <c r="A1172" t="s">
        <v>76</v>
      </c>
      <c r="B1172" t="s">
        <v>66</v>
      </c>
      <c r="C1172" s="84">
        <v>2019.8330000000001</v>
      </c>
      <c r="D1172" t="s">
        <v>6</v>
      </c>
      <c r="E1172" s="49">
        <v>84.38</v>
      </c>
      <c r="F1172" s="49">
        <v>10.91</v>
      </c>
      <c r="G1172" s="49">
        <v>57.48</v>
      </c>
      <c r="H1172" s="49">
        <v>97.18</v>
      </c>
    </row>
    <row r="1173" spans="1:8">
      <c r="A1173" t="s">
        <v>76</v>
      </c>
      <c r="B1173" t="s">
        <v>66</v>
      </c>
      <c r="C1173" s="84">
        <v>2019.9169999999999</v>
      </c>
      <c r="D1173" t="s">
        <v>6</v>
      </c>
      <c r="E1173" s="49">
        <v>84.58</v>
      </c>
      <c r="F1173" s="49">
        <v>10.130000000000001</v>
      </c>
      <c r="G1173" s="49">
        <v>61.66</v>
      </c>
      <c r="H1173" s="49">
        <v>97.57</v>
      </c>
    </row>
    <row r="1174" spans="1:8">
      <c r="A1174" t="s">
        <v>76</v>
      </c>
      <c r="B1174" t="s">
        <v>66</v>
      </c>
      <c r="C1174" s="84">
        <v>2020</v>
      </c>
      <c r="D1174" t="s">
        <v>6</v>
      </c>
      <c r="E1174" s="49">
        <v>84.92</v>
      </c>
      <c r="F1174" s="49">
        <v>10.97</v>
      </c>
      <c r="G1174" s="49">
        <v>60.81</v>
      </c>
      <c r="H1174" s="49">
        <v>97.66</v>
      </c>
    </row>
    <row r="1175" spans="1:8">
      <c r="A1175" t="s">
        <v>77</v>
      </c>
      <c r="B1175" t="s">
        <v>66</v>
      </c>
      <c r="C1175" s="84">
        <v>2015.8330000000001</v>
      </c>
      <c r="D1175" t="s">
        <v>6</v>
      </c>
      <c r="E1175" s="49">
        <v>80.319999999999993</v>
      </c>
      <c r="F1175" s="49">
        <v>1.62</v>
      </c>
      <c r="G1175" s="49">
        <v>77.3</v>
      </c>
      <c r="H1175" s="49">
        <v>83.64</v>
      </c>
    </row>
    <row r="1176" spans="1:8">
      <c r="A1176" t="s">
        <v>77</v>
      </c>
      <c r="B1176" t="s">
        <v>66</v>
      </c>
      <c r="C1176" s="84">
        <v>2016.3330000000001</v>
      </c>
      <c r="D1176" t="s">
        <v>6</v>
      </c>
      <c r="E1176" s="49">
        <v>81.680000000000007</v>
      </c>
      <c r="F1176" s="49">
        <v>10.96</v>
      </c>
      <c r="G1176" s="49">
        <v>60.31</v>
      </c>
      <c r="H1176" s="49">
        <v>96.79</v>
      </c>
    </row>
    <row r="1177" spans="1:8">
      <c r="A1177" t="s">
        <v>77</v>
      </c>
      <c r="B1177" t="s">
        <v>66</v>
      </c>
      <c r="C1177" s="84">
        <v>2018.25</v>
      </c>
      <c r="D1177" t="s">
        <v>6</v>
      </c>
      <c r="E1177" s="49">
        <v>84.11</v>
      </c>
      <c r="F1177" s="49">
        <v>4.22</v>
      </c>
      <c r="G1177" s="49">
        <v>76.75</v>
      </c>
      <c r="H1177" s="49">
        <v>92.2</v>
      </c>
    </row>
    <row r="1178" spans="1:8">
      <c r="A1178" t="s">
        <v>77</v>
      </c>
      <c r="B1178" t="s">
        <v>66</v>
      </c>
      <c r="C1178" s="84">
        <v>2018.3330000000001</v>
      </c>
      <c r="D1178" t="s">
        <v>6</v>
      </c>
      <c r="E1178" s="49">
        <v>84.32</v>
      </c>
      <c r="F1178" s="49">
        <v>1.1299999999999999</v>
      </c>
      <c r="G1178" s="49">
        <v>82.32</v>
      </c>
      <c r="H1178" s="49">
        <v>86.62</v>
      </c>
    </row>
    <row r="1179" spans="1:8">
      <c r="A1179" t="s">
        <v>77</v>
      </c>
      <c r="B1179" t="s">
        <v>66</v>
      </c>
      <c r="C1179" s="84">
        <v>2018.4169999999999</v>
      </c>
      <c r="D1179" t="s">
        <v>6</v>
      </c>
      <c r="E1179" s="49">
        <v>84.43</v>
      </c>
      <c r="F1179" s="49">
        <v>4.01</v>
      </c>
      <c r="G1179" s="49">
        <v>75.95</v>
      </c>
      <c r="H1179" s="49">
        <v>91.29</v>
      </c>
    </row>
    <row r="1180" spans="1:8">
      <c r="A1180" t="s">
        <v>77</v>
      </c>
      <c r="B1180" t="s">
        <v>66</v>
      </c>
      <c r="C1180" s="84">
        <v>2018.5</v>
      </c>
      <c r="D1180" t="s">
        <v>6</v>
      </c>
      <c r="E1180" s="49">
        <v>84.28</v>
      </c>
      <c r="F1180" s="49">
        <v>4.6100000000000003</v>
      </c>
      <c r="G1180" s="49">
        <v>75.7</v>
      </c>
      <c r="H1180" s="49">
        <v>92.29</v>
      </c>
    </row>
    <row r="1181" spans="1:8">
      <c r="A1181" t="s">
        <v>77</v>
      </c>
      <c r="B1181" t="s">
        <v>66</v>
      </c>
      <c r="C1181" s="84">
        <v>2018.5830000000001</v>
      </c>
      <c r="D1181" t="s">
        <v>6</v>
      </c>
      <c r="E1181" s="49">
        <v>85.32</v>
      </c>
      <c r="F1181" s="49">
        <v>5.0599999999999996</v>
      </c>
      <c r="G1181" s="49">
        <v>75.34</v>
      </c>
      <c r="H1181" s="49">
        <v>93.48</v>
      </c>
    </row>
    <row r="1182" spans="1:8">
      <c r="A1182" t="s">
        <v>77</v>
      </c>
      <c r="B1182" t="s">
        <v>66</v>
      </c>
      <c r="C1182" s="84">
        <v>2018.6669999999999</v>
      </c>
      <c r="D1182" t="s">
        <v>6</v>
      </c>
      <c r="E1182" s="49">
        <v>84.22</v>
      </c>
      <c r="F1182" s="49">
        <v>6.24</v>
      </c>
      <c r="G1182" s="49">
        <v>71.63</v>
      </c>
      <c r="H1182" s="49">
        <v>94.31</v>
      </c>
    </row>
    <row r="1183" spans="1:8">
      <c r="A1183" t="s">
        <v>77</v>
      </c>
      <c r="B1183" t="s">
        <v>66</v>
      </c>
      <c r="C1183" s="84">
        <v>2018.75</v>
      </c>
      <c r="D1183" t="s">
        <v>6</v>
      </c>
      <c r="E1183" s="49">
        <v>83.9</v>
      </c>
      <c r="F1183" s="49">
        <v>7.17</v>
      </c>
      <c r="G1183" s="49">
        <v>70.599999999999994</v>
      </c>
      <c r="H1183" s="49">
        <v>95.59</v>
      </c>
    </row>
    <row r="1184" spans="1:8">
      <c r="A1184" t="s">
        <v>77</v>
      </c>
      <c r="B1184" t="s">
        <v>66</v>
      </c>
      <c r="C1184" s="84">
        <v>2018.8330000000001</v>
      </c>
      <c r="D1184" t="s">
        <v>6</v>
      </c>
      <c r="E1184" s="49">
        <v>83.72</v>
      </c>
      <c r="F1184" s="49">
        <v>8.19</v>
      </c>
      <c r="G1184" s="49">
        <v>68.06</v>
      </c>
      <c r="H1184" s="49">
        <v>95.73</v>
      </c>
    </row>
    <row r="1185" spans="1:8">
      <c r="A1185" t="s">
        <v>77</v>
      </c>
      <c r="B1185" t="s">
        <v>66</v>
      </c>
      <c r="C1185" s="84">
        <v>2018.9169999999999</v>
      </c>
      <c r="D1185" t="s">
        <v>6</v>
      </c>
      <c r="E1185" s="49">
        <v>83.73</v>
      </c>
      <c r="F1185" s="49">
        <v>8.24</v>
      </c>
      <c r="G1185" s="49">
        <v>67.03</v>
      </c>
      <c r="H1185" s="49">
        <v>95.95</v>
      </c>
    </row>
    <row r="1186" spans="1:8">
      <c r="A1186" t="s">
        <v>77</v>
      </c>
      <c r="B1186" t="s">
        <v>66</v>
      </c>
      <c r="C1186" s="84">
        <v>2019.25</v>
      </c>
      <c r="D1186" t="s">
        <v>6</v>
      </c>
      <c r="E1186" s="49">
        <v>84.37</v>
      </c>
      <c r="F1186" s="49">
        <v>8.5500000000000007</v>
      </c>
      <c r="G1186" s="49">
        <v>67.2</v>
      </c>
      <c r="H1186" s="49">
        <v>96.37</v>
      </c>
    </row>
    <row r="1187" spans="1:8">
      <c r="A1187" t="s">
        <v>77</v>
      </c>
      <c r="B1187" t="s">
        <v>66</v>
      </c>
      <c r="C1187" s="84">
        <v>2019.5830000000001</v>
      </c>
      <c r="D1187" t="s">
        <v>6</v>
      </c>
      <c r="E1187" s="49">
        <v>83.75</v>
      </c>
      <c r="F1187" s="49">
        <v>10.27</v>
      </c>
      <c r="G1187" s="49">
        <v>61.99</v>
      </c>
      <c r="H1187" s="49">
        <v>96.06</v>
      </c>
    </row>
    <row r="1188" spans="1:8">
      <c r="A1188" t="s">
        <v>77</v>
      </c>
      <c r="B1188" t="s">
        <v>66</v>
      </c>
      <c r="C1188" s="84">
        <v>2019.75</v>
      </c>
      <c r="D1188" t="s">
        <v>6</v>
      </c>
      <c r="E1188" s="49">
        <v>84.03</v>
      </c>
      <c r="F1188" s="49">
        <v>11.25</v>
      </c>
      <c r="G1188" s="49">
        <v>59.45</v>
      </c>
      <c r="H1188" s="49">
        <v>97.01</v>
      </c>
    </row>
    <row r="1189" spans="1:8">
      <c r="A1189" t="s">
        <v>77</v>
      </c>
      <c r="B1189" t="s">
        <v>66</v>
      </c>
      <c r="C1189" s="84">
        <v>2019.8330000000001</v>
      </c>
      <c r="D1189" t="s">
        <v>6</v>
      </c>
      <c r="E1189" s="49">
        <v>84.53</v>
      </c>
      <c r="F1189" s="49">
        <v>10.83</v>
      </c>
      <c r="G1189" s="49">
        <v>61.2</v>
      </c>
      <c r="H1189" s="49">
        <v>97.89</v>
      </c>
    </row>
    <row r="1190" spans="1:8">
      <c r="A1190" t="s">
        <v>77</v>
      </c>
      <c r="B1190" t="s">
        <v>66</v>
      </c>
      <c r="C1190" s="84">
        <v>2019.9169999999999</v>
      </c>
      <c r="D1190" t="s">
        <v>6</v>
      </c>
      <c r="E1190" s="49">
        <v>84.33</v>
      </c>
      <c r="F1190" s="49">
        <v>11.48</v>
      </c>
      <c r="G1190" s="49">
        <v>58.69</v>
      </c>
      <c r="H1190" s="49">
        <v>96.8</v>
      </c>
    </row>
    <row r="1191" spans="1:8">
      <c r="A1191" t="s">
        <v>77</v>
      </c>
      <c r="B1191" t="s">
        <v>66</v>
      </c>
      <c r="C1191" s="84">
        <v>2020</v>
      </c>
      <c r="D1191" t="s">
        <v>6</v>
      </c>
      <c r="E1191" s="49">
        <v>84.22</v>
      </c>
      <c r="F1191" s="49">
        <v>10.78</v>
      </c>
      <c r="G1191" s="49">
        <v>60.73</v>
      </c>
      <c r="H1191" s="49">
        <v>97.27</v>
      </c>
    </row>
    <row r="1192" spans="1:8">
      <c r="A1192" t="s">
        <v>78</v>
      </c>
      <c r="B1192" t="s">
        <v>66</v>
      </c>
      <c r="C1192" s="84">
        <v>2015.8330000000001</v>
      </c>
      <c r="D1192" t="s">
        <v>6</v>
      </c>
      <c r="E1192" s="49">
        <v>82.86</v>
      </c>
      <c r="F1192" s="49">
        <v>11.52</v>
      </c>
      <c r="G1192" s="49">
        <v>61</v>
      </c>
      <c r="H1192" s="49">
        <v>98.13</v>
      </c>
    </row>
    <row r="1193" spans="1:8">
      <c r="A1193" t="s">
        <v>78</v>
      </c>
      <c r="B1193" t="s">
        <v>66</v>
      </c>
      <c r="C1193" s="84">
        <v>2016.3330000000001</v>
      </c>
      <c r="D1193" t="s">
        <v>6</v>
      </c>
      <c r="E1193" s="49">
        <v>82.62</v>
      </c>
      <c r="F1193" s="49">
        <v>11.23</v>
      </c>
      <c r="G1193" s="49">
        <v>59.67</v>
      </c>
      <c r="H1193" s="49">
        <v>98.03</v>
      </c>
    </row>
    <row r="1194" spans="1:8">
      <c r="A1194" t="s">
        <v>78</v>
      </c>
      <c r="B1194" t="s">
        <v>66</v>
      </c>
      <c r="C1194" s="84">
        <v>2018.25</v>
      </c>
      <c r="D1194" t="s">
        <v>6</v>
      </c>
      <c r="E1194" s="49">
        <v>79.83</v>
      </c>
      <c r="F1194" s="49">
        <v>14.74</v>
      </c>
      <c r="G1194" s="49">
        <v>51.25</v>
      </c>
      <c r="H1194" s="49">
        <v>99.01</v>
      </c>
    </row>
    <row r="1195" spans="1:8">
      <c r="A1195" t="s">
        <v>78</v>
      </c>
      <c r="B1195" t="s">
        <v>66</v>
      </c>
      <c r="C1195" s="84">
        <v>2018.3330000000001</v>
      </c>
      <c r="D1195" t="s">
        <v>6</v>
      </c>
      <c r="E1195" s="49">
        <v>79.58</v>
      </c>
      <c r="F1195" s="49">
        <v>14.85</v>
      </c>
      <c r="G1195" s="49">
        <v>47.98</v>
      </c>
      <c r="H1195" s="49">
        <v>98.98</v>
      </c>
    </row>
    <row r="1196" spans="1:8">
      <c r="A1196" t="s">
        <v>78</v>
      </c>
      <c r="B1196" t="s">
        <v>66</v>
      </c>
      <c r="C1196" s="84">
        <v>2018.4169999999999</v>
      </c>
      <c r="D1196" t="s">
        <v>6</v>
      </c>
      <c r="E1196" s="49">
        <v>79.75</v>
      </c>
      <c r="F1196" s="49">
        <v>15.37</v>
      </c>
      <c r="G1196" s="49">
        <v>46.98</v>
      </c>
      <c r="H1196" s="49">
        <v>99.01</v>
      </c>
    </row>
    <row r="1197" spans="1:8">
      <c r="A1197" t="s">
        <v>78</v>
      </c>
      <c r="B1197" t="s">
        <v>66</v>
      </c>
      <c r="C1197" s="84">
        <v>2018.5</v>
      </c>
      <c r="D1197" t="s">
        <v>6</v>
      </c>
      <c r="E1197" s="49">
        <v>80.05</v>
      </c>
      <c r="F1197" s="49">
        <v>15.52</v>
      </c>
      <c r="G1197" s="49">
        <v>45.78</v>
      </c>
      <c r="H1197" s="49">
        <v>99.24</v>
      </c>
    </row>
    <row r="1198" spans="1:8">
      <c r="A1198" t="s">
        <v>78</v>
      </c>
      <c r="B1198" t="s">
        <v>66</v>
      </c>
      <c r="C1198" s="84">
        <v>2018.5830000000001</v>
      </c>
      <c r="D1198" t="s">
        <v>6</v>
      </c>
      <c r="E1198" s="49">
        <v>81.900000000000006</v>
      </c>
      <c r="F1198" s="49">
        <v>14.39</v>
      </c>
      <c r="G1198" s="49">
        <v>50.76</v>
      </c>
      <c r="H1198" s="49">
        <v>99.28</v>
      </c>
    </row>
    <row r="1199" spans="1:8">
      <c r="A1199" t="s">
        <v>78</v>
      </c>
      <c r="B1199" t="s">
        <v>66</v>
      </c>
      <c r="C1199" s="84">
        <v>2018.6669999999999</v>
      </c>
      <c r="D1199" t="s">
        <v>6</v>
      </c>
      <c r="E1199" s="49">
        <v>82.42</v>
      </c>
      <c r="F1199" s="49">
        <v>13.25</v>
      </c>
      <c r="G1199" s="49">
        <v>52.79</v>
      </c>
      <c r="H1199" s="49">
        <v>99.45</v>
      </c>
    </row>
    <row r="1200" spans="1:8">
      <c r="A1200" t="s">
        <v>78</v>
      </c>
      <c r="B1200" t="s">
        <v>66</v>
      </c>
      <c r="C1200" s="84">
        <v>2018.75</v>
      </c>
      <c r="D1200" t="s">
        <v>6</v>
      </c>
      <c r="E1200" s="49">
        <v>82.6</v>
      </c>
      <c r="F1200" s="49">
        <v>13.96</v>
      </c>
      <c r="G1200" s="49">
        <v>53.37</v>
      </c>
      <c r="H1200" s="49">
        <v>99.37</v>
      </c>
    </row>
    <row r="1201" spans="1:8">
      <c r="A1201" t="s">
        <v>78</v>
      </c>
      <c r="B1201" t="s">
        <v>66</v>
      </c>
      <c r="C1201" s="84">
        <v>2018.8330000000001</v>
      </c>
      <c r="D1201" t="s">
        <v>6</v>
      </c>
      <c r="E1201" s="49">
        <v>84.52</v>
      </c>
      <c r="F1201" s="49">
        <v>11.95</v>
      </c>
      <c r="G1201" s="49">
        <v>57.08</v>
      </c>
      <c r="H1201" s="49">
        <v>99.27</v>
      </c>
    </row>
    <row r="1202" spans="1:8">
      <c r="A1202" t="s">
        <v>78</v>
      </c>
      <c r="B1202" t="s">
        <v>66</v>
      </c>
      <c r="C1202" s="84">
        <v>2018.9169999999999</v>
      </c>
      <c r="D1202" t="s">
        <v>6</v>
      </c>
      <c r="E1202" s="49">
        <v>85.65</v>
      </c>
      <c r="F1202" s="49">
        <v>11.67</v>
      </c>
      <c r="G1202" s="49">
        <v>57.22</v>
      </c>
      <c r="H1202" s="49">
        <v>98.96</v>
      </c>
    </row>
    <row r="1203" spans="1:8">
      <c r="A1203" t="s">
        <v>78</v>
      </c>
      <c r="B1203" t="s">
        <v>66</v>
      </c>
      <c r="C1203" s="84">
        <v>2019.25</v>
      </c>
      <c r="D1203" t="s">
        <v>6</v>
      </c>
      <c r="E1203" s="49">
        <v>91.09</v>
      </c>
      <c r="F1203" s="49">
        <v>6.51</v>
      </c>
      <c r="G1203" s="49">
        <v>76.83</v>
      </c>
      <c r="H1203" s="49">
        <v>99.34</v>
      </c>
    </row>
    <row r="1204" spans="1:8">
      <c r="A1204" t="s">
        <v>78</v>
      </c>
      <c r="B1204" t="s">
        <v>66</v>
      </c>
      <c r="C1204" s="84">
        <v>2019.5830000000001</v>
      </c>
      <c r="D1204" t="s">
        <v>6</v>
      </c>
      <c r="E1204" s="49">
        <v>92.34</v>
      </c>
      <c r="F1204" s="49">
        <v>3.74</v>
      </c>
      <c r="G1204" s="49">
        <v>84.96</v>
      </c>
      <c r="H1204" s="49">
        <v>97.96</v>
      </c>
    </row>
    <row r="1205" spans="1:8">
      <c r="A1205" t="s">
        <v>78</v>
      </c>
      <c r="B1205" t="s">
        <v>66</v>
      </c>
      <c r="C1205" s="84">
        <v>2019.75</v>
      </c>
      <c r="D1205" t="s">
        <v>6</v>
      </c>
      <c r="E1205" s="49">
        <v>91.98</v>
      </c>
      <c r="F1205" s="49">
        <v>2.8</v>
      </c>
      <c r="G1205" s="49">
        <v>86.16</v>
      </c>
      <c r="H1205" s="49">
        <v>96.56</v>
      </c>
    </row>
    <row r="1206" spans="1:8">
      <c r="A1206" t="s">
        <v>78</v>
      </c>
      <c r="B1206" t="s">
        <v>66</v>
      </c>
      <c r="C1206" s="84">
        <v>2019.8330000000001</v>
      </c>
      <c r="D1206" t="s">
        <v>6</v>
      </c>
      <c r="E1206" s="49">
        <v>91.99</v>
      </c>
      <c r="F1206" s="49">
        <v>2.2400000000000002</v>
      </c>
      <c r="G1206" s="49">
        <v>87.5</v>
      </c>
      <c r="H1206" s="49">
        <v>95.68</v>
      </c>
    </row>
    <row r="1207" spans="1:8">
      <c r="A1207" t="s">
        <v>78</v>
      </c>
      <c r="B1207" t="s">
        <v>66</v>
      </c>
      <c r="C1207" s="84">
        <v>2019.9169999999999</v>
      </c>
      <c r="D1207" t="s">
        <v>6</v>
      </c>
      <c r="E1207" s="49">
        <v>91.27</v>
      </c>
      <c r="F1207" s="49">
        <v>1.07</v>
      </c>
      <c r="G1207" s="49">
        <v>89.02</v>
      </c>
      <c r="H1207" s="49">
        <v>93.18</v>
      </c>
    </row>
    <row r="1208" spans="1:8">
      <c r="A1208" t="s">
        <v>78</v>
      </c>
      <c r="B1208" t="s">
        <v>66</v>
      </c>
      <c r="C1208" s="84">
        <v>2020</v>
      </c>
      <c r="D1208" t="s">
        <v>6</v>
      </c>
      <c r="E1208" s="49">
        <v>90.72</v>
      </c>
      <c r="F1208" s="49">
        <v>2.57</v>
      </c>
      <c r="G1208" s="49">
        <v>85.17</v>
      </c>
      <c r="H1208" s="49">
        <v>95.04</v>
      </c>
    </row>
    <row r="1209" spans="1:8">
      <c r="A1209" t="s">
        <v>79</v>
      </c>
      <c r="B1209" t="s">
        <v>66</v>
      </c>
      <c r="C1209" s="84">
        <v>2015.8330000000001</v>
      </c>
      <c r="D1209" t="s">
        <v>6</v>
      </c>
      <c r="E1209" s="49">
        <v>90.05</v>
      </c>
      <c r="F1209" s="49">
        <v>0.99</v>
      </c>
      <c r="G1209" s="49">
        <v>88.19</v>
      </c>
      <c r="H1209" s="49">
        <v>92.11</v>
      </c>
    </row>
    <row r="1210" spans="1:8">
      <c r="A1210" t="s">
        <v>79</v>
      </c>
      <c r="B1210" t="s">
        <v>66</v>
      </c>
      <c r="C1210" s="84">
        <v>2016.3330000000001</v>
      </c>
      <c r="D1210" t="s">
        <v>6</v>
      </c>
      <c r="E1210" s="49">
        <v>88.24</v>
      </c>
      <c r="F1210" s="49">
        <v>10.15</v>
      </c>
      <c r="G1210" s="49">
        <v>64.45</v>
      </c>
      <c r="H1210" s="49">
        <v>98.39</v>
      </c>
    </row>
    <row r="1211" spans="1:8">
      <c r="A1211" t="s">
        <v>79</v>
      </c>
      <c r="B1211" t="s">
        <v>66</v>
      </c>
      <c r="C1211" s="84">
        <v>2018.25</v>
      </c>
      <c r="D1211" t="s">
        <v>6</v>
      </c>
      <c r="E1211" s="49">
        <v>77.290000000000006</v>
      </c>
      <c r="F1211" s="49">
        <v>4.97</v>
      </c>
      <c r="G1211" s="49">
        <v>66.430000000000007</v>
      </c>
      <c r="H1211" s="49">
        <v>85.26</v>
      </c>
    </row>
    <row r="1212" spans="1:8">
      <c r="A1212" t="s">
        <v>79</v>
      </c>
      <c r="B1212" t="s">
        <v>66</v>
      </c>
      <c r="C1212" s="84">
        <v>2018.3330000000001</v>
      </c>
      <c r="D1212" t="s">
        <v>6</v>
      </c>
      <c r="E1212" s="49">
        <v>75.3</v>
      </c>
      <c r="F1212" s="49">
        <v>1.45</v>
      </c>
      <c r="G1212" s="49">
        <v>72.64</v>
      </c>
      <c r="H1212" s="49">
        <v>78.34</v>
      </c>
    </row>
    <row r="1213" spans="1:8">
      <c r="A1213" t="s">
        <v>79</v>
      </c>
      <c r="B1213" t="s">
        <v>66</v>
      </c>
      <c r="C1213" s="84">
        <v>2018.4169999999999</v>
      </c>
      <c r="D1213" t="s">
        <v>6</v>
      </c>
      <c r="E1213" s="49">
        <v>74.66</v>
      </c>
      <c r="F1213" s="49">
        <v>6.21</v>
      </c>
      <c r="G1213" s="49">
        <v>61.36</v>
      </c>
      <c r="H1213" s="49">
        <v>84.93</v>
      </c>
    </row>
    <row r="1214" spans="1:8">
      <c r="A1214" t="s">
        <v>79</v>
      </c>
      <c r="B1214" t="s">
        <v>66</v>
      </c>
      <c r="C1214" s="84">
        <v>2018.5</v>
      </c>
      <c r="D1214" t="s">
        <v>6</v>
      </c>
      <c r="E1214" s="49">
        <v>74.36</v>
      </c>
      <c r="F1214" s="49">
        <v>7.46</v>
      </c>
      <c r="G1214" s="49">
        <v>59.87</v>
      </c>
      <c r="H1214" s="49">
        <v>86.97</v>
      </c>
    </row>
    <row r="1215" spans="1:8">
      <c r="A1215" t="s">
        <v>79</v>
      </c>
      <c r="B1215" t="s">
        <v>66</v>
      </c>
      <c r="C1215" s="84">
        <v>2018.5830000000001</v>
      </c>
      <c r="D1215" t="s">
        <v>6</v>
      </c>
      <c r="E1215" s="49">
        <v>75.55</v>
      </c>
      <c r="F1215" s="49">
        <v>7.72</v>
      </c>
      <c r="G1215" s="49">
        <v>59.48</v>
      </c>
      <c r="H1215" s="49">
        <v>87.97</v>
      </c>
    </row>
    <row r="1216" spans="1:8">
      <c r="A1216" t="s">
        <v>79</v>
      </c>
      <c r="B1216" t="s">
        <v>66</v>
      </c>
      <c r="C1216" s="84">
        <v>2018.6669999999999</v>
      </c>
      <c r="D1216" t="s">
        <v>6</v>
      </c>
      <c r="E1216" s="49">
        <v>74.28</v>
      </c>
      <c r="F1216" s="49">
        <v>10.42</v>
      </c>
      <c r="G1216" s="49">
        <v>51.7</v>
      </c>
      <c r="H1216" s="49">
        <v>90.81</v>
      </c>
    </row>
    <row r="1217" spans="1:8">
      <c r="A1217" t="s">
        <v>79</v>
      </c>
      <c r="B1217" t="s">
        <v>66</v>
      </c>
      <c r="C1217" s="84">
        <v>2018.75</v>
      </c>
      <c r="D1217" t="s">
        <v>6</v>
      </c>
      <c r="E1217" s="49">
        <v>74.7</v>
      </c>
      <c r="F1217" s="49">
        <v>11.43</v>
      </c>
      <c r="G1217" s="49">
        <v>51.91</v>
      </c>
      <c r="H1217" s="49">
        <v>92.06</v>
      </c>
    </row>
    <row r="1218" spans="1:8">
      <c r="A1218" t="s">
        <v>79</v>
      </c>
      <c r="B1218" t="s">
        <v>66</v>
      </c>
      <c r="C1218" s="84">
        <v>2018.8330000000001</v>
      </c>
      <c r="D1218" t="s">
        <v>6</v>
      </c>
      <c r="E1218" s="49">
        <v>75.599999999999994</v>
      </c>
      <c r="F1218" s="49">
        <v>12.65</v>
      </c>
      <c r="G1218" s="49">
        <v>50.01</v>
      </c>
      <c r="H1218" s="49">
        <v>94.32</v>
      </c>
    </row>
    <row r="1219" spans="1:8">
      <c r="A1219" t="s">
        <v>79</v>
      </c>
      <c r="B1219" t="s">
        <v>66</v>
      </c>
      <c r="C1219" s="84">
        <v>2018.9169999999999</v>
      </c>
      <c r="D1219" t="s">
        <v>6</v>
      </c>
      <c r="E1219" s="49">
        <v>76.91</v>
      </c>
      <c r="F1219" s="49">
        <v>12.12</v>
      </c>
      <c r="G1219" s="49">
        <v>51.47</v>
      </c>
      <c r="H1219" s="49">
        <v>95.74</v>
      </c>
    </row>
    <row r="1220" spans="1:8">
      <c r="A1220" t="s">
        <v>79</v>
      </c>
      <c r="B1220" t="s">
        <v>66</v>
      </c>
      <c r="C1220" s="84">
        <v>2019.25</v>
      </c>
      <c r="D1220" t="s">
        <v>6</v>
      </c>
      <c r="E1220" s="49">
        <v>84.02</v>
      </c>
      <c r="F1220" s="49">
        <v>10.35</v>
      </c>
      <c r="G1220" s="49">
        <v>64.03</v>
      </c>
      <c r="H1220" s="49">
        <v>98.61</v>
      </c>
    </row>
    <row r="1221" spans="1:8">
      <c r="A1221" t="s">
        <v>79</v>
      </c>
      <c r="B1221" t="s">
        <v>66</v>
      </c>
      <c r="C1221" s="84">
        <v>2019.5830000000001</v>
      </c>
      <c r="D1221" t="s">
        <v>6</v>
      </c>
      <c r="E1221" s="49">
        <v>89.22</v>
      </c>
      <c r="F1221" s="49">
        <v>7.12</v>
      </c>
      <c r="G1221" s="49">
        <v>74.290000000000006</v>
      </c>
      <c r="H1221" s="49">
        <v>99.1</v>
      </c>
    </row>
    <row r="1222" spans="1:8">
      <c r="A1222" t="s">
        <v>79</v>
      </c>
      <c r="B1222" t="s">
        <v>66</v>
      </c>
      <c r="C1222" s="84">
        <v>2019.75</v>
      </c>
      <c r="D1222" t="s">
        <v>6</v>
      </c>
      <c r="E1222" s="49">
        <v>91.06</v>
      </c>
      <c r="F1222" s="49">
        <v>5.13</v>
      </c>
      <c r="G1222" s="49">
        <v>80.88</v>
      </c>
      <c r="H1222" s="49">
        <v>99.13</v>
      </c>
    </row>
    <row r="1223" spans="1:8">
      <c r="A1223" t="s">
        <v>79</v>
      </c>
      <c r="B1223" t="s">
        <v>66</v>
      </c>
      <c r="C1223" s="84">
        <v>2019.8330000000001</v>
      </c>
      <c r="D1223" t="s">
        <v>6</v>
      </c>
      <c r="E1223" s="49">
        <v>91.96</v>
      </c>
      <c r="F1223" s="49">
        <v>4.1100000000000003</v>
      </c>
      <c r="G1223" s="49">
        <v>83.5</v>
      </c>
      <c r="H1223" s="49">
        <v>98.81</v>
      </c>
    </row>
    <row r="1224" spans="1:8">
      <c r="A1224" t="s">
        <v>79</v>
      </c>
      <c r="B1224" t="s">
        <v>66</v>
      </c>
      <c r="C1224" s="84">
        <v>2019.9169999999999</v>
      </c>
      <c r="D1224" t="s">
        <v>6</v>
      </c>
      <c r="E1224" s="49">
        <v>91.85</v>
      </c>
      <c r="F1224" s="49">
        <v>4.08</v>
      </c>
      <c r="G1224" s="49">
        <v>83.56</v>
      </c>
      <c r="H1224" s="49">
        <v>98.41</v>
      </c>
    </row>
    <row r="1225" spans="1:8">
      <c r="A1225" t="s">
        <v>79</v>
      </c>
      <c r="B1225" t="s">
        <v>66</v>
      </c>
      <c r="C1225" s="84">
        <v>2020</v>
      </c>
      <c r="D1225" t="s">
        <v>6</v>
      </c>
      <c r="E1225" s="49">
        <v>91.81</v>
      </c>
      <c r="F1225" s="49">
        <v>4.2</v>
      </c>
      <c r="G1225" s="49">
        <v>84.08</v>
      </c>
      <c r="H1225" s="49">
        <v>98.75</v>
      </c>
    </row>
    <row r="1226" spans="1:8">
      <c r="A1226" t="s">
        <v>80</v>
      </c>
      <c r="B1226" t="s">
        <v>66</v>
      </c>
      <c r="C1226" s="84">
        <v>2015.8330000000001</v>
      </c>
      <c r="D1226" t="s">
        <v>6</v>
      </c>
      <c r="E1226" s="49">
        <v>82.8</v>
      </c>
      <c r="F1226" s="49">
        <v>12.67</v>
      </c>
      <c r="G1226" s="49">
        <v>56.6</v>
      </c>
      <c r="H1226" s="49">
        <v>97.65</v>
      </c>
    </row>
    <row r="1227" spans="1:8">
      <c r="A1227" t="s">
        <v>80</v>
      </c>
      <c r="B1227" t="s">
        <v>66</v>
      </c>
      <c r="C1227" s="84">
        <v>2016.3330000000001</v>
      </c>
      <c r="D1227" t="s">
        <v>6</v>
      </c>
      <c r="E1227" s="49">
        <v>81.5</v>
      </c>
      <c r="F1227" s="49">
        <v>12.75</v>
      </c>
      <c r="G1227" s="49">
        <v>53.54</v>
      </c>
      <c r="H1227" s="49">
        <v>98.6</v>
      </c>
    </row>
    <row r="1228" spans="1:8">
      <c r="A1228" t="s">
        <v>80</v>
      </c>
      <c r="B1228" t="s">
        <v>66</v>
      </c>
      <c r="C1228" s="84">
        <v>2018.25</v>
      </c>
      <c r="D1228" t="s">
        <v>6</v>
      </c>
      <c r="E1228" s="49">
        <v>81.91</v>
      </c>
      <c r="F1228" s="49">
        <v>4.7699999999999996</v>
      </c>
      <c r="G1228" s="49">
        <v>72.17</v>
      </c>
      <c r="H1228" s="49">
        <v>90.49</v>
      </c>
    </row>
    <row r="1229" spans="1:8">
      <c r="A1229" t="s">
        <v>80</v>
      </c>
      <c r="B1229" t="s">
        <v>66</v>
      </c>
      <c r="C1229" s="84">
        <v>2018.3330000000001</v>
      </c>
      <c r="D1229" t="s">
        <v>6</v>
      </c>
      <c r="E1229" s="49">
        <v>81.42</v>
      </c>
      <c r="F1229" s="49">
        <v>1.36</v>
      </c>
      <c r="G1229" s="49">
        <v>78.86</v>
      </c>
      <c r="H1229" s="49">
        <v>84.2</v>
      </c>
    </row>
    <row r="1230" spans="1:8">
      <c r="A1230" t="s">
        <v>80</v>
      </c>
      <c r="B1230" t="s">
        <v>66</v>
      </c>
      <c r="C1230" s="84">
        <v>2018.4169999999999</v>
      </c>
      <c r="D1230" t="s">
        <v>6</v>
      </c>
      <c r="E1230" s="49">
        <v>81.010000000000005</v>
      </c>
      <c r="F1230" s="49">
        <v>4.58</v>
      </c>
      <c r="G1230" s="49">
        <v>71.489999999999995</v>
      </c>
      <c r="H1230" s="49">
        <v>88.65</v>
      </c>
    </row>
    <row r="1231" spans="1:8">
      <c r="A1231" t="s">
        <v>80</v>
      </c>
      <c r="B1231" t="s">
        <v>66</v>
      </c>
      <c r="C1231" s="84">
        <v>2018.5</v>
      </c>
      <c r="D1231" t="s">
        <v>6</v>
      </c>
      <c r="E1231" s="49">
        <v>80.7</v>
      </c>
      <c r="F1231" s="49">
        <v>5.9</v>
      </c>
      <c r="G1231" s="49">
        <v>69.83</v>
      </c>
      <c r="H1231" s="49">
        <v>91.3</v>
      </c>
    </row>
    <row r="1232" spans="1:8">
      <c r="A1232" t="s">
        <v>80</v>
      </c>
      <c r="B1232" t="s">
        <v>66</v>
      </c>
      <c r="C1232" s="84">
        <v>2018.5830000000001</v>
      </c>
      <c r="D1232" t="s">
        <v>6</v>
      </c>
      <c r="E1232" s="49">
        <v>81.19</v>
      </c>
      <c r="F1232" s="49">
        <v>7.82</v>
      </c>
      <c r="G1232" s="49">
        <v>65.33</v>
      </c>
      <c r="H1232" s="49">
        <v>93.43</v>
      </c>
    </row>
    <row r="1233" spans="1:8">
      <c r="A1233" t="s">
        <v>80</v>
      </c>
      <c r="B1233" t="s">
        <v>66</v>
      </c>
      <c r="C1233" s="84">
        <v>2018.6669999999999</v>
      </c>
      <c r="D1233" t="s">
        <v>6</v>
      </c>
      <c r="E1233" s="49">
        <v>79.849999999999994</v>
      </c>
      <c r="F1233" s="49">
        <v>9.4499999999999993</v>
      </c>
      <c r="G1233" s="49">
        <v>61.83</v>
      </c>
      <c r="H1233" s="49">
        <v>93.57</v>
      </c>
    </row>
    <row r="1234" spans="1:8">
      <c r="A1234" t="s">
        <v>80</v>
      </c>
      <c r="B1234" t="s">
        <v>66</v>
      </c>
      <c r="C1234" s="84">
        <v>2018.75</v>
      </c>
      <c r="D1234" t="s">
        <v>6</v>
      </c>
      <c r="E1234" s="49">
        <v>79.459999999999994</v>
      </c>
      <c r="F1234" s="49">
        <v>10.64</v>
      </c>
      <c r="G1234" s="49">
        <v>58.39</v>
      </c>
      <c r="H1234" s="49">
        <v>95.34</v>
      </c>
    </row>
    <row r="1235" spans="1:8">
      <c r="A1235" t="s">
        <v>80</v>
      </c>
      <c r="B1235" t="s">
        <v>66</v>
      </c>
      <c r="C1235" s="84">
        <v>2018.8330000000001</v>
      </c>
      <c r="D1235" t="s">
        <v>6</v>
      </c>
      <c r="E1235" s="49">
        <v>78.97</v>
      </c>
      <c r="F1235" s="49">
        <v>12.58</v>
      </c>
      <c r="G1235" s="49">
        <v>54.09</v>
      </c>
      <c r="H1235" s="49">
        <v>97.13</v>
      </c>
    </row>
    <row r="1236" spans="1:8">
      <c r="A1236" t="s">
        <v>80</v>
      </c>
      <c r="B1236" t="s">
        <v>66</v>
      </c>
      <c r="C1236" s="84">
        <v>2018.9169999999999</v>
      </c>
      <c r="D1236" t="s">
        <v>6</v>
      </c>
      <c r="E1236" s="49">
        <v>79.64</v>
      </c>
      <c r="F1236" s="49">
        <v>11.69</v>
      </c>
      <c r="G1236" s="49">
        <v>55.55</v>
      </c>
      <c r="H1236" s="49">
        <v>97.28</v>
      </c>
    </row>
    <row r="1237" spans="1:8">
      <c r="A1237" t="s">
        <v>80</v>
      </c>
      <c r="B1237" t="s">
        <v>66</v>
      </c>
      <c r="C1237" s="84">
        <v>2019.25</v>
      </c>
      <c r="D1237" t="s">
        <v>6</v>
      </c>
      <c r="E1237" s="49">
        <v>82.02</v>
      </c>
      <c r="F1237" s="49">
        <v>11.64</v>
      </c>
      <c r="G1237" s="49">
        <v>58.48</v>
      </c>
      <c r="H1237" s="49">
        <v>97.57</v>
      </c>
    </row>
    <row r="1238" spans="1:8">
      <c r="A1238" t="s">
        <v>80</v>
      </c>
      <c r="B1238" t="s">
        <v>66</v>
      </c>
      <c r="C1238" s="84">
        <v>2019.5830000000001</v>
      </c>
      <c r="D1238" t="s">
        <v>6</v>
      </c>
      <c r="E1238" s="49">
        <v>83.85</v>
      </c>
      <c r="F1238" s="49">
        <v>10.6</v>
      </c>
      <c r="G1238" s="49">
        <v>61.36</v>
      </c>
      <c r="H1238" s="49">
        <v>98.15</v>
      </c>
    </row>
    <row r="1239" spans="1:8">
      <c r="A1239" t="s">
        <v>80</v>
      </c>
      <c r="B1239" t="s">
        <v>66</v>
      </c>
      <c r="C1239" s="84">
        <v>2019.75</v>
      </c>
      <c r="D1239" t="s">
        <v>6</v>
      </c>
      <c r="E1239" s="49">
        <v>84.85</v>
      </c>
      <c r="F1239" s="49">
        <v>10.45</v>
      </c>
      <c r="G1239" s="49">
        <v>63.42</v>
      </c>
      <c r="H1239" s="49">
        <v>98.45</v>
      </c>
    </row>
    <row r="1240" spans="1:8">
      <c r="A1240" t="s">
        <v>80</v>
      </c>
      <c r="B1240" t="s">
        <v>66</v>
      </c>
      <c r="C1240" s="84">
        <v>2019.8330000000001</v>
      </c>
      <c r="D1240" t="s">
        <v>6</v>
      </c>
      <c r="E1240" s="49">
        <v>85.13</v>
      </c>
      <c r="F1240" s="49">
        <v>10.32</v>
      </c>
      <c r="G1240" s="49">
        <v>64.430000000000007</v>
      </c>
      <c r="H1240" s="49">
        <v>98.59</v>
      </c>
    </row>
    <row r="1241" spans="1:8">
      <c r="A1241" t="s">
        <v>80</v>
      </c>
      <c r="B1241" t="s">
        <v>66</v>
      </c>
      <c r="C1241" s="84">
        <v>2019.9169999999999</v>
      </c>
      <c r="D1241" t="s">
        <v>6</v>
      </c>
      <c r="E1241" s="49">
        <v>84.4</v>
      </c>
      <c r="F1241" s="49">
        <v>11.13</v>
      </c>
      <c r="G1241" s="49">
        <v>61.95</v>
      </c>
      <c r="H1241" s="49">
        <v>98.79</v>
      </c>
    </row>
    <row r="1242" spans="1:8">
      <c r="A1242" t="s">
        <v>80</v>
      </c>
      <c r="B1242" t="s">
        <v>66</v>
      </c>
      <c r="C1242" s="84">
        <v>2020</v>
      </c>
      <c r="D1242" t="s">
        <v>6</v>
      </c>
      <c r="E1242" s="49">
        <v>85.2</v>
      </c>
      <c r="F1242" s="49">
        <v>10.3</v>
      </c>
      <c r="G1242" s="49">
        <v>66.53</v>
      </c>
      <c r="H1242" s="49">
        <v>99.09</v>
      </c>
    </row>
    <row r="1243" spans="1:8">
      <c r="A1243" t="s">
        <v>81</v>
      </c>
      <c r="B1243" t="s">
        <v>66</v>
      </c>
      <c r="C1243" s="84">
        <v>2015.8330000000001</v>
      </c>
      <c r="D1243" t="s">
        <v>6</v>
      </c>
      <c r="E1243" s="49">
        <v>74.150000000000006</v>
      </c>
      <c r="F1243" s="49">
        <v>15.71</v>
      </c>
      <c r="G1243" s="49">
        <v>40.72</v>
      </c>
      <c r="H1243" s="49">
        <v>97.55</v>
      </c>
    </row>
    <row r="1244" spans="1:8">
      <c r="A1244" t="s">
        <v>81</v>
      </c>
      <c r="B1244" t="s">
        <v>66</v>
      </c>
      <c r="C1244" s="84">
        <v>2016.3330000000001</v>
      </c>
      <c r="D1244" t="s">
        <v>6</v>
      </c>
      <c r="E1244" s="49">
        <v>76.02</v>
      </c>
      <c r="F1244" s="49">
        <v>15.53</v>
      </c>
      <c r="G1244" s="49">
        <v>45.51</v>
      </c>
      <c r="H1244" s="49">
        <v>98.36</v>
      </c>
    </row>
    <row r="1245" spans="1:8">
      <c r="A1245" t="s">
        <v>81</v>
      </c>
      <c r="B1245" t="s">
        <v>66</v>
      </c>
      <c r="C1245" s="84">
        <v>2018.25</v>
      </c>
      <c r="D1245" t="s">
        <v>6</v>
      </c>
      <c r="E1245" s="49">
        <v>81.510000000000005</v>
      </c>
      <c r="F1245" s="49">
        <v>10.45</v>
      </c>
      <c r="G1245" s="49">
        <v>61.67</v>
      </c>
      <c r="H1245" s="49">
        <v>97.1</v>
      </c>
    </row>
    <row r="1246" spans="1:8">
      <c r="A1246" t="s">
        <v>81</v>
      </c>
      <c r="B1246" t="s">
        <v>66</v>
      </c>
      <c r="C1246" s="84">
        <v>2018.3330000000001</v>
      </c>
      <c r="D1246" t="s">
        <v>6</v>
      </c>
      <c r="E1246" s="49">
        <v>81.010000000000005</v>
      </c>
      <c r="F1246" s="49">
        <v>9.07</v>
      </c>
      <c r="G1246" s="49">
        <v>62.48</v>
      </c>
      <c r="H1246" s="49">
        <v>94.99</v>
      </c>
    </row>
    <row r="1247" spans="1:8">
      <c r="A1247" t="s">
        <v>81</v>
      </c>
      <c r="B1247" t="s">
        <v>66</v>
      </c>
      <c r="C1247" s="84">
        <v>2018.4169999999999</v>
      </c>
      <c r="D1247" t="s">
        <v>6</v>
      </c>
      <c r="E1247" s="49">
        <v>81.56</v>
      </c>
      <c r="F1247" s="49">
        <v>7.82</v>
      </c>
      <c r="G1247" s="49">
        <v>68.209999999999994</v>
      </c>
      <c r="H1247" s="49">
        <v>94.86</v>
      </c>
    </row>
    <row r="1248" spans="1:8">
      <c r="A1248" t="s">
        <v>81</v>
      </c>
      <c r="B1248" t="s">
        <v>66</v>
      </c>
      <c r="C1248" s="84">
        <v>2018.5</v>
      </c>
      <c r="D1248" t="s">
        <v>6</v>
      </c>
      <c r="E1248" s="49">
        <v>81.599999999999994</v>
      </c>
      <c r="F1248" s="49">
        <v>6.46</v>
      </c>
      <c r="G1248" s="49">
        <v>68.760000000000005</v>
      </c>
      <c r="H1248" s="49">
        <v>92.36</v>
      </c>
    </row>
    <row r="1249" spans="1:8">
      <c r="A1249" t="s">
        <v>81</v>
      </c>
      <c r="B1249" t="s">
        <v>66</v>
      </c>
      <c r="C1249" s="84">
        <v>2018.5830000000001</v>
      </c>
      <c r="D1249" t="s">
        <v>6</v>
      </c>
      <c r="E1249" s="49">
        <v>82.35</v>
      </c>
      <c r="F1249" s="49">
        <v>5.33</v>
      </c>
      <c r="G1249" s="49">
        <v>72.28</v>
      </c>
      <c r="H1249" s="49">
        <v>91.61</v>
      </c>
    </row>
    <row r="1250" spans="1:8">
      <c r="A1250" t="s">
        <v>81</v>
      </c>
      <c r="B1250" t="s">
        <v>66</v>
      </c>
      <c r="C1250" s="84">
        <v>2018.6669999999999</v>
      </c>
      <c r="D1250" t="s">
        <v>6</v>
      </c>
      <c r="E1250" s="49">
        <v>81.09</v>
      </c>
      <c r="F1250" s="49">
        <v>4.4800000000000004</v>
      </c>
      <c r="G1250" s="49">
        <v>71.83</v>
      </c>
      <c r="H1250" s="49">
        <v>89.34</v>
      </c>
    </row>
    <row r="1251" spans="1:8">
      <c r="A1251" t="s">
        <v>81</v>
      </c>
      <c r="B1251" t="s">
        <v>66</v>
      </c>
      <c r="C1251" s="84">
        <v>2018.75</v>
      </c>
      <c r="D1251" t="s">
        <v>6</v>
      </c>
      <c r="E1251" s="49">
        <v>80.47</v>
      </c>
      <c r="F1251" s="49">
        <v>1.25</v>
      </c>
      <c r="G1251" s="49">
        <v>78.010000000000005</v>
      </c>
      <c r="H1251" s="49">
        <v>82.82</v>
      </c>
    </row>
    <row r="1252" spans="1:8">
      <c r="A1252" t="s">
        <v>81</v>
      </c>
      <c r="B1252" t="s">
        <v>66</v>
      </c>
      <c r="C1252" s="84">
        <v>2018.8330000000001</v>
      </c>
      <c r="D1252" t="s">
        <v>6</v>
      </c>
      <c r="E1252" s="49">
        <v>79.66</v>
      </c>
      <c r="F1252" s="49">
        <v>5.15</v>
      </c>
      <c r="G1252" s="49">
        <v>68.62</v>
      </c>
      <c r="H1252" s="49">
        <v>88.17</v>
      </c>
    </row>
    <row r="1253" spans="1:8">
      <c r="A1253" t="s">
        <v>81</v>
      </c>
      <c r="B1253" t="s">
        <v>66</v>
      </c>
      <c r="C1253" s="84">
        <v>2018.9169999999999</v>
      </c>
      <c r="D1253" t="s">
        <v>6</v>
      </c>
      <c r="E1253" s="49">
        <v>79.38</v>
      </c>
      <c r="F1253" s="49">
        <v>6.46</v>
      </c>
      <c r="G1253" s="49">
        <v>67.040000000000006</v>
      </c>
      <c r="H1253" s="49">
        <v>90.95</v>
      </c>
    </row>
    <row r="1254" spans="1:8">
      <c r="A1254" t="s">
        <v>81</v>
      </c>
      <c r="B1254" t="s">
        <v>66</v>
      </c>
      <c r="C1254" s="84">
        <v>2019.25</v>
      </c>
      <c r="D1254" t="s">
        <v>6</v>
      </c>
      <c r="E1254" s="49">
        <v>80.63</v>
      </c>
      <c r="F1254" s="49">
        <v>9.2200000000000006</v>
      </c>
      <c r="G1254" s="49">
        <v>62.24</v>
      </c>
      <c r="H1254" s="49">
        <v>95.39</v>
      </c>
    </row>
    <row r="1255" spans="1:8">
      <c r="A1255" t="s">
        <v>81</v>
      </c>
      <c r="B1255" t="s">
        <v>66</v>
      </c>
      <c r="C1255" s="84">
        <v>2019.5830000000001</v>
      </c>
      <c r="D1255" t="s">
        <v>6</v>
      </c>
      <c r="E1255" s="49">
        <v>85.15</v>
      </c>
      <c r="F1255" s="49">
        <v>7.94</v>
      </c>
      <c r="G1255" s="49">
        <v>70.17</v>
      </c>
      <c r="H1255" s="49">
        <v>97.56</v>
      </c>
    </row>
    <row r="1256" spans="1:8">
      <c r="A1256" t="s">
        <v>81</v>
      </c>
      <c r="B1256" t="s">
        <v>66</v>
      </c>
      <c r="C1256" s="84">
        <v>2019.75</v>
      </c>
      <c r="D1256" t="s">
        <v>6</v>
      </c>
      <c r="E1256" s="49">
        <v>87.28</v>
      </c>
      <c r="F1256" s="49">
        <v>6.31</v>
      </c>
      <c r="G1256" s="49">
        <v>75.97</v>
      </c>
      <c r="H1256" s="49">
        <v>98.07</v>
      </c>
    </row>
    <row r="1257" spans="1:8">
      <c r="A1257" t="s">
        <v>81</v>
      </c>
      <c r="B1257" t="s">
        <v>66</v>
      </c>
      <c r="C1257" s="84">
        <v>2019.8330000000001</v>
      </c>
      <c r="D1257" t="s">
        <v>6</v>
      </c>
      <c r="E1257" s="49">
        <v>87.82</v>
      </c>
      <c r="F1257" s="49">
        <v>6.91</v>
      </c>
      <c r="G1257" s="49">
        <v>74.349999999999994</v>
      </c>
      <c r="H1257" s="49">
        <v>98.42</v>
      </c>
    </row>
    <row r="1258" spans="1:8">
      <c r="A1258" t="s">
        <v>81</v>
      </c>
      <c r="B1258" t="s">
        <v>66</v>
      </c>
      <c r="C1258" s="84">
        <v>2019.9169999999999</v>
      </c>
      <c r="D1258" t="s">
        <v>6</v>
      </c>
      <c r="E1258" s="49">
        <v>87.55</v>
      </c>
      <c r="F1258" s="49">
        <v>6.9</v>
      </c>
      <c r="G1258" s="49">
        <v>73.849999999999994</v>
      </c>
      <c r="H1258" s="49">
        <v>98.27</v>
      </c>
    </row>
    <row r="1259" spans="1:8">
      <c r="A1259" t="s">
        <v>81</v>
      </c>
      <c r="B1259" t="s">
        <v>66</v>
      </c>
      <c r="C1259" s="84">
        <v>2020</v>
      </c>
      <c r="D1259" t="s">
        <v>6</v>
      </c>
      <c r="E1259" s="49">
        <v>87.39</v>
      </c>
      <c r="F1259" s="49">
        <v>7.71</v>
      </c>
      <c r="G1259" s="49">
        <v>71.91</v>
      </c>
      <c r="H1259" s="49">
        <v>98.51</v>
      </c>
    </row>
    <row r="1260" spans="1:8">
      <c r="A1260" t="s">
        <v>82</v>
      </c>
      <c r="B1260" t="s">
        <v>83</v>
      </c>
      <c r="C1260" s="84">
        <v>2015.8330000000001</v>
      </c>
      <c r="D1260" t="s">
        <v>6</v>
      </c>
      <c r="E1260" s="49">
        <v>44.25</v>
      </c>
      <c r="F1260" s="49">
        <v>18.190000000000001</v>
      </c>
      <c r="G1260" s="49">
        <v>14.86</v>
      </c>
      <c r="H1260" s="49">
        <v>82.43</v>
      </c>
    </row>
    <row r="1261" spans="1:8">
      <c r="A1261" t="s">
        <v>82</v>
      </c>
      <c r="B1261" t="s">
        <v>83</v>
      </c>
      <c r="C1261" s="84">
        <v>2016.3330000000001</v>
      </c>
      <c r="D1261" t="s">
        <v>6</v>
      </c>
      <c r="E1261" s="49">
        <v>49.51</v>
      </c>
      <c r="F1261" s="49">
        <v>19.14</v>
      </c>
      <c r="G1261" s="49">
        <v>11.78</v>
      </c>
      <c r="H1261" s="49">
        <v>78.67</v>
      </c>
    </row>
    <row r="1262" spans="1:8">
      <c r="A1262" t="s">
        <v>82</v>
      </c>
      <c r="B1262" t="s">
        <v>83</v>
      </c>
      <c r="C1262" s="84">
        <v>2018.25</v>
      </c>
      <c r="D1262" t="s">
        <v>6</v>
      </c>
      <c r="E1262" s="49">
        <v>86.02</v>
      </c>
      <c r="F1262" s="49">
        <v>5.79</v>
      </c>
      <c r="G1262" s="49">
        <v>74.92</v>
      </c>
      <c r="H1262" s="49">
        <v>95.95</v>
      </c>
    </row>
    <row r="1263" spans="1:8">
      <c r="A1263" t="s">
        <v>82</v>
      </c>
      <c r="B1263" t="s">
        <v>83</v>
      </c>
      <c r="C1263" s="84">
        <v>2018.3330000000001</v>
      </c>
      <c r="D1263" t="s">
        <v>6</v>
      </c>
      <c r="E1263" s="49">
        <v>90.86</v>
      </c>
      <c r="F1263" s="49">
        <v>3.44</v>
      </c>
      <c r="G1263" s="49">
        <v>84.46</v>
      </c>
      <c r="H1263" s="49">
        <v>96.65</v>
      </c>
    </row>
    <row r="1264" spans="1:8">
      <c r="A1264" t="s">
        <v>82</v>
      </c>
      <c r="B1264" t="s">
        <v>83</v>
      </c>
      <c r="C1264" s="84">
        <v>2018.4169999999999</v>
      </c>
      <c r="D1264" t="s">
        <v>6</v>
      </c>
      <c r="E1264" s="49">
        <v>86.06</v>
      </c>
      <c r="F1264" s="49">
        <v>3.55</v>
      </c>
      <c r="G1264" s="49">
        <v>78.41</v>
      </c>
      <c r="H1264" s="49">
        <v>91.95</v>
      </c>
    </row>
    <row r="1265" spans="1:8">
      <c r="A1265" t="s">
        <v>82</v>
      </c>
      <c r="B1265" t="s">
        <v>83</v>
      </c>
      <c r="C1265" s="84">
        <v>2018.5</v>
      </c>
      <c r="D1265" t="s">
        <v>6</v>
      </c>
      <c r="E1265" s="49">
        <v>88.81</v>
      </c>
      <c r="F1265" s="49">
        <v>1.1200000000000001</v>
      </c>
      <c r="G1265" s="49">
        <v>86.65</v>
      </c>
      <c r="H1265" s="49">
        <v>90.91</v>
      </c>
    </row>
    <row r="1266" spans="1:8">
      <c r="A1266" t="s">
        <v>82</v>
      </c>
      <c r="B1266" t="s">
        <v>83</v>
      </c>
      <c r="C1266" s="84">
        <v>2018.5830000000001</v>
      </c>
      <c r="D1266" t="s">
        <v>6</v>
      </c>
      <c r="E1266" s="49">
        <v>88.77</v>
      </c>
      <c r="F1266" s="49">
        <v>3.14</v>
      </c>
      <c r="G1266" s="49">
        <v>82.72</v>
      </c>
      <c r="H1266" s="49">
        <v>94.18</v>
      </c>
    </row>
    <row r="1267" spans="1:8">
      <c r="A1267" t="s">
        <v>82</v>
      </c>
      <c r="B1267" t="s">
        <v>83</v>
      </c>
      <c r="C1267" s="84">
        <v>2018.6669999999999</v>
      </c>
      <c r="D1267" t="s">
        <v>6</v>
      </c>
      <c r="E1267" s="49">
        <v>86.18</v>
      </c>
      <c r="F1267" s="49">
        <v>4.57</v>
      </c>
      <c r="G1267" s="49">
        <v>76.790000000000006</v>
      </c>
      <c r="H1267" s="49">
        <v>92.96</v>
      </c>
    </row>
    <row r="1268" spans="1:8">
      <c r="A1268" t="s">
        <v>82</v>
      </c>
      <c r="B1268" t="s">
        <v>83</v>
      </c>
      <c r="C1268" s="84">
        <v>2018.75</v>
      </c>
      <c r="D1268" t="s">
        <v>6</v>
      </c>
      <c r="E1268" s="49">
        <v>83.29</v>
      </c>
      <c r="F1268" s="49">
        <v>6.8</v>
      </c>
      <c r="G1268" s="49">
        <v>68.84</v>
      </c>
      <c r="H1268" s="49">
        <v>92.72</v>
      </c>
    </row>
    <row r="1269" spans="1:8">
      <c r="A1269" t="s">
        <v>82</v>
      </c>
      <c r="B1269" t="s">
        <v>83</v>
      </c>
      <c r="C1269" s="84">
        <v>2018.8330000000001</v>
      </c>
      <c r="D1269" t="s">
        <v>6</v>
      </c>
      <c r="E1269" s="49">
        <v>83.03</v>
      </c>
      <c r="F1269" s="49">
        <v>7.78</v>
      </c>
      <c r="G1269" s="49">
        <v>67.61</v>
      </c>
      <c r="H1269" s="49">
        <v>94.6</v>
      </c>
    </row>
    <row r="1270" spans="1:8">
      <c r="A1270" t="s">
        <v>82</v>
      </c>
      <c r="B1270" t="s">
        <v>83</v>
      </c>
      <c r="C1270" s="84">
        <v>2018.9169999999999</v>
      </c>
      <c r="D1270" t="s">
        <v>6</v>
      </c>
      <c r="E1270" s="49">
        <v>77.78</v>
      </c>
      <c r="F1270" s="49">
        <v>11.74</v>
      </c>
      <c r="G1270" s="49">
        <v>54.57</v>
      </c>
      <c r="H1270" s="49">
        <v>93</v>
      </c>
    </row>
    <row r="1271" spans="1:8">
      <c r="A1271" t="s">
        <v>82</v>
      </c>
      <c r="B1271" t="s">
        <v>83</v>
      </c>
      <c r="C1271" s="84">
        <v>2019.25</v>
      </c>
      <c r="D1271" t="s">
        <v>6</v>
      </c>
      <c r="E1271" s="49">
        <v>58.91</v>
      </c>
      <c r="F1271" s="49">
        <v>16.420000000000002</v>
      </c>
      <c r="G1271" s="49">
        <v>28.37</v>
      </c>
      <c r="H1271" s="49">
        <v>87.66</v>
      </c>
    </row>
    <row r="1272" spans="1:8">
      <c r="A1272" t="s">
        <v>82</v>
      </c>
      <c r="B1272" t="s">
        <v>83</v>
      </c>
      <c r="C1272" s="84">
        <v>2019.5830000000001</v>
      </c>
      <c r="D1272" t="s">
        <v>6</v>
      </c>
      <c r="E1272" s="49">
        <v>38.06</v>
      </c>
      <c r="F1272" s="49">
        <v>12.32</v>
      </c>
      <c r="G1272" s="49">
        <v>15.47</v>
      </c>
      <c r="H1272" s="49">
        <v>60.77</v>
      </c>
    </row>
    <row r="1273" spans="1:8">
      <c r="A1273" t="s">
        <v>82</v>
      </c>
      <c r="B1273" t="s">
        <v>83</v>
      </c>
      <c r="C1273" s="84">
        <v>2019.75</v>
      </c>
      <c r="D1273" t="s">
        <v>6</v>
      </c>
      <c r="E1273" s="49">
        <v>31.82</v>
      </c>
      <c r="F1273" s="49">
        <v>8.35</v>
      </c>
      <c r="G1273" s="49">
        <v>16.62</v>
      </c>
      <c r="H1273" s="49">
        <v>48.52</v>
      </c>
    </row>
    <row r="1274" spans="1:8">
      <c r="A1274" t="s">
        <v>82</v>
      </c>
      <c r="B1274" t="s">
        <v>83</v>
      </c>
      <c r="C1274" s="84">
        <v>2019.8330000000001</v>
      </c>
      <c r="D1274" t="s">
        <v>6</v>
      </c>
      <c r="E1274" s="49">
        <v>30.83</v>
      </c>
      <c r="F1274" s="49">
        <v>5.9</v>
      </c>
      <c r="G1274" s="49">
        <v>19.04</v>
      </c>
      <c r="H1274" s="49">
        <v>41.69</v>
      </c>
    </row>
    <row r="1275" spans="1:8">
      <c r="A1275" t="s">
        <v>82</v>
      </c>
      <c r="B1275" t="s">
        <v>83</v>
      </c>
      <c r="C1275" s="84">
        <v>2019.9169999999999</v>
      </c>
      <c r="D1275" t="s">
        <v>6</v>
      </c>
      <c r="E1275" s="49">
        <v>26.06</v>
      </c>
      <c r="F1275" s="49">
        <v>1.43</v>
      </c>
      <c r="G1275" s="49">
        <v>23.4</v>
      </c>
      <c r="H1275" s="49">
        <v>29.02</v>
      </c>
    </row>
    <row r="1276" spans="1:8">
      <c r="A1276" t="s">
        <v>82</v>
      </c>
      <c r="B1276" t="s">
        <v>83</v>
      </c>
      <c r="C1276" s="84">
        <v>2020</v>
      </c>
      <c r="D1276" t="s">
        <v>6</v>
      </c>
      <c r="E1276" s="49">
        <v>29.1</v>
      </c>
      <c r="F1276" s="49">
        <v>5.99</v>
      </c>
      <c r="G1276" s="49">
        <v>15.44</v>
      </c>
      <c r="H1276" s="49">
        <v>38.74</v>
      </c>
    </row>
    <row r="1277" spans="1:8">
      <c r="A1277" t="s">
        <v>84</v>
      </c>
      <c r="B1277" t="s">
        <v>83</v>
      </c>
      <c r="C1277" s="84">
        <v>2015.8330000000001</v>
      </c>
      <c r="D1277" t="s">
        <v>6</v>
      </c>
      <c r="E1277" s="49">
        <v>68.47</v>
      </c>
      <c r="F1277" s="49">
        <v>1.35</v>
      </c>
      <c r="G1277" s="49">
        <v>65.88</v>
      </c>
      <c r="H1277" s="49">
        <v>71.13</v>
      </c>
    </row>
    <row r="1278" spans="1:8">
      <c r="A1278" t="s">
        <v>84</v>
      </c>
      <c r="B1278" t="s">
        <v>83</v>
      </c>
      <c r="C1278" s="84">
        <v>2016.3330000000001</v>
      </c>
      <c r="D1278" t="s">
        <v>6</v>
      </c>
      <c r="E1278" s="49">
        <v>67.53</v>
      </c>
      <c r="F1278" s="49">
        <v>13.68</v>
      </c>
      <c r="G1278" s="49">
        <v>44.79</v>
      </c>
      <c r="H1278" s="49">
        <v>92.74</v>
      </c>
    </row>
    <row r="1279" spans="1:8">
      <c r="A1279" t="s">
        <v>84</v>
      </c>
      <c r="B1279" t="s">
        <v>83</v>
      </c>
      <c r="C1279" s="84">
        <v>2018.25</v>
      </c>
      <c r="D1279" t="s">
        <v>6</v>
      </c>
      <c r="E1279" s="49">
        <v>50.55</v>
      </c>
      <c r="F1279" s="49">
        <v>10</v>
      </c>
      <c r="G1279" s="49">
        <v>30.13</v>
      </c>
      <c r="H1279" s="49">
        <v>67.23</v>
      </c>
    </row>
    <row r="1280" spans="1:8">
      <c r="A1280" t="s">
        <v>84</v>
      </c>
      <c r="B1280" t="s">
        <v>83</v>
      </c>
      <c r="C1280" s="84">
        <v>2018.3330000000001</v>
      </c>
      <c r="D1280" t="s">
        <v>6</v>
      </c>
      <c r="E1280" s="49">
        <v>56.58</v>
      </c>
      <c r="F1280" s="49">
        <v>7.68</v>
      </c>
      <c r="G1280" s="49">
        <v>43.23</v>
      </c>
      <c r="H1280" s="49">
        <v>72.2</v>
      </c>
    </row>
    <row r="1281" spans="1:8">
      <c r="A1281" t="s">
        <v>84</v>
      </c>
      <c r="B1281" t="s">
        <v>83</v>
      </c>
      <c r="C1281" s="84">
        <v>2018.4169999999999</v>
      </c>
      <c r="D1281" t="s">
        <v>6</v>
      </c>
      <c r="E1281" s="49">
        <v>40.44</v>
      </c>
      <c r="F1281" s="49">
        <v>6.5</v>
      </c>
      <c r="G1281" s="49">
        <v>27.97</v>
      </c>
      <c r="H1281" s="49">
        <v>52.93</v>
      </c>
    </row>
    <row r="1282" spans="1:8">
      <c r="A1282" t="s">
        <v>84</v>
      </c>
      <c r="B1282" t="s">
        <v>83</v>
      </c>
      <c r="C1282" s="84">
        <v>2018.5</v>
      </c>
      <c r="D1282" t="s">
        <v>6</v>
      </c>
      <c r="E1282" s="49">
        <v>42.58</v>
      </c>
      <c r="F1282" s="49">
        <v>6.08</v>
      </c>
      <c r="G1282" s="49">
        <v>31.34</v>
      </c>
      <c r="H1282" s="49">
        <v>55.22</v>
      </c>
    </row>
    <row r="1283" spans="1:8">
      <c r="A1283" t="s">
        <v>84</v>
      </c>
      <c r="B1283" t="s">
        <v>83</v>
      </c>
      <c r="C1283" s="84">
        <v>2018.5830000000001</v>
      </c>
      <c r="D1283" t="s">
        <v>6</v>
      </c>
      <c r="E1283" s="49">
        <v>44.77</v>
      </c>
      <c r="F1283" s="49">
        <v>5.89</v>
      </c>
      <c r="G1283" s="49">
        <v>34.159999999999997</v>
      </c>
      <c r="H1283" s="49">
        <v>56.19</v>
      </c>
    </row>
    <row r="1284" spans="1:8">
      <c r="A1284" t="s">
        <v>84</v>
      </c>
      <c r="B1284" t="s">
        <v>83</v>
      </c>
      <c r="C1284" s="84">
        <v>2018.6669999999999</v>
      </c>
      <c r="D1284" t="s">
        <v>6</v>
      </c>
      <c r="E1284" s="49">
        <v>41.41</v>
      </c>
      <c r="F1284" s="49">
        <v>1.76</v>
      </c>
      <c r="G1284" s="49">
        <v>37.92</v>
      </c>
      <c r="H1284" s="49">
        <v>44.78</v>
      </c>
    </row>
    <row r="1285" spans="1:8">
      <c r="A1285" t="s">
        <v>84</v>
      </c>
      <c r="B1285" t="s">
        <v>83</v>
      </c>
      <c r="C1285" s="84">
        <v>2018.75</v>
      </c>
      <c r="D1285" t="s">
        <v>6</v>
      </c>
      <c r="E1285" s="49">
        <v>41.42</v>
      </c>
      <c r="F1285" s="49">
        <v>6.41</v>
      </c>
      <c r="G1285" s="49">
        <v>29.43</v>
      </c>
      <c r="H1285" s="49">
        <v>54.03</v>
      </c>
    </row>
    <row r="1286" spans="1:8">
      <c r="A1286" t="s">
        <v>84</v>
      </c>
      <c r="B1286" t="s">
        <v>83</v>
      </c>
      <c r="C1286" s="84">
        <v>2018.8330000000001</v>
      </c>
      <c r="D1286" t="s">
        <v>6</v>
      </c>
      <c r="E1286" s="49">
        <v>46.39</v>
      </c>
      <c r="F1286" s="49">
        <v>7.25</v>
      </c>
      <c r="G1286" s="49">
        <v>30.77</v>
      </c>
      <c r="H1286" s="49">
        <v>59.7</v>
      </c>
    </row>
    <row r="1287" spans="1:8">
      <c r="A1287" t="s">
        <v>84</v>
      </c>
      <c r="B1287" t="s">
        <v>83</v>
      </c>
      <c r="C1287" s="84">
        <v>2018.9169999999999</v>
      </c>
      <c r="D1287" t="s">
        <v>6</v>
      </c>
      <c r="E1287" s="49">
        <v>46.52</v>
      </c>
      <c r="F1287" s="49">
        <v>9.35</v>
      </c>
      <c r="G1287" s="49">
        <v>29.58</v>
      </c>
      <c r="H1287" s="49">
        <v>63.56</v>
      </c>
    </row>
    <row r="1288" spans="1:8">
      <c r="A1288" t="s">
        <v>84</v>
      </c>
      <c r="B1288" t="s">
        <v>83</v>
      </c>
      <c r="C1288" s="84">
        <v>2019.25</v>
      </c>
      <c r="D1288" t="s">
        <v>6</v>
      </c>
      <c r="E1288" s="49">
        <v>55.04</v>
      </c>
      <c r="F1288" s="49">
        <v>12.19</v>
      </c>
      <c r="G1288" s="49">
        <v>28.55</v>
      </c>
      <c r="H1288" s="49">
        <v>74.44</v>
      </c>
    </row>
    <row r="1289" spans="1:8">
      <c r="A1289" t="s">
        <v>84</v>
      </c>
      <c r="B1289" t="s">
        <v>83</v>
      </c>
      <c r="C1289" s="84">
        <v>2019.5830000000001</v>
      </c>
      <c r="D1289" t="s">
        <v>6</v>
      </c>
      <c r="E1289" s="49">
        <v>57.6</v>
      </c>
      <c r="F1289" s="49">
        <v>10.38</v>
      </c>
      <c r="G1289" s="49">
        <v>37.71</v>
      </c>
      <c r="H1289" s="49">
        <v>76.42</v>
      </c>
    </row>
    <row r="1290" spans="1:8">
      <c r="A1290" t="s">
        <v>84</v>
      </c>
      <c r="B1290" t="s">
        <v>83</v>
      </c>
      <c r="C1290" s="84">
        <v>2019.75</v>
      </c>
      <c r="D1290" t="s">
        <v>6</v>
      </c>
      <c r="E1290" s="49">
        <v>58.89</v>
      </c>
      <c r="F1290" s="49">
        <v>6.93</v>
      </c>
      <c r="G1290" s="49">
        <v>46.64</v>
      </c>
      <c r="H1290" s="49">
        <v>72.47</v>
      </c>
    </row>
    <row r="1291" spans="1:8">
      <c r="A1291" t="s">
        <v>84</v>
      </c>
      <c r="B1291" t="s">
        <v>83</v>
      </c>
      <c r="C1291" s="84">
        <v>2019.8330000000001</v>
      </c>
      <c r="D1291" t="s">
        <v>6</v>
      </c>
      <c r="E1291" s="49">
        <v>59.4</v>
      </c>
      <c r="F1291" s="49">
        <v>1.26</v>
      </c>
      <c r="G1291" s="49">
        <v>56.87</v>
      </c>
      <c r="H1291" s="49">
        <v>61.77</v>
      </c>
    </row>
    <row r="1292" spans="1:8">
      <c r="A1292" t="s">
        <v>84</v>
      </c>
      <c r="B1292" t="s">
        <v>83</v>
      </c>
      <c r="C1292" s="84">
        <v>2019.9169999999999</v>
      </c>
      <c r="D1292" t="s">
        <v>6</v>
      </c>
      <c r="E1292" s="49">
        <v>57.69</v>
      </c>
      <c r="F1292" s="49">
        <v>6.49</v>
      </c>
      <c r="G1292" s="49">
        <v>45.58</v>
      </c>
      <c r="H1292" s="49">
        <v>70.150000000000006</v>
      </c>
    </row>
    <row r="1293" spans="1:8">
      <c r="A1293" t="s">
        <v>84</v>
      </c>
      <c r="B1293" t="s">
        <v>83</v>
      </c>
      <c r="C1293" s="84">
        <v>2020</v>
      </c>
      <c r="D1293" t="s">
        <v>6</v>
      </c>
      <c r="E1293" s="49">
        <v>59.51</v>
      </c>
      <c r="F1293" s="49">
        <v>8.2200000000000006</v>
      </c>
      <c r="G1293" s="49">
        <v>43.35</v>
      </c>
      <c r="H1293" s="49">
        <v>73.31</v>
      </c>
    </row>
    <row r="1294" spans="1:8">
      <c r="A1294" t="s">
        <v>85</v>
      </c>
      <c r="B1294" t="s">
        <v>83</v>
      </c>
      <c r="C1294" s="84">
        <v>2015.8330000000001</v>
      </c>
      <c r="D1294" t="s">
        <v>6</v>
      </c>
      <c r="E1294" s="49">
        <v>54.54</v>
      </c>
      <c r="F1294" s="49">
        <v>1.68</v>
      </c>
      <c r="G1294" s="49">
        <v>51.38</v>
      </c>
      <c r="H1294" s="49">
        <v>57.75</v>
      </c>
    </row>
    <row r="1295" spans="1:8">
      <c r="A1295" t="s">
        <v>85</v>
      </c>
      <c r="B1295" t="s">
        <v>83</v>
      </c>
      <c r="C1295" s="84">
        <v>2016.3330000000001</v>
      </c>
      <c r="D1295" t="s">
        <v>6</v>
      </c>
      <c r="E1295" s="49">
        <v>56.02</v>
      </c>
      <c r="F1295" s="49">
        <v>17.38</v>
      </c>
      <c r="G1295" s="49">
        <v>21.47</v>
      </c>
      <c r="H1295" s="49">
        <v>84.28</v>
      </c>
    </row>
    <row r="1296" spans="1:8">
      <c r="A1296" t="s">
        <v>85</v>
      </c>
      <c r="B1296" t="s">
        <v>83</v>
      </c>
      <c r="C1296" s="84">
        <v>2018.25</v>
      </c>
      <c r="D1296" t="s">
        <v>6</v>
      </c>
      <c r="E1296" s="49">
        <v>67.52</v>
      </c>
      <c r="F1296" s="49">
        <v>7.4</v>
      </c>
      <c r="G1296" s="49">
        <v>54.3</v>
      </c>
      <c r="H1296" s="49">
        <v>81.89</v>
      </c>
    </row>
    <row r="1297" spans="1:8">
      <c r="A1297" t="s">
        <v>85</v>
      </c>
      <c r="B1297" t="s">
        <v>83</v>
      </c>
      <c r="C1297" s="84">
        <v>2018.3330000000001</v>
      </c>
      <c r="D1297" t="s">
        <v>6</v>
      </c>
      <c r="E1297" s="49">
        <v>73.62</v>
      </c>
      <c r="F1297" s="49">
        <v>5.43</v>
      </c>
      <c r="G1297" s="49">
        <v>63.52</v>
      </c>
      <c r="H1297" s="49">
        <v>84.63</v>
      </c>
    </row>
    <row r="1298" spans="1:8">
      <c r="A1298" t="s">
        <v>85</v>
      </c>
      <c r="B1298" t="s">
        <v>83</v>
      </c>
      <c r="C1298" s="84">
        <v>2018.4169999999999</v>
      </c>
      <c r="D1298" t="s">
        <v>6</v>
      </c>
      <c r="E1298" s="49">
        <v>60.12</v>
      </c>
      <c r="F1298" s="49">
        <v>1.55</v>
      </c>
      <c r="G1298" s="49">
        <v>56.92</v>
      </c>
      <c r="H1298" s="49">
        <v>62.98</v>
      </c>
    </row>
    <row r="1299" spans="1:8">
      <c r="A1299" t="s">
        <v>85</v>
      </c>
      <c r="B1299" t="s">
        <v>83</v>
      </c>
      <c r="C1299" s="84">
        <v>2018.5</v>
      </c>
      <c r="D1299" t="s">
        <v>6</v>
      </c>
      <c r="E1299" s="49">
        <v>62.5</v>
      </c>
      <c r="F1299" s="49">
        <v>5.23</v>
      </c>
      <c r="G1299" s="49">
        <v>52.16</v>
      </c>
      <c r="H1299" s="49">
        <v>72.23</v>
      </c>
    </row>
    <row r="1300" spans="1:8">
      <c r="A1300" t="s">
        <v>85</v>
      </c>
      <c r="B1300" t="s">
        <v>83</v>
      </c>
      <c r="C1300" s="84">
        <v>2018.5830000000001</v>
      </c>
      <c r="D1300" t="s">
        <v>6</v>
      </c>
      <c r="E1300" s="49">
        <v>64.05</v>
      </c>
      <c r="F1300" s="49">
        <v>5.42</v>
      </c>
      <c r="G1300" s="49">
        <v>54.09</v>
      </c>
      <c r="H1300" s="49">
        <v>74.760000000000005</v>
      </c>
    </row>
    <row r="1301" spans="1:8">
      <c r="A1301" t="s">
        <v>85</v>
      </c>
      <c r="B1301" t="s">
        <v>83</v>
      </c>
      <c r="C1301" s="84">
        <v>2018.6669999999999</v>
      </c>
      <c r="D1301" t="s">
        <v>6</v>
      </c>
      <c r="E1301" s="49">
        <v>59.49</v>
      </c>
      <c r="F1301" s="49">
        <v>5.48</v>
      </c>
      <c r="G1301" s="49">
        <v>48.59</v>
      </c>
      <c r="H1301" s="49">
        <v>69.55</v>
      </c>
    </row>
    <row r="1302" spans="1:8">
      <c r="A1302" t="s">
        <v>85</v>
      </c>
      <c r="B1302" t="s">
        <v>83</v>
      </c>
      <c r="C1302" s="84">
        <v>2018.75</v>
      </c>
      <c r="D1302" t="s">
        <v>6</v>
      </c>
      <c r="E1302" s="49">
        <v>57.02</v>
      </c>
      <c r="F1302" s="49">
        <v>1.65</v>
      </c>
      <c r="G1302" s="49">
        <v>53.81</v>
      </c>
      <c r="H1302" s="49">
        <v>60.07</v>
      </c>
    </row>
    <row r="1303" spans="1:8">
      <c r="A1303" t="s">
        <v>85</v>
      </c>
      <c r="B1303" t="s">
        <v>83</v>
      </c>
      <c r="C1303" s="84">
        <v>2018.8330000000001</v>
      </c>
      <c r="D1303" t="s">
        <v>6</v>
      </c>
      <c r="E1303" s="49">
        <v>60.31</v>
      </c>
      <c r="F1303" s="49">
        <v>5.5</v>
      </c>
      <c r="G1303" s="49">
        <v>49.26</v>
      </c>
      <c r="H1303" s="49">
        <v>70.53</v>
      </c>
    </row>
    <row r="1304" spans="1:8">
      <c r="A1304" t="s">
        <v>85</v>
      </c>
      <c r="B1304" t="s">
        <v>83</v>
      </c>
      <c r="C1304" s="84">
        <v>2018.9169999999999</v>
      </c>
      <c r="D1304" t="s">
        <v>6</v>
      </c>
      <c r="E1304" s="49">
        <v>57.71</v>
      </c>
      <c r="F1304" s="49">
        <v>6.91</v>
      </c>
      <c r="G1304" s="49">
        <v>45.69</v>
      </c>
      <c r="H1304" s="49">
        <v>72.42</v>
      </c>
    </row>
    <row r="1305" spans="1:8">
      <c r="A1305" t="s">
        <v>85</v>
      </c>
      <c r="B1305" t="s">
        <v>83</v>
      </c>
      <c r="C1305" s="84">
        <v>2019.25</v>
      </c>
      <c r="D1305" t="s">
        <v>6</v>
      </c>
      <c r="E1305" s="49">
        <v>59.53</v>
      </c>
      <c r="F1305" s="49">
        <v>13.74</v>
      </c>
      <c r="G1305" s="49">
        <v>34.299999999999997</v>
      </c>
      <c r="H1305" s="49">
        <v>84.19</v>
      </c>
    </row>
    <row r="1306" spans="1:8">
      <c r="A1306" t="s">
        <v>85</v>
      </c>
      <c r="B1306" t="s">
        <v>83</v>
      </c>
      <c r="C1306" s="84">
        <v>2019.5830000000001</v>
      </c>
      <c r="D1306" t="s">
        <v>6</v>
      </c>
      <c r="E1306" s="49">
        <v>60.31</v>
      </c>
      <c r="F1306" s="49">
        <v>12.98</v>
      </c>
      <c r="G1306" s="49">
        <v>36.74</v>
      </c>
      <c r="H1306" s="49">
        <v>84.76</v>
      </c>
    </row>
    <row r="1307" spans="1:8">
      <c r="A1307" t="s">
        <v>85</v>
      </c>
      <c r="B1307" t="s">
        <v>83</v>
      </c>
      <c r="C1307" s="84">
        <v>2019.75</v>
      </c>
      <c r="D1307" t="s">
        <v>6</v>
      </c>
      <c r="E1307" s="49">
        <v>61.57</v>
      </c>
      <c r="F1307" s="49">
        <v>7.96</v>
      </c>
      <c r="G1307" s="49">
        <v>45.22</v>
      </c>
      <c r="H1307" s="49">
        <v>76.28</v>
      </c>
    </row>
    <row r="1308" spans="1:8">
      <c r="A1308" t="s">
        <v>85</v>
      </c>
      <c r="B1308" t="s">
        <v>83</v>
      </c>
      <c r="C1308" s="84">
        <v>2019.8330000000001</v>
      </c>
      <c r="D1308" t="s">
        <v>6</v>
      </c>
      <c r="E1308" s="49">
        <v>61.39</v>
      </c>
      <c r="F1308" s="49">
        <v>6.8</v>
      </c>
      <c r="G1308" s="49">
        <v>48.86</v>
      </c>
      <c r="H1308" s="49">
        <v>73.78</v>
      </c>
    </row>
    <row r="1309" spans="1:8">
      <c r="A1309" t="s">
        <v>85</v>
      </c>
      <c r="B1309" t="s">
        <v>83</v>
      </c>
      <c r="C1309" s="84">
        <v>2019.9169999999999</v>
      </c>
      <c r="D1309" t="s">
        <v>6</v>
      </c>
      <c r="E1309" s="49">
        <v>57.07</v>
      </c>
      <c r="F1309" s="49">
        <v>1.57</v>
      </c>
      <c r="G1309" s="49">
        <v>54.01</v>
      </c>
      <c r="H1309" s="49">
        <v>59.84</v>
      </c>
    </row>
    <row r="1310" spans="1:8">
      <c r="A1310" t="s">
        <v>85</v>
      </c>
      <c r="B1310" t="s">
        <v>83</v>
      </c>
      <c r="C1310" s="84">
        <v>2020</v>
      </c>
      <c r="D1310" t="s">
        <v>6</v>
      </c>
      <c r="E1310" s="49">
        <v>56.98</v>
      </c>
      <c r="F1310" s="49">
        <v>7.1</v>
      </c>
      <c r="G1310" s="49">
        <v>42.32</v>
      </c>
      <c r="H1310" s="49">
        <v>69.13</v>
      </c>
    </row>
    <row r="1311" spans="1:8">
      <c r="A1311" t="s">
        <v>86</v>
      </c>
      <c r="B1311" t="s">
        <v>83</v>
      </c>
      <c r="C1311" s="84">
        <v>2015.8330000000001</v>
      </c>
      <c r="D1311" t="s">
        <v>6</v>
      </c>
      <c r="E1311" s="49">
        <v>45.95</v>
      </c>
      <c r="F1311" s="49">
        <v>2.2400000000000002</v>
      </c>
      <c r="G1311" s="49">
        <v>41.15</v>
      </c>
      <c r="H1311" s="49">
        <v>49.8</v>
      </c>
    </row>
    <row r="1312" spans="1:8">
      <c r="A1312" t="s">
        <v>86</v>
      </c>
      <c r="B1312" t="s">
        <v>83</v>
      </c>
      <c r="C1312" s="84">
        <v>2016.3330000000001</v>
      </c>
      <c r="D1312" t="s">
        <v>6</v>
      </c>
      <c r="E1312" s="49">
        <v>51.94</v>
      </c>
      <c r="F1312" s="49">
        <v>15.07</v>
      </c>
      <c r="G1312" s="49">
        <v>25.43</v>
      </c>
      <c r="H1312" s="49">
        <v>77.3</v>
      </c>
    </row>
    <row r="1313" spans="1:8">
      <c r="A1313" t="s">
        <v>86</v>
      </c>
      <c r="B1313" t="s">
        <v>83</v>
      </c>
      <c r="C1313" s="84">
        <v>2018.25</v>
      </c>
      <c r="D1313" t="s">
        <v>6</v>
      </c>
      <c r="E1313" s="49">
        <v>57.46</v>
      </c>
      <c r="F1313" s="49">
        <v>14.3</v>
      </c>
      <c r="G1313" s="49">
        <v>30.86</v>
      </c>
      <c r="H1313" s="49">
        <v>81.87</v>
      </c>
    </row>
    <row r="1314" spans="1:8">
      <c r="A1314" t="s">
        <v>86</v>
      </c>
      <c r="B1314" t="s">
        <v>83</v>
      </c>
      <c r="C1314" s="84">
        <v>2018.3330000000001</v>
      </c>
      <c r="D1314" t="s">
        <v>6</v>
      </c>
      <c r="E1314" s="49">
        <v>66.22</v>
      </c>
      <c r="F1314" s="49">
        <v>10.3</v>
      </c>
      <c r="G1314" s="49">
        <v>47.39</v>
      </c>
      <c r="H1314" s="49">
        <v>86.19</v>
      </c>
    </row>
    <row r="1315" spans="1:8">
      <c r="A1315" t="s">
        <v>86</v>
      </c>
      <c r="B1315" t="s">
        <v>83</v>
      </c>
      <c r="C1315" s="84">
        <v>2018.4169999999999</v>
      </c>
      <c r="D1315" t="s">
        <v>6</v>
      </c>
      <c r="E1315" s="49">
        <v>53.38</v>
      </c>
      <c r="F1315" s="49">
        <v>8.99</v>
      </c>
      <c r="G1315" s="49">
        <v>33.97</v>
      </c>
      <c r="H1315" s="49">
        <v>69.17</v>
      </c>
    </row>
    <row r="1316" spans="1:8">
      <c r="A1316" t="s">
        <v>86</v>
      </c>
      <c r="B1316" t="s">
        <v>83</v>
      </c>
      <c r="C1316" s="84">
        <v>2018.5</v>
      </c>
      <c r="D1316" t="s">
        <v>6</v>
      </c>
      <c r="E1316" s="49">
        <v>57.8</v>
      </c>
      <c r="F1316" s="49">
        <v>7.06</v>
      </c>
      <c r="G1316" s="49">
        <v>45.3</v>
      </c>
      <c r="H1316" s="49">
        <v>73.290000000000006</v>
      </c>
    </row>
    <row r="1317" spans="1:8">
      <c r="A1317" t="s">
        <v>86</v>
      </c>
      <c r="B1317" t="s">
        <v>83</v>
      </c>
      <c r="C1317" s="84">
        <v>2018.5830000000001</v>
      </c>
      <c r="D1317" t="s">
        <v>6</v>
      </c>
      <c r="E1317" s="49">
        <v>61.32</v>
      </c>
      <c r="F1317" s="49">
        <v>6.57</v>
      </c>
      <c r="G1317" s="49">
        <v>47.14</v>
      </c>
      <c r="H1317" s="49">
        <v>73.89</v>
      </c>
    </row>
    <row r="1318" spans="1:8">
      <c r="A1318" t="s">
        <v>86</v>
      </c>
      <c r="B1318" t="s">
        <v>83</v>
      </c>
      <c r="C1318" s="84">
        <v>2018.6669999999999</v>
      </c>
      <c r="D1318" t="s">
        <v>6</v>
      </c>
      <c r="E1318" s="49">
        <v>58.4</v>
      </c>
      <c r="F1318" s="49">
        <v>1.64</v>
      </c>
      <c r="G1318" s="49">
        <v>55.14</v>
      </c>
      <c r="H1318" s="49">
        <v>61.64</v>
      </c>
    </row>
    <row r="1319" spans="1:8">
      <c r="A1319" t="s">
        <v>86</v>
      </c>
      <c r="B1319" t="s">
        <v>83</v>
      </c>
      <c r="C1319" s="84">
        <v>2018.75</v>
      </c>
      <c r="D1319" t="s">
        <v>6</v>
      </c>
      <c r="E1319" s="49">
        <v>58.19</v>
      </c>
      <c r="F1319" s="49">
        <v>6.65</v>
      </c>
      <c r="G1319" s="49">
        <v>45.31</v>
      </c>
      <c r="H1319" s="49">
        <v>70.14</v>
      </c>
    </row>
    <row r="1320" spans="1:8">
      <c r="A1320" t="s">
        <v>86</v>
      </c>
      <c r="B1320" t="s">
        <v>83</v>
      </c>
      <c r="C1320" s="84">
        <v>2018.8330000000001</v>
      </c>
      <c r="D1320" t="s">
        <v>6</v>
      </c>
      <c r="E1320" s="49">
        <v>62.35</v>
      </c>
      <c r="F1320" s="49">
        <v>7.05</v>
      </c>
      <c r="G1320" s="49">
        <v>47.54</v>
      </c>
      <c r="H1320" s="49">
        <v>74.23</v>
      </c>
    </row>
    <row r="1321" spans="1:8">
      <c r="A1321" t="s">
        <v>86</v>
      </c>
      <c r="B1321" t="s">
        <v>83</v>
      </c>
      <c r="C1321" s="84">
        <v>2018.9169999999999</v>
      </c>
      <c r="D1321" t="s">
        <v>6</v>
      </c>
      <c r="E1321" s="49">
        <v>60.45</v>
      </c>
      <c r="F1321" s="49">
        <v>10.029999999999999</v>
      </c>
      <c r="G1321" s="49">
        <v>42.74</v>
      </c>
      <c r="H1321" s="49">
        <v>78.930000000000007</v>
      </c>
    </row>
    <row r="1322" spans="1:8">
      <c r="A1322" t="s">
        <v>86</v>
      </c>
      <c r="B1322" t="s">
        <v>83</v>
      </c>
      <c r="C1322" s="84">
        <v>2019.25</v>
      </c>
      <c r="D1322" t="s">
        <v>6</v>
      </c>
      <c r="E1322" s="49">
        <v>58.21</v>
      </c>
      <c r="F1322" s="49">
        <v>15.92</v>
      </c>
      <c r="G1322" s="49">
        <v>28.52</v>
      </c>
      <c r="H1322" s="49">
        <v>82.14</v>
      </c>
    </row>
    <row r="1323" spans="1:8">
      <c r="A1323" t="s">
        <v>86</v>
      </c>
      <c r="B1323" t="s">
        <v>83</v>
      </c>
      <c r="C1323" s="84">
        <v>2019.5830000000001</v>
      </c>
      <c r="D1323" t="s">
        <v>6</v>
      </c>
      <c r="E1323" s="49">
        <v>53.08</v>
      </c>
      <c r="F1323" s="49">
        <v>11.69</v>
      </c>
      <c r="G1323" s="49">
        <v>28.91</v>
      </c>
      <c r="H1323" s="49">
        <v>73.56</v>
      </c>
    </row>
    <row r="1324" spans="1:8">
      <c r="A1324" t="s">
        <v>86</v>
      </c>
      <c r="B1324" t="s">
        <v>83</v>
      </c>
      <c r="C1324" s="84">
        <v>2019.75</v>
      </c>
      <c r="D1324" t="s">
        <v>6</v>
      </c>
      <c r="E1324" s="49">
        <v>51.91</v>
      </c>
      <c r="F1324" s="49">
        <v>7.87</v>
      </c>
      <c r="G1324" s="49">
        <v>36.24</v>
      </c>
      <c r="H1324" s="49">
        <v>65.78</v>
      </c>
    </row>
    <row r="1325" spans="1:8">
      <c r="A1325" t="s">
        <v>86</v>
      </c>
      <c r="B1325" t="s">
        <v>83</v>
      </c>
      <c r="C1325" s="84">
        <v>2019.8330000000001</v>
      </c>
      <c r="D1325" t="s">
        <v>6</v>
      </c>
      <c r="E1325" s="49">
        <v>51.69</v>
      </c>
      <c r="F1325" s="49">
        <v>2.37</v>
      </c>
      <c r="G1325" s="49">
        <v>46.88</v>
      </c>
      <c r="H1325" s="49">
        <v>56.07</v>
      </c>
    </row>
    <row r="1326" spans="1:8">
      <c r="A1326" t="s">
        <v>86</v>
      </c>
      <c r="B1326" t="s">
        <v>83</v>
      </c>
      <c r="C1326" s="84">
        <v>2019.9169999999999</v>
      </c>
      <c r="D1326" t="s">
        <v>6</v>
      </c>
      <c r="E1326" s="49">
        <v>49.97</v>
      </c>
      <c r="F1326" s="49">
        <v>6.88</v>
      </c>
      <c r="G1326" s="49">
        <v>35.979999999999997</v>
      </c>
      <c r="H1326" s="49">
        <v>61.72</v>
      </c>
    </row>
    <row r="1327" spans="1:8">
      <c r="A1327" t="s">
        <v>86</v>
      </c>
      <c r="B1327" t="s">
        <v>83</v>
      </c>
      <c r="C1327" s="84">
        <v>2020</v>
      </c>
      <c r="D1327" t="s">
        <v>6</v>
      </c>
      <c r="E1327" s="49">
        <v>51.53</v>
      </c>
      <c r="F1327" s="49">
        <v>8.25</v>
      </c>
      <c r="G1327" s="49">
        <v>34.76</v>
      </c>
      <c r="H1327" s="49">
        <v>66.61</v>
      </c>
    </row>
    <row r="1328" spans="1:8">
      <c r="A1328" t="s">
        <v>87</v>
      </c>
      <c r="B1328" t="s">
        <v>83</v>
      </c>
      <c r="C1328" s="84">
        <v>2015.8330000000001</v>
      </c>
      <c r="D1328" t="s">
        <v>6</v>
      </c>
      <c r="E1328" s="49">
        <v>49.14</v>
      </c>
      <c r="F1328" s="49">
        <v>21.09</v>
      </c>
      <c r="G1328" s="49">
        <v>13.27</v>
      </c>
      <c r="H1328" s="49">
        <v>85.52</v>
      </c>
    </row>
    <row r="1329" spans="1:8">
      <c r="A1329" t="s">
        <v>87</v>
      </c>
      <c r="B1329" t="s">
        <v>83</v>
      </c>
      <c r="C1329" s="84">
        <v>2016.3330000000001</v>
      </c>
      <c r="D1329" t="s">
        <v>6</v>
      </c>
      <c r="E1329" s="49">
        <v>53.97</v>
      </c>
      <c r="F1329" s="49">
        <v>21.8</v>
      </c>
      <c r="G1329" s="49">
        <v>13.12</v>
      </c>
      <c r="H1329" s="49">
        <v>88.02</v>
      </c>
    </row>
    <row r="1330" spans="1:8">
      <c r="A1330" t="s">
        <v>87</v>
      </c>
      <c r="B1330" t="s">
        <v>83</v>
      </c>
      <c r="C1330" s="84">
        <v>2018.25</v>
      </c>
      <c r="D1330" t="s">
        <v>6</v>
      </c>
      <c r="E1330" s="49">
        <v>44.82</v>
      </c>
      <c r="F1330" s="49">
        <v>10.74</v>
      </c>
      <c r="G1330" s="49">
        <v>23.95</v>
      </c>
      <c r="H1330" s="49">
        <v>64.989999999999995</v>
      </c>
    </row>
    <row r="1331" spans="1:8">
      <c r="A1331" t="s">
        <v>87</v>
      </c>
      <c r="B1331" t="s">
        <v>83</v>
      </c>
      <c r="C1331" s="84">
        <v>2018.3330000000001</v>
      </c>
      <c r="D1331" t="s">
        <v>6</v>
      </c>
      <c r="E1331" s="49">
        <v>52.14</v>
      </c>
      <c r="F1331" s="49">
        <v>8</v>
      </c>
      <c r="G1331" s="49">
        <v>36.270000000000003</v>
      </c>
      <c r="H1331" s="49">
        <v>66.260000000000005</v>
      </c>
    </row>
    <row r="1332" spans="1:8">
      <c r="A1332" t="s">
        <v>87</v>
      </c>
      <c r="B1332" t="s">
        <v>83</v>
      </c>
      <c r="C1332" s="84">
        <v>2018.4169999999999</v>
      </c>
      <c r="D1332" t="s">
        <v>6</v>
      </c>
      <c r="E1332" s="49">
        <v>37.450000000000003</v>
      </c>
      <c r="F1332" s="49">
        <v>5.47</v>
      </c>
      <c r="G1332" s="49">
        <v>27.57</v>
      </c>
      <c r="H1332" s="49">
        <v>47.98</v>
      </c>
    </row>
    <row r="1333" spans="1:8">
      <c r="A1333" t="s">
        <v>87</v>
      </c>
      <c r="B1333" t="s">
        <v>83</v>
      </c>
      <c r="C1333" s="84">
        <v>2018.5</v>
      </c>
      <c r="D1333" t="s">
        <v>6</v>
      </c>
      <c r="E1333" s="49">
        <v>40.58</v>
      </c>
      <c r="F1333" s="49">
        <v>1.54</v>
      </c>
      <c r="G1333" s="49">
        <v>37.72</v>
      </c>
      <c r="H1333" s="49">
        <v>43.81</v>
      </c>
    </row>
    <row r="1334" spans="1:8">
      <c r="A1334" t="s">
        <v>87</v>
      </c>
      <c r="B1334" t="s">
        <v>83</v>
      </c>
      <c r="C1334" s="84">
        <v>2018.5830000000001</v>
      </c>
      <c r="D1334" t="s">
        <v>6</v>
      </c>
      <c r="E1334" s="49">
        <v>45.78</v>
      </c>
      <c r="F1334" s="49">
        <v>6.87</v>
      </c>
      <c r="G1334" s="49">
        <v>32.65</v>
      </c>
      <c r="H1334" s="49">
        <v>58.99</v>
      </c>
    </row>
    <row r="1335" spans="1:8">
      <c r="A1335" t="s">
        <v>87</v>
      </c>
      <c r="B1335" t="s">
        <v>83</v>
      </c>
      <c r="C1335" s="84">
        <v>2018.6669999999999</v>
      </c>
      <c r="D1335" t="s">
        <v>6</v>
      </c>
      <c r="E1335" s="49">
        <v>44.46</v>
      </c>
      <c r="F1335" s="49">
        <v>8.1199999999999992</v>
      </c>
      <c r="G1335" s="49">
        <v>28.4</v>
      </c>
      <c r="H1335" s="49">
        <v>58.82</v>
      </c>
    </row>
    <row r="1336" spans="1:8">
      <c r="A1336" t="s">
        <v>87</v>
      </c>
      <c r="B1336" t="s">
        <v>83</v>
      </c>
      <c r="C1336" s="84">
        <v>2018.75</v>
      </c>
      <c r="D1336" t="s">
        <v>6</v>
      </c>
      <c r="E1336" s="49">
        <v>45.75</v>
      </c>
      <c r="F1336" s="49">
        <v>8.23</v>
      </c>
      <c r="G1336" s="49">
        <v>30.14</v>
      </c>
      <c r="H1336" s="49">
        <v>62.05</v>
      </c>
    </row>
    <row r="1337" spans="1:8">
      <c r="A1337" t="s">
        <v>87</v>
      </c>
      <c r="B1337" t="s">
        <v>83</v>
      </c>
      <c r="C1337" s="84">
        <v>2018.8330000000001</v>
      </c>
      <c r="D1337" t="s">
        <v>6</v>
      </c>
      <c r="E1337" s="49">
        <v>52.36</v>
      </c>
      <c r="F1337" s="49">
        <v>10.17</v>
      </c>
      <c r="G1337" s="49">
        <v>33.659999999999997</v>
      </c>
      <c r="H1337" s="49">
        <v>70.5</v>
      </c>
    </row>
    <row r="1338" spans="1:8">
      <c r="A1338" t="s">
        <v>87</v>
      </c>
      <c r="B1338" t="s">
        <v>83</v>
      </c>
      <c r="C1338" s="84">
        <v>2018.9169999999999</v>
      </c>
      <c r="D1338" t="s">
        <v>6</v>
      </c>
      <c r="E1338" s="49">
        <v>52.45</v>
      </c>
      <c r="F1338" s="49">
        <v>11.49</v>
      </c>
      <c r="G1338" s="49">
        <v>30.82</v>
      </c>
      <c r="H1338" s="49">
        <v>74.06</v>
      </c>
    </row>
    <row r="1339" spans="1:8">
      <c r="A1339" t="s">
        <v>87</v>
      </c>
      <c r="B1339" t="s">
        <v>83</v>
      </c>
      <c r="C1339" s="84">
        <v>2019.25</v>
      </c>
      <c r="D1339" t="s">
        <v>6</v>
      </c>
      <c r="E1339" s="49">
        <v>58.99</v>
      </c>
      <c r="F1339" s="49">
        <v>16.62</v>
      </c>
      <c r="G1339" s="49">
        <v>29.69</v>
      </c>
      <c r="H1339" s="49">
        <v>87.75</v>
      </c>
    </row>
    <row r="1340" spans="1:8">
      <c r="A1340" t="s">
        <v>87</v>
      </c>
      <c r="B1340" t="s">
        <v>83</v>
      </c>
      <c r="C1340" s="84">
        <v>2019.5830000000001</v>
      </c>
      <c r="D1340" t="s">
        <v>6</v>
      </c>
      <c r="E1340" s="49">
        <v>56.79</v>
      </c>
      <c r="F1340" s="49">
        <v>18.38</v>
      </c>
      <c r="G1340" s="49">
        <v>26.94</v>
      </c>
      <c r="H1340" s="49">
        <v>88.98</v>
      </c>
    </row>
    <row r="1341" spans="1:8">
      <c r="A1341" t="s">
        <v>87</v>
      </c>
      <c r="B1341" t="s">
        <v>83</v>
      </c>
      <c r="C1341" s="84">
        <v>2019.75</v>
      </c>
      <c r="D1341" t="s">
        <v>6</v>
      </c>
      <c r="E1341" s="49">
        <v>54.75</v>
      </c>
      <c r="F1341" s="49">
        <v>17.829999999999998</v>
      </c>
      <c r="G1341" s="49">
        <v>25</v>
      </c>
      <c r="H1341" s="49">
        <v>86.43</v>
      </c>
    </row>
    <row r="1342" spans="1:8">
      <c r="A1342" t="s">
        <v>87</v>
      </c>
      <c r="B1342" t="s">
        <v>83</v>
      </c>
      <c r="C1342" s="84">
        <v>2019.8330000000001</v>
      </c>
      <c r="D1342" t="s">
        <v>6</v>
      </c>
      <c r="E1342" s="49">
        <v>53.99</v>
      </c>
      <c r="F1342" s="49">
        <v>17.23</v>
      </c>
      <c r="G1342" s="49">
        <v>26.44</v>
      </c>
      <c r="H1342" s="49">
        <v>86.22</v>
      </c>
    </row>
    <row r="1343" spans="1:8">
      <c r="A1343" t="s">
        <v>87</v>
      </c>
      <c r="B1343" t="s">
        <v>83</v>
      </c>
      <c r="C1343" s="84">
        <v>2019.9169999999999</v>
      </c>
      <c r="D1343" t="s">
        <v>6</v>
      </c>
      <c r="E1343" s="49">
        <v>50.78</v>
      </c>
      <c r="F1343" s="49">
        <v>16.46</v>
      </c>
      <c r="G1343" s="49">
        <v>20.7</v>
      </c>
      <c r="H1343" s="49">
        <v>81.12</v>
      </c>
    </row>
    <row r="1344" spans="1:8">
      <c r="A1344" t="s">
        <v>87</v>
      </c>
      <c r="B1344" t="s">
        <v>83</v>
      </c>
      <c r="C1344" s="84">
        <v>2020</v>
      </c>
      <c r="D1344" t="s">
        <v>6</v>
      </c>
      <c r="E1344" s="49">
        <v>51.94</v>
      </c>
      <c r="F1344" s="49">
        <v>16.309999999999999</v>
      </c>
      <c r="G1344" s="49">
        <v>22.72</v>
      </c>
      <c r="H1344" s="49">
        <v>80.58</v>
      </c>
    </row>
    <row r="1345" spans="1:8">
      <c r="A1345" t="s">
        <v>88</v>
      </c>
      <c r="B1345" t="s">
        <v>83</v>
      </c>
      <c r="C1345" s="84">
        <v>2015.8330000000001</v>
      </c>
      <c r="D1345" t="s">
        <v>6</v>
      </c>
      <c r="E1345" s="49">
        <v>62.37</v>
      </c>
      <c r="F1345" s="49">
        <v>1.46</v>
      </c>
      <c r="G1345" s="49">
        <v>59.46</v>
      </c>
      <c r="H1345" s="49">
        <v>65.12</v>
      </c>
    </row>
    <row r="1346" spans="1:8">
      <c r="A1346" t="s">
        <v>88</v>
      </c>
      <c r="B1346" t="s">
        <v>83</v>
      </c>
      <c r="C1346" s="84">
        <v>2016.3330000000001</v>
      </c>
      <c r="D1346" t="s">
        <v>6</v>
      </c>
      <c r="E1346" s="49">
        <v>57.55</v>
      </c>
      <c r="F1346" s="49">
        <v>14.42</v>
      </c>
      <c r="G1346" s="49">
        <v>33.090000000000003</v>
      </c>
      <c r="H1346" s="49">
        <v>85.69</v>
      </c>
    </row>
    <row r="1347" spans="1:8">
      <c r="A1347" t="s">
        <v>88</v>
      </c>
      <c r="B1347" t="s">
        <v>83</v>
      </c>
      <c r="C1347" s="84">
        <v>2018.25</v>
      </c>
      <c r="D1347" t="s">
        <v>6</v>
      </c>
      <c r="E1347" s="49">
        <v>69.2</v>
      </c>
      <c r="F1347" s="49">
        <v>7.89</v>
      </c>
      <c r="G1347" s="49">
        <v>54.15</v>
      </c>
      <c r="H1347" s="49">
        <v>85.81</v>
      </c>
    </row>
    <row r="1348" spans="1:8">
      <c r="A1348" t="s">
        <v>88</v>
      </c>
      <c r="B1348" t="s">
        <v>83</v>
      </c>
      <c r="C1348" s="84">
        <v>2018.3330000000001</v>
      </c>
      <c r="D1348" t="s">
        <v>6</v>
      </c>
      <c r="E1348" s="49">
        <v>76.95</v>
      </c>
      <c r="F1348" s="49">
        <v>4.8899999999999997</v>
      </c>
      <c r="G1348" s="49">
        <v>66.900000000000006</v>
      </c>
      <c r="H1348" s="49">
        <v>85.47</v>
      </c>
    </row>
    <row r="1349" spans="1:8">
      <c r="A1349" t="s">
        <v>88</v>
      </c>
      <c r="B1349" t="s">
        <v>83</v>
      </c>
      <c r="C1349" s="84">
        <v>2018.4169999999999</v>
      </c>
      <c r="D1349" t="s">
        <v>6</v>
      </c>
      <c r="E1349" s="49">
        <v>66.84</v>
      </c>
      <c r="F1349" s="49">
        <v>1.07</v>
      </c>
      <c r="G1349" s="49">
        <v>64.849999999999994</v>
      </c>
      <c r="H1349" s="49">
        <v>68.959999999999994</v>
      </c>
    </row>
    <row r="1350" spans="1:8">
      <c r="A1350" t="s">
        <v>88</v>
      </c>
      <c r="B1350" t="s">
        <v>83</v>
      </c>
      <c r="C1350" s="84">
        <v>2018.5</v>
      </c>
      <c r="D1350" t="s">
        <v>6</v>
      </c>
      <c r="E1350" s="49">
        <v>70.790000000000006</v>
      </c>
      <c r="F1350" s="49">
        <v>5.53</v>
      </c>
      <c r="G1350" s="49">
        <v>61.28</v>
      </c>
      <c r="H1350" s="49">
        <v>82.08</v>
      </c>
    </row>
    <row r="1351" spans="1:8">
      <c r="A1351" t="s">
        <v>88</v>
      </c>
      <c r="B1351" t="s">
        <v>83</v>
      </c>
      <c r="C1351" s="84">
        <v>2018.5830000000001</v>
      </c>
      <c r="D1351" t="s">
        <v>6</v>
      </c>
      <c r="E1351" s="49">
        <v>73.150000000000006</v>
      </c>
      <c r="F1351" s="49">
        <v>7.53</v>
      </c>
      <c r="G1351" s="49">
        <v>59.11</v>
      </c>
      <c r="H1351" s="49">
        <v>86.49</v>
      </c>
    </row>
    <row r="1352" spans="1:8">
      <c r="A1352" t="s">
        <v>88</v>
      </c>
      <c r="B1352" t="s">
        <v>83</v>
      </c>
      <c r="C1352" s="84">
        <v>2018.6669999999999</v>
      </c>
      <c r="D1352" t="s">
        <v>6</v>
      </c>
      <c r="E1352" s="49">
        <v>70.900000000000006</v>
      </c>
      <c r="F1352" s="49">
        <v>10.39</v>
      </c>
      <c r="G1352" s="49">
        <v>53.04</v>
      </c>
      <c r="H1352" s="49">
        <v>90.36</v>
      </c>
    </row>
    <row r="1353" spans="1:8">
      <c r="A1353" t="s">
        <v>88</v>
      </c>
      <c r="B1353" t="s">
        <v>83</v>
      </c>
      <c r="C1353" s="84">
        <v>2018.75</v>
      </c>
      <c r="D1353" t="s">
        <v>6</v>
      </c>
      <c r="E1353" s="49">
        <v>69.959999999999994</v>
      </c>
      <c r="F1353" s="49">
        <v>12.5</v>
      </c>
      <c r="G1353" s="49">
        <v>49.07</v>
      </c>
      <c r="H1353" s="49">
        <v>91.64</v>
      </c>
    </row>
    <row r="1354" spans="1:8">
      <c r="A1354" t="s">
        <v>88</v>
      </c>
      <c r="B1354" t="s">
        <v>83</v>
      </c>
      <c r="C1354" s="84">
        <v>2018.8330000000001</v>
      </c>
      <c r="D1354" t="s">
        <v>6</v>
      </c>
      <c r="E1354" s="49">
        <v>72.09</v>
      </c>
      <c r="F1354" s="49">
        <v>14.04</v>
      </c>
      <c r="G1354" s="49">
        <v>48.6</v>
      </c>
      <c r="H1354" s="49">
        <v>93.56</v>
      </c>
    </row>
    <row r="1355" spans="1:8">
      <c r="A1355" t="s">
        <v>88</v>
      </c>
      <c r="B1355" t="s">
        <v>83</v>
      </c>
      <c r="C1355" s="84">
        <v>2018.9169999999999</v>
      </c>
      <c r="D1355" t="s">
        <v>6</v>
      </c>
      <c r="E1355" s="49">
        <v>68.62</v>
      </c>
      <c r="F1355" s="49">
        <v>16.73</v>
      </c>
      <c r="G1355" s="49">
        <v>42.03</v>
      </c>
      <c r="H1355" s="49">
        <v>94.85</v>
      </c>
    </row>
    <row r="1356" spans="1:8">
      <c r="A1356" t="s">
        <v>88</v>
      </c>
      <c r="B1356" t="s">
        <v>83</v>
      </c>
      <c r="C1356" s="84">
        <v>2019.25</v>
      </c>
      <c r="D1356" t="s">
        <v>6</v>
      </c>
      <c r="E1356" s="49">
        <v>65.989999999999995</v>
      </c>
      <c r="F1356" s="49">
        <v>17.989999999999998</v>
      </c>
      <c r="G1356" s="49">
        <v>41.41</v>
      </c>
      <c r="H1356" s="49">
        <v>98.87</v>
      </c>
    </row>
    <row r="1357" spans="1:8">
      <c r="A1357" t="s">
        <v>88</v>
      </c>
      <c r="B1357" t="s">
        <v>83</v>
      </c>
      <c r="C1357" s="84">
        <v>2019.5830000000001</v>
      </c>
      <c r="D1357" t="s">
        <v>6</v>
      </c>
      <c r="E1357" s="49">
        <v>64.87</v>
      </c>
      <c r="F1357" s="49">
        <v>15.66</v>
      </c>
      <c r="G1357" s="49">
        <v>38.950000000000003</v>
      </c>
      <c r="H1357" s="49">
        <v>91.5</v>
      </c>
    </row>
    <row r="1358" spans="1:8">
      <c r="A1358" t="s">
        <v>88</v>
      </c>
      <c r="B1358" t="s">
        <v>83</v>
      </c>
      <c r="C1358" s="84">
        <v>2019.75</v>
      </c>
      <c r="D1358" t="s">
        <v>6</v>
      </c>
      <c r="E1358" s="49">
        <v>65.510000000000005</v>
      </c>
      <c r="F1358" s="49">
        <v>15.84</v>
      </c>
      <c r="G1358" s="49">
        <v>41.36</v>
      </c>
      <c r="H1358" s="49">
        <v>89.56</v>
      </c>
    </row>
    <row r="1359" spans="1:8">
      <c r="A1359" t="s">
        <v>88</v>
      </c>
      <c r="B1359" t="s">
        <v>83</v>
      </c>
      <c r="C1359" s="84">
        <v>2019.8330000000001</v>
      </c>
      <c r="D1359" t="s">
        <v>6</v>
      </c>
      <c r="E1359" s="49">
        <v>65.56</v>
      </c>
      <c r="F1359" s="49">
        <v>15</v>
      </c>
      <c r="G1359" s="49">
        <v>40.99</v>
      </c>
      <c r="H1359" s="49">
        <v>91.54</v>
      </c>
    </row>
    <row r="1360" spans="1:8">
      <c r="A1360" t="s">
        <v>88</v>
      </c>
      <c r="B1360" t="s">
        <v>83</v>
      </c>
      <c r="C1360" s="84">
        <v>2019.9169999999999</v>
      </c>
      <c r="D1360" t="s">
        <v>6</v>
      </c>
      <c r="E1360" s="49">
        <v>61.71</v>
      </c>
      <c r="F1360" s="49">
        <v>17.989999999999998</v>
      </c>
      <c r="G1360" s="49">
        <v>34.39</v>
      </c>
      <c r="H1360" s="49">
        <v>93.13</v>
      </c>
    </row>
    <row r="1361" spans="1:8">
      <c r="A1361" t="s">
        <v>88</v>
      </c>
      <c r="B1361" t="s">
        <v>83</v>
      </c>
      <c r="C1361" s="84">
        <v>2020</v>
      </c>
      <c r="D1361" t="s">
        <v>6</v>
      </c>
      <c r="E1361" s="49">
        <v>62.69</v>
      </c>
      <c r="F1361" s="49">
        <v>17.690000000000001</v>
      </c>
      <c r="G1361" s="49">
        <v>36.35</v>
      </c>
      <c r="H1361" s="49">
        <v>94.74</v>
      </c>
    </row>
    <row r="1362" spans="1:8">
      <c r="A1362" t="s">
        <v>89</v>
      </c>
      <c r="B1362" t="s">
        <v>83</v>
      </c>
      <c r="C1362" s="84">
        <v>2015.8330000000001</v>
      </c>
      <c r="D1362" t="s">
        <v>6</v>
      </c>
      <c r="E1362" s="49">
        <v>60.38</v>
      </c>
      <c r="F1362" s="49">
        <v>1.53</v>
      </c>
      <c r="G1362" s="49">
        <v>57.36</v>
      </c>
      <c r="H1362" s="49">
        <v>63.24</v>
      </c>
    </row>
    <row r="1363" spans="1:8">
      <c r="A1363" t="s">
        <v>89</v>
      </c>
      <c r="B1363" t="s">
        <v>83</v>
      </c>
      <c r="C1363" s="84">
        <v>2016.3330000000001</v>
      </c>
      <c r="D1363" t="s">
        <v>6</v>
      </c>
      <c r="E1363" s="49">
        <v>64.180000000000007</v>
      </c>
      <c r="F1363" s="49">
        <v>14.6</v>
      </c>
      <c r="G1363" s="49">
        <v>33.94</v>
      </c>
      <c r="H1363" s="49">
        <v>92.15</v>
      </c>
    </row>
    <row r="1364" spans="1:8">
      <c r="A1364" t="s">
        <v>89</v>
      </c>
      <c r="B1364" t="s">
        <v>83</v>
      </c>
      <c r="C1364" s="84">
        <v>2018.25</v>
      </c>
      <c r="D1364" t="s">
        <v>6</v>
      </c>
      <c r="E1364" s="49">
        <v>70.14</v>
      </c>
      <c r="F1364" s="49">
        <v>11.22</v>
      </c>
      <c r="G1364" s="49">
        <v>50.43</v>
      </c>
      <c r="H1364" s="49">
        <v>92.6</v>
      </c>
    </row>
    <row r="1365" spans="1:8">
      <c r="A1365" t="s">
        <v>89</v>
      </c>
      <c r="B1365" t="s">
        <v>83</v>
      </c>
      <c r="C1365" s="84">
        <v>2018.3330000000001</v>
      </c>
      <c r="D1365" t="s">
        <v>6</v>
      </c>
      <c r="E1365" s="49">
        <v>76.91</v>
      </c>
      <c r="F1365" s="49">
        <v>7.7</v>
      </c>
      <c r="G1365" s="49">
        <v>60.4</v>
      </c>
      <c r="H1365" s="49">
        <v>89.47</v>
      </c>
    </row>
    <row r="1366" spans="1:8">
      <c r="A1366" t="s">
        <v>89</v>
      </c>
      <c r="B1366" t="s">
        <v>83</v>
      </c>
      <c r="C1366" s="84">
        <v>2018.4169999999999</v>
      </c>
      <c r="D1366" t="s">
        <v>6</v>
      </c>
      <c r="E1366" s="49">
        <v>66.05</v>
      </c>
      <c r="F1366" s="49">
        <v>7.94</v>
      </c>
      <c r="G1366" s="49">
        <v>50.12</v>
      </c>
      <c r="H1366" s="49">
        <v>80.12</v>
      </c>
    </row>
    <row r="1367" spans="1:8">
      <c r="A1367" t="s">
        <v>89</v>
      </c>
      <c r="B1367" t="s">
        <v>83</v>
      </c>
      <c r="C1367" s="84">
        <v>2018.5</v>
      </c>
      <c r="D1367" t="s">
        <v>6</v>
      </c>
      <c r="E1367" s="49">
        <v>69.819999999999993</v>
      </c>
      <c r="F1367" s="49">
        <v>6.14</v>
      </c>
      <c r="G1367" s="49">
        <v>58.39</v>
      </c>
      <c r="H1367" s="49">
        <v>81.66</v>
      </c>
    </row>
    <row r="1368" spans="1:8">
      <c r="A1368" t="s">
        <v>89</v>
      </c>
      <c r="B1368" t="s">
        <v>83</v>
      </c>
      <c r="C1368" s="84">
        <v>2018.5830000000001</v>
      </c>
      <c r="D1368" t="s">
        <v>6</v>
      </c>
      <c r="E1368" s="49">
        <v>73.08</v>
      </c>
      <c r="F1368" s="49">
        <v>1.43</v>
      </c>
      <c r="G1368" s="49">
        <v>70.150000000000006</v>
      </c>
      <c r="H1368" s="49">
        <v>75.69</v>
      </c>
    </row>
    <row r="1369" spans="1:8">
      <c r="A1369" t="s">
        <v>89</v>
      </c>
      <c r="B1369" t="s">
        <v>83</v>
      </c>
      <c r="C1369" s="84">
        <v>2018.6669999999999</v>
      </c>
      <c r="D1369" t="s">
        <v>6</v>
      </c>
      <c r="E1369" s="49">
        <v>69.510000000000005</v>
      </c>
      <c r="F1369" s="49">
        <v>6.03</v>
      </c>
      <c r="G1369" s="49">
        <v>57.04</v>
      </c>
      <c r="H1369" s="49">
        <v>80.55</v>
      </c>
    </row>
    <row r="1370" spans="1:8">
      <c r="A1370" t="s">
        <v>89</v>
      </c>
      <c r="B1370" t="s">
        <v>83</v>
      </c>
      <c r="C1370" s="84">
        <v>2018.75</v>
      </c>
      <c r="D1370" t="s">
        <v>6</v>
      </c>
      <c r="E1370" s="49">
        <v>68.5</v>
      </c>
      <c r="F1370" s="49">
        <v>6.26</v>
      </c>
      <c r="G1370" s="49">
        <v>56.32</v>
      </c>
      <c r="H1370" s="49">
        <v>82.26</v>
      </c>
    </row>
    <row r="1371" spans="1:8">
      <c r="A1371" t="s">
        <v>89</v>
      </c>
      <c r="B1371" t="s">
        <v>83</v>
      </c>
      <c r="C1371" s="84">
        <v>2018.8330000000001</v>
      </c>
      <c r="D1371" t="s">
        <v>6</v>
      </c>
      <c r="E1371" s="49">
        <v>70.64</v>
      </c>
      <c r="F1371" s="49">
        <v>8.1</v>
      </c>
      <c r="G1371" s="49">
        <v>55.04</v>
      </c>
      <c r="H1371" s="49">
        <v>86.01</v>
      </c>
    </row>
    <row r="1372" spans="1:8">
      <c r="A1372" t="s">
        <v>89</v>
      </c>
      <c r="B1372" t="s">
        <v>83</v>
      </c>
      <c r="C1372" s="84">
        <v>2018.9169999999999</v>
      </c>
      <c r="D1372" t="s">
        <v>6</v>
      </c>
      <c r="E1372" s="49">
        <v>68.11</v>
      </c>
      <c r="F1372" s="49">
        <v>9.42</v>
      </c>
      <c r="G1372" s="49">
        <v>48.16</v>
      </c>
      <c r="H1372" s="49">
        <v>84.82</v>
      </c>
    </row>
    <row r="1373" spans="1:8">
      <c r="A1373" t="s">
        <v>89</v>
      </c>
      <c r="B1373" t="s">
        <v>83</v>
      </c>
      <c r="C1373" s="84">
        <v>2019.25</v>
      </c>
      <c r="D1373" t="s">
        <v>6</v>
      </c>
      <c r="E1373" s="49">
        <v>66.05</v>
      </c>
      <c r="F1373" s="49">
        <v>12.58</v>
      </c>
      <c r="G1373" s="49">
        <v>42.84</v>
      </c>
      <c r="H1373" s="49">
        <v>87.12</v>
      </c>
    </row>
    <row r="1374" spans="1:8">
      <c r="A1374" t="s">
        <v>89</v>
      </c>
      <c r="B1374" t="s">
        <v>83</v>
      </c>
      <c r="C1374" s="84">
        <v>2019.5830000000001</v>
      </c>
      <c r="D1374" t="s">
        <v>6</v>
      </c>
      <c r="E1374" s="49">
        <v>65.36</v>
      </c>
      <c r="F1374" s="49">
        <v>9.2100000000000009</v>
      </c>
      <c r="G1374" s="49">
        <v>44.91</v>
      </c>
      <c r="H1374" s="49">
        <v>80.8</v>
      </c>
    </row>
    <row r="1375" spans="1:8">
      <c r="A1375" t="s">
        <v>89</v>
      </c>
      <c r="B1375" t="s">
        <v>83</v>
      </c>
      <c r="C1375" s="84">
        <v>2019.75</v>
      </c>
      <c r="D1375" t="s">
        <v>6</v>
      </c>
      <c r="E1375" s="49">
        <v>66.37</v>
      </c>
      <c r="F1375" s="49">
        <v>6.41</v>
      </c>
      <c r="G1375" s="49">
        <v>54.11</v>
      </c>
      <c r="H1375" s="49">
        <v>78.599999999999994</v>
      </c>
    </row>
    <row r="1376" spans="1:8">
      <c r="A1376" t="s">
        <v>89</v>
      </c>
      <c r="B1376" t="s">
        <v>83</v>
      </c>
      <c r="C1376" s="84">
        <v>2019.8330000000001</v>
      </c>
      <c r="D1376" t="s">
        <v>6</v>
      </c>
      <c r="E1376" s="49">
        <v>66.97</v>
      </c>
      <c r="F1376" s="49">
        <v>1.45</v>
      </c>
      <c r="G1376" s="49">
        <v>64.099999999999994</v>
      </c>
      <c r="H1376" s="49">
        <v>69.72</v>
      </c>
    </row>
    <row r="1377" spans="1:8">
      <c r="A1377" t="s">
        <v>89</v>
      </c>
      <c r="B1377" t="s">
        <v>83</v>
      </c>
      <c r="C1377" s="84">
        <v>2019.9169999999999</v>
      </c>
      <c r="D1377" t="s">
        <v>6</v>
      </c>
      <c r="E1377" s="49">
        <v>65.84</v>
      </c>
      <c r="F1377" s="49">
        <v>5.48</v>
      </c>
      <c r="G1377" s="49">
        <v>53.91</v>
      </c>
      <c r="H1377" s="49">
        <v>75.89</v>
      </c>
    </row>
    <row r="1378" spans="1:8">
      <c r="A1378" t="s">
        <v>89</v>
      </c>
      <c r="B1378" t="s">
        <v>83</v>
      </c>
      <c r="C1378" s="84">
        <v>2020</v>
      </c>
      <c r="D1378" t="s">
        <v>6</v>
      </c>
      <c r="E1378" s="49">
        <v>67.31</v>
      </c>
      <c r="F1378" s="49">
        <v>6.59</v>
      </c>
      <c r="G1378" s="49">
        <v>54.23</v>
      </c>
      <c r="H1378" s="49">
        <v>79.16</v>
      </c>
    </row>
    <row r="1379" spans="1:8">
      <c r="A1379" t="s">
        <v>90</v>
      </c>
      <c r="B1379" t="s">
        <v>83</v>
      </c>
      <c r="C1379" s="84">
        <v>2015.8330000000001</v>
      </c>
      <c r="D1379" t="s">
        <v>6</v>
      </c>
      <c r="E1379" s="49">
        <v>50.55</v>
      </c>
      <c r="F1379" s="49">
        <v>1.47</v>
      </c>
      <c r="G1379" s="49">
        <v>47.59</v>
      </c>
      <c r="H1379" s="49">
        <v>53.33</v>
      </c>
    </row>
    <row r="1380" spans="1:8">
      <c r="A1380" t="s">
        <v>90</v>
      </c>
      <c r="B1380" t="s">
        <v>83</v>
      </c>
      <c r="C1380" s="84">
        <v>2016.3330000000001</v>
      </c>
      <c r="D1380" t="s">
        <v>6</v>
      </c>
      <c r="E1380" s="49">
        <v>45.83</v>
      </c>
      <c r="F1380" s="49">
        <v>15.03</v>
      </c>
      <c r="G1380" s="49">
        <v>17.04</v>
      </c>
      <c r="H1380" s="49">
        <v>69.59</v>
      </c>
    </row>
    <row r="1381" spans="1:8">
      <c r="A1381" t="s">
        <v>90</v>
      </c>
      <c r="B1381" t="s">
        <v>83</v>
      </c>
      <c r="C1381" s="84">
        <v>2018.25</v>
      </c>
      <c r="D1381" t="s">
        <v>6</v>
      </c>
      <c r="E1381" s="49">
        <v>50.91</v>
      </c>
      <c r="F1381" s="49">
        <v>8.33</v>
      </c>
      <c r="G1381" s="49">
        <v>36.54</v>
      </c>
      <c r="H1381" s="49">
        <v>68.459999999999994</v>
      </c>
    </row>
    <row r="1382" spans="1:8">
      <c r="A1382" t="s">
        <v>90</v>
      </c>
      <c r="B1382" t="s">
        <v>83</v>
      </c>
      <c r="C1382" s="84">
        <v>2018.3330000000001</v>
      </c>
      <c r="D1382" t="s">
        <v>6</v>
      </c>
      <c r="E1382" s="49">
        <v>58.66</v>
      </c>
      <c r="F1382" s="49">
        <v>5.6</v>
      </c>
      <c r="G1382" s="49">
        <v>48.51</v>
      </c>
      <c r="H1382" s="49">
        <v>69.48</v>
      </c>
    </row>
    <row r="1383" spans="1:8">
      <c r="A1383" t="s">
        <v>90</v>
      </c>
      <c r="B1383" t="s">
        <v>83</v>
      </c>
      <c r="C1383" s="84">
        <v>2018.4169999999999</v>
      </c>
      <c r="D1383" t="s">
        <v>6</v>
      </c>
      <c r="E1383" s="49">
        <v>44.14</v>
      </c>
      <c r="F1383" s="49">
        <v>1.42</v>
      </c>
      <c r="G1383" s="49">
        <v>41.4</v>
      </c>
      <c r="H1383" s="49">
        <v>46.86</v>
      </c>
    </row>
    <row r="1384" spans="1:8">
      <c r="A1384" t="s">
        <v>90</v>
      </c>
      <c r="B1384" t="s">
        <v>83</v>
      </c>
      <c r="C1384" s="84">
        <v>2018.5</v>
      </c>
      <c r="D1384" t="s">
        <v>6</v>
      </c>
      <c r="E1384" s="49">
        <v>47.76</v>
      </c>
      <c r="F1384" s="49">
        <v>5.9</v>
      </c>
      <c r="G1384" s="49">
        <v>35.43</v>
      </c>
      <c r="H1384" s="49">
        <v>59.24</v>
      </c>
    </row>
    <row r="1385" spans="1:8">
      <c r="A1385" t="s">
        <v>90</v>
      </c>
      <c r="B1385" t="s">
        <v>83</v>
      </c>
      <c r="C1385" s="84">
        <v>2018.5830000000001</v>
      </c>
      <c r="D1385" t="s">
        <v>6</v>
      </c>
      <c r="E1385" s="49">
        <v>51.39</v>
      </c>
      <c r="F1385" s="49">
        <v>6.03</v>
      </c>
      <c r="G1385" s="49">
        <v>40.1</v>
      </c>
      <c r="H1385" s="49">
        <v>63.63</v>
      </c>
    </row>
    <row r="1386" spans="1:8">
      <c r="A1386" t="s">
        <v>90</v>
      </c>
      <c r="B1386" t="s">
        <v>83</v>
      </c>
      <c r="C1386" s="84">
        <v>2018.6669999999999</v>
      </c>
      <c r="D1386" t="s">
        <v>6</v>
      </c>
      <c r="E1386" s="49">
        <v>48.96</v>
      </c>
      <c r="F1386" s="49">
        <v>5.97</v>
      </c>
      <c r="G1386" s="49">
        <v>38.25</v>
      </c>
      <c r="H1386" s="49">
        <v>61.24</v>
      </c>
    </row>
    <row r="1387" spans="1:8">
      <c r="A1387" t="s">
        <v>90</v>
      </c>
      <c r="B1387" t="s">
        <v>83</v>
      </c>
      <c r="C1387" s="84">
        <v>2018.75</v>
      </c>
      <c r="D1387" t="s">
        <v>6</v>
      </c>
      <c r="E1387" s="49">
        <v>48.83</v>
      </c>
      <c r="F1387" s="49">
        <v>5.36</v>
      </c>
      <c r="G1387" s="49">
        <v>38.54</v>
      </c>
      <c r="H1387" s="49">
        <v>59.13</v>
      </c>
    </row>
    <row r="1388" spans="1:8">
      <c r="A1388" t="s">
        <v>90</v>
      </c>
      <c r="B1388" t="s">
        <v>83</v>
      </c>
      <c r="C1388" s="84">
        <v>2018.8330000000001</v>
      </c>
      <c r="D1388" t="s">
        <v>6</v>
      </c>
      <c r="E1388" s="49">
        <v>55.07</v>
      </c>
      <c r="F1388" s="49">
        <v>1.63</v>
      </c>
      <c r="G1388" s="49">
        <v>51.59</v>
      </c>
      <c r="H1388" s="49">
        <v>57.96</v>
      </c>
    </row>
    <row r="1389" spans="1:8">
      <c r="A1389" t="s">
        <v>90</v>
      </c>
      <c r="B1389" t="s">
        <v>83</v>
      </c>
      <c r="C1389" s="84">
        <v>2018.9169999999999</v>
      </c>
      <c r="D1389" t="s">
        <v>6</v>
      </c>
      <c r="E1389" s="49">
        <v>52.02</v>
      </c>
      <c r="F1389" s="49">
        <v>7.93</v>
      </c>
      <c r="G1389" s="49">
        <v>35.96</v>
      </c>
      <c r="H1389" s="49">
        <v>67.760000000000005</v>
      </c>
    </row>
    <row r="1390" spans="1:8">
      <c r="A1390" t="s">
        <v>90</v>
      </c>
      <c r="B1390" t="s">
        <v>83</v>
      </c>
      <c r="C1390" s="84">
        <v>2019.25</v>
      </c>
      <c r="D1390" t="s">
        <v>6</v>
      </c>
      <c r="E1390" s="49">
        <v>56.08</v>
      </c>
      <c r="F1390" s="49">
        <v>13.55</v>
      </c>
      <c r="G1390" s="49">
        <v>29.48</v>
      </c>
      <c r="H1390" s="49">
        <v>79.040000000000006</v>
      </c>
    </row>
    <row r="1391" spans="1:8">
      <c r="A1391" t="s">
        <v>90</v>
      </c>
      <c r="B1391" t="s">
        <v>83</v>
      </c>
      <c r="C1391" s="84">
        <v>2019.5830000000001</v>
      </c>
      <c r="D1391" t="s">
        <v>6</v>
      </c>
      <c r="E1391" s="49">
        <v>53.55</v>
      </c>
      <c r="F1391" s="49">
        <v>11.91</v>
      </c>
      <c r="G1391" s="49">
        <v>32.409999999999997</v>
      </c>
      <c r="H1391" s="49">
        <v>73.790000000000006</v>
      </c>
    </row>
    <row r="1392" spans="1:8">
      <c r="A1392" t="s">
        <v>90</v>
      </c>
      <c r="B1392" t="s">
        <v>83</v>
      </c>
      <c r="C1392" s="84">
        <v>2019.75</v>
      </c>
      <c r="D1392" t="s">
        <v>6</v>
      </c>
      <c r="E1392" s="49">
        <v>52.22</v>
      </c>
      <c r="F1392" s="49">
        <v>6.99</v>
      </c>
      <c r="G1392" s="49">
        <v>37.24</v>
      </c>
      <c r="H1392" s="49">
        <v>63.9</v>
      </c>
    </row>
    <row r="1393" spans="1:8">
      <c r="A1393" t="s">
        <v>90</v>
      </c>
      <c r="B1393" t="s">
        <v>83</v>
      </c>
      <c r="C1393" s="84">
        <v>2019.8330000000001</v>
      </c>
      <c r="D1393" t="s">
        <v>6</v>
      </c>
      <c r="E1393" s="49">
        <v>51.55</v>
      </c>
      <c r="F1393" s="49">
        <v>5.93</v>
      </c>
      <c r="G1393" s="49">
        <v>41</v>
      </c>
      <c r="H1393" s="49">
        <v>63.68</v>
      </c>
    </row>
    <row r="1394" spans="1:8">
      <c r="A1394" t="s">
        <v>90</v>
      </c>
      <c r="B1394" t="s">
        <v>83</v>
      </c>
      <c r="C1394" s="84">
        <v>2019.9169999999999</v>
      </c>
      <c r="D1394" t="s">
        <v>6</v>
      </c>
      <c r="E1394" s="49">
        <v>46.32</v>
      </c>
      <c r="F1394" s="49">
        <v>1.75</v>
      </c>
      <c r="G1394" s="49">
        <v>42.78</v>
      </c>
      <c r="H1394" s="49">
        <v>49.46</v>
      </c>
    </row>
    <row r="1395" spans="1:8">
      <c r="A1395" t="s">
        <v>90</v>
      </c>
      <c r="B1395" t="s">
        <v>83</v>
      </c>
      <c r="C1395" s="84">
        <v>2020</v>
      </c>
      <c r="D1395" t="s">
        <v>6</v>
      </c>
      <c r="E1395" s="49">
        <v>48.01</v>
      </c>
      <c r="F1395" s="49">
        <v>7.24</v>
      </c>
      <c r="G1395" s="49">
        <v>35.65</v>
      </c>
      <c r="H1395" s="49">
        <v>63.73</v>
      </c>
    </row>
    <row r="1396" spans="1:8">
      <c r="A1396" t="s">
        <v>91</v>
      </c>
      <c r="B1396" t="s">
        <v>83</v>
      </c>
      <c r="C1396" s="84">
        <v>2015.8330000000001</v>
      </c>
      <c r="D1396" t="s">
        <v>6</v>
      </c>
      <c r="E1396" s="49">
        <v>50.37</v>
      </c>
      <c r="F1396" s="49">
        <v>16.82</v>
      </c>
      <c r="G1396" s="49">
        <v>10.039999999999999</v>
      </c>
      <c r="H1396" s="49">
        <v>75.36</v>
      </c>
    </row>
    <row r="1397" spans="1:8">
      <c r="A1397" t="s">
        <v>91</v>
      </c>
      <c r="B1397" t="s">
        <v>83</v>
      </c>
      <c r="C1397" s="84">
        <v>2016.3330000000001</v>
      </c>
      <c r="D1397" t="s">
        <v>6</v>
      </c>
      <c r="E1397" s="49">
        <v>48.76</v>
      </c>
      <c r="F1397" s="49">
        <v>13.49</v>
      </c>
      <c r="G1397" s="49">
        <v>24.54</v>
      </c>
      <c r="H1397" s="49">
        <v>82.33</v>
      </c>
    </row>
    <row r="1398" spans="1:8">
      <c r="A1398" t="s">
        <v>91</v>
      </c>
      <c r="B1398" t="s">
        <v>83</v>
      </c>
      <c r="C1398" s="84">
        <v>2018.25</v>
      </c>
      <c r="D1398" t="s">
        <v>6</v>
      </c>
      <c r="E1398" s="49">
        <v>72.45</v>
      </c>
      <c r="F1398" s="49">
        <v>7.07</v>
      </c>
      <c r="G1398" s="49">
        <v>57.53</v>
      </c>
      <c r="H1398" s="49">
        <v>85.48</v>
      </c>
    </row>
    <row r="1399" spans="1:8">
      <c r="A1399" t="s">
        <v>91</v>
      </c>
      <c r="B1399" t="s">
        <v>83</v>
      </c>
      <c r="C1399" s="84">
        <v>2018.3330000000001</v>
      </c>
      <c r="D1399" t="s">
        <v>6</v>
      </c>
      <c r="E1399" s="49">
        <v>77.489999999999995</v>
      </c>
      <c r="F1399" s="49">
        <v>4.6100000000000003</v>
      </c>
      <c r="G1399" s="49">
        <v>68.22</v>
      </c>
      <c r="H1399" s="49">
        <v>86.16</v>
      </c>
    </row>
    <row r="1400" spans="1:8">
      <c r="A1400" t="s">
        <v>91</v>
      </c>
      <c r="B1400" t="s">
        <v>83</v>
      </c>
      <c r="C1400" s="84">
        <v>2018.4169999999999</v>
      </c>
      <c r="D1400" t="s">
        <v>6</v>
      </c>
      <c r="E1400" s="49">
        <v>68.53</v>
      </c>
      <c r="F1400" s="49">
        <v>1.43</v>
      </c>
      <c r="G1400" s="49">
        <v>66.010000000000005</v>
      </c>
      <c r="H1400" s="49">
        <v>71.400000000000006</v>
      </c>
    </row>
    <row r="1401" spans="1:8">
      <c r="A1401" t="s">
        <v>91</v>
      </c>
      <c r="B1401" t="s">
        <v>83</v>
      </c>
      <c r="C1401" s="84">
        <v>2018.5</v>
      </c>
      <c r="D1401" t="s">
        <v>6</v>
      </c>
      <c r="E1401" s="49">
        <v>62</v>
      </c>
      <c r="F1401" s="49">
        <v>1.46</v>
      </c>
      <c r="G1401" s="49">
        <v>58.87</v>
      </c>
      <c r="H1401" s="49">
        <v>64.72</v>
      </c>
    </row>
    <row r="1402" spans="1:8">
      <c r="A1402" t="s">
        <v>91</v>
      </c>
      <c r="B1402" t="s">
        <v>83</v>
      </c>
      <c r="C1402" s="84">
        <v>2018.5830000000001</v>
      </c>
      <c r="D1402" t="s">
        <v>6</v>
      </c>
      <c r="E1402" s="49">
        <v>67.34</v>
      </c>
      <c r="F1402" s="49">
        <v>6.13</v>
      </c>
      <c r="G1402" s="49">
        <v>55.81</v>
      </c>
      <c r="H1402" s="49">
        <v>79.010000000000005</v>
      </c>
    </row>
    <row r="1403" spans="1:8">
      <c r="A1403" t="s">
        <v>91</v>
      </c>
      <c r="B1403" t="s">
        <v>83</v>
      </c>
      <c r="C1403" s="84">
        <v>2018.6669999999999</v>
      </c>
      <c r="D1403" t="s">
        <v>6</v>
      </c>
      <c r="E1403" s="49">
        <v>62.54</v>
      </c>
      <c r="F1403" s="49">
        <v>8.15</v>
      </c>
      <c r="G1403" s="49">
        <v>46.27</v>
      </c>
      <c r="H1403" s="49">
        <v>77.77</v>
      </c>
    </row>
    <row r="1404" spans="1:8">
      <c r="A1404" t="s">
        <v>91</v>
      </c>
      <c r="B1404" t="s">
        <v>83</v>
      </c>
      <c r="C1404" s="84">
        <v>2018.75</v>
      </c>
      <c r="D1404" t="s">
        <v>6</v>
      </c>
      <c r="E1404" s="49">
        <v>61</v>
      </c>
      <c r="F1404" s="49">
        <v>9.69</v>
      </c>
      <c r="G1404" s="49">
        <v>40.67</v>
      </c>
      <c r="H1404" s="49">
        <v>77.19</v>
      </c>
    </row>
    <row r="1405" spans="1:8">
      <c r="A1405" t="s">
        <v>91</v>
      </c>
      <c r="B1405" t="s">
        <v>83</v>
      </c>
      <c r="C1405" s="84">
        <v>2018.8330000000001</v>
      </c>
      <c r="D1405" t="s">
        <v>6</v>
      </c>
      <c r="E1405" s="49">
        <v>64.25</v>
      </c>
      <c r="F1405" s="49">
        <v>10.26</v>
      </c>
      <c r="G1405" s="49">
        <v>46.89</v>
      </c>
      <c r="H1405" s="49">
        <v>84.96</v>
      </c>
    </row>
    <row r="1406" spans="1:8">
      <c r="A1406" t="s">
        <v>91</v>
      </c>
      <c r="B1406" t="s">
        <v>83</v>
      </c>
      <c r="C1406" s="84">
        <v>2018.9169999999999</v>
      </c>
      <c r="D1406" t="s">
        <v>6</v>
      </c>
      <c r="E1406" s="49">
        <v>62.39</v>
      </c>
      <c r="F1406" s="49">
        <v>12.53</v>
      </c>
      <c r="G1406" s="49">
        <v>38.83</v>
      </c>
      <c r="H1406" s="49">
        <v>84.03</v>
      </c>
    </row>
    <row r="1407" spans="1:8">
      <c r="A1407" t="s">
        <v>91</v>
      </c>
      <c r="B1407" t="s">
        <v>83</v>
      </c>
      <c r="C1407" s="84">
        <v>2019.25</v>
      </c>
      <c r="D1407" t="s">
        <v>6</v>
      </c>
      <c r="E1407" s="49">
        <v>66.39</v>
      </c>
      <c r="F1407" s="49">
        <v>14.53</v>
      </c>
      <c r="G1407" s="49">
        <v>41.22</v>
      </c>
      <c r="H1407" s="49">
        <v>93.2</v>
      </c>
    </row>
    <row r="1408" spans="1:8">
      <c r="A1408" t="s">
        <v>91</v>
      </c>
      <c r="B1408" t="s">
        <v>83</v>
      </c>
      <c r="C1408" s="84">
        <v>2019.5830000000001</v>
      </c>
      <c r="D1408" t="s">
        <v>6</v>
      </c>
      <c r="E1408" s="49">
        <v>69.459999999999994</v>
      </c>
      <c r="F1408" s="49">
        <v>12.71</v>
      </c>
      <c r="G1408" s="49">
        <v>46.59</v>
      </c>
      <c r="H1408" s="49">
        <v>92.89</v>
      </c>
    </row>
    <row r="1409" spans="1:8">
      <c r="A1409" t="s">
        <v>91</v>
      </c>
      <c r="B1409" t="s">
        <v>83</v>
      </c>
      <c r="C1409" s="84">
        <v>2019.75</v>
      </c>
      <c r="D1409" t="s">
        <v>6</v>
      </c>
      <c r="E1409" s="49">
        <v>69.42</v>
      </c>
      <c r="F1409" s="49">
        <v>12.15</v>
      </c>
      <c r="G1409" s="49">
        <v>43.62</v>
      </c>
      <c r="H1409" s="49">
        <v>89.45</v>
      </c>
    </row>
    <row r="1410" spans="1:8">
      <c r="A1410" t="s">
        <v>91</v>
      </c>
      <c r="B1410" t="s">
        <v>83</v>
      </c>
      <c r="C1410" s="84">
        <v>2019.8330000000001</v>
      </c>
      <c r="D1410" t="s">
        <v>6</v>
      </c>
      <c r="E1410" s="49">
        <v>68.91</v>
      </c>
      <c r="F1410" s="49">
        <v>12.98</v>
      </c>
      <c r="G1410" s="49">
        <v>43.47</v>
      </c>
      <c r="H1410" s="49">
        <v>90.45</v>
      </c>
    </row>
    <row r="1411" spans="1:8">
      <c r="A1411" t="s">
        <v>91</v>
      </c>
      <c r="B1411" t="s">
        <v>83</v>
      </c>
      <c r="C1411" s="84">
        <v>2019.9169999999999</v>
      </c>
      <c r="D1411" t="s">
        <v>6</v>
      </c>
      <c r="E1411" s="49">
        <v>65.19</v>
      </c>
      <c r="F1411" s="49">
        <v>15.18</v>
      </c>
      <c r="G1411" s="49">
        <v>32.67</v>
      </c>
      <c r="H1411" s="49">
        <v>88.03</v>
      </c>
    </row>
    <row r="1412" spans="1:8">
      <c r="A1412" t="s">
        <v>91</v>
      </c>
      <c r="B1412" t="s">
        <v>83</v>
      </c>
      <c r="C1412" s="84">
        <v>2020</v>
      </c>
      <c r="D1412" t="s">
        <v>6</v>
      </c>
      <c r="E1412" s="49">
        <v>65.17</v>
      </c>
      <c r="F1412" s="49">
        <v>14.7</v>
      </c>
      <c r="G1412" s="49">
        <v>36.53</v>
      </c>
      <c r="H1412" s="49">
        <v>89.74</v>
      </c>
    </row>
    <row r="1413" spans="1:8">
      <c r="A1413" t="s">
        <v>92</v>
      </c>
      <c r="B1413" t="s">
        <v>83</v>
      </c>
      <c r="C1413" s="84">
        <v>2015.8330000000001</v>
      </c>
      <c r="D1413" t="s">
        <v>6</v>
      </c>
      <c r="E1413" s="49">
        <v>71.510000000000005</v>
      </c>
      <c r="F1413" s="49">
        <v>17.760000000000002</v>
      </c>
      <c r="G1413" s="49">
        <v>37.54</v>
      </c>
      <c r="H1413" s="49">
        <v>96.47</v>
      </c>
    </row>
    <row r="1414" spans="1:8">
      <c r="A1414" t="s">
        <v>92</v>
      </c>
      <c r="B1414" t="s">
        <v>83</v>
      </c>
      <c r="C1414" s="84">
        <v>2016.3330000000001</v>
      </c>
      <c r="D1414" t="s">
        <v>6</v>
      </c>
      <c r="E1414" s="49">
        <v>71.83</v>
      </c>
      <c r="F1414" s="49">
        <v>16.559999999999999</v>
      </c>
      <c r="G1414" s="49">
        <v>40.57</v>
      </c>
      <c r="H1414" s="49">
        <v>95.74</v>
      </c>
    </row>
    <row r="1415" spans="1:8">
      <c r="A1415" t="s">
        <v>92</v>
      </c>
      <c r="B1415" t="s">
        <v>83</v>
      </c>
      <c r="C1415" s="84">
        <v>2018.25</v>
      </c>
      <c r="D1415" t="s">
        <v>6</v>
      </c>
      <c r="E1415" s="49">
        <v>79.19</v>
      </c>
      <c r="F1415" s="49">
        <v>5.83</v>
      </c>
      <c r="G1415" s="49">
        <v>66.78</v>
      </c>
      <c r="H1415" s="49">
        <v>88.36</v>
      </c>
    </row>
    <row r="1416" spans="1:8">
      <c r="A1416" t="s">
        <v>92</v>
      </c>
      <c r="B1416" t="s">
        <v>83</v>
      </c>
      <c r="C1416" s="84">
        <v>2018.3330000000001</v>
      </c>
      <c r="D1416" t="s">
        <v>6</v>
      </c>
      <c r="E1416" s="49">
        <v>83.32</v>
      </c>
      <c r="F1416" s="49">
        <v>3.54</v>
      </c>
      <c r="G1416" s="49">
        <v>76.5</v>
      </c>
      <c r="H1416" s="49">
        <v>89.78</v>
      </c>
    </row>
    <row r="1417" spans="1:8">
      <c r="A1417" t="s">
        <v>92</v>
      </c>
      <c r="B1417" t="s">
        <v>83</v>
      </c>
      <c r="C1417" s="84">
        <v>2018.4169999999999</v>
      </c>
      <c r="D1417" t="s">
        <v>6</v>
      </c>
      <c r="E1417" s="49">
        <v>73.540000000000006</v>
      </c>
      <c r="F1417" s="49">
        <v>1.08</v>
      </c>
      <c r="G1417" s="49">
        <v>71.47</v>
      </c>
      <c r="H1417" s="49">
        <v>75.7</v>
      </c>
    </row>
    <row r="1418" spans="1:8">
      <c r="A1418" t="s">
        <v>92</v>
      </c>
      <c r="B1418" t="s">
        <v>83</v>
      </c>
      <c r="C1418" s="84">
        <v>2018.5</v>
      </c>
      <c r="D1418" t="s">
        <v>6</v>
      </c>
      <c r="E1418" s="49">
        <v>73.78</v>
      </c>
      <c r="F1418" s="49">
        <v>5.15</v>
      </c>
      <c r="G1418" s="49">
        <v>64.09</v>
      </c>
      <c r="H1418" s="49">
        <v>83.82</v>
      </c>
    </row>
    <row r="1419" spans="1:8">
      <c r="A1419" t="s">
        <v>92</v>
      </c>
      <c r="B1419" t="s">
        <v>83</v>
      </c>
      <c r="C1419" s="84">
        <v>2018.5830000000001</v>
      </c>
      <c r="D1419" t="s">
        <v>6</v>
      </c>
      <c r="E1419" s="49">
        <v>74.86</v>
      </c>
      <c r="F1419" s="49">
        <v>7.03</v>
      </c>
      <c r="G1419" s="49">
        <v>60.56</v>
      </c>
      <c r="H1419" s="49">
        <v>86.37</v>
      </c>
    </row>
    <row r="1420" spans="1:8">
      <c r="A1420" t="s">
        <v>92</v>
      </c>
      <c r="B1420" t="s">
        <v>83</v>
      </c>
      <c r="C1420" s="84">
        <v>2018.6669999999999</v>
      </c>
      <c r="D1420" t="s">
        <v>6</v>
      </c>
      <c r="E1420" s="49">
        <v>70.930000000000007</v>
      </c>
      <c r="F1420" s="49">
        <v>8.86</v>
      </c>
      <c r="G1420" s="49">
        <v>54.48</v>
      </c>
      <c r="H1420" s="49">
        <v>86.96</v>
      </c>
    </row>
    <row r="1421" spans="1:8">
      <c r="A1421" t="s">
        <v>92</v>
      </c>
      <c r="B1421" t="s">
        <v>83</v>
      </c>
      <c r="C1421" s="84">
        <v>2018.75</v>
      </c>
      <c r="D1421" t="s">
        <v>6</v>
      </c>
      <c r="E1421" s="49">
        <v>68.39</v>
      </c>
      <c r="F1421" s="49">
        <v>10.47</v>
      </c>
      <c r="G1421" s="49">
        <v>50.46</v>
      </c>
      <c r="H1421" s="49">
        <v>88.36</v>
      </c>
    </row>
    <row r="1422" spans="1:8">
      <c r="A1422" t="s">
        <v>92</v>
      </c>
      <c r="B1422" t="s">
        <v>83</v>
      </c>
      <c r="C1422" s="84">
        <v>2018.8330000000001</v>
      </c>
      <c r="D1422" t="s">
        <v>6</v>
      </c>
      <c r="E1422" s="49">
        <v>70.27</v>
      </c>
      <c r="F1422" s="49">
        <v>12.44</v>
      </c>
      <c r="G1422" s="49">
        <v>47.12</v>
      </c>
      <c r="H1422" s="49">
        <v>91.47</v>
      </c>
    </row>
    <row r="1423" spans="1:8">
      <c r="A1423" t="s">
        <v>92</v>
      </c>
      <c r="B1423" t="s">
        <v>83</v>
      </c>
      <c r="C1423" s="84">
        <v>2018.9169999999999</v>
      </c>
      <c r="D1423" t="s">
        <v>6</v>
      </c>
      <c r="E1423" s="49">
        <v>67.12</v>
      </c>
      <c r="F1423" s="49">
        <v>13.18</v>
      </c>
      <c r="G1423" s="49">
        <v>42.02</v>
      </c>
      <c r="H1423" s="49">
        <v>90.4</v>
      </c>
    </row>
    <row r="1424" spans="1:8">
      <c r="A1424" t="s">
        <v>92</v>
      </c>
      <c r="B1424" t="s">
        <v>83</v>
      </c>
      <c r="C1424" s="84">
        <v>2019.25</v>
      </c>
      <c r="D1424" t="s">
        <v>6</v>
      </c>
      <c r="E1424" s="49">
        <v>65.77</v>
      </c>
      <c r="F1424" s="49">
        <v>17.12</v>
      </c>
      <c r="G1424" s="49">
        <v>33.82</v>
      </c>
      <c r="H1424" s="49">
        <v>92.34</v>
      </c>
    </row>
    <row r="1425" spans="1:8">
      <c r="A1425" t="s">
        <v>92</v>
      </c>
      <c r="B1425" t="s">
        <v>83</v>
      </c>
      <c r="C1425" s="84">
        <v>2019.5830000000001</v>
      </c>
      <c r="D1425" t="s">
        <v>6</v>
      </c>
      <c r="E1425" s="49">
        <v>67.37</v>
      </c>
      <c r="F1425" s="49">
        <v>17.13</v>
      </c>
      <c r="G1425" s="49">
        <v>35.31</v>
      </c>
      <c r="H1425" s="49">
        <v>92.74</v>
      </c>
    </row>
    <row r="1426" spans="1:8">
      <c r="A1426" t="s">
        <v>92</v>
      </c>
      <c r="B1426" t="s">
        <v>83</v>
      </c>
      <c r="C1426" s="84">
        <v>2019.75</v>
      </c>
      <c r="D1426" t="s">
        <v>6</v>
      </c>
      <c r="E1426" s="49">
        <v>69.55</v>
      </c>
      <c r="F1426" s="49">
        <v>16.72</v>
      </c>
      <c r="G1426" s="49">
        <v>36.979999999999997</v>
      </c>
      <c r="H1426" s="49">
        <v>93</v>
      </c>
    </row>
    <row r="1427" spans="1:8">
      <c r="A1427" t="s">
        <v>92</v>
      </c>
      <c r="B1427" t="s">
        <v>83</v>
      </c>
      <c r="C1427" s="84">
        <v>2019.8330000000001</v>
      </c>
      <c r="D1427" t="s">
        <v>6</v>
      </c>
      <c r="E1427" s="49">
        <v>70.900000000000006</v>
      </c>
      <c r="F1427" s="49">
        <v>15.79</v>
      </c>
      <c r="G1427" s="49">
        <v>37.799999999999997</v>
      </c>
      <c r="H1427" s="49">
        <v>93.8</v>
      </c>
    </row>
    <row r="1428" spans="1:8">
      <c r="A1428" t="s">
        <v>92</v>
      </c>
      <c r="B1428" t="s">
        <v>83</v>
      </c>
      <c r="C1428" s="84">
        <v>2019.9169999999999</v>
      </c>
      <c r="D1428" t="s">
        <v>6</v>
      </c>
      <c r="E1428" s="49">
        <v>69.48</v>
      </c>
      <c r="F1428" s="49">
        <v>14.97</v>
      </c>
      <c r="G1428" s="49">
        <v>35.799999999999997</v>
      </c>
      <c r="H1428" s="49">
        <v>90.85</v>
      </c>
    </row>
    <row r="1429" spans="1:8">
      <c r="A1429" t="s">
        <v>92</v>
      </c>
      <c r="B1429" t="s">
        <v>83</v>
      </c>
      <c r="C1429" s="84">
        <v>2020</v>
      </c>
      <c r="D1429" t="s">
        <v>6</v>
      </c>
      <c r="E1429" s="49">
        <v>70.38</v>
      </c>
      <c r="F1429" s="49">
        <v>15.32</v>
      </c>
      <c r="G1429" s="49">
        <v>38.68</v>
      </c>
      <c r="H1429" s="49">
        <v>91.96</v>
      </c>
    </row>
    <row r="1430" spans="1:8">
      <c r="A1430" t="s">
        <v>93</v>
      </c>
      <c r="B1430" t="s">
        <v>83</v>
      </c>
      <c r="C1430" s="84">
        <v>2015.8330000000001</v>
      </c>
      <c r="D1430" t="s">
        <v>6</v>
      </c>
      <c r="E1430" s="49">
        <v>55.16</v>
      </c>
      <c r="F1430" s="49">
        <v>1.63</v>
      </c>
      <c r="G1430" s="49">
        <v>52.19</v>
      </c>
      <c r="H1430" s="49">
        <v>58.56</v>
      </c>
    </row>
    <row r="1431" spans="1:8">
      <c r="A1431" t="s">
        <v>93</v>
      </c>
      <c r="B1431" t="s">
        <v>83</v>
      </c>
      <c r="C1431" s="84">
        <v>2016.3330000000001</v>
      </c>
      <c r="D1431" t="s">
        <v>6</v>
      </c>
      <c r="E1431" s="49">
        <v>55.39</v>
      </c>
      <c r="F1431" s="49">
        <v>16.690000000000001</v>
      </c>
      <c r="G1431" s="49">
        <v>26.13</v>
      </c>
      <c r="H1431" s="49">
        <v>85.29</v>
      </c>
    </row>
    <row r="1432" spans="1:8">
      <c r="A1432" t="s">
        <v>93</v>
      </c>
      <c r="B1432" t="s">
        <v>83</v>
      </c>
      <c r="C1432" s="84">
        <v>2018.25</v>
      </c>
      <c r="D1432" t="s">
        <v>6</v>
      </c>
      <c r="E1432" s="49">
        <v>67.319999999999993</v>
      </c>
      <c r="F1432" s="49">
        <v>6.82</v>
      </c>
      <c r="G1432" s="49">
        <v>55.78</v>
      </c>
      <c r="H1432" s="49">
        <v>80.680000000000007</v>
      </c>
    </row>
    <row r="1433" spans="1:8">
      <c r="A1433" t="s">
        <v>93</v>
      </c>
      <c r="B1433" t="s">
        <v>83</v>
      </c>
      <c r="C1433" s="84">
        <v>2018.3330000000001</v>
      </c>
      <c r="D1433" t="s">
        <v>6</v>
      </c>
      <c r="E1433" s="49">
        <v>74.16</v>
      </c>
      <c r="F1433" s="49">
        <v>4.8099999999999996</v>
      </c>
      <c r="G1433" s="49">
        <v>65.2</v>
      </c>
      <c r="H1433" s="49">
        <v>84.04</v>
      </c>
    </row>
    <row r="1434" spans="1:8">
      <c r="A1434" t="s">
        <v>93</v>
      </c>
      <c r="B1434" t="s">
        <v>83</v>
      </c>
      <c r="C1434" s="84">
        <v>2018.4169999999999</v>
      </c>
      <c r="D1434" t="s">
        <v>6</v>
      </c>
      <c r="E1434" s="49">
        <v>61.35</v>
      </c>
      <c r="F1434" s="49">
        <v>1.5</v>
      </c>
      <c r="G1434" s="49">
        <v>58.53</v>
      </c>
      <c r="H1434" s="49">
        <v>64.34</v>
      </c>
    </row>
    <row r="1435" spans="1:8">
      <c r="A1435" t="s">
        <v>93</v>
      </c>
      <c r="B1435" t="s">
        <v>83</v>
      </c>
      <c r="C1435" s="84">
        <v>2018.5</v>
      </c>
      <c r="D1435" t="s">
        <v>6</v>
      </c>
      <c r="E1435" s="49">
        <v>64.41</v>
      </c>
      <c r="F1435" s="49">
        <v>5.38</v>
      </c>
      <c r="G1435" s="49">
        <v>54.27</v>
      </c>
      <c r="H1435" s="49">
        <v>75.069999999999993</v>
      </c>
    </row>
    <row r="1436" spans="1:8">
      <c r="A1436" t="s">
        <v>93</v>
      </c>
      <c r="B1436" t="s">
        <v>83</v>
      </c>
      <c r="C1436" s="84">
        <v>2018.5830000000001</v>
      </c>
      <c r="D1436" t="s">
        <v>6</v>
      </c>
      <c r="E1436" s="49">
        <v>67.150000000000006</v>
      </c>
      <c r="F1436" s="49">
        <v>5.13</v>
      </c>
      <c r="G1436" s="49">
        <v>57.5</v>
      </c>
      <c r="H1436" s="49">
        <v>77.33</v>
      </c>
    </row>
    <row r="1437" spans="1:8">
      <c r="A1437" t="s">
        <v>93</v>
      </c>
      <c r="B1437" t="s">
        <v>83</v>
      </c>
      <c r="C1437" s="84">
        <v>2018.6669999999999</v>
      </c>
      <c r="D1437" t="s">
        <v>6</v>
      </c>
      <c r="E1437" s="49">
        <v>63.38</v>
      </c>
      <c r="F1437" s="49">
        <v>1.54</v>
      </c>
      <c r="G1437" s="49">
        <v>60.35</v>
      </c>
      <c r="H1437" s="49">
        <v>66.260000000000005</v>
      </c>
    </row>
    <row r="1438" spans="1:8">
      <c r="A1438" t="s">
        <v>93</v>
      </c>
      <c r="B1438" t="s">
        <v>83</v>
      </c>
      <c r="C1438" s="84">
        <v>2018.75</v>
      </c>
      <c r="D1438" t="s">
        <v>6</v>
      </c>
      <c r="E1438" s="49">
        <v>61.75</v>
      </c>
      <c r="F1438" s="49">
        <v>7.09</v>
      </c>
      <c r="G1438" s="49">
        <v>47.61</v>
      </c>
      <c r="H1438" s="49">
        <v>73.760000000000005</v>
      </c>
    </row>
    <row r="1439" spans="1:8">
      <c r="A1439" t="s">
        <v>93</v>
      </c>
      <c r="B1439" t="s">
        <v>83</v>
      </c>
      <c r="C1439" s="84">
        <v>2018.8330000000001</v>
      </c>
      <c r="D1439" t="s">
        <v>6</v>
      </c>
      <c r="E1439" s="49">
        <v>65.94</v>
      </c>
      <c r="F1439" s="49">
        <v>8.42</v>
      </c>
      <c r="G1439" s="49">
        <v>49.93</v>
      </c>
      <c r="H1439" s="49">
        <v>79.459999999999994</v>
      </c>
    </row>
    <row r="1440" spans="1:8">
      <c r="A1440" t="s">
        <v>93</v>
      </c>
      <c r="B1440" t="s">
        <v>83</v>
      </c>
      <c r="C1440" s="84">
        <v>2018.9169999999999</v>
      </c>
      <c r="D1440" t="s">
        <v>6</v>
      </c>
      <c r="E1440" s="49">
        <v>61.37</v>
      </c>
      <c r="F1440" s="49">
        <v>10.76</v>
      </c>
      <c r="G1440" s="49">
        <v>39.57</v>
      </c>
      <c r="H1440" s="49">
        <v>80.09</v>
      </c>
    </row>
    <row r="1441" spans="1:8">
      <c r="A1441" t="s">
        <v>93</v>
      </c>
      <c r="B1441" t="s">
        <v>83</v>
      </c>
      <c r="C1441" s="84">
        <v>2019.25</v>
      </c>
      <c r="D1441" t="s">
        <v>6</v>
      </c>
      <c r="E1441" s="49">
        <v>58.1</v>
      </c>
      <c r="F1441" s="49">
        <v>15.78</v>
      </c>
      <c r="G1441" s="49">
        <v>29.74</v>
      </c>
      <c r="H1441" s="49">
        <v>85.9</v>
      </c>
    </row>
    <row r="1442" spans="1:8">
      <c r="A1442" t="s">
        <v>93</v>
      </c>
      <c r="B1442" t="s">
        <v>83</v>
      </c>
      <c r="C1442" s="84">
        <v>2019.5830000000001</v>
      </c>
      <c r="D1442" t="s">
        <v>6</v>
      </c>
      <c r="E1442" s="49">
        <v>52.52</v>
      </c>
      <c r="F1442" s="49">
        <v>11.91</v>
      </c>
      <c r="G1442" s="49">
        <v>31.13</v>
      </c>
      <c r="H1442" s="49">
        <v>72.33</v>
      </c>
    </row>
    <row r="1443" spans="1:8">
      <c r="A1443" t="s">
        <v>93</v>
      </c>
      <c r="B1443" t="s">
        <v>83</v>
      </c>
      <c r="C1443" s="84">
        <v>2019.75</v>
      </c>
      <c r="D1443" t="s">
        <v>6</v>
      </c>
      <c r="E1443" s="49">
        <v>51.25</v>
      </c>
      <c r="F1443" s="49">
        <v>8.0500000000000007</v>
      </c>
      <c r="G1443" s="49">
        <v>36.61</v>
      </c>
      <c r="H1443" s="49">
        <v>66.819999999999993</v>
      </c>
    </row>
    <row r="1444" spans="1:8">
      <c r="A1444" t="s">
        <v>93</v>
      </c>
      <c r="B1444" t="s">
        <v>83</v>
      </c>
      <c r="C1444" s="84">
        <v>2019.8330000000001</v>
      </c>
      <c r="D1444" t="s">
        <v>6</v>
      </c>
      <c r="E1444" s="49">
        <v>50.63</v>
      </c>
      <c r="F1444" s="49">
        <v>1.63</v>
      </c>
      <c r="G1444" s="49">
        <v>47.47</v>
      </c>
      <c r="H1444" s="49">
        <v>53.63</v>
      </c>
    </row>
    <row r="1445" spans="1:8">
      <c r="A1445" t="s">
        <v>93</v>
      </c>
      <c r="B1445" t="s">
        <v>83</v>
      </c>
      <c r="C1445" s="84">
        <v>2019.9169999999999</v>
      </c>
      <c r="D1445" t="s">
        <v>6</v>
      </c>
      <c r="E1445" s="49">
        <v>47.27</v>
      </c>
      <c r="F1445" s="49">
        <v>7.53</v>
      </c>
      <c r="G1445" s="49">
        <v>32.229999999999997</v>
      </c>
      <c r="H1445" s="49">
        <v>61.78</v>
      </c>
    </row>
    <row r="1446" spans="1:8">
      <c r="A1446" t="s">
        <v>93</v>
      </c>
      <c r="B1446" t="s">
        <v>83</v>
      </c>
      <c r="C1446" s="84">
        <v>2020</v>
      </c>
      <c r="D1446" t="s">
        <v>6</v>
      </c>
      <c r="E1446" s="49">
        <v>48.34</v>
      </c>
      <c r="F1446" s="49">
        <v>10.210000000000001</v>
      </c>
      <c r="G1446" s="49">
        <v>28.75</v>
      </c>
      <c r="H1446" s="49">
        <v>67.78</v>
      </c>
    </row>
    <row r="1447" spans="1:8">
      <c r="A1447" t="s">
        <v>94</v>
      </c>
      <c r="B1447" t="s">
        <v>83</v>
      </c>
      <c r="C1447" s="84">
        <v>2015.8330000000001</v>
      </c>
      <c r="D1447" t="s">
        <v>6</v>
      </c>
      <c r="E1447" s="49">
        <v>57.38</v>
      </c>
      <c r="F1447" s="49">
        <v>2.21</v>
      </c>
      <c r="G1447" s="49">
        <v>52.79</v>
      </c>
      <c r="H1447" s="49">
        <v>61.26</v>
      </c>
    </row>
    <row r="1448" spans="1:8">
      <c r="A1448" t="s">
        <v>94</v>
      </c>
      <c r="B1448" t="s">
        <v>83</v>
      </c>
      <c r="C1448" s="84">
        <v>2016.3330000000001</v>
      </c>
      <c r="D1448" t="s">
        <v>6</v>
      </c>
      <c r="E1448" s="49">
        <v>60.65</v>
      </c>
      <c r="F1448" s="49">
        <v>14.13</v>
      </c>
      <c r="G1448" s="49">
        <v>32.15</v>
      </c>
      <c r="H1448" s="49">
        <v>84.58</v>
      </c>
    </row>
    <row r="1449" spans="1:8">
      <c r="A1449" t="s">
        <v>94</v>
      </c>
      <c r="B1449" t="s">
        <v>83</v>
      </c>
      <c r="C1449" s="84">
        <v>2018.25</v>
      </c>
      <c r="D1449" t="s">
        <v>6</v>
      </c>
      <c r="E1449" s="49">
        <v>81.11</v>
      </c>
      <c r="F1449" s="49">
        <v>6.84</v>
      </c>
      <c r="G1449" s="49">
        <v>65.739999999999995</v>
      </c>
      <c r="H1449" s="49">
        <v>91.88</v>
      </c>
    </row>
    <row r="1450" spans="1:8">
      <c r="A1450" t="s">
        <v>94</v>
      </c>
      <c r="B1450" t="s">
        <v>83</v>
      </c>
      <c r="C1450" s="84">
        <v>2018.3330000000001</v>
      </c>
      <c r="D1450" t="s">
        <v>6</v>
      </c>
      <c r="E1450" s="49">
        <v>87.15</v>
      </c>
      <c r="F1450" s="49">
        <v>3.55</v>
      </c>
      <c r="G1450" s="49">
        <v>79.84</v>
      </c>
      <c r="H1450" s="49">
        <v>93.22</v>
      </c>
    </row>
    <row r="1451" spans="1:8">
      <c r="A1451" t="s">
        <v>94</v>
      </c>
      <c r="B1451" t="s">
        <v>83</v>
      </c>
      <c r="C1451" s="84">
        <v>2018.4169999999999</v>
      </c>
      <c r="D1451" t="s">
        <v>6</v>
      </c>
      <c r="E1451" s="49">
        <v>80.98</v>
      </c>
      <c r="F1451" s="49">
        <v>0.88</v>
      </c>
      <c r="G1451" s="49">
        <v>79.290000000000006</v>
      </c>
      <c r="H1451" s="49">
        <v>82.76</v>
      </c>
    </row>
    <row r="1452" spans="1:8">
      <c r="A1452" t="s">
        <v>94</v>
      </c>
      <c r="B1452" t="s">
        <v>83</v>
      </c>
      <c r="C1452" s="84">
        <v>2018.5</v>
      </c>
      <c r="D1452" t="s">
        <v>6</v>
      </c>
      <c r="E1452" s="49">
        <v>83.93</v>
      </c>
      <c r="F1452" s="49">
        <v>3.67</v>
      </c>
      <c r="G1452" s="49">
        <v>76.75</v>
      </c>
      <c r="H1452" s="49">
        <v>90.23</v>
      </c>
    </row>
    <row r="1453" spans="1:8">
      <c r="A1453" t="s">
        <v>94</v>
      </c>
      <c r="B1453" t="s">
        <v>83</v>
      </c>
      <c r="C1453" s="84">
        <v>2018.5830000000001</v>
      </c>
      <c r="D1453" t="s">
        <v>6</v>
      </c>
      <c r="E1453" s="49">
        <v>86.18</v>
      </c>
      <c r="F1453" s="49">
        <v>4.6399999999999997</v>
      </c>
      <c r="G1453" s="49">
        <v>77.459999999999994</v>
      </c>
      <c r="H1453" s="49">
        <v>94.84</v>
      </c>
    </row>
    <row r="1454" spans="1:8">
      <c r="A1454" t="s">
        <v>94</v>
      </c>
      <c r="B1454" t="s">
        <v>83</v>
      </c>
      <c r="C1454" s="84">
        <v>2018.6669999999999</v>
      </c>
      <c r="D1454" t="s">
        <v>6</v>
      </c>
      <c r="E1454" s="49">
        <v>84.38</v>
      </c>
      <c r="F1454" s="49">
        <v>5.64</v>
      </c>
      <c r="G1454" s="49">
        <v>73.92</v>
      </c>
      <c r="H1454" s="49">
        <v>93.9</v>
      </c>
    </row>
    <row r="1455" spans="1:8">
      <c r="A1455" t="s">
        <v>94</v>
      </c>
      <c r="B1455" t="s">
        <v>83</v>
      </c>
      <c r="C1455" s="84">
        <v>2018.75</v>
      </c>
      <c r="D1455" t="s">
        <v>6</v>
      </c>
      <c r="E1455" s="49">
        <v>82.81</v>
      </c>
      <c r="F1455" s="49">
        <v>7.81</v>
      </c>
      <c r="G1455" s="49">
        <v>67.37</v>
      </c>
      <c r="H1455" s="49">
        <v>95.15</v>
      </c>
    </row>
    <row r="1456" spans="1:8">
      <c r="A1456" t="s">
        <v>94</v>
      </c>
      <c r="B1456" t="s">
        <v>83</v>
      </c>
      <c r="C1456" s="84">
        <v>2018.8330000000001</v>
      </c>
      <c r="D1456" t="s">
        <v>6</v>
      </c>
      <c r="E1456" s="49">
        <v>84.62</v>
      </c>
      <c r="F1456" s="49">
        <v>6.2</v>
      </c>
      <c r="G1456" s="49">
        <v>72.400000000000006</v>
      </c>
      <c r="H1456" s="49">
        <v>94.81</v>
      </c>
    </row>
    <row r="1457" spans="1:8">
      <c r="A1457" t="s">
        <v>94</v>
      </c>
      <c r="B1457" t="s">
        <v>83</v>
      </c>
      <c r="C1457" s="84">
        <v>2018.9169999999999</v>
      </c>
      <c r="D1457" t="s">
        <v>6</v>
      </c>
      <c r="E1457" s="49">
        <v>81.64</v>
      </c>
      <c r="F1457" s="49">
        <v>8.3699999999999992</v>
      </c>
      <c r="G1457" s="49">
        <v>65.63</v>
      </c>
      <c r="H1457" s="49">
        <v>94.94</v>
      </c>
    </row>
    <row r="1458" spans="1:8">
      <c r="A1458" t="s">
        <v>94</v>
      </c>
      <c r="B1458" t="s">
        <v>83</v>
      </c>
      <c r="C1458" s="84">
        <v>2019.25</v>
      </c>
      <c r="D1458" t="s">
        <v>6</v>
      </c>
      <c r="E1458" s="49">
        <v>73.430000000000007</v>
      </c>
      <c r="F1458" s="49">
        <v>11.95</v>
      </c>
      <c r="G1458" s="49">
        <v>50.03</v>
      </c>
      <c r="H1458" s="49">
        <v>94.1</v>
      </c>
    </row>
    <row r="1459" spans="1:8">
      <c r="A1459" t="s">
        <v>94</v>
      </c>
      <c r="B1459" t="s">
        <v>83</v>
      </c>
      <c r="C1459" s="84">
        <v>2019.5830000000001</v>
      </c>
      <c r="D1459" t="s">
        <v>6</v>
      </c>
      <c r="E1459" s="49">
        <v>63.26</v>
      </c>
      <c r="F1459" s="49">
        <v>18.22</v>
      </c>
      <c r="G1459" s="49">
        <v>32.770000000000003</v>
      </c>
      <c r="H1459" s="49">
        <v>92.13</v>
      </c>
    </row>
    <row r="1460" spans="1:8">
      <c r="A1460" t="s">
        <v>94</v>
      </c>
      <c r="B1460" t="s">
        <v>83</v>
      </c>
      <c r="C1460" s="84">
        <v>2019.75</v>
      </c>
      <c r="D1460" t="s">
        <v>6</v>
      </c>
      <c r="E1460" s="49">
        <v>62.77</v>
      </c>
      <c r="F1460" s="49">
        <v>20.49</v>
      </c>
      <c r="G1460" s="49">
        <v>27.28</v>
      </c>
      <c r="H1460" s="49">
        <v>95.04</v>
      </c>
    </row>
    <row r="1461" spans="1:8">
      <c r="A1461" t="s">
        <v>94</v>
      </c>
      <c r="B1461" t="s">
        <v>83</v>
      </c>
      <c r="C1461" s="84">
        <v>2019.8330000000001</v>
      </c>
      <c r="D1461" t="s">
        <v>6</v>
      </c>
      <c r="E1461" s="49">
        <v>63.43</v>
      </c>
      <c r="F1461" s="49">
        <v>20.27</v>
      </c>
      <c r="G1461" s="49">
        <v>28.28</v>
      </c>
      <c r="H1461" s="49">
        <v>94.61</v>
      </c>
    </row>
    <row r="1462" spans="1:8">
      <c r="A1462" t="s">
        <v>94</v>
      </c>
      <c r="B1462" t="s">
        <v>83</v>
      </c>
      <c r="C1462" s="84">
        <v>2019.9169999999999</v>
      </c>
      <c r="D1462" t="s">
        <v>6</v>
      </c>
      <c r="E1462" s="49">
        <v>61.85</v>
      </c>
      <c r="F1462" s="49">
        <v>19.68</v>
      </c>
      <c r="G1462" s="49">
        <v>26.58</v>
      </c>
      <c r="H1462" s="49">
        <v>94.76</v>
      </c>
    </row>
    <row r="1463" spans="1:8">
      <c r="A1463" t="s">
        <v>94</v>
      </c>
      <c r="B1463" t="s">
        <v>83</v>
      </c>
      <c r="C1463" s="84">
        <v>2020</v>
      </c>
      <c r="D1463" t="s">
        <v>6</v>
      </c>
      <c r="E1463" s="49">
        <v>63.62</v>
      </c>
      <c r="F1463" s="49">
        <v>19.43</v>
      </c>
      <c r="G1463" s="49">
        <v>30.65</v>
      </c>
      <c r="H1463" s="49">
        <v>94.88</v>
      </c>
    </row>
    <row r="1464" spans="1:8">
      <c r="A1464" t="s">
        <v>95</v>
      </c>
      <c r="B1464" t="s">
        <v>83</v>
      </c>
      <c r="C1464" s="84">
        <v>2015.8330000000001</v>
      </c>
      <c r="D1464" t="s">
        <v>6</v>
      </c>
      <c r="E1464" s="49">
        <v>54.58</v>
      </c>
      <c r="F1464" s="49">
        <v>22.17</v>
      </c>
      <c r="G1464" s="49">
        <v>19.73</v>
      </c>
      <c r="H1464" s="49">
        <v>92.48</v>
      </c>
    </row>
    <row r="1465" spans="1:8">
      <c r="A1465" t="s">
        <v>95</v>
      </c>
      <c r="B1465" t="s">
        <v>83</v>
      </c>
      <c r="C1465" s="84">
        <v>2016.3330000000001</v>
      </c>
      <c r="D1465" t="s">
        <v>6</v>
      </c>
      <c r="E1465" s="49">
        <v>59.19</v>
      </c>
      <c r="F1465" s="49">
        <v>18.86</v>
      </c>
      <c r="G1465" s="49">
        <v>25.67</v>
      </c>
      <c r="H1465" s="49">
        <v>90.08</v>
      </c>
    </row>
    <row r="1466" spans="1:8">
      <c r="A1466" t="s">
        <v>95</v>
      </c>
      <c r="B1466" t="s">
        <v>83</v>
      </c>
      <c r="C1466" s="84">
        <v>2018.25</v>
      </c>
      <c r="D1466" t="s">
        <v>6</v>
      </c>
      <c r="E1466" s="49">
        <v>62.96</v>
      </c>
      <c r="F1466" s="49">
        <v>7.52</v>
      </c>
      <c r="G1466" s="49">
        <v>47.11</v>
      </c>
      <c r="H1466" s="49">
        <v>75.84</v>
      </c>
    </row>
    <row r="1467" spans="1:8">
      <c r="A1467" t="s">
        <v>95</v>
      </c>
      <c r="B1467" t="s">
        <v>83</v>
      </c>
      <c r="C1467" s="84">
        <v>2018.3330000000001</v>
      </c>
      <c r="D1467" t="s">
        <v>6</v>
      </c>
      <c r="E1467" s="49">
        <v>71.08</v>
      </c>
      <c r="F1467" s="49">
        <v>5.17</v>
      </c>
      <c r="G1467" s="49">
        <v>60.85</v>
      </c>
      <c r="H1467" s="49">
        <v>81.36</v>
      </c>
    </row>
    <row r="1468" spans="1:8">
      <c r="A1468" t="s">
        <v>95</v>
      </c>
      <c r="B1468" t="s">
        <v>83</v>
      </c>
      <c r="C1468" s="84">
        <v>2018.4169999999999</v>
      </c>
      <c r="D1468" t="s">
        <v>6</v>
      </c>
      <c r="E1468" s="49">
        <v>57.91</v>
      </c>
      <c r="F1468" s="49">
        <v>1.48</v>
      </c>
      <c r="G1468" s="49">
        <v>54.93</v>
      </c>
      <c r="H1468" s="49">
        <v>60.59</v>
      </c>
    </row>
    <row r="1469" spans="1:8">
      <c r="A1469" t="s">
        <v>95</v>
      </c>
      <c r="B1469" t="s">
        <v>83</v>
      </c>
      <c r="C1469" s="84">
        <v>2018.5</v>
      </c>
      <c r="D1469" t="s">
        <v>6</v>
      </c>
      <c r="E1469" s="49">
        <v>65.540000000000006</v>
      </c>
      <c r="F1469" s="49">
        <v>1.53</v>
      </c>
      <c r="G1469" s="49">
        <v>62.32</v>
      </c>
      <c r="H1469" s="49">
        <v>68.3</v>
      </c>
    </row>
    <row r="1470" spans="1:8">
      <c r="A1470" t="s">
        <v>95</v>
      </c>
      <c r="B1470" t="s">
        <v>83</v>
      </c>
      <c r="C1470" s="84">
        <v>2018.5830000000001</v>
      </c>
      <c r="D1470" t="s">
        <v>6</v>
      </c>
      <c r="E1470" s="49">
        <v>68.89</v>
      </c>
      <c r="F1470" s="49">
        <v>5.76</v>
      </c>
      <c r="G1470" s="49">
        <v>58.76</v>
      </c>
      <c r="H1470" s="49">
        <v>80.87</v>
      </c>
    </row>
    <row r="1471" spans="1:8">
      <c r="A1471" t="s">
        <v>95</v>
      </c>
      <c r="B1471" t="s">
        <v>83</v>
      </c>
      <c r="C1471" s="84">
        <v>2018.6669999999999</v>
      </c>
      <c r="D1471" t="s">
        <v>6</v>
      </c>
      <c r="E1471" s="49">
        <v>68.31</v>
      </c>
      <c r="F1471" s="49">
        <v>5.84</v>
      </c>
      <c r="G1471" s="49">
        <v>56.14</v>
      </c>
      <c r="H1471" s="49">
        <v>78.44</v>
      </c>
    </row>
    <row r="1472" spans="1:8">
      <c r="A1472" t="s">
        <v>95</v>
      </c>
      <c r="B1472" t="s">
        <v>83</v>
      </c>
      <c r="C1472" s="84">
        <v>2018.75</v>
      </c>
      <c r="D1472" t="s">
        <v>6</v>
      </c>
      <c r="E1472" s="49">
        <v>68.3</v>
      </c>
      <c r="F1472" s="49">
        <v>7.4</v>
      </c>
      <c r="G1472" s="49">
        <v>54.73</v>
      </c>
      <c r="H1472" s="49">
        <v>81.72</v>
      </c>
    </row>
    <row r="1473" spans="1:8">
      <c r="A1473" t="s">
        <v>95</v>
      </c>
      <c r="B1473" t="s">
        <v>83</v>
      </c>
      <c r="C1473" s="84">
        <v>2018.8330000000001</v>
      </c>
      <c r="D1473" t="s">
        <v>6</v>
      </c>
      <c r="E1473" s="49">
        <v>73.25</v>
      </c>
      <c r="F1473" s="49">
        <v>7.81</v>
      </c>
      <c r="G1473" s="49">
        <v>57.65</v>
      </c>
      <c r="H1473" s="49">
        <v>86.81</v>
      </c>
    </row>
    <row r="1474" spans="1:8">
      <c r="A1474" t="s">
        <v>95</v>
      </c>
      <c r="B1474" t="s">
        <v>83</v>
      </c>
      <c r="C1474" s="84">
        <v>2018.9169999999999</v>
      </c>
      <c r="D1474" t="s">
        <v>6</v>
      </c>
      <c r="E1474" s="49">
        <v>72.53</v>
      </c>
      <c r="F1474" s="49">
        <v>9.49</v>
      </c>
      <c r="G1474" s="49">
        <v>54.71</v>
      </c>
      <c r="H1474" s="49">
        <v>88.41</v>
      </c>
    </row>
    <row r="1475" spans="1:8">
      <c r="A1475" t="s">
        <v>95</v>
      </c>
      <c r="B1475" t="s">
        <v>83</v>
      </c>
      <c r="C1475" s="84">
        <v>2019.25</v>
      </c>
      <c r="D1475" t="s">
        <v>6</v>
      </c>
      <c r="E1475" s="49">
        <v>75.77</v>
      </c>
      <c r="F1475" s="49">
        <v>11.71</v>
      </c>
      <c r="G1475" s="49">
        <v>55.43</v>
      </c>
      <c r="H1475" s="49">
        <v>94.63</v>
      </c>
    </row>
    <row r="1476" spans="1:8">
      <c r="A1476" t="s">
        <v>95</v>
      </c>
      <c r="B1476" t="s">
        <v>83</v>
      </c>
      <c r="C1476" s="84">
        <v>2019.5830000000001</v>
      </c>
      <c r="D1476" t="s">
        <v>6</v>
      </c>
      <c r="E1476" s="49">
        <v>75.67</v>
      </c>
      <c r="F1476" s="49">
        <v>12.63</v>
      </c>
      <c r="G1476" s="49">
        <v>51.92</v>
      </c>
      <c r="H1476" s="49">
        <v>96.53</v>
      </c>
    </row>
    <row r="1477" spans="1:8">
      <c r="A1477" t="s">
        <v>95</v>
      </c>
      <c r="B1477" t="s">
        <v>83</v>
      </c>
      <c r="C1477" s="84">
        <v>2019.75</v>
      </c>
      <c r="D1477" t="s">
        <v>6</v>
      </c>
      <c r="E1477" s="49">
        <v>74.27</v>
      </c>
      <c r="F1477" s="49">
        <v>14.02</v>
      </c>
      <c r="G1477" s="49">
        <v>44.96</v>
      </c>
      <c r="H1477" s="49">
        <v>94.57</v>
      </c>
    </row>
    <row r="1478" spans="1:8">
      <c r="A1478" t="s">
        <v>95</v>
      </c>
      <c r="B1478" t="s">
        <v>83</v>
      </c>
      <c r="C1478" s="84">
        <v>2019.8330000000001</v>
      </c>
      <c r="D1478" t="s">
        <v>6</v>
      </c>
      <c r="E1478" s="49">
        <v>73.819999999999993</v>
      </c>
      <c r="F1478" s="49">
        <v>14.67</v>
      </c>
      <c r="G1478" s="49">
        <v>46.24</v>
      </c>
      <c r="H1478" s="49">
        <v>95.61</v>
      </c>
    </row>
    <row r="1479" spans="1:8">
      <c r="A1479" t="s">
        <v>95</v>
      </c>
      <c r="B1479" t="s">
        <v>83</v>
      </c>
      <c r="C1479" s="84">
        <v>2019.9169999999999</v>
      </c>
      <c r="D1479" t="s">
        <v>6</v>
      </c>
      <c r="E1479" s="49">
        <v>70.459999999999994</v>
      </c>
      <c r="F1479" s="49">
        <v>15.99</v>
      </c>
      <c r="G1479" s="49">
        <v>39.659999999999997</v>
      </c>
      <c r="H1479" s="49">
        <v>93.27</v>
      </c>
    </row>
    <row r="1480" spans="1:8">
      <c r="A1480" t="s">
        <v>95</v>
      </c>
      <c r="B1480" t="s">
        <v>83</v>
      </c>
      <c r="C1480" s="84">
        <v>2020</v>
      </c>
      <c r="D1480" t="s">
        <v>6</v>
      </c>
      <c r="E1480" s="49">
        <v>70.25</v>
      </c>
      <c r="F1480" s="49">
        <v>15.32</v>
      </c>
      <c r="G1480" s="49">
        <v>40.46</v>
      </c>
      <c r="H1480" s="49">
        <v>92.68</v>
      </c>
    </row>
    <row r="1481" spans="1:8">
      <c r="A1481" t="s">
        <v>96</v>
      </c>
      <c r="B1481" t="s">
        <v>83</v>
      </c>
      <c r="C1481" s="84">
        <v>2015.8330000000001</v>
      </c>
      <c r="D1481" t="s">
        <v>6</v>
      </c>
      <c r="E1481" s="49">
        <v>76.02</v>
      </c>
      <c r="F1481" s="49">
        <v>1.29</v>
      </c>
      <c r="G1481" s="49">
        <v>73.41</v>
      </c>
      <c r="H1481" s="49">
        <v>78.510000000000005</v>
      </c>
    </row>
    <row r="1482" spans="1:8">
      <c r="A1482" t="s">
        <v>96</v>
      </c>
      <c r="B1482" t="s">
        <v>83</v>
      </c>
      <c r="C1482" s="84">
        <v>2016.3330000000001</v>
      </c>
      <c r="D1482" t="s">
        <v>6</v>
      </c>
      <c r="E1482" s="49">
        <v>73.099999999999994</v>
      </c>
      <c r="F1482" s="49">
        <v>15.94</v>
      </c>
      <c r="G1482" s="49">
        <v>38.369999999999997</v>
      </c>
      <c r="H1482" s="49">
        <v>95.47</v>
      </c>
    </row>
    <row r="1483" spans="1:8">
      <c r="A1483" t="s">
        <v>96</v>
      </c>
      <c r="B1483" t="s">
        <v>83</v>
      </c>
      <c r="C1483" s="84">
        <v>2018.25</v>
      </c>
      <c r="D1483" t="s">
        <v>6</v>
      </c>
      <c r="E1483" s="49">
        <v>81.73</v>
      </c>
      <c r="F1483" s="49">
        <v>4.93</v>
      </c>
      <c r="G1483" s="49">
        <v>73.03</v>
      </c>
      <c r="H1483" s="49">
        <v>91.65</v>
      </c>
    </row>
    <row r="1484" spans="1:8">
      <c r="A1484" t="s">
        <v>96</v>
      </c>
      <c r="B1484" t="s">
        <v>83</v>
      </c>
      <c r="C1484" s="84">
        <v>2018.3330000000001</v>
      </c>
      <c r="D1484" t="s">
        <v>6</v>
      </c>
      <c r="E1484" s="49">
        <v>87.74</v>
      </c>
      <c r="F1484" s="49">
        <v>2.72</v>
      </c>
      <c r="G1484" s="49">
        <v>82.7</v>
      </c>
      <c r="H1484" s="49">
        <v>93.1</v>
      </c>
    </row>
    <row r="1485" spans="1:8">
      <c r="A1485" t="s">
        <v>96</v>
      </c>
      <c r="B1485" t="s">
        <v>83</v>
      </c>
      <c r="C1485" s="84">
        <v>2018.4169999999999</v>
      </c>
      <c r="D1485" t="s">
        <v>6</v>
      </c>
      <c r="E1485" s="49">
        <v>82.69</v>
      </c>
      <c r="F1485" s="49">
        <v>0.84</v>
      </c>
      <c r="G1485" s="49">
        <v>81.23</v>
      </c>
      <c r="H1485" s="49">
        <v>84.39</v>
      </c>
    </row>
    <row r="1486" spans="1:8">
      <c r="A1486" t="s">
        <v>96</v>
      </c>
      <c r="B1486" t="s">
        <v>83</v>
      </c>
      <c r="C1486" s="84">
        <v>2018.5</v>
      </c>
      <c r="D1486" t="s">
        <v>6</v>
      </c>
      <c r="E1486" s="49">
        <v>85.85</v>
      </c>
      <c r="F1486" s="49">
        <v>3.07</v>
      </c>
      <c r="G1486" s="49">
        <v>80.040000000000006</v>
      </c>
      <c r="H1486" s="49">
        <v>91.63</v>
      </c>
    </row>
    <row r="1487" spans="1:8">
      <c r="A1487" t="s">
        <v>96</v>
      </c>
      <c r="B1487" t="s">
        <v>83</v>
      </c>
      <c r="C1487" s="84">
        <v>2018.5830000000001</v>
      </c>
      <c r="D1487" t="s">
        <v>6</v>
      </c>
      <c r="E1487" s="49">
        <v>87.74</v>
      </c>
      <c r="F1487" s="49">
        <v>3.3</v>
      </c>
      <c r="G1487" s="49">
        <v>81.23</v>
      </c>
      <c r="H1487" s="49">
        <v>93.02</v>
      </c>
    </row>
    <row r="1488" spans="1:8">
      <c r="A1488" t="s">
        <v>96</v>
      </c>
      <c r="B1488" t="s">
        <v>83</v>
      </c>
      <c r="C1488" s="84">
        <v>2018.6669999999999</v>
      </c>
      <c r="D1488" t="s">
        <v>6</v>
      </c>
      <c r="E1488" s="49">
        <v>86.89</v>
      </c>
      <c r="F1488" s="49">
        <v>4.3499999999999996</v>
      </c>
      <c r="G1488" s="49">
        <v>78.02</v>
      </c>
      <c r="H1488" s="49">
        <v>94.41</v>
      </c>
    </row>
    <row r="1489" spans="1:8">
      <c r="A1489" t="s">
        <v>96</v>
      </c>
      <c r="B1489" t="s">
        <v>83</v>
      </c>
      <c r="C1489" s="84">
        <v>2018.75</v>
      </c>
      <c r="D1489" t="s">
        <v>6</v>
      </c>
      <c r="E1489" s="49">
        <v>86.5</v>
      </c>
      <c r="F1489" s="49">
        <v>5.23</v>
      </c>
      <c r="G1489" s="49">
        <v>76.08</v>
      </c>
      <c r="H1489" s="49">
        <v>94.98</v>
      </c>
    </row>
    <row r="1490" spans="1:8">
      <c r="A1490" t="s">
        <v>96</v>
      </c>
      <c r="B1490" t="s">
        <v>83</v>
      </c>
      <c r="C1490" s="84">
        <v>2018.8330000000001</v>
      </c>
      <c r="D1490" t="s">
        <v>6</v>
      </c>
      <c r="E1490" s="49">
        <v>88.16</v>
      </c>
      <c r="F1490" s="49">
        <v>5.13</v>
      </c>
      <c r="G1490" s="49">
        <v>77.989999999999995</v>
      </c>
      <c r="H1490" s="49">
        <v>96.22</v>
      </c>
    </row>
    <row r="1491" spans="1:8">
      <c r="A1491" t="s">
        <v>96</v>
      </c>
      <c r="B1491" t="s">
        <v>83</v>
      </c>
      <c r="C1491" s="84">
        <v>2018.9169999999999</v>
      </c>
      <c r="D1491" t="s">
        <v>6</v>
      </c>
      <c r="E1491" s="49">
        <v>86.43</v>
      </c>
      <c r="F1491" s="49">
        <v>6.49</v>
      </c>
      <c r="G1491" s="49">
        <v>73.14</v>
      </c>
      <c r="H1491" s="49">
        <v>95.84</v>
      </c>
    </row>
    <row r="1492" spans="1:8">
      <c r="A1492" t="s">
        <v>96</v>
      </c>
      <c r="B1492" t="s">
        <v>83</v>
      </c>
      <c r="C1492" s="84">
        <v>2019.25</v>
      </c>
      <c r="D1492" t="s">
        <v>6</v>
      </c>
      <c r="E1492" s="49">
        <v>83.51</v>
      </c>
      <c r="F1492" s="49">
        <v>10.58</v>
      </c>
      <c r="G1492" s="49">
        <v>59.14</v>
      </c>
      <c r="H1492" s="49">
        <v>96.86</v>
      </c>
    </row>
    <row r="1493" spans="1:8">
      <c r="A1493" t="s">
        <v>96</v>
      </c>
      <c r="B1493" t="s">
        <v>83</v>
      </c>
      <c r="C1493" s="84">
        <v>2019.5830000000001</v>
      </c>
      <c r="D1493" t="s">
        <v>6</v>
      </c>
      <c r="E1493" s="49">
        <v>82.95</v>
      </c>
      <c r="F1493" s="49">
        <v>7.73</v>
      </c>
      <c r="G1493" s="49">
        <v>64.510000000000005</v>
      </c>
      <c r="H1493" s="49">
        <v>93.47</v>
      </c>
    </row>
    <row r="1494" spans="1:8">
      <c r="A1494" t="s">
        <v>96</v>
      </c>
      <c r="B1494" t="s">
        <v>83</v>
      </c>
      <c r="C1494" s="84">
        <v>2019.75</v>
      </c>
      <c r="D1494" t="s">
        <v>6</v>
      </c>
      <c r="E1494" s="49">
        <v>84.18</v>
      </c>
      <c r="F1494" s="49">
        <v>4.92</v>
      </c>
      <c r="G1494" s="49">
        <v>73.34</v>
      </c>
      <c r="H1494" s="49">
        <v>91.58</v>
      </c>
    </row>
    <row r="1495" spans="1:8">
      <c r="A1495" t="s">
        <v>96</v>
      </c>
      <c r="B1495" t="s">
        <v>83</v>
      </c>
      <c r="C1495" s="84">
        <v>2019.8330000000001</v>
      </c>
      <c r="D1495" t="s">
        <v>6</v>
      </c>
      <c r="E1495" s="49">
        <v>85.67</v>
      </c>
      <c r="F1495" s="49">
        <v>0.99</v>
      </c>
      <c r="G1495" s="49">
        <v>83.76</v>
      </c>
      <c r="H1495" s="49">
        <v>87.56</v>
      </c>
    </row>
    <row r="1496" spans="1:8">
      <c r="A1496" t="s">
        <v>96</v>
      </c>
      <c r="B1496" t="s">
        <v>83</v>
      </c>
      <c r="C1496" s="84">
        <v>2019.9169999999999</v>
      </c>
      <c r="D1496" t="s">
        <v>6</v>
      </c>
      <c r="E1496" s="49">
        <v>83.59</v>
      </c>
      <c r="F1496" s="49">
        <v>4.26</v>
      </c>
      <c r="G1496" s="49">
        <v>74.52</v>
      </c>
      <c r="H1496" s="49">
        <v>90.2</v>
      </c>
    </row>
    <row r="1497" spans="1:8">
      <c r="A1497" t="s">
        <v>96</v>
      </c>
      <c r="B1497" t="s">
        <v>83</v>
      </c>
      <c r="C1497" s="84">
        <v>2020</v>
      </c>
      <c r="D1497" t="s">
        <v>6</v>
      </c>
      <c r="E1497" s="49">
        <v>83.74</v>
      </c>
      <c r="F1497" s="49">
        <v>5.74</v>
      </c>
      <c r="G1497" s="49">
        <v>71.680000000000007</v>
      </c>
      <c r="H1497" s="49">
        <v>93.17</v>
      </c>
    </row>
    <row r="1498" spans="1:8">
      <c r="A1498" t="s">
        <v>97</v>
      </c>
      <c r="B1498" t="s">
        <v>83</v>
      </c>
      <c r="C1498" s="84">
        <v>2015.8330000000001</v>
      </c>
      <c r="D1498" t="s">
        <v>6</v>
      </c>
      <c r="E1498" s="49">
        <v>35.450000000000003</v>
      </c>
      <c r="F1498" s="49">
        <v>1.56</v>
      </c>
      <c r="G1498" s="49">
        <v>32.479999999999997</v>
      </c>
      <c r="H1498" s="49">
        <v>38.31</v>
      </c>
    </row>
    <row r="1499" spans="1:8">
      <c r="A1499" t="s">
        <v>97</v>
      </c>
      <c r="B1499" t="s">
        <v>83</v>
      </c>
      <c r="C1499" s="84">
        <v>2016.3330000000001</v>
      </c>
      <c r="D1499" t="s">
        <v>6</v>
      </c>
      <c r="E1499" s="49">
        <v>41.39</v>
      </c>
      <c r="F1499" s="49">
        <v>15.01</v>
      </c>
      <c r="G1499" s="49">
        <v>13</v>
      </c>
      <c r="H1499" s="49">
        <v>68.73</v>
      </c>
    </row>
    <row r="1500" spans="1:8">
      <c r="A1500" t="s">
        <v>97</v>
      </c>
      <c r="B1500" t="s">
        <v>83</v>
      </c>
      <c r="C1500" s="84">
        <v>2018.25</v>
      </c>
      <c r="D1500" t="s">
        <v>6</v>
      </c>
      <c r="E1500" s="49">
        <v>47.2</v>
      </c>
      <c r="F1500" s="49">
        <v>8.4</v>
      </c>
      <c r="G1500" s="49">
        <v>31.15</v>
      </c>
      <c r="H1500" s="49">
        <v>63.36</v>
      </c>
    </row>
    <row r="1501" spans="1:8">
      <c r="A1501" t="s">
        <v>97</v>
      </c>
      <c r="B1501" t="s">
        <v>83</v>
      </c>
      <c r="C1501" s="84">
        <v>2018.3330000000001</v>
      </c>
      <c r="D1501" t="s">
        <v>6</v>
      </c>
      <c r="E1501" s="49">
        <v>56.86</v>
      </c>
      <c r="F1501" s="49">
        <v>5.92</v>
      </c>
      <c r="G1501" s="49">
        <v>44.05</v>
      </c>
      <c r="H1501" s="49">
        <v>66.599999999999994</v>
      </c>
    </row>
    <row r="1502" spans="1:8">
      <c r="A1502" t="s">
        <v>97</v>
      </c>
      <c r="B1502" t="s">
        <v>83</v>
      </c>
      <c r="C1502" s="84">
        <v>2018.4169999999999</v>
      </c>
      <c r="D1502" t="s">
        <v>6</v>
      </c>
      <c r="E1502" s="49">
        <v>41.61</v>
      </c>
      <c r="F1502" s="49">
        <v>1.56</v>
      </c>
      <c r="G1502" s="49">
        <v>38.81</v>
      </c>
      <c r="H1502" s="49">
        <v>44.79</v>
      </c>
    </row>
    <row r="1503" spans="1:8">
      <c r="A1503" t="s">
        <v>97</v>
      </c>
      <c r="B1503" t="s">
        <v>83</v>
      </c>
      <c r="C1503" s="84">
        <v>2018.5</v>
      </c>
      <c r="D1503" t="s">
        <v>6</v>
      </c>
      <c r="E1503" s="49">
        <v>46.68</v>
      </c>
      <c r="F1503" s="49">
        <v>5.09</v>
      </c>
      <c r="G1503" s="49">
        <v>36.85</v>
      </c>
      <c r="H1503" s="49">
        <v>57.1</v>
      </c>
    </row>
    <row r="1504" spans="1:8">
      <c r="A1504" t="s">
        <v>97</v>
      </c>
      <c r="B1504" t="s">
        <v>83</v>
      </c>
      <c r="C1504" s="84">
        <v>2018.5830000000001</v>
      </c>
      <c r="D1504" t="s">
        <v>6</v>
      </c>
      <c r="E1504" s="49">
        <v>50.62</v>
      </c>
      <c r="F1504" s="49">
        <v>6.44</v>
      </c>
      <c r="G1504" s="49">
        <v>38.9</v>
      </c>
      <c r="H1504" s="49">
        <v>62.34</v>
      </c>
    </row>
    <row r="1505" spans="1:8">
      <c r="A1505" t="s">
        <v>97</v>
      </c>
      <c r="B1505" t="s">
        <v>83</v>
      </c>
      <c r="C1505" s="84">
        <v>2018.6669999999999</v>
      </c>
      <c r="D1505" t="s">
        <v>6</v>
      </c>
      <c r="E1505" s="49">
        <v>47.31</v>
      </c>
      <c r="F1505" s="49">
        <v>5.65</v>
      </c>
      <c r="G1505" s="49">
        <v>36.56</v>
      </c>
      <c r="H1505" s="49">
        <v>58.47</v>
      </c>
    </row>
    <row r="1506" spans="1:8">
      <c r="A1506" t="s">
        <v>97</v>
      </c>
      <c r="B1506" t="s">
        <v>83</v>
      </c>
      <c r="C1506" s="84">
        <v>2018.75</v>
      </c>
      <c r="D1506" t="s">
        <v>6</v>
      </c>
      <c r="E1506" s="49">
        <v>45.52</v>
      </c>
      <c r="F1506" s="49">
        <v>4.82</v>
      </c>
      <c r="G1506" s="49">
        <v>35.520000000000003</v>
      </c>
      <c r="H1506" s="49">
        <v>54.75</v>
      </c>
    </row>
    <row r="1507" spans="1:8">
      <c r="A1507" t="s">
        <v>97</v>
      </c>
      <c r="B1507" t="s">
        <v>83</v>
      </c>
      <c r="C1507" s="84">
        <v>2018.8330000000001</v>
      </c>
      <c r="D1507" t="s">
        <v>6</v>
      </c>
      <c r="E1507" s="49">
        <v>48.91</v>
      </c>
      <c r="F1507" s="49">
        <v>1.57</v>
      </c>
      <c r="G1507" s="49">
        <v>45.68</v>
      </c>
      <c r="H1507" s="49">
        <v>51.89</v>
      </c>
    </row>
    <row r="1508" spans="1:8">
      <c r="A1508" t="s">
        <v>97</v>
      </c>
      <c r="B1508" t="s">
        <v>83</v>
      </c>
      <c r="C1508" s="84">
        <v>2018.9169999999999</v>
      </c>
      <c r="D1508" t="s">
        <v>6</v>
      </c>
      <c r="E1508" s="49">
        <v>44.81</v>
      </c>
      <c r="F1508" s="49">
        <v>7.46</v>
      </c>
      <c r="G1508" s="49">
        <v>30.19</v>
      </c>
      <c r="H1508" s="49">
        <v>58.76</v>
      </c>
    </row>
    <row r="1509" spans="1:8">
      <c r="A1509" t="s">
        <v>97</v>
      </c>
      <c r="B1509" t="s">
        <v>83</v>
      </c>
      <c r="C1509" s="84">
        <v>2019.25</v>
      </c>
      <c r="D1509" t="s">
        <v>6</v>
      </c>
      <c r="E1509" s="49">
        <v>41.36</v>
      </c>
      <c r="F1509" s="49">
        <v>12.48</v>
      </c>
      <c r="G1509" s="49">
        <v>20.440000000000001</v>
      </c>
      <c r="H1509" s="49">
        <v>64.86</v>
      </c>
    </row>
    <row r="1510" spans="1:8">
      <c r="A1510" t="s">
        <v>97</v>
      </c>
      <c r="B1510" t="s">
        <v>83</v>
      </c>
      <c r="C1510" s="84">
        <v>2019.5830000000001</v>
      </c>
      <c r="D1510" t="s">
        <v>6</v>
      </c>
      <c r="E1510" s="49">
        <v>45.83</v>
      </c>
      <c r="F1510" s="49">
        <v>10.35</v>
      </c>
      <c r="G1510" s="49">
        <v>26.79</v>
      </c>
      <c r="H1510" s="49">
        <v>64.650000000000006</v>
      </c>
    </row>
    <row r="1511" spans="1:8">
      <c r="A1511" t="s">
        <v>97</v>
      </c>
      <c r="B1511" t="s">
        <v>83</v>
      </c>
      <c r="C1511" s="84">
        <v>2019.75</v>
      </c>
      <c r="D1511" t="s">
        <v>6</v>
      </c>
      <c r="E1511" s="49">
        <v>50.84</v>
      </c>
      <c r="F1511" s="49">
        <v>8.2100000000000009</v>
      </c>
      <c r="G1511" s="49">
        <v>33.94</v>
      </c>
      <c r="H1511" s="49">
        <v>64.650000000000006</v>
      </c>
    </row>
    <row r="1512" spans="1:8">
      <c r="A1512" t="s">
        <v>97</v>
      </c>
      <c r="B1512" t="s">
        <v>83</v>
      </c>
      <c r="C1512" s="84">
        <v>2019.8330000000001</v>
      </c>
      <c r="D1512" t="s">
        <v>6</v>
      </c>
      <c r="E1512" s="49">
        <v>52.79</v>
      </c>
      <c r="F1512" s="49">
        <v>6.81</v>
      </c>
      <c r="G1512" s="49">
        <v>40.18</v>
      </c>
      <c r="H1512" s="49">
        <v>65.290000000000006</v>
      </c>
    </row>
    <row r="1513" spans="1:8">
      <c r="A1513" t="s">
        <v>97</v>
      </c>
      <c r="B1513" t="s">
        <v>83</v>
      </c>
      <c r="C1513" s="84">
        <v>2019.9169999999999</v>
      </c>
      <c r="D1513" t="s">
        <v>6</v>
      </c>
      <c r="E1513" s="49">
        <v>51.45</v>
      </c>
      <c r="F1513" s="49">
        <v>1.64</v>
      </c>
      <c r="G1513" s="49">
        <v>48.52</v>
      </c>
      <c r="H1513" s="49">
        <v>54.85</v>
      </c>
    </row>
    <row r="1514" spans="1:8">
      <c r="A1514" t="s">
        <v>97</v>
      </c>
      <c r="B1514" t="s">
        <v>83</v>
      </c>
      <c r="C1514" s="84">
        <v>2020</v>
      </c>
      <c r="D1514" t="s">
        <v>6</v>
      </c>
      <c r="E1514" s="49">
        <v>52.45</v>
      </c>
      <c r="F1514" s="49">
        <v>7.46</v>
      </c>
      <c r="G1514" s="49">
        <v>37.93</v>
      </c>
      <c r="H1514" s="49">
        <v>65.8</v>
      </c>
    </row>
    <row r="1515" spans="1:8">
      <c r="A1515" t="s">
        <v>98</v>
      </c>
      <c r="B1515" t="s">
        <v>83</v>
      </c>
      <c r="C1515" s="84">
        <v>2015.8330000000001</v>
      </c>
      <c r="D1515" t="s">
        <v>6</v>
      </c>
      <c r="E1515" s="49">
        <v>2.71</v>
      </c>
      <c r="F1515" s="49">
        <v>0.56000000000000005</v>
      </c>
      <c r="G1515" s="49">
        <v>1.63</v>
      </c>
      <c r="H1515" s="49">
        <v>3.84</v>
      </c>
    </row>
    <row r="1516" spans="1:8">
      <c r="A1516" t="s">
        <v>98</v>
      </c>
      <c r="B1516" t="s">
        <v>83</v>
      </c>
      <c r="C1516" s="84">
        <v>2016.3330000000001</v>
      </c>
      <c r="D1516" t="s">
        <v>6</v>
      </c>
      <c r="E1516" s="49">
        <v>10.66</v>
      </c>
      <c r="F1516" s="49">
        <v>6.01</v>
      </c>
      <c r="G1516" s="49">
        <v>2.16</v>
      </c>
      <c r="H1516" s="49">
        <v>23.32</v>
      </c>
    </row>
    <row r="1517" spans="1:8">
      <c r="A1517" t="s">
        <v>98</v>
      </c>
      <c r="B1517" t="s">
        <v>83</v>
      </c>
      <c r="C1517" s="84">
        <v>2018.25</v>
      </c>
      <c r="D1517" t="s">
        <v>6</v>
      </c>
      <c r="E1517" s="49">
        <v>61.06</v>
      </c>
      <c r="F1517" s="49">
        <v>11.96</v>
      </c>
      <c r="G1517" s="49">
        <v>38.590000000000003</v>
      </c>
      <c r="H1517" s="49">
        <v>83.98</v>
      </c>
    </row>
    <row r="1518" spans="1:8">
      <c r="A1518" t="s">
        <v>98</v>
      </c>
      <c r="B1518" t="s">
        <v>83</v>
      </c>
      <c r="C1518" s="84">
        <v>2018.3330000000001</v>
      </c>
      <c r="D1518" t="s">
        <v>6</v>
      </c>
      <c r="E1518" s="49">
        <v>73.16</v>
      </c>
      <c r="F1518" s="49">
        <v>9.08</v>
      </c>
      <c r="G1518" s="49">
        <v>54.53</v>
      </c>
      <c r="H1518" s="49">
        <v>88.85</v>
      </c>
    </row>
    <row r="1519" spans="1:8">
      <c r="A1519" t="s">
        <v>98</v>
      </c>
      <c r="B1519" t="s">
        <v>83</v>
      </c>
      <c r="C1519" s="84">
        <v>2018.4169999999999</v>
      </c>
      <c r="D1519" t="s">
        <v>6</v>
      </c>
      <c r="E1519" s="49">
        <v>65.52</v>
      </c>
      <c r="F1519" s="49">
        <v>8.43</v>
      </c>
      <c r="G1519" s="49">
        <v>48</v>
      </c>
      <c r="H1519" s="49">
        <v>80.680000000000007</v>
      </c>
    </row>
    <row r="1520" spans="1:8">
      <c r="A1520" t="s">
        <v>98</v>
      </c>
      <c r="B1520" t="s">
        <v>83</v>
      </c>
      <c r="C1520" s="84">
        <v>2018.5</v>
      </c>
      <c r="D1520" t="s">
        <v>6</v>
      </c>
      <c r="E1520" s="49">
        <v>72.86</v>
      </c>
      <c r="F1520" s="49">
        <v>6.54</v>
      </c>
      <c r="G1520" s="49">
        <v>59.57</v>
      </c>
      <c r="H1520" s="49">
        <v>84.42</v>
      </c>
    </row>
    <row r="1521" spans="1:8">
      <c r="A1521" t="s">
        <v>98</v>
      </c>
      <c r="B1521" t="s">
        <v>83</v>
      </c>
      <c r="C1521" s="84">
        <v>2018.5830000000001</v>
      </c>
      <c r="D1521" t="s">
        <v>6</v>
      </c>
      <c r="E1521" s="49">
        <v>77.150000000000006</v>
      </c>
      <c r="F1521" s="49">
        <v>4.8600000000000003</v>
      </c>
      <c r="G1521" s="49">
        <v>68.44</v>
      </c>
      <c r="H1521" s="49">
        <v>87.16</v>
      </c>
    </row>
    <row r="1522" spans="1:8">
      <c r="A1522" t="s">
        <v>98</v>
      </c>
      <c r="B1522" t="s">
        <v>83</v>
      </c>
      <c r="C1522" s="84">
        <v>2018.6669999999999</v>
      </c>
      <c r="D1522" t="s">
        <v>6</v>
      </c>
      <c r="E1522" s="49">
        <v>77.59</v>
      </c>
      <c r="F1522" s="49">
        <v>1.39</v>
      </c>
      <c r="G1522" s="49">
        <v>74.680000000000007</v>
      </c>
      <c r="H1522" s="49">
        <v>80.19</v>
      </c>
    </row>
    <row r="1523" spans="1:8">
      <c r="A1523" t="s">
        <v>98</v>
      </c>
      <c r="B1523" t="s">
        <v>83</v>
      </c>
      <c r="C1523" s="84">
        <v>2018.75</v>
      </c>
      <c r="D1523" t="s">
        <v>6</v>
      </c>
      <c r="E1523" s="49">
        <v>74.349999999999994</v>
      </c>
      <c r="F1523" s="49">
        <v>4.55</v>
      </c>
      <c r="G1523" s="49">
        <v>65.5</v>
      </c>
      <c r="H1523" s="49">
        <v>83</v>
      </c>
    </row>
    <row r="1524" spans="1:8">
      <c r="A1524" t="s">
        <v>98</v>
      </c>
      <c r="B1524" t="s">
        <v>83</v>
      </c>
      <c r="C1524" s="84">
        <v>2018.8330000000001</v>
      </c>
      <c r="D1524" t="s">
        <v>6</v>
      </c>
      <c r="E1524" s="49">
        <v>75.680000000000007</v>
      </c>
      <c r="F1524" s="49">
        <v>5.93</v>
      </c>
      <c r="G1524" s="49">
        <v>63.17</v>
      </c>
      <c r="H1524" s="49">
        <v>85.35</v>
      </c>
    </row>
    <row r="1525" spans="1:8">
      <c r="A1525" t="s">
        <v>98</v>
      </c>
      <c r="B1525" t="s">
        <v>83</v>
      </c>
      <c r="C1525" s="84">
        <v>2018.9169999999999</v>
      </c>
      <c r="D1525" t="s">
        <v>6</v>
      </c>
      <c r="E1525" s="49">
        <v>70.94</v>
      </c>
      <c r="F1525" s="49">
        <v>8.26</v>
      </c>
      <c r="G1525" s="49">
        <v>55.67</v>
      </c>
      <c r="H1525" s="49">
        <v>86.33</v>
      </c>
    </row>
    <row r="1526" spans="1:8">
      <c r="A1526" t="s">
        <v>98</v>
      </c>
      <c r="B1526" t="s">
        <v>83</v>
      </c>
      <c r="C1526" s="84">
        <v>2019.25</v>
      </c>
      <c r="D1526" t="s">
        <v>6</v>
      </c>
      <c r="E1526" s="49">
        <v>55.58</v>
      </c>
      <c r="F1526" s="49">
        <v>14.85</v>
      </c>
      <c r="G1526" s="49">
        <v>28.66</v>
      </c>
      <c r="H1526" s="49">
        <v>79.47</v>
      </c>
    </row>
    <row r="1527" spans="1:8">
      <c r="A1527" t="s">
        <v>98</v>
      </c>
      <c r="B1527" t="s">
        <v>83</v>
      </c>
      <c r="C1527" s="84">
        <v>2019.5830000000001</v>
      </c>
      <c r="D1527" t="s">
        <v>6</v>
      </c>
      <c r="E1527" s="49">
        <v>48.15</v>
      </c>
      <c r="F1527" s="49">
        <v>16.07</v>
      </c>
      <c r="G1527" s="49">
        <v>17.260000000000002</v>
      </c>
      <c r="H1527" s="49">
        <v>77.760000000000005</v>
      </c>
    </row>
    <row r="1528" spans="1:8">
      <c r="A1528" t="s">
        <v>98</v>
      </c>
      <c r="B1528" t="s">
        <v>83</v>
      </c>
      <c r="C1528" s="84">
        <v>2019.75</v>
      </c>
      <c r="D1528" t="s">
        <v>6</v>
      </c>
      <c r="E1528" s="49">
        <v>48.41</v>
      </c>
      <c r="F1528" s="49">
        <v>17.489999999999998</v>
      </c>
      <c r="G1528" s="49">
        <v>13.42</v>
      </c>
      <c r="H1528" s="49">
        <v>76.53</v>
      </c>
    </row>
    <row r="1529" spans="1:8">
      <c r="A1529" t="s">
        <v>98</v>
      </c>
      <c r="B1529" t="s">
        <v>83</v>
      </c>
      <c r="C1529" s="84">
        <v>2019.8330000000001</v>
      </c>
      <c r="D1529" t="s">
        <v>6</v>
      </c>
      <c r="E1529" s="49">
        <v>49.41</v>
      </c>
      <c r="F1529" s="49">
        <v>17.03</v>
      </c>
      <c r="G1529" s="49">
        <v>14.35</v>
      </c>
      <c r="H1529" s="49">
        <v>77.010000000000005</v>
      </c>
    </row>
    <row r="1530" spans="1:8">
      <c r="A1530" t="s">
        <v>98</v>
      </c>
      <c r="B1530" t="s">
        <v>83</v>
      </c>
      <c r="C1530" s="84">
        <v>2019.9169999999999</v>
      </c>
      <c r="D1530" t="s">
        <v>6</v>
      </c>
      <c r="E1530" s="49">
        <v>46.19</v>
      </c>
      <c r="F1530" s="49">
        <v>18.329999999999998</v>
      </c>
      <c r="G1530" s="49">
        <v>10.73</v>
      </c>
      <c r="H1530" s="49">
        <v>74.599999999999994</v>
      </c>
    </row>
    <row r="1531" spans="1:8">
      <c r="A1531" t="s">
        <v>98</v>
      </c>
      <c r="B1531" t="s">
        <v>83</v>
      </c>
      <c r="C1531" s="84">
        <v>2020</v>
      </c>
      <c r="D1531" t="s">
        <v>6</v>
      </c>
      <c r="E1531" s="49">
        <v>47</v>
      </c>
      <c r="F1531" s="49">
        <v>18.73</v>
      </c>
      <c r="G1531" s="49">
        <v>13.64</v>
      </c>
      <c r="H1531" s="49">
        <v>77.680000000000007</v>
      </c>
    </row>
    <row r="1532" spans="1:8">
      <c r="A1532" t="s">
        <v>99</v>
      </c>
      <c r="B1532" t="s">
        <v>83</v>
      </c>
      <c r="C1532" s="84">
        <v>2015.8330000000001</v>
      </c>
      <c r="D1532" t="s">
        <v>6</v>
      </c>
      <c r="E1532" s="49">
        <v>66.11</v>
      </c>
      <c r="F1532" s="49">
        <v>1.5</v>
      </c>
      <c r="G1532" s="49">
        <v>63.19</v>
      </c>
      <c r="H1532" s="49">
        <v>68.91</v>
      </c>
    </row>
    <row r="1533" spans="1:8">
      <c r="A1533" t="s">
        <v>99</v>
      </c>
      <c r="B1533" t="s">
        <v>83</v>
      </c>
      <c r="C1533" s="84">
        <v>2016.3330000000001</v>
      </c>
      <c r="D1533" t="s">
        <v>6</v>
      </c>
      <c r="E1533" s="49">
        <v>70.02</v>
      </c>
      <c r="F1533" s="49">
        <v>12.76</v>
      </c>
      <c r="G1533" s="49">
        <v>47.04</v>
      </c>
      <c r="H1533" s="49">
        <v>93.7</v>
      </c>
    </row>
    <row r="1534" spans="1:8">
      <c r="A1534" t="s">
        <v>99</v>
      </c>
      <c r="B1534" t="s">
        <v>83</v>
      </c>
      <c r="C1534" s="84">
        <v>2018.25</v>
      </c>
      <c r="D1534" t="s">
        <v>6</v>
      </c>
      <c r="E1534" s="49">
        <v>74.78</v>
      </c>
      <c r="F1534" s="49">
        <v>5.78</v>
      </c>
      <c r="G1534" s="49">
        <v>63.45</v>
      </c>
      <c r="H1534" s="49">
        <v>86.45</v>
      </c>
    </row>
    <row r="1535" spans="1:8">
      <c r="A1535" t="s">
        <v>99</v>
      </c>
      <c r="B1535" t="s">
        <v>83</v>
      </c>
      <c r="C1535" s="84">
        <v>2018.3330000000001</v>
      </c>
      <c r="D1535" t="s">
        <v>6</v>
      </c>
      <c r="E1535" s="49">
        <v>79.959999999999994</v>
      </c>
      <c r="F1535" s="49">
        <v>3.85</v>
      </c>
      <c r="G1535" s="49">
        <v>71.900000000000006</v>
      </c>
      <c r="H1535" s="49">
        <v>86.56</v>
      </c>
    </row>
    <row r="1536" spans="1:8">
      <c r="A1536" t="s">
        <v>99</v>
      </c>
      <c r="B1536" t="s">
        <v>83</v>
      </c>
      <c r="C1536" s="84">
        <v>2018.4169999999999</v>
      </c>
      <c r="D1536" t="s">
        <v>6</v>
      </c>
      <c r="E1536" s="49">
        <v>69.459999999999994</v>
      </c>
      <c r="F1536" s="49">
        <v>1.48</v>
      </c>
      <c r="G1536" s="49">
        <v>66.599999999999994</v>
      </c>
      <c r="H1536" s="49">
        <v>72.3</v>
      </c>
    </row>
    <row r="1537" spans="1:8">
      <c r="A1537" t="s">
        <v>99</v>
      </c>
      <c r="B1537" t="s">
        <v>83</v>
      </c>
      <c r="C1537" s="84">
        <v>2018.5</v>
      </c>
      <c r="D1537" t="s">
        <v>6</v>
      </c>
      <c r="E1537" s="49">
        <v>70.209999999999994</v>
      </c>
      <c r="F1537" s="49">
        <v>4.54</v>
      </c>
      <c r="G1537" s="49">
        <v>61.07</v>
      </c>
      <c r="H1537" s="49">
        <v>78.430000000000007</v>
      </c>
    </row>
    <row r="1538" spans="1:8">
      <c r="A1538" t="s">
        <v>99</v>
      </c>
      <c r="B1538" t="s">
        <v>83</v>
      </c>
      <c r="C1538" s="84">
        <v>2018.5830000000001</v>
      </c>
      <c r="D1538" t="s">
        <v>6</v>
      </c>
      <c r="E1538" s="49">
        <v>71.209999999999994</v>
      </c>
      <c r="F1538" s="49">
        <v>5</v>
      </c>
      <c r="G1538" s="49">
        <v>61.35</v>
      </c>
      <c r="H1538" s="49">
        <v>80.36</v>
      </c>
    </row>
    <row r="1539" spans="1:8">
      <c r="A1539" t="s">
        <v>99</v>
      </c>
      <c r="B1539" t="s">
        <v>83</v>
      </c>
      <c r="C1539" s="84">
        <v>2018.6669999999999</v>
      </c>
      <c r="D1539" t="s">
        <v>6</v>
      </c>
      <c r="E1539" s="49">
        <v>67.52</v>
      </c>
      <c r="F1539" s="49">
        <v>5.44</v>
      </c>
      <c r="G1539" s="49">
        <v>56.1</v>
      </c>
      <c r="H1539" s="49">
        <v>77.900000000000006</v>
      </c>
    </row>
    <row r="1540" spans="1:8">
      <c r="A1540" t="s">
        <v>99</v>
      </c>
      <c r="B1540" t="s">
        <v>83</v>
      </c>
      <c r="C1540" s="84">
        <v>2018.75</v>
      </c>
      <c r="D1540" t="s">
        <v>6</v>
      </c>
      <c r="E1540" s="49">
        <v>65.41</v>
      </c>
      <c r="F1540" s="49">
        <v>1.54</v>
      </c>
      <c r="G1540" s="49">
        <v>62.52</v>
      </c>
      <c r="H1540" s="49">
        <v>68.41</v>
      </c>
    </row>
    <row r="1541" spans="1:8">
      <c r="A1541" t="s">
        <v>99</v>
      </c>
      <c r="B1541" t="s">
        <v>83</v>
      </c>
      <c r="C1541" s="84">
        <v>2018.8330000000001</v>
      </c>
      <c r="D1541" t="s">
        <v>6</v>
      </c>
      <c r="E1541" s="49">
        <v>69.89</v>
      </c>
      <c r="F1541" s="49">
        <v>6.65</v>
      </c>
      <c r="G1541" s="49">
        <v>55.61</v>
      </c>
      <c r="H1541" s="49">
        <v>81.569999999999993</v>
      </c>
    </row>
    <row r="1542" spans="1:8">
      <c r="A1542" t="s">
        <v>99</v>
      </c>
      <c r="B1542" t="s">
        <v>83</v>
      </c>
      <c r="C1542" s="84">
        <v>2018.9169999999999</v>
      </c>
      <c r="D1542" t="s">
        <v>6</v>
      </c>
      <c r="E1542" s="49">
        <v>68.52</v>
      </c>
      <c r="F1542" s="49">
        <v>7.11</v>
      </c>
      <c r="G1542" s="49">
        <v>55.57</v>
      </c>
      <c r="H1542" s="49">
        <v>81.569999999999993</v>
      </c>
    </row>
    <row r="1543" spans="1:8">
      <c r="A1543" t="s">
        <v>99</v>
      </c>
      <c r="B1543" t="s">
        <v>83</v>
      </c>
      <c r="C1543" s="84">
        <v>2019.25</v>
      </c>
      <c r="D1543" t="s">
        <v>6</v>
      </c>
      <c r="E1543" s="49">
        <v>74.19</v>
      </c>
      <c r="F1543" s="49">
        <v>10.3</v>
      </c>
      <c r="G1543" s="49">
        <v>54.66</v>
      </c>
      <c r="H1543" s="49">
        <v>91.27</v>
      </c>
    </row>
    <row r="1544" spans="1:8">
      <c r="A1544" t="s">
        <v>99</v>
      </c>
      <c r="B1544" t="s">
        <v>83</v>
      </c>
      <c r="C1544" s="84">
        <v>2019.5830000000001</v>
      </c>
      <c r="D1544" t="s">
        <v>6</v>
      </c>
      <c r="E1544" s="49">
        <v>73.180000000000007</v>
      </c>
      <c r="F1544" s="49">
        <v>8.4600000000000009</v>
      </c>
      <c r="G1544" s="49">
        <v>56.93</v>
      </c>
      <c r="H1544" s="49">
        <v>88.7</v>
      </c>
    </row>
    <row r="1545" spans="1:8">
      <c r="A1545" t="s">
        <v>99</v>
      </c>
      <c r="B1545" t="s">
        <v>83</v>
      </c>
      <c r="C1545" s="84">
        <v>2019.75</v>
      </c>
      <c r="D1545" t="s">
        <v>6</v>
      </c>
      <c r="E1545" s="49">
        <v>72.03</v>
      </c>
      <c r="F1545" s="49">
        <v>6.44</v>
      </c>
      <c r="G1545" s="49">
        <v>59.6</v>
      </c>
      <c r="H1545" s="49">
        <v>83.94</v>
      </c>
    </row>
    <row r="1546" spans="1:8">
      <c r="A1546" t="s">
        <v>99</v>
      </c>
      <c r="B1546" t="s">
        <v>83</v>
      </c>
      <c r="C1546" s="84">
        <v>2019.8330000000001</v>
      </c>
      <c r="D1546" t="s">
        <v>6</v>
      </c>
      <c r="E1546" s="49">
        <v>71.760000000000005</v>
      </c>
      <c r="F1546" s="49">
        <v>5.45</v>
      </c>
      <c r="G1546" s="49">
        <v>60.77</v>
      </c>
      <c r="H1546" s="49">
        <v>80.59</v>
      </c>
    </row>
    <row r="1547" spans="1:8">
      <c r="A1547" t="s">
        <v>99</v>
      </c>
      <c r="B1547" t="s">
        <v>83</v>
      </c>
      <c r="C1547" s="84">
        <v>2019.9169999999999</v>
      </c>
      <c r="D1547" t="s">
        <v>6</v>
      </c>
      <c r="E1547" s="49">
        <v>69.2</v>
      </c>
      <c r="F1547" s="49">
        <v>1.45</v>
      </c>
      <c r="G1547" s="49">
        <v>66.66</v>
      </c>
      <c r="H1547" s="49">
        <v>72.27</v>
      </c>
    </row>
    <row r="1548" spans="1:8">
      <c r="A1548" t="s">
        <v>99</v>
      </c>
      <c r="B1548" t="s">
        <v>83</v>
      </c>
      <c r="C1548" s="84">
        <v>2020</v>
      </c>
      <c r="D1548" t="s">
        <v>6</v>
      </c>
      <c r="E1548" s="49">
        <v>69.7</v>
      </c>
      <c r="F1548" s="49">
        <v>6.08</v>
      </c>
      <c r="G1548" s="49">
        <v>57.25</v>
      </c>
      <c r="H1548" s="49">
        <v>79.7</v>
      </c>
    </row>
    <row r="1549" spans="1:8">
      <c r="A1549" t="s">
        <v>100</v>
      </c>
      <c r="B1549" t="s">
        <v>83</v>
      </c>
      <c r="C1549" s="84">
        <v>2015.8330000000001</v>
      </c>
      <c r="D1549" t="s">
        <v>6</v>
      </c>
      <c r="E1549" s="49">
        <v>57.64</v>
      </c>
      <c r="F1549" s="49">
        <v>1.57</v>
      </c>
      <c r="G1549" s="49">
        <v>54.74</v>
      </c>
      <c r="H1549" s="49">
        <v>61</v>
      </c>
    </row>
    <row r="1550" spans="1:8">
      <c r="A1550" t="s">
        <v>100</v>
      </c>
      <c r="B1550" t="s">
        <v>83</v>
      </c>
      <c r="C1550" s="84">
        <v>2016.3330000000001</v>
      </c>
      <c r="D1550" t="s">
        <v>6</v>
      </c>
      <c r="E1550" s="49">
        <v>64.819999999999993</v>
      </c>
      <c r="F1550" s="49">
        <v>17.97</v>
      </c>
      <c r="G1550" s="49">
        <v>29.24</v>
      </c>
      <c r="H1550" s="49">
        <v>94.94</v>
      </c>
    </row>
    <row r="1551" spans="1:8">
      <c r="A1551" t="s">
        <v>100</v>
      </c>
      <c r="B1551" t="s">
        <v>83</v>
      </c>
      <c r="C1551" s="84">
        <v>2018.25</v>
      </c>
      <c r="D1551" t="s">
        <v>6</v>
      </c>
      <c r="E1551" s="49">
        <v>75.53</v>
      </c>
      <c r="F1551" s="49">
        <v>5.97</v>
      </c>
      <c r="G1551" s="49">
        <v>63.59</v>
      </c>
      <c r="H1551" s="49">
        <v>86.89</v>
      </c>
    </row>
    <row r="1552" spans="1:8">
      <c r="A1552" t="s">
        <v>100</v>
      </c>
      <c r="B1552" t="s">
        <v>83</v>
      </c>
      <c r="C1552" s="84">
        <v>2018.3330000000001</v>
      </c>
      <c r="D1552" t="s">
        <v>6</v>
      </c>
      <c r="E1552" s="49">
        <v>81.97</v>
      </c>
      <c r="F1552" s="49">
        <v>3.48</v>
      </c>
      <c r="G1552" s="49">
        <v>75.59</v>
      </c>
      <c r="H1552" s="49">
        <v>88.85</v>
      </c>
    </row>
    <row r="1553" spans="1:8">
      <c r="A1553" t="s">
        <v>100</v>
      </c>
      <c r="B1553" t="s">
        <v>83</v>
      </c>
      <c r="C1553" s="84">
        <v>2018.4169999999999</v>
      </c>
      <c r="D1553" t="s">
        <v>6</v>
      </c>
      <c r="E1553" s="49">
        <v>72.08</v>
      </c>
      <c r="F1553" s="49">
        <v>1.01</v>
      </c>
      <c r="G1553" s="49">
        <v>70.22</v>
      </c>
      <c r="H1553" s="49">
        <v>74.099999999999994</v>
      </c>
    </row>
    <row r="1554" spans="1:8">
      <c r="A1554" t="s">
        <v>100</v>
      </c>
      <c r="B1554" t="s">
        <v>83</v>
      </c>
      <c r="C1554" s="84">
        <v>2018.5</v>
      </c>
      <c r="D1554" t="s">
        <v>6</v>
      </c>
      <c r="E1554" s="49">
        <v>74.739999999999995</v>
      </c>
      <c r="F1554" s="49">
        <v>4.8600000000000003</v>
      </c>
      <c r="G1554" s="49">
        <v>65.13</v>
      </c>
      <c r="H1554" s="49">
        <v>83.66</v>
      </c>
    </row>
    <row r="1555" spans="1:8">
      <c r="A1555" t="s">
        <v>100</v>
      </c>
      <c r="B1555" t="s">
        <v>83</v>
      </c>
      <c r="C1555" s="84">
        <v>2018.5830000000001</v>
      </c>
      <c r="D1555" t="s">
        <v>6</v>
      </c>
      <c r="E1555" s="49">
        <v>76.94</v>
      </c>
      <c r="F1555" s="49">
        <v>6.19</v>
      </c>
      <c r="G1555" s="49">
        <v>64</v>
      </c>
      <c r="H1555" s="49">
        <v>87.28</v>
      </c>
    </row>
    <row r="1556" spans="1:8">
      <c r="A1556" t="s">
        <v>100</v>
      </c>
      <c r="B1556" t="s">
        <v>83</v>
      </c>
      <c r="C1556" s="84">
        <v>2018.6669999999999</v>
      </c>
      <c r="D1556" t="s">
        <v>6</v>
      </c>
      <c r="E1556" s="49">
        <v>72.849999999999994</v>
      </c>
      <c r="F1556" s="49">
        <v>8.39</v>
      </c>
      <c r="G1556" s="49">
        <v>55.97</v>
      </c>
      <c r="H1556" s="49">
        <v>87.38</v>
      </c>
    </row>
    <row r="1557" spans="1:8">
      <c r="A1557" t="s">
        <v>100</v>
      </c>
      <c r="B1557" t="s">
        <v>83</v>
      </c>
      <c r="C1557" s="84">
        <v>2018.75</v>
      </c>
      <c r="D1557" t="s">
        <v>6</v>
      </c>
      <c r="E1557" s="49">
        <v>69.849999999999994</v>
      </c>
      <c r="F1557" s="49">
        <v>11.32</v>
      </c>
      <c r="G1557" s="49">
        <v>46.26</v>
      </c>
      <c r="H1557" s="49">
        <v>87.48</v>
      </c>
    </row>
    <row r="1558" spans="1:8">
      <c r="A1558" t="s">
        <v>100</v>
      </c>
      <c r="B1558" t="s">
        <v>83</v>
      </c>
      <c r="C1558" s="84">
        <v>2018.8330000000001</v>
      </c>
      <c r="D1558" t="s">
        <v>6</v>
      </c>
      <c r="E1558" s="49">
        <v>70.63</v>
      </c>
      <c r="F1558" s="49">
        <v>11.59</v>
      </c>
      <c r="G1558" s="49">
        <v>46.19</v>
      </c>
      <c r="H1558" s="49">
        <v>89.97</v>
      </c>
    </row>
    <row r="1559" spans="1:8">
      <c r="A1559" t="s">
        <v>100</v>
      </c>
      <c r="B1559" t="s">
        <v>83</v>
      </c>
      <c r="C1559" s="84">
        <v>2018.9169999999999</v>
      </c>
      <c r="D1559" t="s">
        <v>6</v>
      </c>
      <c r="E1559" s="49">
        <v>66.290000000000006</v>
      </c>
      <c r="F1559" s="49">
        <v>12.5</v>
      </c>
      <c r="G1559" s="49">
        <v>41.03</v>
      </c>
      <c r="H1559" s="49">
        <v>87.28</v>
      </c>
    </row>
    <row r="1560" spans="1:8">
      <c r="A1560" t="s">
        <v>100</v>
      </c>
      <c r="B1560" t="s">
        <v>83</v>
      </c>
      <c r="C1560" s="84">
        <v>2019.25</v>
      </c>
      <c r="D1560" t="s">
        <v>6</v>
      </c>
      <c r="E1560" s="49">
        <v>56.11</v>
      </c>
      <c r="F1560" s="49">
        <v>15.76</v>
      </c>
      <c r="G1560" s="49">
        <v>28.63</v>
      </c>
      <c r="H1560" s="49">
        <v>82.97</v>
      </c>
    </row>
    <row r="1561" spans="1:8">
      <c r="A1561" t="s">
        <v>100</v>
      </c>
      <c r="B1561" t="s">
        <v>83</v>
      </c>
      <c r="C1561" s="84">
        <v>2019.5830000000001</v>
      </c>
      <c r="D1561" t="s">
        <v>6</v>
      </c>
      <c r="E1561" s="49">
        <v>51.62</v>
      </c>
      <c r="F1561" s="49">
        <v>14.68</v>
      </c>
      <c r="G1561" s="49">
        <v>27.68</v>
      </c>
      <c r="H1561" s="49">
        <v>81.58</v>
      </c>
    </row>
    <row r="1562" spans="1:8">
      <c r="A1562" t="s">
        <v>100</v>
      </c>
      <c r="B1562" t="s">
        <v>83</v>
      </c>
      <c r="C1562" s="84">
        <v>2019.75</v>
      </c>
      <c r="D1562" t="s">
        <v>6</v>
      </c>
      <c r="E1562" s="49">
        <v>52.94</v>
      </c>
      <c r="F1562" s="49">
        <v>12.89</v>
      </c>
      <c r="G1562" s="49">
        <v>30.21</v>
      </c>
      <c r="H1562" s="49">
        <v>78.56</v>
      </c>
    </row>
    <row r="1563" spans="1:8">
      <c r="A1563" t="s">
        <v>100</v>
      </c>
      <c r="B1563" t="s">
        <v>83</v>
      </c>
      <c r="C1563" s="84">
        <v>2019.8330000000001</v>
      </c>
      <c r="D1563" t="s">
        <v>6</v>
      </c>
      <c r="E1563" s="49">
        <v>54.08</v>
      </c>
      <c r="F1563" s="49">
        <v>12.83</v>
      </c>
      <c r="G1563" s="49">
        <v>28.51</v>
      </c>
      <c r="H1563" s="49">
        <v>77.400000000000006</v>
      </c>
    </row>
    <row r="1564" spans="1:8">
      <c r="A1564" t="s">
        <v>100</v>
      </c>
      <c r="B1564" t="s">
        <v>83</v>
      </c>
      <c r="C1564" s="84">
        <v>2019.9169999999999</v>
      </c>
      <c r="D1564" t="s">
        <v>6</v>
      </c>
      <c r="E1564" s="49">
        <v>51.47</v>
      </c>
      <c r="F1564" s="49">
        <v>13.57</v>
      </c>
      <c r="G1564" s="49">
        <v>26.07</v>
      </c>
      <c r="H1564" s="49">
        <v>77.400000000000006</v>
      </c>
    </row>
    <row r="1565" spans="1:8">
      <c r="A1565" t="s">
        <v>100</v>
      </c>
      <c r="B1565" t="s">
        <v>83</v>
      </c>
      <c r="C1565" s="84">
        <v>2020</v>
      </c>
      <c r="D1565" t="s">
        <v>6</v>
      </c>
      <c r="E1565" s="49">
        <v>53.17</v>
      </c>
      <c r="F1565" s="49">
        <v>14.78</v>
      </c>
      <c r="G1565" s="49">
        <v>21.78</v>
      </c>
      <c r="H1565" s="49">
        <v>74.61</v>
      </c>
    </row>
    <row r="1566" spans="1:8">
      <c r="A1566" t="s">
        <v>101</v>
      </c>
      <c r="B1566" t="s">
        <v>83</v>
      </c>
      <c r="C1566" s="84">
        <v>2015.8330000000001</v>
      </c>
      <c r="D1566" t="s">
        <v>6</v>
      </c>
      <c r="E1566" s="49">
        <v>49.61</v>
      </c>
      <c r="F1566" s="49">
        <v>17.86</v>
      </c>
      <c r="G1566" s="49">
        <v>15.61</v>
      </c>
      <c r="H1566" s="49">
        <v>77.540000000000006</v>
      </c>
    </row>
    <row r="1567" spans="1:8">
      <c r="A1567" t="s">
        <v>101</v>
      </c>
      <c r="B1567" t="s">
        <v>83</v>
      </c>
      <c r="C1567" s="84">
        <v>2016.3330000000001</v>
      </c>
      <c r="D1567" t="s">
        <v>6</v>
      </c>
      <c r="E1567" s="49">
        <v>59.09</v>
      </c>
      <c r="F1567" s="49">
        <v>16.27</v>
      </c>
      <c r="G1567" s="49">
        <v>27.36</v>
      </c>
      <c r="H1567" s="49">
        <v>84.61</v>
      </c>
    </row>
    <row r="1568" spans="1:8">
      <c r="A1568" t="s">
        <v>101</v>
      </c>
      <c r="B1568" t="s">
        <v>83</v>
      </c>
      <c r="C1568" s="84">
        <v>2018.25</v>
      </c>
      <c r="D1568" t="s">
        <v>6</v>
      </c>
      <c r="E1568" s="49">
        <v>73.69</v>
      </c>
      <c r="F1568" s="49">
        <v>6.84</v>
      </c>
      <c r="G1568" s="49">
        <v>60.51</v>
      </c>
      <c r="H1568" s="49">
        <v>86.34</v>
      </c>
    </row>
    <row r="1569" spans="1:8">
      <c r="A1569" t="s">
        <v>101</v>
      </c>
      <c r="B1569" t="s">
        <v>83</v>
      </c>
      <c r="C1569" s="84">
        <v>2018.3330000000001</v>
      </c>
      <c r="D1569" t="s">
        <v>6</v>
      </c>
      <c r="E1569" s="49">
        <v>82.07</v>
      </c>
      <c r="F1569" s="49">
        <v>3.94</v>
      </c>
      <c r="G1569" s="49">
        <v>74.09</v>
      </c>
      <c r="H1569" s="49">
        <v>89.3</v>
      </c>
    </row>
    <row r="1570" spans="1:8">
      <c r="A1570" t="s">
        <v>101</v>
      </c>
      <c r="B1570" t="s">
        <v>83</v>
      </c>
      <c r="C1570" s="84">
        <v>2018.4169999999999</v>
      </c>
      <c r="D1570" t="s">
        <v>6</v>
      </c>
      <c r="E1570" s="49">
        <v>74.47</v>
      </c>
      <c r="F1570" s="49">
        <v>1.33</v>
      </c>
      <c r="G1570" s="49">
        <v>71.95</v>
      </c>
      <c r="H1570" s="49">
        <v>77.040000000000006</v>
      </c>
    </row>
    <row r="1571" spans="1:8">
      <c r="A1571" t="s">
        <v>101</v>
      </c>
      <c r="B1571" t="s">
        <v>83</v>
      </c>
      <c r="C1571" s="84">
        <v>2018.5</v>
      </c>
      <c r="D1571" t="s">
        <v>6</v>
      </c>
      <c r="E1571" s="49">
        <v>79.540000000000006</v>
      </c>
      <c r="F1571" s="49">
        <v>3.26</v>
      </c>
      <c r="G1571" s="49">
        <v>72.989999999999995</v>
      </c>
      <c r="H1571" s="49">
        <v>85.12</v>
      </c>
    </row>
    <row r="1572" spans="1:8">
      <c r="A1572" t="s">
        <v>101</v>
      </c>
      <c r="B1572" t="s">
        <v>83</v>
      </c>
      <c r="C1572" s="84">
        <v>2018.5830000000001</v>
      </c>
      <c r="D1572" t="s">
        <v>6</v>
      </c>
      <c r="E1572" s="49">
        <v>83.47</v>
      </c>
      <c r="F1572" s="49">
        <v>3.35</v>
      </c>
      <c r="G1572" s="49">
        <v>77.53</v>
      </c>
      <c r="H1572" s="49">
        <v>90.15</v>
      </c>
    </row>
    <row r="1573" spans="1:8">
      <c r="A1573" t="s">
        <v>101</v>
      </c>
      <c r="B1573" t="s">
        <v>83</v>
      </c>
      <c r="C1573" s="84">
        <v>2018.6669999999999</v>
      </c>
      <c r="D1573" t="s">
        <v>6</v>
      </c>
      <c r="E1573" s="49">
        <v>83.33</v>
      </c>
      <c r="F1573" s="49">
        <v>3.13</v>
      </c>
      <c r="G1573" s="49">
        <v>77.58</v>
      </c>
      <c r="H1573" s="49">
        <v>89.37</v>
      </c>
    </row>
    <row r="1574" spans="1:8">
      <c r="A1574" t="s">
        <v>101</v>
      </c>
      <c r="B1574" t="s">
        <v>83</v>
      </c>
      <c r="C1574" s="84">
        <v>2018.75</v>
      </c>
      <c r="D1574" t="s">
        <v>6</v>
      </c>
      <c r="E1574" s="49">
        <v>83.33</v>
      </c>
      <c r="F1574" s="49">
        <v>3.02</v>
      </c>
      <c r="G1574" s="49">
        <v>77.459999999999994</v>
      </c>
      <c r="H1574" s="49">
        <v>89.09</v>
      </c>
    </row>
    <row r="1575" spans="1:8">
      <c r="A1575" t="s">
        <v>101</v>
      </c>
      <c r="B1575" t="s">
        <v>83</v>
      </c>
      <c r="C1575" s="84">
        <v>2018.8330000000001</v>
      </c>
      <c r="D1575" t="s">
        <v>6</v>
      </c>
      <c r="E1575" s="49">
        <v>86.16</v>
      </c>
      <c r="F1575" s="49">
        <v>1.08</v>
      </c>
      <c r="G1575" s="49">
        <v>83.96</v>
      </c>
      <c r="H1575" s="49">
        <v>88.09</v>
      </c>
    </row>
    <row r="1576" spans="1:8">
      <c r="A1576" t="s">
        <v>101</v>
      </c>
      <c r="B1576" t="s">
        <v>83</v>
      </c>
      <c r="C1576" s="84">
        <v>2018.9169999999999</v>
      </c>
      <c r="D1576" t="s">
        <v>6</v>
      </c>
      <c r="E1576" s="49">
        <v>84.98</v>
      </c>
      <c r="F1576" s="49">
        <v>3.63</v>
      </c>
      <c r="G1576" s="49">
        <v>77.709999999999994</v>
      </c>
      <c r="H1576" s="49">
        <v>91.8</v>
      </c>
    </row>
    <row r="1577" spans="1:8">
      <c r="A1577" t="s">
        <v>101</v>
      </c>
      <c r="B1577" t="s">
        <v>83</v>
      </c>
      <c r="C1577" s="84">
        <v>2019.25</v>
      </c>
      <c r="D1577" t="s">
        <v>6</v>
      </c>
      <c r="E1577" s="49">
        <v>80.33</v>
      </c>
      <c r="F1577" s="49">
        <v>8.4600000000000009</v>
      </c>
      <c r="G1577" s="49">
        <v>65.45</v>
      </c>
      <c r="H1577" s="49">
        <v>95.75</v>
      </c>
    </row>
    <row r="1578" spans="1:8">
      <c r="A1578" t="s">
        <v>101</v>
      </c>
      <c r="B1578" t="s">
        <v>83</v>
      </c>
      <c r="C1578" s="84">
        <v>2019.5830000000001</v>
      </c>
      <c r="D1578" t="s">
        <v>6</v>
      </c>
      <c r="E1578" s="49">
        <v>72.23</v>
      </c>
      <c r="F1578" s="49">
        <v>12.65</v>
      </c>
      <c r="G1578" s="49">
        <v>51.84</v>
      </c>
      <c r="H1578" s="49">
        <v>94.53</v>
      </c>
    </row>
    <row r="1579" spans="1:8">
      <c r="A1579" t="s">
        <v>101</v>
      </c>
      <c r="B1579" t="s">
        <v>83</v>
      </c>
      <c r="C1579" s="84">
        <v>2019.75</v>
      </c>
      <c r="D1579" t="s">
        <v>6</v>
      </c>
      <c r="E1579" s="49">
        <v>69.36</v>
      </c>
      <c r="F1579" s="49">
        <v>13.37</v>
      </c>
      <c r="G1579" s="49">
        <v>46.02</v>
      </c>
      <c r="H1579" s="49">
        <v>90.58</v>
      </c>
    </row>
    <row r="1580" spans="1:8">
      <c r="A1580" t="s">
        <v>101</v>
      </c>
      <c r="B1580" t="s">
        <v>83</v>
      </c>
      <c r="C1580" s="84">
        <v>2019.8330000000001</v>
      </c>
      <c r="D1580" t="s">
        <v>6</v>
      </c>
      <c r="E1580" s="49">
        <v>68.540000000000006</v>
      </c>
      <c r="F1580" s="49">
        <v>13.71</v>
      </c>
      <c r="G1580" s="49">
        <v>41.51</v>
      </c>
      <c r="H1580" s="49">
        <v>89.82</v>
      </c>
    </row>
    <row r="1581" spans="1:8">
      <c r="A1581" t="s">
        <v>101</v>
      </c>
      <c r="B1581" t="s">
        <v>83</v>
      </c>
      <c r="C1581" s="84">
        <v>2019.9169999999999</v>
      </c>
      <c r="D1581" t="s">
        <v>6</v>
      </c>
      <c r="E1581" s="49">
        <v>65.41</v>
      </c>
      <c r="F1581" s="49">
        <v>15.45</v>
      </c>
      <c r="G1581" s="49">
        <v>34.01</v>
      </c>
      <c r="H1581" s="49">
        <v>89.31</v>
      </c>
    </row>
    <row r="1582" spans="1:8">
      <c r="A1582" t="s">
        <v>101</v>
      </c>
      <c r="B1582" t="s">
        <v>83</v>
      </c>
      <c r="C1582" s="84">
        <v>2020</v>
      </c>
      <c r="D1582" t="s">
        <v>6</v>
      </c>
      <c r="E1582" s="49">
        <v>65.92</v>
      </c>
      <c r="F1582" s="49">
        <v>14.37</v>
      </c>
      <c r="G1582" s="49">
        <v>36.869999999999997</v>
      </c>
      <c r="H1582" s="49">
        <v>88.91</v>
      </c>
    </row>
    <row r="1583" spans="1:8">
      <c r="A1583" t="s">
        <v>102</v>
      </c>
      <c r="B1583" t="s">
        <v>83</v>
      </c>
      <c r="C1583" s="84">
        <v>2015.8330000000001</v>
      </c>
      <c r="D1583" t="s">
        <v>6</v>
      </c>
      <c r="E1583" s="49">
        <v>82.56</v>
      </c>
      <c r="F1583" s="49">
        <v>1.18</v>
      </c>
      <c r="G1583" s="49">
        <v>80.47</v>
      </c>
      <c r="H1583" s="49">
        <v>84.97</v>
      </c>
    </row>
    <row r="1584" spans="1:8">
      <c r="A1584" t="s">
        <v>102</v>
      </c>
      <c r="B1584" t="s">
        <v>83</v>
      </c>
      <c r="C1584" s="84">
        <v>2016.3330000000001</v>
      </c>
      <c r="D1584" t="s">
        <v>6</v>
      </c>
      <c r="E1584" s="49">
        <v>79.41</v>
      </c>
      <c r="F1584" s="49">
        <v>11.08</v>
      </c>
      <c r="G1584" s="49">
        <v>57.31</v>
      </c>
      <c r="H1584" s="49">
        <v>97.59</v>
      </c>
    </row>
    <row r="1585" spans="1:8">
      <c r="A1585" t="s">
        <v>102</v>
      </c>
      <c r="B1585" t="s">
        <v>83</v>
      </c>
      <c r="C1585" s="84">
        <v>2018.25</v>
      </c>
      <c r="D1585" t="s">
        <v>6</v>
      </c>
      <c r="E1585" s="49">
        <v>87.02</v>
      </c>
      <c r="F1585" s="49">
        <v>4.0599999999999996</v>
      </c>
      <c r="G1585" s="49">
        <v>79.900000000000006</v>
      </c>
      <c r="H1585" s="49">
        <v>94.61</v>
      </c>
    </row>
    <row r="1586" spans="1:8">
      <c r="A1586" t="s">
        <v>102</v>
      </c>
      <c r="B1586" t="s">
        <v>83</v>
      </c>
      <c r="C1586" s="84">
        <v>2018.3330000000001</v>
      </c>
      <c r="D1586" t="s">
        <v>6</v>
      </c>
      <c r="E1586" s="49">
        <v>90.47</v>
      </c>
      <c r="F1586" s="49">
        <v>1.38</v>
      </c>
      <c r="G1586" s="49">
        <v>87.85</v>
      </c>
      <c r="H1586" s="49">
        <v>93.07</v>
      </c>
    </row>
    <row r="1587" spans="1:8">
      <c r="A1587" t="s">
        <v>102</v>
      </c>
      <c r="B1587" t="s">
        <v>83</v>
      </c>
      <c r="C1587" s="84">
        <v>2018.4169999999999</v>
      </c>
      <c r="D1587" t="s">
        <v>6</v>
      </c>
      <c r="E1587" s="49">
        <v>83.01</v>
      </c>
      <c r="F1587" s="49">
        <v>4.16</v>
      </c>
      <c r="G1587" s="49">
        <v>75</v>
      </c>
      <c r="H1587" s="49">
        <v>90.8</v>
      </c>
    </row>
    <row r="1588" spans="1:8">
      <c r="A1588" t="s">
        <v>102</v>
      </c>
      <c r="B1588" t="s">
        <v>83</v>
      </c>
      <c r="C1588" s="84">
        <v>2018.5</v>
      </c>
      <c r="D1588" t="s">
        <v>6</v>
      </c>
      <c r="E1588" s="49">
        <v>84.43</v>
      </c>
      <c r="F1588" s="49">
        <v>4.8</v>
      </c>
      <c r="G1588" s="49">
        <v>75.16</v>
      </c>
      <c r="H1588" s="49">
        <v>92.94</v>
      </c>
    </row>
    <row r="1589" spans="1:8">
      <c r="A1589" t="s">
        <v>102</v>
      </c>
      <c r="B1589" t="s">
        <v>83</v>
      </c>
      <c r="C1589" s="84">
        <v>2018.5830000000001</v>
      </c>
      <c r="D1589" t="s">
        <v>6</v>
      </c>
      <c r="E1589" s="49">
        <v>85.84</v>
      </c>
      <c r="F1589" s="49">
        <v>4.74</v>
      </c>
      <c r="G1589" s="49">
        <v>76.510000000000005</v>
      </c>
      <c r="H1589" s="49">
        <v>94.5</v>
      </c>
    </row>
    <row r="1590" spans="1:8">
      <c r="A1590" t="s">
        <v>102</v>
      </c>
      <c r="B1590" t="s">
        <v>83</v>
      </c>
      <c r="C1590" s="84">
        <v>2018.6669999999999</v>
      </c>
      <c r="D1590" t="s">
        <v>6</v>
      </c>
      <c r="E1590" s="49">
        <v>83.23</v>
      </c>
      <c r="F1590" s="49">
        <v>6.84</v>
      </c>
      <c r="G1590" s="49">
        <v>70.91</v>
      </c>
      <c r="H1590" s="49">
        <v>95.78</v>
      </c>
    </row>
    <row r="1591" spans="1:8">
      <c r="A1591" t="s">
        <v>102</v>
      </c>
      <c r="B1591" t="s">
        <v>83</v>
      </c>
      <c r="C1591" s="84">
        <v>2018.75</v>
      </c>
      <c r="D1591" t="s">
        <v>6</v>
      </c>
      <c r="E1591" s="49">
        <v>82.2</v>
      </c>
      <c r="F1591" s="49">
        <v>8.27</v>
      </c>
      <c r="G1591" s="49">
        <v>65.27</v>
      </c>
      <c r="H1591" s="49">
        <v>95.42</v>
      </c>
    </row>
    <row r="1592" spans="1:8">
      <c r="A1592" t="s">
        <v>102</v>
      </c>
      <c r="B1592" t="s">
        <v>83</v>
      </c>
      <c r="C1592" s="84">
        <v>2018.8330000000001</v>
      </c>
      <c r="D1592" t="s">
        <v>6</v>
      </c>
      <c r="E1592" s="49">
        <v>84.31</v>
      </c>
      <c r="F1592" s="49">
        <v>7.72</v>
      </c>
      <c r="G1592" s="49">
        <v>68.150000000000006</v>
      </c>
      <c r="H1592" s="49">
        <v>95.83</v>
      </c>
    </row>
    <row r="1593" spans="1:8">
      <c r="A1593" t="s">
        <v>102</v>
      </c>
      <c r="B1593" t="s">
        <v>83</v>
      </c>
      <c r="C1593" s="84">
        <v>2018.9169999999999</v>
      </c>
      <c r="D1593" t="s">
        <v>6</v>
      </c>
      <c r="E1593" s="49">
        <v>82.52</v>
      </c>
      <c r="F1593" s="49">
        <v>10.23</v>
      </c>
      <c r="G1593" s="49">
        <v>62.22</v>
      </c>
      <c r="H1593" s="49">
        <v>95.77</v>
      </c>
    </row>
    <row r="1594" spans="1:8">
      <c r="A1594" t="s">
        <v>102</v>
      </c>
      <c r="B1594" t="s">
        <v>83</v>
      </c>
      <c r="C1594" s="84">
        <v>2019.25</v>
      </c>
      <c r="D1594" t="s">
        <v>6</v>
      </c>
      <c r="E1594" s="49">
        <v>83.81</v>
      </c>
      <c r="F1594" s="49">
        <v>11.33</v>
      </c>
      <c r="G1594" s="49">
        <v>60.78</v>
      </c>
      <c r="H1594" s="49">
        <v>97.99</v>
      </c>
    </row>
    <row r="1595" spans="1:8">
      <c r="A1595" t="s">
        <v>102</v>
      </c>
      <c r="B1595" t="s">
        <v>83</v>
      </c>
      <c r="C1595" s="84">
        <v>2019.5830000000001</v>
      </c>
      <c r="D1595" t="s">
        <v>6</v>
      </c>
      <c r="E1595" s="49">
        <v>84.8</v>
      </c>
      <c r="F1595" s="49">
        <v>10.46</v>
      </c>
      <c r="G1595" s="49">
        <v>65.42</v>
      </c>
      <c r="H1595" s="49">
        <v>98.95</v>
      </c>
    </row>
    <row r="1596" spans="1:8">
      <c r="A1596" t="s">
        <v>102</v>
      </c>
      <c r="B1596" t="s">
        <v>83</v>
      </c>
      <c r="C1596" s="84">
        <v>2019.75</v>
      </c>
      <c r="D1596" t="s">
        <v>6</v>
      </c>
      <c r="E1596" s="49">
        <v>86.29</v>
      </c>
      <c r="F1596" s="49">
        <v>8.8800000000000008</v>
      </c>
      <c r="G1596" s="49">
        <v>68.8</v>
      </c>
      <c r="H1596" s="49">
        <v>99.25</v>
      </c>
    </row>
    <row r="1597" spans="1:8">
      <c r="A1597" t="s">
        <v>102</v>
      </c>
      <c r="B1597" t="s">
        <v>83</v>
      </c>
      <c r="C1597" s="84">
        <v>2019.8330000000001</v>
      </c>
      <c r="D1597" t="s">
        <v>6</v>
      </c>
      <c r="E1597" s="49">
        <v>86.89</v>
      </c>
      <c r="F1597" s="49">
        <v>9.19</v>
      </c>
      <c r="G1597" s="49">
        <v>67.12</v>
      </c>
      <c r="H1597" s="49">
        <v>99.26</v>
      </c>
    </row>
    <row r="1598" spans="1:8">
      <c r="A1598" t="s">
        <v>102</v>
      </c>
      <c r="B1598" t="s">
        <v>83</v>
      </c>
      <c r="C1598" s="84">
        <v>2019.9169999999999</v>
      </c>
      <c r="D1598" t="s">
        <v>6</v>
      </c>
      <c r="E1598" s="49">
        <v>85.74</v>
      </c>
      <c r="F1598" s="49">
        <v>8.9700000000000006</v>
      </c>
      <c r="G1598" s="49">
        <v>68.19</v>
      </c>
      <c r="H1598" s="49">
        <v>98.68</v>
      </c>
    </row>
    <row r="1599" spans="1:8">
      <c r="A1599" t="s">
        <v>102</v>
      </c>
      <c r="B1599" t="s">
        <v>83</v>
      </c>
      <c r="C1599" s="84">
        <v>2020</v>
      </c>
      <c r="D1599" t="s">
        <v>6</v>
      </c>
      <c r="E1599" s="49">
        <v>86.71</v>
      </c>
      <c r="F1599" s="49">
        <v>8.5</v>
      </c>
      <c r="G1599" s="49">
        <v>70.69</v>
      </c>
      <c r="H1599" s="49">
        <v>98.84</v>
      </c>
    </row>
    <row r="1600" spans="1:8">
      <c r="A1600" t="s">
        <v>103</v>
      </c>
      <c r="B1600" t="s">
        <v>83</v>
      </c>
      <c r="C1600" s="84">
        <v>2015.8330000000001</v>
      </c>
      <c r="D1600" t="s">
        <v>6</v>
      </c>
      <c r="E1600" s="49">
        <v>61.58</v>
      </c>
      <c r="F1600" s="49">
        <v>1.56</v>
      </c>
      <c r="G1600" s="49">
        <v>58.74</v>
      </c>
      <c r="H1600" s="49">
        <v>64.680000000000007</v>
      </c>
    </row>
    <row r="1601" spans="1:8">
      <c r="A1601" t="s">
        <v>103</v>
      </c>
      <c r="B1601" t="s">
        <v>83</v>
      </c>
      <c r="C1601" s="84">
        <v>2016.3330000000001</v>
      </c>
      <c r="D1601" t="s">
        <v>6</v>
      </c>
      <c r="E1601" s="49">
        <v>56.09</v>
      </c>
      <c r="F1601" s="49">
        <v>15.71</v>
      </c>
      <c r="G1601" s="49">
        <v>27.2</v>
      </c>
      <c r="H1601" s="49">
        <v>84.17</v>
      </c>
    </row>
    <row r="1602" spans="1:8">
      <c r="A1602" t="s">
        <v>103</v>
      </c>
      <c r="B1602" t="s">
        <v>83</v>
      </c>
      <c r="C1602" s="84">
        <v>2018.25</v>
      </c>
      <c r="D1602" t="s">
        <v>6</v>
      </c>
      <c r="E1602" s="49">
        <v>60.2</v>
      </c>
      <c r="F1602" s="49">
        <v>6.98</v>
      </c>
      <c r="G1602" s="49">
        <v>48.11</v>
      </c>
      <c r="H1602" s="49">
        <v>73.72</v>
      </c>
    </row>
    <row r="1603" spans="1:8">
      <c r="A1603" t="s">
        <v>103</v>
      </c>
      <c r="B1603" t="s">
        <v>83</v>
      </c>
      <c r="C1603" s="84">
        <v>2018.3330000000001</v>
      </c>
      <c r="D1603" t="s">
        <v>6</v>
      </c>
      <c r="E1603" s="49">
        <v>67.56</v>
      </c>
      <c r="F1603" s="49">
        <v>1.04</v>
      </c>
      <c r="G1603" s="49">
        <v>65.66</v>
      </c>
      <c r="H1603" s="49">
        <v>69.599999999999994</v>
      </c>
    </row>
    <row r="1604" spans="1:8">
      <c r="A1604" t="s">
        <v>103</v>
      </c>
      <c r="B1604" t="s">
        <v>83</v>
      </c>
      <c r="C1604" s="84">
        <v>2018.4169999999999</v>
      </c>
      <c r="D1604" t="s">
        <v>6</v>
      </c>
      <c r="E1604" s="49">
        <v>52.75</v>
      </c>
      <c r="F1604" s="49">
        <v>6.99</v>
      </c>
      <c r="G1604" s="49">
        <v>39.770000000000003</v>
      </c>
      <c r="H1604" s="49">
        <v>66.34</v>
      </c>
    </row>
    <row r="1605" spans="1:8">
      <c r="A1605" t="s">
        <v>103</v>
      </c>
      <c r="B1605" t="s">
        <v>83</v>
      </c>
      <c r="C1605" s="84">
        <v>2018.5</v>
      </c>
      <c r="D1605" t="s">
        <v>6</v>
      </c>
      <c r="E1605" s="49">
        <v>56.35</v>
      </c>
      <c r="F1605" s="49">
        <v>8.07</v>
      </c>
      <c r="G1605" s="49">
        <v>42.39</v>
      </c>
      <c r="H1605" s="49">
        <v>73.38</v>
      </c>
    </row>
    <row r="1606" spans="1:8">
      <c r="A1606" t="s">
        <v>103</v>
      </c>
      <c r="B1606" t="s">
        <v>83</v>
      </c>
      <c r="C1606" s="84">
        <v>2018.5830000000001</v>
      </c>
      <c r="D1606" t="s">
        <v>6</v>
      </c>
      <c r="E1606" s="49">
        <v>58.86</v>
      </c>
      <c r="F1606" s="49">
        <v>8.76</v>
      </c>
      <c r="G1606" s="49">
        <v>45.57</v>
      </c>
      <c r="H1606" s="49">
        <v>79.02</v>
      </c>
    </row>
    <row r="1607" spans="1:8">
      <c r="A1607" t="s">
        <v>103</v>
      </c>
      <c r="B1607" t="s">
        <v>83</v>
      </c>
      <c r="C1607" s="84">
        <v>2018.6669999999999</v>
      </c>
      <c r="D1607" t="s">
        <v>6</v>
      </c>
      <c r="E1607" s="49">
        <v>55.9</v>
      </c>
      <c r="F1607" s="49">
        <v>10.28</v>
      </c>
      <c r="G1607" s="49">
        <v>37.07</v>
      </c>
      <c r="H1607" s="49">
        <v>76.69</v>
      </c>
    </row>
    <row r="1608" spans="1:8">
      <c r="A1608" t="s">
        <v>103</v>
      </c>
      <c r="B1608" t="s">
        <v>83</v>
      </c>
      <c r="C1608" s="84">
        <v>2018.75</v>
      </c>
      <c r="D1608" t="s">
        <v>6</v>
      </c>
      <c r="E1608" s="49">
        <v>55.06</v>
      </c>
      <c r="F1608" s="49">
        <v>11.61</v>
      </c>
      <c r="G1608" s="49">
        <v>35.979999999999997</v>
      </c>
      <c r="H1608" s="49">
        <v>80.849999999999994</v>
      </c>
    </row>
    <row r="1609" spans="1:8">
      <c r="A1609" t="s">
        <v>103</v>
      </c>
      <c r="B1609" t="s">
        <v>83</v>
      </c>
      <c r="C1609" s="84">
        <v>2018.8330000000001</v>
      </c>
      <c r="D1609" t="s">
        <v>6</v>
      </c>
      <c r="E1609" s="49">
        <v>58.56</v>
      </c>
      <c r="F1609" s="49">
        <v>12.43</v>
      </c>
      <c r="G1609" s="49">
        <v>36.56</v>
      </c>
      <c r="H1609" s="49">
        <v>83.49</v>
      </c>
    </row>
    <row r="1610" spans="1:8">
      <c r="A1610" t="s">
        <v>103</v>
      </c>
      <c r="B1610" t="s">
        <v>83</v>
      </c>
      <c r="C1610" s="84">
        <v>2018.9169999999999</v>
      </c>
      <c r="D1610" t="s">
        <v>6</v>
      </c>
      <c r="E1610" s="49">
        <v>56.48</v>
      </c>
      <c r="F1610" s="49">
        <v>13.96</v>
      </c>
      <c r="G1610" s="49">
        <v>35.270000000000003</v>
      </c>
      <c r="H1610" s="49">
        <v>84.96</v>
      </c>
    </row>
    <row r="1611" spans="1:8">
      <c r="A1611" t="s">
        <v>103</v>
      </c>
      <c r="B1611" t="s">
        <v>83</v>
      </c>
      <c r="C1611" s="84">
        <v>2019.25</v>
      </c>
      <c r="D1611" t="s">
        <v>6</v>
      </c>
      <c r="E1611" s="49">
        <v>61.47</v>
      </c>
      <c r="F1611" s="49">
        <v>14.95</v>
      </c>
      <c r="G1611" s="49">
        <v>36.19</v>
      </c>
      <c r="H1611" s="49">
        <v>88.22</v>
      </c>
    </row>
    <row r="1612" spans="1:8">
      <c r="A1612" t="s">
        <v>103</v>
      </c>
      <c r="B1612" t="s">
        <v>83</v>
      </c>
      <c r="C1612" s="84">
        <v>2019.5830000000001</v>
      </c>
      <c r="D1612" t="s">
        <v>6</v>
      </c>
      <c r="E1612" s="49">
        <v>67.02</v>
      </c>
      <c r="F1612" s="49">
        <v>9.11</v>
      </c>
      <c r="G1612" s="49">
        <v>50.81</v>
      </c>
      <c r="H1612" s="49">
        <v>83.06</v>
      </c>
    </row>
    <row r="1613" spans="1:8">
      <c r="A1613" t="s">
        <v>103</v>
      </c>
      <c r="B1613" t="s">
        <v>83</v>
      </c>
      <c r="C1613" s="84">
        <v>2019.75</v>
      </c>
      <c r="D1613" t="s">
        <v>6</v>
      </c>
      <c r="E1613" s="49">
        <v>68.459999999999994</v>
      </c>
      <c r="F1613" s="49">
        <v>6.41</v>
      </c>
      <c r="G1613" s="49">
        <v>55.63</v>
      </c>
      <c r="H1613" s="49">
        <v>80.33</v>
      </c>
    </row>
    <row r="1614" spans="1:8">
      <c r="A1614" t="s">
        <v>103</v>
      </c>
      <c r="B1614" t="s">
        <v>83</v>
      </c>
      <c r="C1614" s="84">
        <v>2019.8330000000001</v>
      </c>
      <c r="D1614" t="s">
        <v>6</v>
      </c>
      <c r="E1614" s="49">
        <v>68.22</v>
      </c>
      <c r="F1614" s="49">
        <v>1.45</v>
      </c>
      <c r="G1614" s="49">
        <v>65.75</v>
      </c>
      <c r="H1614" s="49">
        <v>71.53</v>
      </c>
    </row>
    <row r="1615" spans="1:8">
      <c r="A1615" t="s">
        <v>103</v>
      </c>
      <c r="B1615" t="s">
        <v>83</v>
      </c>
      <c r="C1615" s="84">
        <v>2019.9169999999999</v>
      </c>
      <c r="D1615" t="s">
        <v>6</v>
      </c>
      <c r="E1615" s="49">
        <v>64.89</v>
      </c>
      <c r="F1615" s="49">
        <v>6.23</v>
      </c>
      <c r="G1615" s="49">
        <v>53.05</v>
      </c>
      <c r="H1615" s="49">
        <v>76.5</v>
      </c>
    </row>
    <row r="1616" spans="1:8">
      <c r="A1616" t="s">
        <v>103</v>
      </c>
      <c r="B1616" t="s">
        <v>83</v>
      </c>
      <c r="C1616" s="84">
        <v>2020</v>
      </c>
      <c r="D1616" t="s">
        <v>6</v>
      </c>
      <c r="E1616" s="49">
        <v>64.8</v>
      </c>
      <c r="F1616" s="49">
        <v>8.3699999999999992</v>
      </c>
      <c r="G1616" s="49">
        <v>48.8</v>
      </c>
      <c r="H1616" s="49">
        <v>80.34</v>
      </c>
    </row>
    <row r="1617" spans="1:8">
      <c r="A1617" t="s">
        <v>104</v>
      </c>
      <c r="B1617" t="s">
        <v>83</v>
      </c>
      <c r="C1617" s="84">
        <v>2015.8330000000001</v>
      </c>
      <c r="D1617" t="s">
        <v>6</v>
      </c>
      <c r="E1617" s="49">
        <v>43.36</v>
      </c>
      <c r="F1617" s="49">
        <v>17.02</v>
      </c>
      <c r="G1617" s="49">
        <v>7.67</v>
      </c>
      <c r="H1617" s="49">
        <v>70.680000000000007</v>
      </c>
    </row>
    <row r="1618" spans="1:8">
      <c r="A1618" t="s">
        <v>104</v>
      </c>
      <c r="B1618" t="s">
        <v>83</v>
      </c>
      <c r="C1618" s="84">
        <v>2016.3330000000001</v>
      </c>
      <c r="D1618" t="s">
        <v>6</v>
      </c>
      <c r="E1618" s="49">
        <v>51.45</v>
      </c>
      <c r="F1618" s="49">
        <v>15.59</v>
      </c>
      <c r="G1618" s="49">
        <v>17.97</v>
      </c>
      <c r="H1618" s="49">
        <v>77.38</v>
      </c>
    </row>
    <row r="1619" spans="1:8">
      <c r="A1619" t="s">
        <v>104</v>
      </c>
      <c r="B1619" t="s">
        <v>83</v>
      </c>
      <c r="C1619" s="84">
        <v>2018.25</v>
      </c>
      <c r="D1619" t="s">
        <v>6</v>
      </c>
      <c r="E1619" s="49">
        <v>63.3</v>
      </c>
      <c r="F1619" s="49">
        <v>10.23</v>
      </c>
      <c r="G1619" s="49">
        <v>43.48</v>
      </c>
      <c r="H1619" s="49">
        <v>81.73</v>
      </c>
    </row>
    <row r="1620" spans="1:8">
      <c r="A1620" t="s">
        <v>104</v>
      </c>
      <c r="B1620" t="s">
        <v>83</v>
      </c>
      <c r="C1620" s="84">
        <v>2018.3330000000001</v>
      </c>
      <c r="D1620" t="s">
        <v>6</v>
      </c>
      <c r="E1620" s="49">
        <v>71.48</v>
      </c>
      <c r="F1620" s="49">
        <v>6.7</v>
      </c>
      <c r="G1620" s="49">
        <v>58.68</v>
      </c>
      <c r="H1620" s="49">
        <v>83.54</v>
      </c>
    </row>
    <row r="1621" spans="1:8">
      <c r="A1621" t="s">
        <v>104</v>
      </c>
      <c r="B1621" t="s">
        <v>83</v>
      </c>
      <c r="C1621" s="84">
        <v>2018.4169999999999</v>
      </c>
      <c r="D1621" t="s">
        <v>6</v>
      </c>
      <c r="E1621" s="49">
        <v>59.52</v>
      </c>
      <c r="F1621" s="49">
        <v>7.18</v>
      </c>
      <c r="G1621" s="49">
        <v>45.19</v>
      </c>
      <c r="H1621" s="49">
        <v>72.989999999999995</v>
      </c>
    </row>
    <row r="1622" spans="1:8">
      <c r="A1622" t="s">
        <v>104</v>
      </c>
      <c r="B1622" t="s">
        <v>83</v>
      </c>
      <c r="C1622" s="84">
        <v>2018.5</v>
      </c>
      <c r="D1622" t="s">
        <v>6</v>
      </c>
      <c r="E1622" s="49">
        <v>63.16</v>
      </c>
      <c r="F1622" s="49">
        <v>6.28</v>
      </c>
      <c r="G1622" s="49">
        <v>51.77</v>
      </c>
      <c r="H1622" s="49">
        <v>76.22</v>
      </c>
    </row>
    <row r="1623" spans="1:8">
      <c r="A1623" t="s">
        <v>104</v>
      </c>
      <c r="B1623" t="s">
        <v>83</v>
      </c>
      <c r="C1623" s="84">
        <v>2018.5830000000001</v>
      </c>
      <c r="D1623" t="s">
        <v>6</v>
      </c>
      <c r="E1623" s="49">
        <v>65.790000000000006</v>
      </c>
      <c r="F1623" s="49">
        <v>1.42</v>
      </c>
      <c r="G1623" s="49">
        <v>62.89</v>
      </c>
      <c r="H1623" s="49">
        <v>68.569999999999993</v>
      </c>
    </row>
    <row r="1624" spans="1:8">
      <c r="A1624" t="s">
        <v>104</v>
      </c>
      <c r="B1624" t="s">
        <v>83</v>
      </c>
      <c r="C1624" s="84">
        <v>2018.6669999999999</v>
      </c>
      <c r="D1624" t="s">
        <v>6</v>
      </c>
      <c r="E1624" s="49">
        <v>62.46</v>
      </c>
      <c r="F1624" s="49">
        <v>7.53</v>
      </c>
      <c r="G1624" s="49">
        <v>47.18</v>
      </c>
      <c r="H1624" s="49">
        <v>75.28</v>
      </c>
    </row>
    <row r="1625" spans="1:8">
      <c r="A1625" t="s">
        <v>104</v>
      </c>
      <c r="B1625" t="s">
        <v>83</v>
      </c>
      <c r="C1625" s="84">
        <v>2018.75</v>
      </c>
      <c r="D1625" t="s">
        <v>6</v>
      </c>
      <c r="E1625" s="49">
        <v>59.61</v>
      </c>
      <c r="F1625" s="49">
        <v>8.4499999999999993</v>
      </c>
      <c r="G1625" s="49">
        <v>44.37</v>
      </c>
      <c r="H1625" s="49">
        <v>76.430000000000007</v>
      </c>
    </row>
    <row r="1626" spans="1:8">
      <c r="A1626" t="s">
        <v>104</v>
      </c>
      <c r="B1626" t="s">
        <v>83</v>
      </c>
      <c r="C1626" s="84">
        <v>2018.8330000000001</v>
      </c>
      <c r="D1626" t="s">
        <v>6</v>
      </c>
      <c r="E1626" s="49">
        <v>61.74</v>
      </c>
      <c r="F1626" s="49">
        <v>9.85</v>
      </c>
      <c r="G1626" s="49">
        <v>44.75</v>
      </c>
      <c r="H1626" s="49">
        <v>80.260000000000005</v>
      </c>
    </row>
    <row r="1627" spans="1:8">
      <c r="A1627" t="s">
        <v>104</v>
      </c>
      <c r="B1627" t="s">
        <v>83</v>
      </c>
      <c r="C1627" s="84">
        <v>2018.9169999999999</v>
      </c>
      <c r="D1627" t="s">
        <v>6</v>
      </c>
      <c r="E1627" s="49">
        <v>56.57</v>
      </c>
      <c r="F1627" s="49">
        <v>13.02</v>
      </c>
      <c r="G1627" s="49">
        <v>32.65</v>
      </c>
      <c r="H1627" s="49">
        <v>80.290000000000006</v>
      </c>
    </row>
    <row r="1628" spans="1:8">
      <c r="A1628" t="s">
        <v>104</v>
      </c>
      <c r="B1628" t="s">
        <v>83</v>
      </c>
      <c r="C1628" s="84">
        <v>2019.25</v>
      </c>
      <c r="D1628" t="s">
        <v>6</v>
      </c>
      <c r="E1628" s="49">
        <v>49.68</v>
      </c>
      <c r="F1628" s="49">
        <v>17.78</v>
      </c>
      <c r="G1628" s="49">
        <v>19.559999999999999</v>
      </c>
      <c r="H1628" s="49">
        <v>84.28</v>
      </c>
    </row>
    <row r="1629" spans="1:8">
      <c r="A1629" t="s">
        <v>104</v>
      </c>
      <c r="B1629" t="s">
        <v>83</v>
      </c>
      <c r="C1629" s="84">
        <v>2019.5830000000001</v>
      </c>
      <c r="D1629" t="s">
        <v>6</v>
      </c>
      <c r="E1629" s="49">
        <v>46.53</v>
      </c>
      <c r="F1629" s="49">
        <v>16.48</v>
      </c>
      <c r="G1629" s="49">
        <v>17.63</v>
      </c>
      <c r="H1629" s="49">
        <v>74.84</v>
      </c>
    </row>
    <row r="1630" spans="1:8">
      <c r="A1630" t="s">
        <v>104</v>
      </c>
      <c r="B1630" t="s">
        <v>83</v>
      </c>
      <c r="C1630" s="84">
        <v>2019.75</v>
      </c>
      <c r="D1630" t="s">
        <v>6</v>
      </c>
      <c r="E1630" s="49">
        <v>46.87</v>
      </c>
      <c r="F1630" s="49">
        <v>15.34</v>
      </c>
      <c r="G1630" s="49">
        <v>18.72</v>
      </c>
      <c r="H1630" s="49">
        <v>73.3</v>
      </c>
    </row>
    <row r="1631" spans="1:8">
      <c r="A1631" t="s">
        <v>104</v>
      </c>
      <c r="B1631" t="s">
        <v>83</v>
      </c>
      <c r="C1631" s="84">
        <v>2019.8330000000001</v>
      </c>
      <c r="D1631" t="s">
        <v>6</v>
      </c>
      <c r="E1631" s="49">
        <v>47.69</v>
      </c>
      <c r="F1631" s="49">
        <v>15.37</v>
      </c>
      <c r="G1631" s="49">
        <v>18.829999999999998</v>
      </c>
      <c r="H1631" s="49">
        <v>75.03</v>
      </c>
    </row>
    <row r="1632" spans="1:8">
      <c r="A1632" t="s">
        <v>104</v>
      </c>
      <c r="B1632" t="s">
        <v>83</v>
      </c>
      <c r="C1632" s="84">
        <v>2019.9169999999999</v>
      </c>
      <c r="D1632" t="s">
        <v>6</v>
      </c>
      <c r="E1632" s="49">
        <v>45.54</v>
      </c>
      <c r="F1632" s="49">
        <v>15.04</v>
      </c>
      <c r="G1632" s="49">
        <v>18.62</v>
      </c>
      <c r="H1632" s="49">
        <v>72.41</v>
      </c>
    </row>
    <row r="1633" spans="1:8">
      <c r="A1633" t="s">
        <v>104</v>
      </c>
      <c r="B1633" t="s">
        <v>83</v>
      </c>
      <c r="C1633" s="84">
        <v>2020</v>
      </c>
      <c r="D1633" t="s">
        <v>6</v>
      </c>
      <c r="E1633" s="49">
        <v>48.22</v>
      </c>
      <c r="F1633" s="49">
        <v>15.75</v>
      </c>
      <c r="G1633" s="49">
        <v>19.55</v>
      </c>
      <c r="H1633" s="49">
        <v>74.680000000000007</v>
      </c>
    </row>
    <row r="1634" spans="1:8">
      <c r="A1634" t="s">
        <v>105</v>
      </c>
      <c r="B1634" t="s">
        <v>83</v>
      </c>
      <c r="C1634" s="84">
        <v>2015.8330000000001</v>
      </c>
      <c r="D1634" t="s">
        <v>6</v>
      </c>
      <c r="E1634" s="49">
        <v>40.92</v>
      </c>
      <c r="F1634" s="49">
        <v>1.52</v>
      </c>
      <c r="G1634" s="49">
        <v>37.94</v>
      </c>
      <c r="H1634" s="49">
        <v>43.74</v>
      </c>
    </row>
    <row r="1635" spans="1:8">
      <c r="A1635" t="s">
        <v>105</v>
      </c>
      <c r="B1635" t="s">
        <v>83</v>
      </c>
      <c r="C1635" s="84">
        <v>2016.3330000000001</v>
      </c>
      <c r="D1635" t="s">
        <v>6</v>
      </c>
      <c r="E1635" s="49">
        <v>60.99</v>
      </c>
      <c r="F1635" s="49">
        <v>14.47</v>
      </c>
      <c r="G1635" s="49">
        <v>30.85</v>
      </c>
      <c r="H1635" s="49">
        <v>84.2</v>
      </c>
    </row>
    <row r="1636" spans="1:8">
      <c r="A1636" t="s">
        <v>105</v>
      </c>
      <c r="B1636" t="s">
        <v>83</v>
      </c>
      <c r="C1636" s="84">
        <v>2018.25</v>
      </c>
      <c r="D1636" t="s">
        <v>6</v>
      </c>
      <c r="E1636" s="49">
        <v>70.59</v>
      </c>
      <c r="F1636" s="49">
        <v>6.47</v>
      </c>
      <c r="G1636" s="49">
        <v>59.32</v>
      </c>
      <c r="H1636" s="49">
        <v>84.16</v>
      </c>
    </row>
    <row r="1637" spans="1:8">
      <c r="A1637" t="s">
        <v>105</v>
      </c>
      <c r="B1637" t="s">
        <v>83</v>
      </c>
      <c r="C1637" s="84">
        <v>2018.3330000000001</v>
      </c>
      <c r="D1637" t="s">
        <v>6</v>
      </c>
      <c r="E1637" s="49">
        <v>77.03</v>
      </c>
      <c r="F1637" s="49">
        <v>4.32</v>
      </c>
      <c r="G1637" s="49">
        <v>68.709999999999994</v>
      </c>
      <c r="H1637" s="49">
        <v>85.72</v>
      </c>
    </row>
    <row r="1638" spans="1:8">
      <c r="A1638" t="s">
        <v>105</v>
      </c>
      <c r="B1638" t="s">
        <v>83</v>
      </c>
      <c r="C1638" s="84">
        <v>2018.4169999999999</v>
      </c>
      <c r="D1638" t="s">
        <v>6</v>
      </c>
      <c r="E1638" s="49">
        <v>65.94</v>
      </c>
      <c r="F1638" s="49">
        <v>1.48</v>
      </c>
      <c r="G1638" s="49">
        <v>63.32</v>
      </c>
      <c r="H1638" s="49">
        <v>69.17</v>
      </c>
    </row>
    <row r="1639" spans="1:8">
      <c r="A1639" t="s">
        <v>105</v>
      </c>
      <c r="B1639" t="s">
        <v>83</v>
      </c>
      <c r="C1639" s="84">
        <v>2018.5</v>
      </c>
      <c r="D1639" t="s">
        <v>6</v>
      </c>
      <c r="E1639" s="49">
        <v>67.38</v>
      </c>
      <c r="F1639" s="49">
        <v>4.63</v>
      </c>
      <c r="G1639" s="49">
        <v>58.09</v>
      </c>
      <c r="H1639" s="49">
        <v>75.709999999999994</v>
      </c>
    </row>
    <row r="1640" spans="1:8">
      <c r="A1640" t="s">
        <v>105</v>
      </c>
      <c r="B1640" t="s">
        <v>83</v>
      </c>
      <c r="C1640" s="84">
        <v>2018.5830000000001</v>
      </c>
      <c r="D1640" t="s">
        <v>6</v>
      </c>
      <c r="E1640" s="49">
        <v>69.459999999999994</v>
      </c>
      <c r="F1640" s="49">
        <v>5.45</v>
      </c>
      <c r="G1640" s="49">
        <v>57.91</v>
      </c>
      <c r="H1640" s="49">
        <v>78.91</v>
      </c>
    </row>
    <row r="1641" spans="1:8">
      <c r="A1641" t="s">
        <v>105</v>
      </c>
      <c r="B1641" t="s">
        <v>83</v>
      </c>
      <c r="C1641" s="84">
        <v>2018.6669999999999</v>
      </c>
      <c r="D1641" t="s">
        <v>6</v>
      </c>
      <c r="E1641" s="49">
        <v>65.069999999999993</v>
      </c>
      <c r="F1641" s="49">
        <v>4.78</v>
      </c>
      <c r="G1641" s="49">
        <v>55.92</v>
      </c>
      <c r="H1641" s="49">
        <v>74.069999999999993</v>
      </c>
    </row>
    <row r="1642" spans="1:8">
      <c r="A1642" t="s">
        <v>105</v>
      </c>
      <c r="B1642" t="s">
        <v>83</v>
      </c>
      <c r="C1642" s="84">
        <v>2018.75</v>
      </c>
      <c r="D1642" t="s">
        <v>6</v>
      </c>
      <c r="E1642" s="49">
        <v>62.7</v>
      </c>
      <c r="F1642" s="49">
        <v>1.52</v>
      </c>
      <c r="G1642" s="49">
        <v>59.59</v>
      </c>
      <c r="H1642" s="49">
        <v>65.760000000000005</v>
      </c>
    </row>
    <row r="1643" spans="1:8">
      <c r="A1643" t="s">
        <v>105</v>
      </c>
      <c r="B1643" t="s">
        <v>83</v>
      </c>
      <c r="C1643" s="84">
        <v>2018.8330000000001</v>
      </c>
      <c r="D1643" t="s">
        <v>6</v>
      </c>
      <c r="E1643" s="49">
        <v>64.709999999999994</v>
      </c>
      <c r="F1643" s="49">
        <v>5.76</v>
      </c>
      <c r="G1643" s="49">
        <v>53.07</v>
      </c>
      <c r="H1643" s="49">
        <v>75.31</v>
      </c>
    </row>
    <row r="1644" spans="1:8">
      <c r="A1644" t="s">
        <v>105</v>
      </c>
      <c r="B1644" t="s">
        <v>83</v>
      </c>
      <c r="C1644" s="84">
        <v>2018.9169999999999</v>
      </c>
      <c r="D1644" t="s">
        <v>6</v>
      </c>
      <c r="E1644" s="49">
        <v>59.99</v>
      </c>
      <c r="F1644" s="49">
        <v>7.72</v>
      </c>
      <c r="G1644" s="49">
        <v>44.76</v>
      </c>
      <c r="H1644" s="49">
        <v>75.900000000000006</v>
      </c>
    </row>
    <row r="1645" spans="1:8">
      <c r="A1645" t="s">
        <v>105</v>
      </c>
      <c r="B1645" t="s">
        <v>83</v>
      </c>
      <c r="C1645" s="84">
        <v>2019.25</v>
      </c>
      <c r="D1645" t="s">
        <v>6</v>
      </c>
      <c r="E1645" s="49">
        <v>52.64</v>
      </c>
      <c r="F1645" s="49">
        <v>12.19</v>
      </c>
      <c r="G1645" s="49">
        <v>32.340000000000003</v>
      </c>
      <c r="H1645" s="49">
        <v>75.319999999999993</v>
      </c>
    </row>
    <row r="1646" spans="1:8">
      <c r="A1646" t="s">
        <v>105</v>
      </c>
      <c r="B1646" t="s">
        <v>83</v>
      </c>
      <c r="C1646" s="84">
        <v>2019.5830000000001</v>
      </c>
      <c r="D1646" t="s">
        <v>6</v>
      </c>
      <c r="E1646" s="49">
        <v>51.32</v>
      </c>
      <c r="F1646" s="49">
        <v>9.48</v>
      </c>
      <c r="G1646" s="49">
        <v>33.18</v>
      </c>
      <c r="H1646" s="49">
        <v>69.23</v>
      </c>
    </row>
    <row r="1647" spans="1:8">
      <c r="A1647" t="s">
        <v>105</v>
      </c>
      <c r="B1647" t="s">
        <v>83</v>
      </c>
      <c r="C1647" s="84">
        <v>2019.75</v>
      </c>
      <c r="D1647" t="s">
        <v>6</v>
      </c>
      <c r="E1647" s="49">
        <v>56.35</v>
      </c>
      <c r="F1647" s="49">
        <v>5.67</v>
      </c>
      <c r="G1647" s="49">
        <v>45.55</v>
      </c>
      <c r="H1647" s="49">
        <v>67.23</v>
      </c>
    </row>
    <row r="1648" spans="1:8">
      <c r="A1648" t="s">
        <v>105</v>
      </c>
      <c r="B1648" t="s">
        <v>83</v>
      </c>
      <c r="C1648" s="84">
        <v>2019.8330000000001</v>
      </c>
      <c r="D1648" t="s">
        <v>6</v>
      </c>
      <c r="E1648" s="49">
        <v>58.43</v>
      </c>
      <c r="F1648" s="49">
        <v>1.44</v>
      </c>
      <c r="G1648" s="49">
        <v>55.72</v>
      </c>
      <c r="H1648" s="49">
        <v>61.24</v>
      </c>
    </row>
    <row r="1649" spans="1:8">
      <c r="A1649" t="s">
        <v>105</v>
      </c>
      <c r="B1649" t="s">
        <v>83</v>
      </c>
      <c r="C1649" s="84">
        <v>2019.9169999999999</v>
      </c>
      <c r="D1649" t="s">
        <v>6</v>
      </c>
      <c r="E1649" s="49">
        <v>58.99</v>
      </c>
      <c r="F1649" s="49">
        <v>7.27</v>
      </c>
      <c r="G1649" s="49">
        <v>43.62</v>
      </c>
      <c r="H1649" s="49">
        <v>70.88</v>
      </c>
    </row>
    <row r="1650" spans="1:8">
      <c r="A1650" t="s">
        <v>105</v>
      </c>
      <c r="B1650" t="s">
        <v>83</v>
      </c>
      <c r="C1650" s="84">
        <v>2020</v>
      </c>
      <c r="D1650" t="s">
        <v>6</v>
      </c>
      <c r="E1650" s="49">
        <v>63.42</v>
      </c>
      <c r="F1650" s="49">
        <v>8.98</v>
      </c>
      <c r="G1650" s="49">
        <v>47.99</v>
      </c>
      <c r="H1650" s="49">
        <v>81.05</v>
      </c>
    </row>
    <row r="1651" spans="1:8">
      <c r="A1651" t="s">
        <v>106</v>
      </c>
      <c r="B1651" t="s">
        <v>83</v>
      </c>
      <c r="C1651" s="84">
        <v>2015.8330000000001</v>
      </c>
      <c r="D1651" t="s">
        <v>6</v>
      </c>
      <c r="E1651" s="49">
        <v>63.65</v>
      </c>
      <c r="F1651" s="49">
        <v>21.17</v>
      </c>
      <c r="G1651" s="49">
        <v>21.72</v>
      </c>
      <c r="H1651" s="49">
        <v>94.71</v>
      </c>
    </row>
    <row r="1652" spans="1:8">
      <c r="A1652" t="s">
        <v>106</v>
      </c>
      <c r="B1652" t="s">
        <v>83</v>
      </c>
      <c r="C1652" s="84">
        <v>2016.3330000000001</v>
      </c>
      <c r="D1652" t="s">
        <v>6</v>
      </c>
      <c r="E1652" s="49">
        <v>66.150000000000006</v>
      </c>
      <c r="F1652" s="49">
        <v>21.79</v>
      </c>
      <c r="G1652" s="49">
        <v>21.94</v>
      </c>
      <c r="H1652" s="49">
        <v>93.91</v>
      </c>
    </row>
    <row r="1653" spans="1:8">
      <c r="A1653" t="s">
        <v>106</v>
      </c>
      <c r="B1653" t="s">
        <v>83</v>
      </c>
      <c r="C1653" s="84">
        <v>2018.25</v>
      </c>
      <c r="D1653" t="s">
        <v>6</v>
      </c>
      <c r="E1653" s="49">
        <v>63.87</v>
      </c>
      <c r="F1653" s="49">
        <v>11.74</v>
      </c>
      <c r="G1653" s="49">
        <v>36.57</v>
      </c>
      <c r="H1653" s="49">
        <v>82.58</v>
      </c>
    </row>
    <row r="1654" spans="1:8">
      <c r="A1654" t="s">
        <v>106</v>
      </c>
      <c r="B1654" t="s">
        <v>83</v>
      </c>
      <c r="C1654" s="84">
        <v>2018.3330000000001</v>
      </c>
      <c r="D1654" t="s">
        <v>6</v>
      </c>
      <c r="E1654" s="49">
        <v>71.650000000000006</v>
      </c>
      <c r="F1654" s="49">
        <v>8.25</v>
      </c>
      <c r="G1654" s="49">
        <v>54.42</v>
      </c>
      <c r="H1654" s="49">
        <v>87.55</v>
      </c>
    </row>
    <row r="1655" spans="1:8">
      <c r="A1655" t="s">
        <v>106</v>
      </c>
      <c r="B1655" t="s">
        <v>83</v>
      </c>
      <c r="C1655" s="84">
        <v>2018.4169999999999</v>
      </c>
      <c r="D1655" t="s">
        <v>6</v>
      </c>
      <c r="E1655" s="49">
        <v>59.03</v>
      </c>
      <c r="F1655" s="49">
        <v>8.1300000000000008</v>
      </c>
      <c r="G1655" s="49">
        <v>43.29</v>
      </c>
      <c r="H1655" s="49">
        <v>76.069999999999993</v>
      </c>
    </row>
    <row r="1656" spans="1:8">
      <c r="A1656" t="s">
        <v>106</v>
      </c>
      <c r="B1656" t="s">
        <v>83</v>
      </c>
      <c r="C1656" s="84">
        <v>2018.5</v>
      </c>
      <c r="D1656" t="s">
        <v>6</v>
      </c>
      <c r="E1656" s="49">
        <v>62.8</v>
      </c>
      <c r="F1656" s="49">
        <v>7.45</v>
      </c>
      <c r="G1656" s="49">
        <v>49.4</v>
      </c>
      <c r="H1656" s="49">
        <v>78</v>
      </c>
    </row>
    <row r="1657" spans="1:8">
      <c r="A1657" t="s">
        <v>106</v>
      </c>
      <c r="B1657" t="s">
        <v>83</v>
      </c>
      <c r="C1657" s="84">
        <v>2018.5830000000001</v>
      </c>
      <c r="D1657" t="s">
        <v>6</v>
      </c>
      <c r="E1657" s="49">
        <v>66.09</v>
      </c>
      <c r="F1657" s="49">
        <v>1.63</v>
      </c>
      <c r="G1657" s="49">
        <v>63.11</v>
      </c>
      <c r="H1657" s="49">
        <v>69.209999999999994</v>
      </c>
    </row>
    <row r="1658" spans="1:8">
      <c r="A1658" t="s">
        <v>106</v>
      </c>
      <c r="B1658" t="s">
        <v>83</v>
      </c>
      <c r="C1658" s="84">
        <v>2018.6669999999999</v>
      </c>
      <c r="D1658" t="s">
        <v>6</v>
      </c>
      <c r="E1658" s="49">
        <v>62.29</v>
      </c>
      <c r="F1658" s="49">
        <v>7.27</v>
      </c>
      <c r="G1658" s="49">
        <v>48.62</v>
      </c>
      <c r="H1658" s="49">
        <v>76.19</v>
      </c>
    </row>
    <row r="1659" spans="1:8">
      <c r="A1659" t="s">
        <v>106</v>
      </c>
      <c r="B1659" t="s">
        <v>83</v>
      </c>
      <c r="C1659" s="84">
        <v>2018.75</v>
      </c>
      <c r="D1659" t="s">
        <v>6</v>
      </c>
      <c r="E1659" s="49">
        <v>61.08</v>
      </c>
      <c r="F1659" s="49">
        <v>8.56</v>
      </c>
      <c r="G1659" s="49">
        <v>45.25</v>
      </c>
      <c r="H1659" s="49">
        <v>75.89</v>
      </c>
    </row>
    <row r="1660" spans="1:8">
      <c r="A1660" t="s">
        <v>106</v>
      </c>
      <c r="B1660" t="s">
        <v>83</v>
      </c>
      <c r="C1660" s="84">
        <v>2018.8330000000001</v>
      </c>
      <c r="D1660" t="s">
        <v>6</v>
      </c>
      <c r="E1660" s="49">
        <v>64.56</v>
      </c>
      <c r="F1660" s="49">
        <v>10.9</v>
      </c>
      <c r="G1660" s="49">
        <v>39.770000000000003</v>
      </c>
      <c r="H1660" s="49">
        <v>81.66</v>
      </c>
    </row>
    <row r="1661" spans="1:8">
      <c r="A1661" t="s">
        <v>106</v>
      </c>
      <c r="B1661" t="s">
        <v>83</v>
      </c>
      <c r="C1661" s="84">
        <v>2018.9169999999999</v>
      </c>
      <c r="D1661" t="s">
        <v>6</v>
      </c>
      <c r="E1661" s="49">
        <v>61.37</v>
      </c>
      <c r="F1661" s="49">
        <v>11.52</v>
      </c>
      <c r="G1661" s="49">
        <v>37.79</v>
      </c>
      <c r="H1661" s="49">
        <v>84.15</v>
      </c>
    </row>
    <row r="1662" spans="1:8">
      <c r="A1662" t="s">
        <v>106</v>
      </c>
      <c r="B1662" t="s">
        <v>83</v>
      </c>
      <c r="C1662" s="84">
        <v>2019.25</v>
      </c>
      <c r="D1662" t="s">
        <v>6</v>
      </c>
      <c r="E1662" s="49">
        <v>60.59</v>
      </c>
      <c r="F1662" s="49">
        <v>14.9</v>
      </c>
      <c r="G1662" s="49">
        <v>34.119999999999997</v>
      </c>
      <c r="H1662" s="49">
        <v>92.24</v>
      </c>
    </row>
    <row r="1663" spans="1:8">
      <c r="A1663" t="s">
        <v>106</v>
      </c>
      <c r="B1663" t="s">
        <v>83</v>
      </c>
      <c r="C1663" s="84">
        <v>2019.5830000000001</v>
      </c>
      <c r="D1663" t="s">
        <v>6</v>
      </c>
      <c r="E1663" s="49">
        <v>58.63</v>
      </c>
      <c r="F1663" s="49">
        <v>12.03</v>
      </c>
      <c r="G1663" s="49">
        <v>35.200000000000003</v>
      </c>
      <c r="H1663" s="49">
        <v>80.66</v>
      </c>
    </row>
    <row r="1664" spans="1:8">
      <c r="A1664" t="s">
        <v>106</v>
      </c>
      <c r="B1664" t="s">
        <v>83</v>
      </c>
      <c r="C1664" s="84">
        <v>2019.75</v>
      </c>
      <c r="D1664" t="s">
        <v>6</v>
      </c>
      <c r="E1664" s="49">
        <v>58.41</v>
      </c>
      <c r="F1664" s="49">
        <v>8.6</v>
      </c>
      <c r="G1664" s="49">
        <v>40.69</v>
      </c>
      <c r="H1664" s="49">
        <v>72.540000000000006</v>
      </c>
    </row>
    <row r="1665" spans="1:8">
      <c r="A1665" t="s">
        <v>106</v>
      </c>
      <c r="B1665" t="s">
        <v>83</v>
      </c>
      <c r="C1665" s="84">
        <v>2019.8330000000001</v>
      </c>
      <c r="D1665" t="s">
        <v>6</v>
      </c>
      <c r="E1665" s="49">
        <v>59.03</v>
      </c>
      <c r="F1665" s="49">
        <v>6.02</v>
      </c>
      <c r="G1665" s="49">
        <v>48.61</v>
      </c>
      <c r="H1665" s="49">
        <v>71.28</v>
      </c>
    </row>
    <row r="1666" spans="1:8">
      <c r="A1666" t="s">
        <v>106</v>
      </c>
      <c r="B1666" t="s">
        <v>83</v>
      </c>
      <c r="C1666" s="84">
        <v>2019.9169999999999</v>
      </c>
      <c r="D1666" t="s">
        <v>6</v>
      </c>
      <c r="E1666" s="49">
        <v>56.67</v>
      </c>
      <c r="F1666" s="49">
        <v>1.65</v>
      </c>
      <c r="G1666" s="49">
        <v>53.43</v>
      </c>
      <c r="H1666" s="49">
        <v>59.88</v>
      </c>
    </row>
    <row r="1667" spans="1:8">
      <c r="A1667" t="s">
        <v>106</v>
      </c>
      <c r="B1667" t="s">
        <v>83</v>
      </c>
      <c r="C1667" s="84">
        <v>2020</v>
      </c>
      <c r="D1667" t="s">
        <v>6</v>
      </c>
      <c r="E1667" s="49">
        <v>57.85</v>
      </c>
      <c r="F1667" s="49">
        <v>6.58</v>
      </c>
      <c r="G1667" s="49">
        <v>45.24</v>
      </c>
      <c r="H1667" s="49">
        <v>69.819999999999993</v>
      </c>
    </row>
    <row r="1668" spans="1:8">
      <c r="A1668" t="s">
        <v>107</v>
      </c>
      <c r="B1668" t="s">
        <v>83</v>
      </c>
      <c r="C1668" s="84">
        <v>2015.8330000000001</v>
      </c>
      <c r="D1668" t="s">
        <v>6</v>
      </c>
      <c r="E1668" s="49">
        <v>82.46</v>
      </c>
      <c r="F1668" s="49">
        <v>1.18</v>
      </c>
      <c r="G1668" s="49">
        <v>80.319999999999993</v>
      </c>
      <c r="H1668" s="49">
        <v>84.8</v>
      </c>
    </row>
    <row r="1669" spans="1:8">
      <c r="A1669" t="s">
        <v>107</v>
      </c>
      <c r="B1669" t="s">
        <v>83</v>
      </c>
      <c r="C1669" s="84">
        <v>2016.3330000000001</v>
      </c>
      <c r="D1669" t="s">
        <v>6</v>
      </c>
      <c r="E1669" s="49">
        <v>80.510000000000005</v>
      </c>
      <c r="F1669" s="49">
        <v>7.45</v>
      </c>
      <c r="G1669" s="49">
        <v>67</v>
      </c>
      <c r="H1669" s="49">
        <v>96.32</v>
      </c>
    </row>
    <row r="1670" spans="1:8">
      <c r="A1670" t="s">
        <v>107</v>
      </c>
      <c r="B1670" t="s">
        <v>83</v>
      </c>
      <c r="C1670" s="84">
        <v>2018.25</v>
      </c>
      <c r="D1670" t="s">
        <v>6</v>
      </c>
      <c r="E1670" s="49">
        <v>86.64</v>
      </c>
      <c r="F1670" s="49">
        <v>5.56</v>
      </c>
      <c r="G1670" s="49">
        <v>75.760000000000005</v>
      </c>
      <c r="H1670" s="49">
        <v>95.16</v>
      </c>
    </row>
    <row r="1671" spans="1:8">
      <c r="A1671" t="s">
        <v>107</v>
      </c>
      <c r="B1671" t="s">
        <v>83</v>
      </c>
      <c r="C1671" s="84">
        <v>2018.3330000000001</v>
      </c>
      <c r="D1671" t="s">
        <v>6</v>
      </c>
      <c r="E1671" s="49">
        <v>90.93</v>
      </c>
      <c r="F1671" s="49">
        <v>3.54</v>
      </c>
      <c r="G1671" s="49">
        <v>84.01</v>
      </c>
      <c r="H1671" s="49">
        <v>96.03</v>
      </c>
    </row>
    <row r="1672" spans="1:8">
      <c r="A1672" t="s">
        <v>107</v>
      </c>
      <c r="B1672" t="s">
        <v>83</v>
      </c>
      <c r="C1672" s="84">
        <v>2018.4169999999999</v>
      </c>
      <c r="D1672" t="s">
        <v>6</v>
      </c>
      <c r="E1672" s="49">
        <v>86.28</v>
      </c>
      <c r="F1672" s="49">
        <v>3.22</v>
      </c>
      <c r="G1672" s="49">
        <v>79.819999999999993</v>
      </c>
      <c r="H1672" s="49">
        <v>91.87</v>
      </c>
    </row>
    <row r="1673" spans="1:8">
      <c r="A1673" t="s">
        <v>107</v>
      </c>
      <c r="B1673" t="s">
        <v>83</v>
      </c>
      <c r="C1673" s="84">
        <v>2018.5</v>
      </c>
      <c r="D1673" t="s">
        <v>6</v>
      </c>
      <c r="E1673" s="49">
        <v>89.11</v>
      </c>
      <c r="F1673" s="49">
        <v>1.02</v>
      </c>
      <c r="G1673" s="49">
        <v>87.14</v>
      </c>
      <c r="H1673" s="49">
        <v>91.06</v>
      </c>
    </row>
    <row r="1674" spans="1:8">
      <c r="A1674" t="s">
        <v>107</v>
      </c>
      <c r="B1674" t="s">
        <v>83</v>
      </c>
      <c r="C1674" s="84">
        <v>2018.5830000000001</v>
      </c>
      <c r="D1674" t="s">
        <v>6</v>
      </c>
      <c r="E1674" s="49">
        <v>90.18</v>
      </c>
      <c r="F1674" s="49">
        <v>2.4700000000000002</v>
      </c>
      <c r="G1674" s="49">
        <v>85.14</v>
      </c>
      <c r="H1674" s="49">
        <v>94.43</v>
      </c>
    </row>
    <row r="1675" spans="1:8">
      <c r="A1675" t="s">
        <v>107</v>
      </c>
      <c r="B1675" t="s">
        <v>83</v>
      </c>
      <c r="C1675" s="84">
        <v>2018.6669999999999</v>
      </c>
      <c r="D1675" t="s">
        <v>6</v>
      </c>
      <c r="E1675" s="49">
        <v>88.89</v>
      </c>
      <c r="F1675" s="49">
        <v>3.35</v>
      </c>
      <c r="G1675" s="49">
        <v>82.42</v>
      </c>
      <c r="H1675" s="49">
        <v>94.35</v>
      </c>
    </row>
    <row r="1676" spans="1:8">
      <c r="A1676" t="s">
        <v>107</v>
      </c>
      <c r="B1676" t="s">
        <v>83</v>
      </c>
      <c r="C1676" s="84">
        <v>2018.75</v>
      </c>
      <c r="D1676" t="s">
        <v>6</v>
      </c>
      <c r="E1676" s="49">
        <v>88.31</v>
      </c>
      <c r="F1676" s="49">
        <v>4.1399999999999997</v>
      </c>
      <c r="G1676" s="49">
        <v>81.44</v>
      </c>
      <c r="H1676" s="49">
        <v>95.24</v>
      </c>
    </row>
    <row r="1677" spans="1:8">
      <c r="A1677" t="s">
        <v>107</v>
      </c>
      <c r="B1677" t="s">
        <v>83</v>
      </c>
      <c r="C1677" s="84">
        <v>2018.8330000000001</v>
      </c>
      <c r="D1677" t="s">
        <v>6</v>
      </c>
      <c r="E1677" s="49">
        <v>89.76</v>
      </c>
      <c r="F1677" s="49">
        <v>3.8</v>
      </c>
      <c r="G1677" s="49">
        <v>82.52</v>
      </c>
      <c r="H1677" s="49">
        <v>96.11</v>
      </c>
    </row>
    <row r="1678" spans="1:8">
      <c r="A1678" t="s">
        <v>107</v>
      </c>
      <c r="B1678" t="s">
        <v>83</v>
      </c>
      <c r="C1678" s="84">
        <v>2018.9169999999999</v>
      </c>
      <c r="D1678" t="s">
        <v>6</v>
      </c>
      <c r="E1678" s="49">
        <v>87.74</v>
      </c>
      <c r="F1678" s="49">
        <v>6.34</v>
      </c>
      <c r="G1678" s="49">
        <v>75.67</v>
      </c>
      <c r="H1678" s="49">
        <v>96.1</v>
      </c>
    </row>
    <row r="1679" spans="1:8">
      <c r="A1679" t="s">
        <v>107</v>
      </c>
      <c r="B1679" t="s">
        <v>83</v>
      </c>
      <c r="C1679" s="84">
        <v>2019.25</v>
      </c>
      <c r="D1679" t="s">
        <v>6</v>
      </c>
      <c r="E1679" s="49">
        <v>83.69</v>
      </c>
      <c r="F1679" s="49">
        <v>8.3800000000000008</v>
      </c>
      <c r="G1679" s="49">
        <v>65.97</v>
      </c>
      <c r="H1679" s="49">
        <v>97.35</v>
      </c>
    </row>
    <row r="1680" spans="1:8">
      <c r="A1680" t="s">
        <v>107</v>
      </c>
      <c r="B1680" t="s">
        <v>83</v>
      </c>
      <c r="C1680" s="84">
        <v>2019.5830000000001</v>
      </c>
      <c r="D1680" t="s">
        <v>6</v>
      </c>
      <c r="E1680" s="49">
        <v>79.53</v>
      </c>
      <c r="F1680" s="49">
        <v>6.57</v>
      </c>
      <c r="G1680" s="49">
        <v>67.8</v>
      </c>
      <c r="H1680" s="49">
        <v>92.51</v>
      </c>
    </row>
    <row r="1681" spans="1:8">
      <c r="A1681" t="s">
        <v>107</v>
      </c>
      <c r="B1681" t="s">
        <v>83</v>
      </c>
      <c r="C1681" s="84">
        <v>2019.75</v>
      </c>
      <c r="D1681" t="s">
        <v>6</v>
      </c>
      <c r="E1681" s="49">
        <v>79.73</v>
      </c>
      <c r="F1681" s="49">
        <v>4.75</v>
      </c>
      <c r="G1681" s="49">
        <v>71.099999999999994</v>
      </c>
      <c r="H1681" s="49">
        <v>89.01</v>
      </c>
    </row>
    <row r="1682" spans="1:8">
      <c r="A1682" t="s">
        <v>107</v>
      </c>
      <c r="B1682" t="s">
        <v>83</v>
      </c>
      <c r="C1682" s="84">
        <v>2019.8330000000001</v>
      </c>
      <c r="D1682" t="s">
        <v>6</v>
      </c>
      <c r="E1682" s="49">
        <v>80.260000000000005</v>
      </c>
      <c r="F1682" s="49">
        <v>1.26</v>
      </c>
      <c r="G1682" s="49">
        <v>77.989999999999995</v>
      </c>
      <c r="H1682" s="49">
        <v>82.95</v>
      </c>
    </row>
    <row r="1683" spans="1:8">
      <c r="A1683" t="s">
        <v>107</v>
      </c>
      <c r="B1683" t="s">
        <v>83</v>
      </c>
      <c r="C1683" s="84">
        <v>2019.9169999999999</v>
      </c>
      <c r="D1683" t="s">
        <v>6</v>
      </c>
      <c r="E1683" s="49">
        <v>77.61</v>
      </c>
      <c r="F1683" s="49">
        <v>5.39</v>
      </c>
      <c r="G1683" s="49">
        <v>67.12</v>
      </c>
      <c r="H1683" s="49">
        <v>87.23</v>
      </c>
    </row>
    <row r="1684" spans="1:8">
      <c r="A1684" t="s">
        <v>107</v>
      </c>
      <c r="B1684" t="s">
        <v>83</v>
      </c>
      <c r="C1684" s="84">
        <v>2020</v>
      </c>
      <c r="D1684" t="s">
        <v>6</v>
      </c>
      <c r="E1684" s="49">
        <v>78.44</v>
      </c>
      <c r="F1684" s="49">
        <v>7.03</v>
      </c>
      <c r="G1684" s="49">
        <v>63.25</v>
      </c>
      <c r="H1684" s="49">
        <v>89.3</v>
      </c>
    </row>
    <row r="1685" spans="1:8">
      <c r="A1685" t="s">
        <v>108</v>
      </c>
      <c r="B1685" t="s">
        <v>83</v>
      </c>
      <c r="C1685" s="84">
        <v>2015.8330000000001</v>
      </c>
      <c r="D1685" t="s">
        <v>6</v>
      </c>
      <c r="E1685" s="49">
        <v>65.45</v>
      </c>
      <c r="F1685" s="49">
        <v>21.03</v>
      </c>
      <c r="G1685" s="49">
        <v>24.02</v>
      </c>
      <c r="H1685" s="49">
        <v>96.69</v>
      </c>
    </row>
    <row r="1686" spans="1:8">
      <c r="A1686" t="s">
        <v>108</v>
      </c>
      <c r="B1686" t="s">
        <v>83</v>
      </c>
      <c r="C1686" s="84">
        <v>2016.3330000000001</v>
      </c>
      <c r="D1686" t="s">
        <v>6</v>
      </c>
      <c r="E1686" s="49">
        <v>68.45</v>
      </c>
      <c r="F1686" s="49">
        <v>17.91</v>
      </c>
      <c r="G1686" s="49">
        <v>33.24</v>
      </c>
      <c r="H1686" s="49">
        <v>97.05</v>
      </c>
    </row>
    <row r="1687" spans="1:8">
      <c r="A1687" t="s">
        <v>108</v>
      </c>
      <c r="B1687" t="s">
        <v>83</v>
      </c>
      <c r="C1687" s="84">
        <v>2018.25</v>
      </c>
      <c r="D1687" t="s">
        <v>6</v>
      </c>
      <c r="E1687" s="49">
        <v>81.510000000000005</v>
      </c>
      <c r="F1687" s="49">
        <v>6.59</v>
      </c>
      <c r="G1687" s="49">
        <v>66.819999999999993</v>
      </c>
      <c r="H1687" s="49">
        <v>92.89</v>
      </c>
    </row>
    <row r="1688" spans="1:8">
      <c r="A1688" t="s">
        <v>108</v>
      </c>
      <c r="B1688" t="s">
        <v>83</v>
      </c>
      <c r="C1688" s="84">
        <v>2018.3330000000001</v>
      </c>
      <c r="D1688" t="s">
        <v>6</v>
      </c>
      <c r="E1688" s="49">
        <v>86.39</v>
      </c>
      <c r="F1688" s="49">
        <v>4.26</v>
      </c>
      <c r="G1688" s="49">
        <v>77.760000000000005</v>
      </c>
      <c r="H1688" s="49">
        <v>93.61</v>
      </c>
    </row>
    <row r="1689" spans="1:8">
      <c r="A1689" t="s">
        <v>108</v>
      </c>
      <c r="B1689" t="s">
        <v>83</v>
      </c>
      <c r="C1689" s="84">
        <v>2018.4169999999999</v>
      </c>
      <c r="D1689" t="s">
        <v>6</v>
      </c>
      <c r="E1689" s="49">
        <v>78.989999999999995</v>
      </c>
      <c r="F1689" s="49">
        <v>4.55</v>
      </c>
      <c r="G1689" s="49">
        <v>69.27</v>
      </c>
      <c r="H1689" s="49">
        <v>86.57</v>
      </c>
    </row>
    <row r="1690" spans="1:8">
      <c r="A1690" t="s">
        <v>108</v>
      </c>
      <c r="B1690" t="s">
        <v>83</v>
      </c>
      <c r="C1690" s="84">
        <v>2018.5</v>
      </c>
      <c r="D1690" t="s">
        <v>6</v>
      </c>
      <c r="E1690" s="49">
        <v>81.92</v>
      </c>
      <c r="F1690" s="49">
        <v>1.43</v>
      </c>
      <c r="G1690" s="49">
        <v>79.08</v>
      </c>
      <c r="H1690" s="49">
        <v>84.67</v>
      </c>
    </row>
    <row r="1691" spans="1:8">
      <c r="A1691" t="s">
        <v>108</v>
      </c>
      <c r="B1691" t="s">
        <v>83</v>
      </c>
      <c r="C1691" s="84">
        <v>2018.5830000000001</v>
      </c>
      <c r="D1691" t="s">
        <v>6</v>
      </c>
      <c r="E1691" s="49">
        <v>82.96</v>
      </c>
      <c r="F1691" s="49">
        <v>3.93</v>
      </c>
      <c r="G1691" s="49">
        <v>75.55</v>
      </c>
      <c r="H1691" s="49">
        <v>90.42</v>
      </c>
    </row>
    <row r="1692" spans="1:8">
      <c r="A1692" t="s">
        <v>108</v>
      </c>
      <c r="B1692" t="s">
        <v>83</v>
      </c>
      <c r="C1692" s="84">
        <v>2018.6669999999999</v>
      </c>
      <c r="D1692" t="s">
        <v>6</v>
      </c>
      <c r="E1692" s="49">
        <v>80.41</v>
      </c>
      <c r="F1692" s="49">
        <v>5.2</v>
      </c>
      <c r="G1692" s="49">
        <v>70.77</v>
      </c>
      <c r="H1692" s="49">
        <v>89.97</v>
      </c>
    </row>
    <row r="1693" spans="1:8">
      <c r="A1693" t="s">
        <v>108</v>
      </c>
      <c r="B1693" t="s">
        <v>83</v>
      </c>
      <c r="C1693" s="84">
        <v>2018.75</v>
      </c>
      <c r="D1693" t="s">
        <v>6</v>
      </c>
      <c r="E1693" s="49">
        <v>78.69</v>
      </c>
      <c r="F1693" s="49">
        <v>6.84</v>
      </c>
      <c r="G1693" s="49">
        <v>65.63</v>
      </c>
      <c r="H1693" s="49">
        <v>90.36</v>
      </c>
    </row>
    <row r="1694" spans="1:8">
      <c r="A1694" t="s">
        <v>108</v>
      </c>
      <c r="B1694" t="s">
        <v>83</v>
      </c>
      <c r="C1694" s="84">
        <v>2018.8330000000001</v>
      </c>
      <c r="D1694" t="s">
        <v>6</v>
      </c>
      <c r="E1694" s="49">
        <v>79.930000000000007</v>
      </c>
      <c r="F1694" s="49">
        <v>7.14</v>
      </c>
      <c r="G1694" s="49">
        <v>66.14</v>
      </c>
      <c r="H1694" s="49">
        <v>92.25</v>
      </c>
    </row>
    <row r="1695" spans="1:8">
      <c r="A1695" t="s">
        <v>108</v>
      </c>
      <c r="B1695" t="s">
        <v>83</v>
      </c>
      <c r="C1695" s="84">
        <v>2018.9169999999999</v>
      </c>
      <c r="D1695" t="s">
        <v>6</v>
      </c>
      <c r="E1695" s="49">
        <v>76.8</v>
      </c>
      <c r="F1695" s="49">
        <v>9.4</v>
      </c>
      <c r="G1695" s="49">
        <v>57.57</v>
      </c>
      <c r="H1695" s="49">
        <v>92.28</v>
      </c>
    </row>
    <row r="1696" spans="1:8">
      <c r="A1696" t="s">
        <v>108</v>
      </c>
      <c r="B1696" t="s">
        <v>83</v>
      </c>
      <c r="C1696" s="84">
        <v>2019.25</v>
      </c>
      <c r="D1696" t="s">
        <v>6</v>
      </c>
      <c r="E1696" s="49">
        <v>70.290000000000006</v>
      </c>
      <c r="F1696" s="49">
        <v>14.73</v>
      </c>
      <c r="G1696" s="49">
        <v>39.840000000000003</v>
      </c>
      <c r="H1696" s="49">
        <v>92.56</v>
      </c>
    </row>
    <row r="1697" spans="1:8">
      <c r="A1697" t="s">
        <v>108</v>
      </c>
      <c r="B1697" t="s">
        <v>83</v>
      </c>
      <c r="C1697" s="84">
        <v>2019.5830000000001</v>
      </c>
      <c r="D1697" t="s">
        <v>6</v>
      </c>
      <c r="E1697" s="49">
        <v>65.180000000000007</v>
      </c>
      <c r="F1697" s="49">
        <v>17.37</v>
      </c>
      <c r="G1697" s="49">
        <v>28.55</v>
      </c>
      <c r="H1697" s="49">
        <v>89.63</v>
      </c>
    </row>
    <row r="1698" spans="1:8">
      <c r="A1698" t="s">
        <v>108</v>
      </c>
      <c r="B1698" t="s">
        <v>83</v>
      </c>
      <c r="C1698" s="84">
        <v>2019.75</v>
      </c>
      <c r="D1698" t="s">
        <v>6</v>
      </c>
      <c r="E1698" s="49">
        <v>64.84</v>
      </c>
      <c r="F1698" s="49">
        <v>16.34</v>
      </c>
      <c r="G1698" s="49">
        <v>32.14</v>
      </c>
      <c r="H1698" s="49">
        <v>91.4</v>
      </c>
    </row>
    <row r="1699" spans="1:8">
      <c r="A1699" t="s">
        <v>108</v>
      </c>
      <c r="B1699" t="s">
        <v>83</v>
      </c>
      <c r="C1699" s="84">
        <v>2019.8330000000001</v>
      </c>
      <c r="D1699" t="s">
        <v>6</v>
      </c>
      <c r="E1699" s="49">
        <v>65.459999999999994</v>
      </c>
      <c r="F1699" s="49">
        <v>16.48</v>
      </c>
      <c r="G1699" s="49">
        <v>29.42</v>
      </c>
      <c r="H1699" s="49">
        <v>88.18</v>
      </c>
    </row>
    <row r="1700" spans="1:8">
      <c r="A1700" t="s">
        <v>108</v>
      </c>
      <c r="B1700" t="s">
        <v>83</v>
      </c>
      <c r="C1700" s="84">
        <v>2019.9169999999999</v>
      </c>
      <c r="D1700" t="s">
        <v>6</v>
      </c>
      <c r="E1700" s="49">
        <v>62.45</v>
      </c>
      <c r="F1700" s="49">
        <v>16.41</v>
      </c>
      <c r="G1700" s="49">
        <v>27.72</v>
      </c>
      <c r="H1700" s="49">
        <v>89.27</v>
      </c>
    </row>
    <row r="1701" spans="1:8">
      <c r="A1701" t="s">
        <v>108</v>
      </c>
      <c r="B1701" t="s">
        <v>83</v>
      </c>
      <c r="C1701" s="84">
        <v>2020</v>
      </c>
      <c r="D1701" t="s">
        <v>6</v>
      </c>
      <c r="E1701" s="49">
        <v>64.290000000000006</v>
      </c>
      <c r="F1701" s="49">
        <v>15.14</v>
      </c>
      <c r="G1701" s="49">
        <v>32.82</v>
      </c>
      <c r="H1701" s="49">
        <v>87.46</v>
      </c>
    </row>
    <row r="1702" spans="1:8">
      <c r="A1702" t="s">
        <v>109</v>
      </c>
      <c r="B1702" t="s">
        <v>83</v>
      </c>
      <c r="C1702" s="84">
        <v>2015.8330000000001</v>
      </c>
      <c r="D1702" t="s">
        <v>6</v>
      </c>
      <c r="E1702" s="49">
        <v>44.05</v>
      </c>
      <c r="F1702" s="49">
        <v>1.61</v>
      </c>
      <c r="G1702" s="49">
        <v>40.86</v>
      </c>
      <c r="H1702" s="49">
        <v>47.16</v>
      </c>
    </row>
    <row r="1703" spans="1:8">
      <c r="A1703" t="s">
        <v>109</v>
      </c>
      <c r="B1703" t="s">
        <v>83</v>
      </c>
      <c r="C1703" s="84">
        <v>2016.3330000000001</v>
      </c>
      <c r="D1703" t="s">
        <v>6</v>
      </c>
      <c r="E1703" s="49">
        <v>44</v>
      </c>
      <c r="F1703" s="49">
        <v>16.399999999999999</v>
      </c>
      <c r="G1703" s="49">
        <v>14.35</v>
      </c>
      <c r="H1703" s="49">
        <v>72.959999999999994</v>
      </c>
    </row>
    <row r="1704" spans="1:8">
      <c r="A1704" t="s">
        <v>109</v>
      </c>
      <c r="B1704" t="s">
        <v>83</v>
      </c>
      <c r="C1704" s="84">
        <v>2018.25</v>
      </c>
      <c r="D1704" t="s">
        <v>6</v>
      </c>
      <c r="E1704" s="49">
        <v>47.92</v>
      </c>
      <c r="F1704" s="49">
        <v>7.94</v>
      </c>
      <c r="G1704" s="49">
        <v>34.57</v>
      </c>
      <c r="H1704" s="49">
        <v>65.95</v>
      </c>
    </row>
    <row r="1705" spans="1:8">
      <c r="A1705" t="s">
        <v>109</v>
      </c>
      <c r="B1705" t="s">
        <v>83</v>
      </c>
      <c r="C1705" s="84">
        <v>2018.3330000000001</v>
      </c>
      <c r="D1705" t="s">
        <v>6</v>
      </c>
      <c r="E1705" s="49">
        <v>57.25</v>
      </c>
      <c r="F1705" s="49">
        <v>5.84</v>
      </c>
      <c r="G1705" s="49">
        <v>46.04</v>
      </c>
      <c r="H1705" s="49">
        <v>68.319999999999993</v>
      </c>
    </row>
    <row r="1706" spans="1:8">
      <c r="A1706" t="s">
        <v>109</v>
      </c>
      <c r="B1706" t="s">
        <v>83</v>
      </c>
      <c r="C1706" s="84">
        <v>2018.4169999999999</v>
      </c>
      <c r="D1706" t="s">
        <v>6</v>
      </c>
      <c r="E1706" s="49">
        <v>42.44</v>
      </c>
      <c r="F1706" s="49">
        <v>1.51</v>
      </c>
      <c r="G1706" s="49">
        <v>39.630000000000003</v>
      </c>
      <c r="H1706" s="49">
        <v>45.48</v>
      </c>
    </row>
    <row r="1707" spans="1:8">
      <c r="A1707" t="s">
        <v>109</v>
      </c>
      <c r="B1707" t="s">
        <v>83</v>
      </c>
      <c r="C1707" s="84">
        <v>2018.5</v>
      </c>
      <c r="D1707" t="s">
        <v>6</v>
      </c>
      <c r="E1707" s="49">
        <v>49.41</v>
      </c>
      <c r="F1707" s="49">
        <v>5.79</v>
      </c>
      <c r="G1707" s="49">
        <v>37.590000000000003</v>
      </c>
      <c r="H1707" s="49">
        <v>60.31</v>
      </c>
    </row>
    <row r="1708" spans="1:8">
      <c r="A1708" t="s">
        <v>109</v>
      </c>
      <c r="B1708" t="s">
        <v>83</v>
      </c>
      <c r="C1708" s="84">
        <v>2018.5830000000001</v>
      </c>
      <c r="D1708" t="s">
        <v>6</v>
      </c>
      <c r="E1708" s="49">
        <v>53.79</v>
      </c>
      <c r="F1708" s="49">
        <v>6.37</v>
      </c>
      <c r="G1708" s="49">
        <v>40.98</v>
      </c>
      <c r="H1708" s="49">
        <v>64.52</v>
      </c>
    </row>
    <row r="1709" spans="1:8">
      <c r="A1709" t="s">
        <v>109</v>
      </c>
      <c r="B1709" t="s">
        <v>83</v>
      </c>
      <c r="C1709" s="84">
        <v>2018.6669999999999</v>
      </c>
      <c r="D1709" t="s">
        <v>6</v>
      </c>
      <c r="E1709" s="49">
        <v>51.7</v>
      </c>
      <c r="F1709" s="49">
        <v>5.87</v>
      </c>
      <c r="G1709" s="49">
        <v>40.729999999999997</v>
      </c>
      <c r="H1709" s="49">
        <v>64.17</v>
      </c>
    </row>
    <row r="1710" spans="1:8">
      <c r="A1710" t="s">
        <v>109</v>
      </c>
      <c r="B1710" t="s">
        <v>83</v>
      </c>
      <c r="C1710" s="84">
        <v>2018.75</v>
      </c>
      <c r="D1710" t="s">
        <v>6</v>
      </c>
      <c r="E1710" s="49">
        <v>52.04</v>
      </c>
      <c r="F1710" s="49">
        <v>1.63</v>
      </c>
      <c r="G1710" s="49">
        <v>48.55</v>
      </c>
      <c r="H1710" s="49">
        <v>54.92</v>
      </c>
    </row>
    <row r="1711" spans="1:8">
      <c r="A1711" t="s">
        <v>109</v>
      </c>
      <c r="B1711" t="s">
        <v>83</v>
      </c>
      <c r="C1711" s="84">
        <v>2018.8330000000001</v>
      </c>
      <c r="D1711" t="s">
        <v>6</v>
      </c>
      <c r="E1711" s="49">
        <v>56.58</v>
      </c>
      <c r="F1711" s="49">
        <v>6.22</v>
      </c>
      <c r="G1711" s="49">
        <v>45.21</v>
      </c>
      <c r="H1711" s="49">
        <v>68.45</v>
      </c>
    </row>
    <row r="1712" spans="1:8">
      <c r="A1712" t="s">
        <v>109</v>
      </c>
      <c r="B1712" t="s">
        <v>83</v>
      </c>
      <c r="C1712" s="84">
        <v>2018.9169999999999</v>
      </c>
      <c r="D1712" t="s">
        <v>6</v>
      </c>
      <c r="E1712" s="49">
        <v>54.83</v>
      </c>
      <c r="F1712" s="49">
        <v>8.5500000000000007</v>
      </c>
      <c r="G1712" s="49">
        <v>38.159999999999997</v>
      </c>
      <c r="H1712" s="49">
        <v>71.97</v>
      </c>
    </row>
    <row r="1713" spans="1:8">
      <c r="A1713" t="s">
        <v>109</v>
      </c>
      <c r="B1713" t="s">
        <v>83</v>
      </c>
      <c r="C1713" s="84">
        <v>2019.25</v>
      </c>
      <c r="D1713" t="s">
        <v>6</v>
      </c>
      <c r="E1713" s="49">
        <v>56.54</v>
      </c>
      <c r="F1713" s="49">
        <v>14.77</v>
      </c>
      <c r="G1713" s="49">
        <v>28.41</v>
      </c>
      <c r="H1713" s="49">
        <v>84.01</v>
      </c>
    </row>
    <row r="1714" spans="1:8">
      <c r="A1714" t="s">
        <v>109</v>
      </c>
      <c r="B1714" t="s">
        <v>83</v>
      </c>
      <c r="C1714" s="84">
        <v>2019.5830000000001</v>
      </c>
      <c r="D1714" t="s">
        <v>6</v>
      </c>
      <c r="E1714" s="49">
        <v>62.02</v>
      </c>
      <c r="F1714" s="49">
        <v>12.19</v>
      </c>
      <c r="G1714" s="49">
        <v>40.869999999999997</v>
      </c>
      <c r="H1714" s="49">
        <v>85.21</v>
      </c>
    </row>
    <row r="1715" spans="1:8">
      <c r="A1715" t="s">
        <v>109</v>
      </c>
      <c r="B1715" t="s">
        <v>83</v>
      </c>
      <c r="C1715" s="84">
        <v>2019.75</v>
      </c>
      <c r="D1715" t="s">
        <v>6</v>
      </c>
      <c r="E1715" s="49">
        <v>66.400000000000006</v>
      </c>
      <c r="F1715" s="49">
        <v>10.98</v>
      </c>
      <c r="G1715" s="49">
        <v>46.32</v>
      </c>
      <c r="H1715" s="49">
        <v>87.47</v>
      </c>
    </row>
    <row r="1716" spans="1:8">
      <c r="A1716" t="s">
        <v>109</v>
      </c>
      <c r="B1716" t="s">
        <v>83</v>
      </c>
      <c r="C1716" s="84">
        <v>2019.8330000000001</v>
      </c>
      <c r="D1716" t="s">
        <v>6</v>
      </c>
      <c r="E1716" s="49">
        <v>67.709999999999994</v>
      </c>
      <c r="F1716" s="49">
        <v>9.2799999999999994</v>
      </c>
      <c r="G1716" s="49">
        <v>51.05</v>
      </c>
      <c r="H1716" s="49">
        <v>84.96</v>
      </c>
    </row>
    <row r="1717" spans="1:8">
      <c r="A1717" t="s">
        <v>109</v>
      </c>
      <c r="B1717" t="s">
        <v>83</v>
      </c>
      <c r="C1717" s="84">
        <v>2019.9169999999999</v>
      </c>
      <c r="D1717" t="s">
        <v>6</v>
      </c>
      <c r="E1717" s="49">
        <v>64.98</v>
      </c>
      <c r="F1717" s="49">
        <v>11.38</v>
      </c>
      <c r="G1717" s="49">
        <v>44.01</v>
      </c>
      <c r="H1717" s="49">
        <v>84.44</v>
      </c>
    </row>
    <row r="1718" spans="1:8">
      <c r="A1718" t="s">
        <v>109</v>
      </c>
      <c r="B1718" t="s">
        <v>83</v>
      </c>
      <c r="C1718" s="84">
        <v>2020</v>
      </c>
      <c r="D1718" t="s">
        <v>6</v>
      </c>
      <c r="E1718" s="49">
        <v>65.930000000000007</v>
      </c>
      <c r="F1718" s="49">
        <v>12.02</v>
      </c>
      <c r="G1718" s="49">
        <v>42.03</v>
      </c>
      <c r="H1718" s="49">
        <v>86.77</v>
      </c>
    </row>
    <row r="1719" spans="1:8">
      <c r="A1719" t="s">
        <v>110</v>
      </c>
      <c r="B1719" t="s">
        <v>83</v>
      </c>
      <c r="C1719" s="84">
        <v>2015.8330000000001</v>
      </c>
      <c r="D1719" t="s">
        <v>6</v>
      </c>
      <c r="E1719" s="49">
        <v>48.33</v>
      </c>
      <c r="F1719" s="49">
        <v>20.98</v>
      </c>
      <c r="G1719" s="49">
        <v>10.3</v>
      </c>
      <c r="H1719" s="49">
        <v>86.13</v>
      </c>
    </row>
    <row r="1720" spans="1:8">
      <c r="A1720" t="s">
        <v>110</v>
      </c>
      <c r="B1720" t="s">
        <v>83</v>
      </c>
      <c r="C1720" s="84">
        <v>2016.3330000000001</v>
      </c>
      <c r="D1720" t="s">
        <v>6</v>
      </c>
      <c r="E1720" s="49">
        <v>58.54</v>
      </c>
      <c r="F1720" s="49">
        <v>20.07</v>
      </c>
      <c r="G1720" s="49">
        <v>22.86</v>
      </c>
      <c r="H1720" s="49">
        <v>89.76</v>
      </c>
    </row>
    <row r="1721" spans="1:8">
      <c r="A1721" t="s">
        <v>110</v>
      </c>
      <c r="B1721" t="s">
        <v>83</v>
      </c>
      <c r="C1721" s="84">
        <v>2018.25</v>
      </c>
      <c r="D1721" t="s">
        <v>6</v>
      </c>
      <c r="E1721" s="49">
        <v>61.83</v>
      </c>
      <c r="F1721" s="49">
        <v>7.98</v>
      </c>
      <c r="G1721" s="49">
        <v>46.34</v>
      </c>
      <c r="H1721" s="49">
        <v>76.319999999999993</v>
      </c>
    </row>
    <row r="1722" spans="1:8">
      <c r="A1722" t="s">
        <v>110</v>
      </c>
      <c r="B1722" t="s">
        <v>83</v>
      </c>
      <c r="C1722" s="84">
        <v>2018.3330000000001</v>
      </c>
      <c r="D1722" t="s">
        <v>6</v>
      </c>
      <c r="E1722" s="49">
        <v>68.8</v>
      </c>
      <c r="F1722" s="49">
        <v>5.34</v>
      </c>
      <c r="G1722" s="49">
        <v>59.5</v>
      </c>
      <c r="H1722" s="49">
        <v>79.34</v>
      </c>
    </row>
    <row r="1723" spans="1:8">
      <c r="A1723" t="s">
        <v>110</v>
      </c>
      <c r="B1723" t="s">
        <v>83</v>
      </c>
      <c r="C1723" s="84">
        <v>2018.4169999999999</v>
      </c>
      <c r="D1723" t="s">
        <v>6</v>
      </c>
      <c r="E1723" s="49">
        <v>53.96</v>
      </c>
      <c r="F1723" s="49">
        <v>1.55</v>
      </c>
      <c r="G1723" s="49">
        <v>50.95</v>
      </c>
      <c r="H1723" s="49">
        <v>56.91</v>
      </c>
    </row>
    <row r="1724" spans="1:8">
      <c r="A1724" t="s">
        <v>110</v>
      </c>
      <c r="B1724" t="s">
        <v>83</v>
      </c>
      <c r="C1724" s="84">
        <v>2018.5</v>
      </c>
      <c r="D1724" t="s">
        <v>6</v>
      </c>
      <c r="E1724" s="49">
        <v>55.12</v>
      </c>
      <c r="F1724" s="49">
        <v>5.47</v>
      </c>
      <c r="G1724" s="49">
        <v>43.44</v>
      </c>
      <c r="H1724" s="49">
        <v>64.930000000000007</v>
      </c>
    </row>
    <row r="1725" spans="1:8">
      <c r="A1725" t="s">
        <v>110</v>
      </c>
      <c r="B1725" t="s">
        <v>83</v>
      </c>
      <c r="C1725" s="84">
        <v>2018.5830000000001</v>
      </c>
      <c r="D1725" t="s">
        <v>6</v>
      </c>
      <c r="E1725" s="49">
        <v>57.02</v>
      </c>
      <c r="F1725" s="49">
        <v>5.77</v>
      </c>
      <c r="G1725" s="49">
        <v>46.17</v>
      </c>
      <c r="H1725" s="49">
        <v>68.48</v>
      </c>
    </row>
    <row r="1726" spans="1:8">
      <c r="A1726" t="s">
        <v>110</v>
      </c>
      <c r="B1726" t="s">
        <v>83</v>
      </c>
      <c r="C1726" s="84">
        <v>2018.6669999999999</v>
      </c>
      <c r="D1726" t="s">
        <v>6</v>
      </c>
      <c r="E1726" s="49">
        <v>52.13</v>
      </c>
      <c r="F1726" s="49">
        <v>5.71</v>
      </c>
      <c r="G1726" s="49">
        <v>40.85</v>
      </c>
      <c r="H1726" s="49">
        <v>63.34</v>
      </c>
    </row>
    <row r="1727" spans="1:8">
      <c r="A1727" t="s">
        <v>110</v>
      </c>
      <c r="B1727" t="s">
        <v>83</v>
      </c>
      <c r="C1727" s="84">
        <v>2018.75</v>
      </c>
      <c r="D1727" t="s">
        <v>6</v>
      </c>
      <c r="E1727" s="49">
        <v>48.91</v>
      </c>
      <c r="F1727" s="49">
        <v>1.77</v>
      </c>
      <c r="G1727" s="49">
        <v>45.55</v>
      </c>
      <c r="H1727" s="49">
        <v>52.29</v>
      </c>
    </row>
    <row r="1728" spans="1:8">
      <c r="A1728" t="s">
        <v>110</v>
      </c>
      <c r="B1728" t="s">
        <v>83</v>
      </c>
      <c r="C1728" s="84">
        <v>2018.8330000000001</v>
      </c>
      <c r="D1728" t="s">
        <v>6</v>
      </c>
      <c r="E1728" s="49">
        <v>54.12</v>
      </c>
      <c r="F1728" s="49">
        <v>6.97</v>
      </c>
      <c r="G1728" s="49">
        <v>40.200000000000003</v>
      </c>
      <c r="H1728" s="49">
        <v>66.790000000000006</v>
      </c>
    </row>
    <row r="1729" spans="1:8">
      <c r="A1729" t="s">
        <v>110</v>
      </c>
      <c r="B1729" t="s">
        <v>83</v>
      </c>
      <c r="C1729" s="84">
        <v>2018.9169999999999</v>
      </c>
      <c r="D1729" t="s">
        <v>6</v>
      </c>
      <c r="E1729" s="49">
        <v>50.88</v>
      </c>
      <c r="F1729" s="49">
        <v>8.1199999999999992</v>
      </c>
      <c r="G1729" s="49">
        <v>34.479999999999997</v>
      </c>
      <c r="H1729" s="49">
        <v>67.540000000000006</v>
      </c>
    </row>
    <row r="1730" spans="1:8">
      <c r="A1730" t="s">
        <v>110</v>
      </c>
      <c r="B1730" t="s">
        <v>83</v>
      </c>
      <c r="C1730" s="84">
        <v>2019.25</v>
      </c>
      <c r="D1730" t="s">
        <v>6</v>
      </c>
      <c r="E1730" s="49">
        <v>57.39</v>
      </c>
      <c r="F1730" s="49">
        <v>15.18</v>
      </c>
      <c r="G1730" s="49">
        <v>29.17</v>
      </c>
      <c r="H1730" s="49">
        <v>85.74</v>
      </c>
    </row>
    <row r="1731" spans="1:8">
      <c r="A1731" t="s">
        <v>110</v>
      </c>
      <c r="B1731" t="s">
        <v>83</v>
      </c>
      <c r="C1731" s="84">
        <v>2019.5830000000001</v>
      </c>
      <c r="D1731" t="s">
        <v>6</v>
      </c>
      <c r="E1731" s="49">
        <v>66.98</v>
      </c>
      <c r="F1731" s="49">
        <v>12.37</v>
      </c>
      <c r="G1731" s="49">
        <v>45.58</v>
      </c>
      <c r="H1731" s="49">
        <v>90.05</v>
      </c>
    </row>
    <row r="1732" spans="1:8">
      <c r="A1732" t="s">
        <v>110</v>
      </c>
      <c r="B1732" t="s">
        <v>83</v>
      </c>
      <c r="C1732" s="84">
        <v>2019.75</v>
      </c>
      <c r="D1732" t="s">
        <v>6</v>
      </c>
      <c r="E1732" s="49">
        <v>71.900000000000006</v>
      </c>
      <c r="F1732" s="49">
        <v>11.88</v>
      </c>
      <c r="G1732" s="49">
        <v>49.1</v>
      </c>
      <c r="H1732" s="49">
        <v>89.82</v>
      </c>
    </row>
    <row r="1733" spans="1:8">
      <c r="A1733" t="s">
        <v>110</v>
      </c>
      <c r="B1733" t="s">
        <v>83</v>
      </c>
      <c r="C1733" s="84">
        <v>2019.8330000000001</v>
      </c>
      <c r="D1733" t="s">
        <v>6</v>
      </c>
      <c r="E1733" s="49">
        <v>74.47</v>
      </c>
      <c r="F1733" s="49">
        <v>10.07</v>
      </c>
      <c r="G1733" s="49">
        <v>54.59</v>
      </c>
      <c r="H1733" s="49">
        <v>91.1</v>
      </c>
    </row>
    <row r="1734" spans="1:8">
      <c r="A1734" t="s">
        <v>110</v>
      </c>
      <c r="B1734" t="s">
        <v>83</v>
      </c>
      <c r="C1734" s="84">
        <v>2019.9169999999999</v>
      </c>
      <c r="D1734" t="s">
        <v>6</v>
      </c>
      <c r="E1734" s="49">
        <v>72.91</v>
      </c>
      <c r="F1734" s="49">
        <v>11.88</v>
      </c>
      <c r="G1734" s="49">
        <v>52.87</v>
      </c>
      <c r="H1734" s="49">
        <v>91.88</v>
      </c>
    </row>
    <row r="1735" spans="1:8">
      <c r="A1735" t="s">
        <v>110</v>
      </c>
      <c r="B1735" t="s">
        <v>83</v>
      </c>
      <c r="C1735" s="84">
        <v>2020</v>
      </c>
      <c r="D1735" t="s">
        <v>6</v>
      </c>
      <c r="E1735" s="49">
        <v>73.78</v>
      </c>
      <c r="F1735" s="49">
        <v>11.79</v>
      </c>
      <c r="G1735" s="49">
        <v>52.31</v>
      </c>
      <c r="H1735" s="49">
        <v>93.57</v>
      </c>
    </row>
    <row r="1736" spans="1:8">
      <c r="A1736" t="s">
        <v>111</v>
      </c>
      <c r="B1736" t="s">
        <v>83</v>
      </c>
      <c r="C1736" s="84">
        <v>2015.8330000000001</v>
      </c>
      <c r="D1736" t="s">
        <v>6</v>
      </c>
      <c r="E1736" s="49">
        <v>56.35</v>
      </c>
      <c r="F1736" s="49">
        <v>17.72</v>
      </c>
      <c r="G1736" s="49">
        <v>24.43</v>
      </c>
      <c r="H1736" s="49">
        <v>87.56</v>
      </c>
    </row>
    <row r="1737" spans="1:8">
      <c r="A1737" t="s">
        <v>111</v>
      </c>
      <c r="B1737" t="s">
        <v>83</v>
      </c>
      <c r="C1737" s="84">
        <v>2016.3330000000001</v>
      </c>
      <c r="D1737" t="s">
        <v>6</v>
      </c>
      <c r="E1737" s="49">
        <v>63.06</v>
      </c>
      <c r="F1737" s="49">
        <v>17.93</v>
      </c>
      <c r="G1737" s="49">
        <v>29.95</v>
      </c>
      <c r="H1737" s="49">
        <v>94.59</v>
      </c>
    </row>
    <row r="1738" spans="1:8">
      <c r="A1738" t="s">
        <v>111</v>
      </c>
      <c r="B1738" t="s">
        <v>83</v>
      </c>
      <c r="C1738" s="84">
        <v>2018.25</v>
      </c>
      <c r="D1738" t="s">
        <v>6</v>
      </c>
      <c r="E1738" s="49">
        <v>64.33</v>
      </c>
      <c r="F1738" s="49">
        <v>7.69</v>
      </c>
      <c r="G1738" s="49">
        <v>50.16</v>
      </c>
      <c r="H1738" s="49">
        <v>78.400000000000006</v>
      </c>
    </row>
    <row r="1739" spans="1:8">
      <c r="A1739" t="s">
        <v>111</v>
      </c>
      <c r="B1739" t="s">
        <v>83</v>
      </c>
      <c r="C1739" s="84">
        <v>2018.3330000000001</v>
      </c>
      <c r="D1739" t="s">
        <v>6</v>
      </c>
      <c r="E1739" s="49">
        <v>72.41</v>
      </c>
      <c r="F1739" s="49">
        <v>5.13</v>
      </c>
      <c r="G1739" s="49">
        <v>62.33</v>
      </c>
      <c r="H1739" s="49">
        <v>81.849999999999994</v>
      </c>
    </row>
    <row r="1740" spans="1:8">
      <c r="A1740" t="s">
        <v>111</v>
      </c>
      <c r="B1740" t="s">
        <v>83</v>
      </c>
      <c r="C1740" s="84">
        <v>2018.4169999999999</v>
      </c>
      <c r="D1740" t="s">
        <v>6</v>
      </c>
      <c r="E1740" s="49">
        <v>60.41</v>
      </c>
      <c r="F1740" s="49">
        <v>2.11</v>
      </c>
      <c r="G1740" s="49">
        <v>55.76</v>
      </c>
      <c r="H1740" s="49">
        <v>64.14</v>
      </c>
    </row>
    <row r="1741" spans="1:8">
      <c r="A1741" t="s">
        <v>111</v>
      </c>
      <c r="B1741" t="s">
        <v>83</v>
      </c>
      <c r="C1741" s="84">
        <v>2018.5</v>
      </c>
      <c r="D1741" t="s">
        <v>6</v>
      </c>
      <c r="E1741" s="49">
        <v>65.91</v>
      </c>
      <c r="F1741" s="49">
        <v>4.95</v>
      </c>
      <c r="G1741" s="49">
        <v>56.14</v>
      </c>
      <c r="H1741" s="49">
        <v>74.83</v>
      </c>
    </row>
    <row r="1742" spans="1:8">
      <c r="A1742" t="s">
        <v>111</v>
      </c>
      <c r="B1742" t="s">
        <v>83</v>
      </c>
      <c r="C1742" s="84">
        <v>2018.5830000000001</v>
      </c>
      <c r="D1742" t="s">
        <v>6</v>
      </c>
      <c r="E1742" s="49">
        <v>69.88</v>
      </c>
      <c r="F1742" s="49">
        <v>5.29</v>
      </c>
      <c r="G1742" s="49">
        <v>60.21</v>
      </c>
      <c r="H1742" s="49">
        <v>80.44</v>
      </c>
    </row>
    <row r="1743" spans="1:8">
      <c r="A1743" t="s">
        <v>111</v>
      </c>
      <c r="B1743" t="s">
        <v>83</v>
      </c>
      <c r="C1743" s="84">
        <v>2018.6669999999999</v>
      </c>
      <c r="D1743" t="s">
        <v>6</v>
      </c>
      <c r="E1743" s="49">
        <v>68.849999999999994</v>
      </c>
      <c r="F1743" s="49">
        <v>5.04</v>
      </c>
      <c r="G1743" s="49">
        <v>58.98</v>
      </c>
      <c r="H1743" s="49">
        <v>78.459999999999994</v>
      </c>
    </row>
    <row r="1744" spans="1:8">
      <c r="A1744" t="s">
        <v>111</v>
      </c>
      <c r="B1744" t="s">
        <v>83</v>
      </c>
      <c r="C1744" s="84">
        <v>2018.75</v>
      </c>
      <c r="D1744" t="s">
        <v>6</v>
      </c>
      <c r="E1744" s="49">
        <v>69.03</v>
      </c>
      <c r="F1744" s="49">
        <v>4.4000000000000004</v>
      </c>
      <c r="G1744" s="49">
        <v>60.37</v>
      </c>
      <c r="H1744" s="49">
        <v>77.849999999999994</v>
      </c>
    </row>
    <row r="1745" spans="1:8">
      <c r="A1745" t="s">
        <v>111</v>
      </c>
      <c r="B1745" t="s">
        <v>83</v>
      </c>
      <c r="C1745" s="84">
        <v>2018.8330000000001</v>
      </c>
      <c r="D1745" t="s">
        <v>6</v>
      </c>
      <c r="E1745" s="49">
        <v>73.37</v>
      </c>
      <c r="F1745" s="49">
        <v>1.46</v>
      </c>
      <c r="G1745" s="49">
        <v>69.98</v>
      </c>
      <c r="H1745" s="49">
        <v>75.78</v>
      </c>
    </row>
    <row r="1746" spans="1:8">
      <c r="A1746" t="s">
        <v>111</v>
      </c>
      <c r="B1746" t="s">
        <v>83</v>
      </c>
      <c r="C1746" s="84">
        <v>2018.9169999999999</v>
      </c>
      <c r="D1746" t="s">
        <v>6</v>
      </c>
      <c r="E1746" s="49">
        <v>71.06</v>
      </c>
      <c r="F1746" s="49">
        <v>6.68</v>
      </c>
      <c r="G1746" s="49">
        <v>58.08</v>
      </c>
      <c r="H1746" s="49">
        <v>83.67</v>
      </c>
    </row>
    <row r="1747" spans="1:8">
      <c r="A1747" t="s">
        <v>111</v>
      </c>
      <c r="B1747" t="s">
        <v>83</v>
      </c>
      <c r="C1747" s="84">
        <v>2019.25</v>
      </c>
      <c r="D1747" t="s">
        <v>6</v>
      </c>
      <c r="E1747" s="49">
        <v>68.959999999999994</v>
      </c>
      <c r="F1747" s="49">
        <v>12.5</v>
      </c>
      <c r="G1747" s="49">
        <v>47.49</v>
      </c>
      <c r="H1747" s="49">
        <v>91.82</v>
      </c>
    </row>
    <row r="1748" spans="1:8">
      <c r="A1748" t="s">
        <v>111</v>
      </c>
      <c r="B1748" t="s">
        <v>83</v>
      </c>
      <c r="C1748" s="84">
        <v>2019.5830000000001</v>
      </c>
      <c r="D1748" t="s">
        <v>6</v>
      </c>
      <c r="E1748" s="49">
        <v>63.82</v>
      </c>
      <c r="F1748" s="49">
        <v>17.64</v>
      </c>
      <c r="G1748" s="49">
        <v>35.58</v>
      </c>
      <c r="H1748" s="49">
        <v>96.12</v>
      </c>
    </row>
    <row r="1749" spans="1:8">
      <c r="A1749" t="s">
        <v>111</v>
      </c>
      <c r="B1749" t="s">
        <v>83</v>
      </c>
      <c r="C1749" s="84">
        <v>2019.75</v>
      </c>
      <c r="D1749" t="s">
        <v>6</v>
      </c>
      <c r="E1749" s="49">
        <v>63.38</v>
      </c>
      <c r="F1749" s="49">
        <v>18.829999999999998</v>
      </c>
      <c r="G1749" s="49">
        <v>33.99</v>
      </c>
      <c r="H1749" s="49">
        <v>96.1</v>
      </c>
    </row>
    <row r="1750" spans="1:8">
      <c r="A1750" t="s">
        <v>111</v>
      </c>
      <c r="B1750" t="s">
        <v>83</v>
      </c>
      <c r="C1750" s="84">
        <v>2019.8330000000001</v>
      </c>
      <c r="D1750" t="s">
        <v>6</v>
      </c>
      <c r="E1750" s="49">
        <v>64.069999999999993</v>
      </c>
      <c r="F1750" s="49">
        <v>18.63</v>
      </c>
      <c r="G1750" s="49">
        <v>35.22</v>
      </c>
      <c r="H1750" s="49">
        <v>96.86</v>
      </c>
    </row>
    <row r="1751" spans="1:8">
      <c r="A1751" t="s">
        <v>111</v>
      </c>
      <c r="B1751" t="s">
        <v>83</v>
      </c>
      <c r="C1751" s="84">
        <v>2019.9169999999999</v>
      </c>
      <c r="D1751" t="s">
        <v>6</v>
      </c>
      <c r="E1751" s="49">
        <v>61.65</v>
      </c>
      <c r="F1751" s="49">
        <v>19.260000000000002</v>
      </c>
      <c r="G1751" s="49">
        <v>30.02</v>
      </c>
      <c r="H1751" s="49">
        <v>96.16</v>
      </c>
    </row>
    <row r="1752" spans="1:8">
      <c r="A1752" t="s">
        <v>111</v>
      </c>
      <c r="B1752" t="s">
        <v>83</v>
      </c>
      <c r="C1752" s="84">
        <v>2020</v>
      </c>
      <c r="D1752" t="s">
        <v>6</v>
      </c>
      <c r="E1752" s="49">
        <v>62.7</v>
      </c>
      <c r="F1752" s="49">
        <v>18.63</v>
      </c>
      <c r="G1752" s="49">
        <v>33.03</v>
      </c>
      <c r="H1752" s="49">
        <v>96.11</v>
      </c>
    </row>
    <row r="1753" spans="1:8">
      <c r="A1753" t="s">
        <v>112</v>
      </c>
      <c r="B1753" t="s">
        <v>83</v>
      </c>
      <c r="C1753" s="84">
        <v>2015.8330000000001</v>
      </c>
      <c r="D1753" t="s">
        <v>6</v>
      </c>
      <c r="E1753" s="49">
        <v>51.42</v>
      </c>
      <c r="F1753" s="49">
        <v>1.49</v>
      </c>
      <c r="G1753" s="49">
        <v>48.65</v>
      </c>
      <c r="H1753" s="49">
        <v>54.42</v>
      </c>
    </row>
    <row r="1754" spans="1:8">
      <c r="A1754" t="s">
        <v>112</v>
      </c>
      <c r="B1754" t="s">
        <v>83</v>
      </c>
      <c r="C1754" s="84">
        <v>2016.3330000000001</v>
      </c>
      <c r="D1754" t="s">
        <v>6</v>
      </c>
      <c r="E1754" s="49">
        <v>50.26</v>
      </c>
      <c r="F1754" s="49">
        <v>16.82</v>
      </c>
      <c r="G1754" s="49">
        <v>23.26</v>
      </c>
      <c r="H1754" s="49">
        <v>79.39</v>
      </c>
    </row>
    <row r="1755" spans="1:8">
      <c r="A1755" t="s">
        <v>112</v>
      </c>
      <c r="B1755" t="s">
        <v>83</v>
      </c>
      <c r="C1755" s="84">
        <v>2018.25</v>
      </c>
      <c r="D1755" t="s">
        <v>6</v>
      </c>
      <c r="E1755" s="49">
        <v>53.86</v>
      </c>
      <c r="F1755" s="49">
        <v>11.93</v>
      </c>
      <c r="G1755" s="49">
        <v>31.8</v>
      </c>
      <c r="H1755" s="49">
        <v>73.91</v>
      </c>
    </row>
    <row r="1756" spans="1:8">
      <c r="A1756" t="s">
        <v>112</v>
      </c>
      <c r="B1756" t="s">
        <v>83</v>
      </c>
      <c r="C1756" s="84">
        <v>2018.3330000000001</v>
      </c>
      <c r="D1756" t="s">
        <v>6</v>
      </c>
      <c r="E1756" s="49">
        <v>62.96</v>
      </c>
      <c r="F1756" s="49">
        <v>10.72</v>
      </c>
      <c r="G1756" s="49">
        <v>39.31</v>
      </c>
      <c r="H1756" s="49">
        <v>79.290000000000006</v>
      </c>
    </row>
    <row r="1757" spans="1:8">
      <c r="A1757" t="s">
        <v>112</v>
      </c>
      <c r="B1757" t="s">
        <v>83</v>
      </c>
      <c r="C1757" s="84">
        <v>2018.4169999999999</v>
      </c>
      <c r="D1757" t="s">
        <v>6</v>
      </c>
      <c r="E1757" s="49">
        <v>51.76</v>
      </c>
      <c r="F1757" s="49">
        <v>10.58</v>
      </c>
      <c r="G1757" s="49">
        <v>32.229999999999997</v>
      </c>
      <c r="H1757" s="49">
        <v>70.78</v>
      </c>
    </row>
    <row r="1758" spans="1:8">
      <c r="A1758" t="s">
        <v>112</v>
      </c>
      <c r="B1758" t="s">
        <v>83</v>
      </c>
      <c r="C1758" s="84">
        <v>2018.5</v>
      </c>
      <c r="D1758" t="s">
        <v>6</v>
      </c>
      <c r="E1758" s="49">
        <v>57.2</v>
      </c>
      <c r="F1758" s="49">
        <v>9.1</v>
      </c>
      <c r="G1758" s="49">
        <v>39.630000000000003</v>
      </c>
      <c r="H1758" s="49">
        <v>73.819999999999993</v>
      </c>
    </row>
    <row r="1759" spans="1:8">
      <c r="A1759" t="s">
        <v>112</v>
      </c>
      <c r="B1759" t="s">
        <v>83</v>
      </c>
      <c r="C1759" s="84">
        <v>2018.5830000000001</v>
      </c>
      <c r="D1759" t="s">
        <v>6</v>
      </c>
      <c r="E1759" s="49">
        <v>62.97</v>
      </c>
      <c r="F1759" s="49">
        <v>6.93</v>
      </c>
      <c r="G1759" s="49">
        <v>50.21</v>
      </c>
      <c r="H1759" s="49">
        <v>77.64</v>
      </c>
    </row>
    <row r="1760" spans="1:8">
      <c r="A1760" t="s">
        <v>112</v>
      </c>
      <c r="B1760" t="s">
        <v>83</v>
      </c>
      <c r="C1760" s="84">
        <v>2018.6669999999999</v>
      </c>
      <c r="D1760" t="s">
        <v>6</v>
      </c>
      <c r="E1760" s="49">
        <v>62.71</v>
      </c>
      <c r="F1760" s="49">
        <v>7.11</v>
      </c>
      <c r="G1760" s="49">
        <v>48.43</v>
      </c>
      <c r="H1760" s="49">
        <v>76.099999999999994</v>
      </c>
    </row>
    <row r="1761" spans="1:8">
      <c r="A1761" t="s">
        <v>112</v>
      </c>
      <c r="B1761" t="s">
        <v>83</v>
      </c>
      <c r="C1761" s="84">
        <v>2018.75</v>
      </c>
      <c r="D1761" t="s">
        <v>6</v>
      </c>
      <c r="E1761" s="49">
        <v>64.180000000000007</v>
      </c>
      <c r="F1761" s="49">
        <v>5.93</v>
      </c>
      <c r="G1761" s="49">
        <v>52.43</v>
      </c>
      <c r="H1761" s="49">
        <v>74.31</v>
      </c>
    </row>
    <row r="1762" spans="1:8">
      <c r="A1762" t="s">
        <v>112</v>
      </c>
      <c r="B1762" t="s">
        <v>83</v>
      </c>
      <c r="C1762" s="84">
        <v>2018.8330000000001</v>
      </c>
      <c r="D1762" t="s">
        <v>6</v>
      </c>
      <c r="E1762" s="49">
        <v>71.14</v>
      </c>
      <c r="F1762" s="49">
        <v>1.44</v>
      </c>
      <c r="G1762" s="49">
        <v>68.34</v>
      </c>
      <c r="H1762" s="49">
        <v>73.959999999999994</v>
      </c>
    </row>
    <row r="1763" spans="1:8">
      <c r="A1763" t="s">
        <v>112</v>
      </c>
      <c r="B1763" t="s">
        <v>83</v>
      </c>
      <c r="C1763" s="84">
        <v>2018.9169999999999</v>
      </c>
      <c r="D1763" t="s">
        <v>6</v>
      </c>
      <c r="E1763" s="49">
        <v>71.05</v>
      </c>
      <c r="F1763" s="49">
        <v>5.47</v>
      </c>
      <c r="G1763" s="49">
        <v>59.59</v>
      </c>
      <c r="H1763" s="49">
        <v>80.239999999999995</v>
      </c>
    </row>
    <row r="1764" spans="1:8">
      <c r="A1764" t="s">
        <v>112</v>
      </c>
      <c r="B1764" t="s">
        <v>83</v>
      </c>
      <c r="C1764" s="84">
        <v>2019.25</v>
      </c>
      <c r="D1764" t="s">
        <v>6</v>
      </c>
      <c r="E1764" s="49">
        <v>74.37</v>
      </c>
      <c r="F1764" s="49">
        <v>7.57</v>
      </c>
      <c r="G1764" s="49">
        <v>61.59</v>
      </c>
      <c r="H1764" s="49">
        <v>90.77</v>
      </c>
    </row>
    <row r="1765" spans="1:8">
      <c r="A1765" t="s">
        <v>112</v>
      </c>
      <c r="B1765" t="s">
        <v>83</v>
      </c>
      <c r="C1765" s="84">
        <v>2019.5830000000001</v>
      </c>
      <c r="D1765" t="s">
        <v>6</v>
      </c>
      <c r="E1765" s="49">
        <v>66.069999999999993</v>
      </c>
      <c r="F1765" s="49">
        <v>8.43</v>
      </c>
      <c r="G1765" s="49">
        <v>50.41</v>
      </c>
      <c r="H1765" s="49">
        <v>80.61</v>
      </c>
    </row>
    <row r="1766" spans="1:8">
      <c r="A1766" t="s">
        <v>112</v>
      </c>
      <c r="B1766" t="s">
        <v>83</v>
      </c>
      <c r="C1766" s="84">
        <v>2019.75</v>
      </c>
      <c r="D1766" t="s">
        <v>6</v>
      </c>
      <c r="E1766" s="49">
        <v>60.62</v>
      </c>
      <c r="F1766" s="49">
        <v>6.74</v>
      </c>
      <c r="G1766" s="49">
        <v>48.29</v>
      </c>
      <c r="H1766" s="49">
        <v>73.42</v>
      </c>
    </row>
    <row r="1767" spans="1:8">
      <c r="A1767" t="s">
        <v>112</v>
      </c>
      <c r="B1767" t="s">
        <v>83</v>
      </c>
      <c r="C1767" s="84">
        <v>2019.8330000000001</v>
      </c>
      <c r="D1767" t="s">
        <v>6</v>
      </c>
      <c r="E1767" s="49">
        <v>57.69</v>
      </c>
      <c r="F1767" s="49">
        <v>6.72</v>
      </c>
      <c r="G1767" s="49">
        <v>44.96</v>
      </c>
      <c r="H1767" s="49">
        <v>70.41</v>
      </c>
    </row>
    <row r="1768" spans="1:8">
      <c r="A1768" t="s">
        <v>112</v>
      </c>
      <c r="B1768" t="s">
        <v>83</v>
      </c>
      <c r="C1768" s="84">
        <v>2019.9169999999999</v>
      </c>
      <c r="D1768" t="s">
        <v>6</v>
      </c>
      <c r="E1768" s="49">
        <v>51.98</v>
      </c>
      <c r="F1768" s="49">
        <v>1.42</v>
      </c>
      <c r="G1768" s="49">
        <v>49.37</v>
      </c>
      <c r="H1768" s="49">
        <v>54.85</v>
      </c>
    </row>
    <row r="1769" spans="1:8">
      <c r="A1769" t="s">
        <v>112</v>
      </c>
      <c r="B1769" t="s">
        <v>83</v>
      </c>
      <c r="C1769" s="84">
        <v>2020</v>
      </c>
      <c r="D1769" t="s">
        <v>6</v>
      </c>
      <c r="E1769" s="49">
        <v>51.94</v>
      </c>
      <c r="F1769" s="49">
        <v>6.36</v>
      </c>
      <c r="G1769" s="49">
        <v>39.81</v>
      </c>
      <c r="H1769" s="49">
        <v>63.66</v>
      </c>
    </row>
    <row r="1770" spans="1:8">
      <c r="A1770" t="s">
        <v>113</v>
      </c>
      <c r="B1770" t="s">
        <v>83</v>
      </c>
      <c r="C1770" s="84">
        <v>2015.8330000000001</v>
      </c>
      <c r="D1770" t="s">
        <v>6</v>
      </c>
      <c r="E1770" s="49">
        <v>53.12</v>
      </c>
      <c r="F1770" s="49">
        <v>21.81</v>
      </c>
      <c r="G1770" s="49">
        <v>10.48</v>
      </c>
      <c r="H1770" s="49">
        <v>86.07</v>
      </c>
    </row>
    <row r="1771" spans="1:8">
      <c r="A1771" t="s">
        <v>113</v>
      </c>
      <c r="B1771" t="s">
        <v>83</v>
      </c>
      <c r="C1771" s="84">
        <v>2016.3330000000001</v>
      </c>
      <c r="D1771" t="s">
        <v>6</v>
      </c>
      <c r="E1771" s="49">
        <v>56.76</v>
      </c>
      <c r="F1771" s="49">
        <v>24.56</v>
      </c>
      <c r="G1771" s="49">
        <v>9.64</v>
      </c>
      <c r="H1771" s="49">
        <v>89.26</v>
      </c>
    </row>
    <row r="1772" spans="1:8">
      <c r="A1772" t="s">
        <v>113</v>
      </c>
      <c r="B1772" t="s">
        <v>83</v>
      </c>
      <c r="C1772" s="84">
        <v>2018.25</v>
      </c>
      <c r="D1772" t="s">
        <v>6</v>
      </c>
      <c r="E1772" s="49">
        <v>69.63</v>
      </c>
      <c r="F1772" s="49">
        <v>5.24</v>
      </c>
      <c r="G1772" s="49">
        <v>58.92</v>
      </c>
      <c r="H1772" s="49">
        <v>79.180000000000007</v>
      </c>
    </row>
    <row r="1773" spans="1:8">
      <c r="A1773" t="s">
        <v>113</v>
      </c>
      <c r="B1773" t="s">
        <v>83</v>
      </c>
      <c r="C1773" s="84">
        <v>2018.3330000000001</v>
      </c>
      <c r="D1773" t="s">
        <v>6</v>
      </c>
      <c r="E1773" s="49">
        <v>77.069999999999993</v>
      </c>
      <c r="F1773" s="49">
        <v>1.26</v>
      </c>
      <c r="G1773" s="49">
        <v>74.61</v>
      </c>
      <c r="H1773" s="49">
        <v>79.56</v>
      </c>
    </row>
    <row r="1774" spans="1:8">
      <c r="A1774" t="s">
        <v>113</v>
      </c>
      <c r="B1774" t="s">
        <v>83</v>
      </c>
      <c r="C1774" s="84">
        <v>2018.4169999999999</v>
      </c>
      <c r="D1774" t="s">
        <v>6</v>
      </c>
      <c r="E1774" s="49">
        <v>53.19</v>
      </c>
      <c r="F1774" s="49">
        <v>2.0499999999999998</v>
      </c>
      <c r="G1774" s="49">
        <v>48.98</v>
      </c>
      <c r="H1774" s="49">
        <v>56.9</v>
      </c>
    </row>
    <row r="1775" spans="1:8">
      <c r="A1775" t="s">
        <v>113</v>
      </c>
      <c r="B1775" t="s">
        <v>83</v>
      </c>
      <c r="C1775" s="84">
        <v>2018.5</v>
      </c>
      <c r="D1775" t="s">
        <v>6</v>
      </c>
      <c r="E1775" s="49">
        <v>56.77</v>
      </c>
      <c r="F1775" s="49">
        <v>6.45</v>
      </c>
      <c r="G1775" s="49">
        <v>44.34</v>
      </c>
      <c r="H1775" s="49">
        <v>69.48</v>
      </c>
    </row>
    <row r="1776" spans="1:8">
      <c r="A1776" t="s">
        <v>113</v>
      </c>
      <c r="B1776" t="s">
        <v>83</v>
      </c>
      <c r="C1776" s="84">
        <v>2018.5830000000001</v>
      </c>
      <c r="D1776" t="s">
        <v>6</v>
      </c>
      <c r="E1776" s="49">
        <v>56.31</v>
      </c>
      <c r="F1776" s="49">
        <v>8.77</v>
      </c>
      <c r="G1776" s="49">
        <v>36.340000000000003</v>
      </c>
      <c r="H1776" s="49">
        <v>71.680000000000007</v>
      </c>
    </row>
    <row r="1777" spans="1:8">
      <c r="A1777" t="s">
        <v>113</v>
      </c>
      <c r="B1777" t="s">
        <v>83</v>
      </c>
      <c r="C1777" s="84">
        <v>2018.6669999999999</v>
      </c>
      <c r="D1777" t="s">
        <v>6</v>
      </c>
      <c r="E1777" s="49">
        <v>50.87</v>
      </c>
      <c r="F1777" s="49">
        <v>11.11</v>
      </c>
      <c r="G1777" s="49">
        <v>30.61</v>
      </c>
      <c r="H1777" s="49">
        <v>72.27</v>
      </c>
    </row>
    <row r="1778" spans="1:8">
      <c r="A1778" t="s">
        <v>113</v>
      </c>
      <c r="B1778" t="s">
        <v>83</v>
      </c>
      <c r="C1778" s="84">
        <v>2018.75</v>
      </c>
      <c r="D1778" t="s">
        <v>6</v>
      </c>
      <c r="E1778" s="49">
        <v>48.18</v>
      </c>
      <c r="F1778" s="49">
        <v>12.41</v>
      </c>
      <c r="G1778" s="49">
        <v>23.49</v>
      </c>
      <c r="H1778" s="49">
        <v>70.680000000000007</v>
      </c>
    </row>
    <row r="1779" spans="1:8">
      <c r="A1779" t="s">
        <v>113</v>
      </c>
      <c r="B1779" t="s">
        <v>83</v>
      </c>
      <c r="C1779" s="84">
        <v>2018.8330000000001</v>
      </c>
      <c r="D1779" t="s">
        <v>6</v>
      </c>
      <c r="E1779" s="49">
        <v>51.1</v>
      </c>
      <c r="F1779" s="49">
        <v>15.03</v>
      </c>
      <c r="G1779" s="49">
        <v>23.56</v>
      </c>
      <c r="H1779" s="49">
        <v>81.05</v>
      </c>
    </row>
    <row r="1780" spans="1:8">
      <c r="A1780" t="s">
        <v>113</v>
      </c>
      <c r="B1780" t="s">
        <v>83</v>
      </c>
      <c r="C1780" s="84">
        <v>2018.9169999999999</v>
      </c>
      <c r="D1780" t="s">
        <v>6</v>
      </c>
      <c r="E1780" s="49">
        <v>49.57</v>
      </c>
      <c r="F1780" s="49">
        <v>16.04</v>
      </c>
      <c r="G1780" s="49">
        <v>19.88</v>
      </c>
      <c r="H1780" s="49">
        <v>77.180000000000007</v>
      </c>
    </row>
    <row r="1781" spans="1:8">
      <c r="A1781" t="s">
        <v>113</v>
      </c>
      <c r="B1781" t="s">
        <v>83</v>
      </c>
      <c r="C1781" s="84">
        <v>2019.25</v>
      </c>
      <c r="D1781" t="s">
        <v>6</v>
      </c>
      <c r="E1781" s="49">
        <v>57</v>
      </c>
      <c r="F1781" s="49">
        <v>19.39</v>
      </c>
      <c r="G1781" s="49">
        <v>20.440000000000001</v>
      </c>
      <c r="H1781" s="49">
        <v>87.93</v>
      </c>
    </row>
    <row r="1782" spans="1:8">
      <c r="A1782" t="s">
        <v>113</v>
      </c>
      <c r="B1782" t="s">
        <v>83</v>
      </c>
      <c r="C1782" s="84">
        <v>2019.5830000000001</v>
      </c>
      <c r="D1782" t="s">
        <v>6</v>
      </c>
      <c r="E1782" s="49">
        <v>61.38</v>
      </c>
      <c r="F1782" s="49">
        <v>17.2</v>
      </c>
      <c r="G1782" s="49">
        <v>28.75</v>
      </c>
      <c r="H1782" s="49">
        <v>90.96</v>
      </c>
    </row>
    <row r="1783" spans="1:8">
      <c r="A1783" t="s">
        <v>113</v>
      </c>
      <c r="B1783" t="s">
        <v>83</v>
      </c>
      <c r="C1783" s="84">
        <v>2019.75</v>
      </c>
      <c r="D1783" t="s">
        <v>6</v>
      </c>
      <c r="E1783" s="49">
        <v>63.23</v>
      </c>
      <c r="F1783" s="49">
        <v>15.71</v>
      </c>
      <c r="G1783" s="49">
        <v>33.28</v>
      </c>
      <c r="H1783" s="49">
        <v>91.05</v>
      </c>
    </row>
    <row r="1784" spans="1:8">
      <c r="A1784" t="s">
        <v>113</v>
      </c>
      <c r="B1784" t="s">
        <v>83</v>
      </c>
      <c r="C1784" s="84">
        <v>2019.8330000000001</v>
      </c>
      <c r="D1784" t="s">
        <v>6</v>
      </c>
      <c r="E1784" s="49">
        <v>64.510000000000005</v>
      </c>
      <c r="F1784" s="49">
        <v>15.99</v>
      </c>
      <c r="G1784" s="49">
        <v>31.96</v>
      </c>
      <c r="H1784" s="49">
        <v>92.47</v>
      </c>
    </row>
    <row r="1785" spans="1:8">
      <c r="A1785" t="s">
        <v>113</v>
      </c>
      <c r="B1785" t="s">
        <v>83</v>
      </c>
      <c r="C1785" s="84">
        <v>2019.9169999999999</v>
      </c>
      <c r="D1785" t="s">
        <v>6</v>
      </c>
      <c r="E1785" s="49">
        <v>61.8</v>
      </c>
      <c r="F1785" s="49">
        <v>17.190000000000001</v>
      </c>
      <c r="G1785" s="49">
        <v>25.78</v>
      </c>
      <c r="H1785" s="49">
        <v>88.87</v>
      </c>
    </row>
    <row r="1786" spans="1:8">
      <c r="A1786" t="s">
        <v>113</v>
      </c>
      <c r="B1786" t="s">
        <v>83</v>
      </c>
      <c r="C1786" s="84">
        <v>2020</v>
      </c>
      <c r="D1786" t="s">
        <v>6</v>
      </c>
      <c r="E1786" s="49">
        <v>62.73</v>
      </c>
      <c r="F1786" s="49">
        <v>17.940000000000001</v>
      </c>
      <c r="G1786" s="49">
        <v>22.98</v>
      </c>
      <c r="H1786" s="49">
        <v>88.23</v>
      </c>
    </row>
    <row r="1787" spans="1:8">
      <c r="A1787" t="s">
        <v>114</v>
      </c>
      <c r="B1787" t="s">
        <v>83</v>
      </c>
      <c r="C1787" s="84">
        <v>2015.8330000000001</v>
      </c>
      <c r="D1787" t="s">
        <v>6</v>
      </c>
      <c r="E1787" s="49">
        <v>43.84</v>
      </c>
      <c r="F1787" s="49">
        <v>20.67</v>
      </c>
      <c r="G1787" s="49">
        <v>9.9600000000000009</v>
      </c>
      <c r="H1787" s="49">
        <v>85.33</v>
      </c>
    </row>
    <row r="1788" spans="1:8">
      <c r="A1788" t="s">
        <v>114</v>
      </c>
      <c r="B1788" t="s">
        <v>83</v>
      </c>
      <c r="C1788" s="84">
        <v>2016.3330000000001</v>
      </c>
      <c r="D1788" t="s">
        <v>6</v>
      </c>
      <c r="E1788" s="49">
        <v>50.3</v>
      </c>
      <c r="F1788" s="49">
        <v>20.73</v>
      </c>
      <c r="G1788" s="49">
        <v>4.2</v>
      </c>
      <c r="H1788" s="49">
        <v>84.34</v>
      </c>
    </row>
    <row r="1789" spans="1:8">
      <c r="A1789" t="s">
        <v>114</v>
      </c>
      <c r="B1789" t="s">
        <v>83</v>
      </c>
      <c r="C1789" s="84">
        <v>2018.25</v>
      </c>
      <c r="D1789" t="s">
        <v>6</v>
      </c>
      <c r="E1789" s="49">
        <v>43.33</v>
      </c>
      <c r="F1789" s="49">
        <v>10.89</v>
      </c>
      <c r="G1789" s="49">
        <v>24.83</v>
      </c>
      <c r="H1789" s="49">
        <v>65.430000000000007</v>
      </c>
    </row>
    <row r="1790" spans="1:8">
      <c r="A1790" t="s">
        <v>114</v>
      </c>
      <c r="B1790" t="s">
        <v>83</v>
      </c>
      <c r="C1790" s="84">
        <v>2018.3330000000001</v>
      </c>
      <c r="D1790" t="s">
        <v>6</v>
      </c>
      <c r="E1790" s="49">
        <v>50.93</v>
      </c>
      <c r="F1790" s="49">
        <v>9.57</v>
      </c>
      <c r="G1790" s="49">
        <v>34.42</v>
      </c>
      <c r="H1790" s="49">
        <v>71.52</v>
      </c>
    </row>
    <row r="1791" spans="1:8">
      <c r="A1791" t="s">
        <v>114</v>
      </c>
      <c r="B1791" t="s">
        <v>83</v>
      </c>
      <c r="C1791" s="84">
        <v>2018.4169999999999</v>
      </c>
      <c r="D1791" t="s">
        <v>6</v>
      </c>
      <c r="E1791" s="49">
        <v>36.69</v>
      </c>
      <c r="F1791" s="49">
        <v>7.41</v>
      </c>
      <c r="G1791" s="49">
        <v>24.11</v>
      </c>
      <c r="H1791" s="49">
        <v>51.67</v>
      </c>
    </row>
    <row r="1792" spans="1:8">
      <c r="A1792" t="s">
        <v>114</v>
      </c>
      <c r="B1792" t="s">
        <v>83</v>
      </c>
      <c r="C1792" s="84">
        <v>2018.5</v>
      </c>
      <c r="D1792" t="s">
        <v>6</v>
      </c>
      <c r="E1792" s="49">
        <v>40.659999999999997</v>
      </c>
      <c r="F1792" s="49">
        <v>6.68</v>
      </c>
      <c r="G1792" s="49">
        <v>28.68</v>
      </c>
      <c r="H1792" s="49">
        <v>53.7</v>
      </c>
    </row>
    <row r="1793" spans="1:8">
      <c r="A1793" t="s">
        <v>114</v>
      </c>
      <c r="B1793" t="s">
        <v>83</v>
      </c>
      <c r="C1793" s="84">
        <v>2018.5830000000001</v>
      </c>
      <c r="D1793" t="s">
        <v>6</v>
      </c>
      <c r="E1793" s="49">
        <v>43.22</v>
      </c>
      <c r="F1793" s="49">
        <v>1.64</v>
      </c>
      <c r="G1793" s="49">
        <v>39.99</v>
      </c>
      <c r="H1793" s="49">
        <v>46.29</v>
      </c>
    </row>
    <row r="1794" spans="1:8">
      <c r="A1794" t="s">
        <v>114</v>
      </c>
      <c r="B1794" t="s">
        <v>83</v>
      </c>
      <c r="C1794" s="84">
        <v>2018.6669999999999</v>
      </c>
      <c r="D1794" t="s">
        <v>6</v>
      </c>
      <c r="E1794" s="49">
        <v>41.77</v>
      </c>
      <c r="F1794" s="49">
        <v>6.8</v>
      </c>
      <c r="G1794" s="49">
        <v>29.07</v>
      </c>
      <c r="H1794" s="49">
        <v>54.02</v>
      </c>
    </row>
    <row r="1795" spans="1:8">
      <c r="A1795" t="s">
        <v>114</v>
      </c>
      <c r="B1795" t="s">
        <v>83</v>
      </c>
      <c r="C1795" s="84">
        <v>2018.75</v>
      </c>
      <c r="D1795" t="s">
        <v>6</v>
      </c>
      <c r="E1795" s="49">
        <v>41.73</v>
      </c>
      <c r="F1795" s="49">
        <v>9.0399999999999991</v>
      </c>
      <c r="G1795" s="49">
        <v>23.32</v>
      </c>
      <c r="H1795" s="49">
        <v>57.54</v>
      </c>
    </row>
    <row r="1796" spans="1:8">
      <c r="A1796" t="s">
        <v>114</v>
      </c>
      <c r="B1796" t="s">
        <v>83</v>
      </c>
      <c r="C1796" s="84">
        <v>2018.8330000000001</v>
      </c>
      <c r="D1796" t="s">
        <v>6</v>
      </c>
      <c r="E1796" s="49">
        <v>47.34</v>
      </c>
      <c r="F1796" s="49">
        <v>10.74</v>
      </c>
      <c r="G1796" s="49">
        <v>27.69</v>
      </c>
      <c r="H1796" s="49">
        <v>69.58</v>
      </c>
    </row>
    <row r="1797" spans="1:8">
      <c r="A1797" t="s">
        <v>114</v>
      </c>
      <c r="B1797" t="s">
        <v>83</v>
      </c>
      <c r="C1797" s="84">
        <v>2018.9169999999999</v>
      </c>
      <c r="D1797" t="s">
        <v>6</v>
      </c>
      <c r="E1797" s="49">
        <v>46.61</v>
      </c>
      <c r="F1797" s="49">
        <v>12.24</v>
      </c>
      <c r="G1797" s="49">
        <v>25.44</v>
      </c>
      <c r="H1797" s="49">
        <v>72.95</v>
      </c>
    </row>
    <row r="1798" spans="1:8">
      <c r="A1798" t="s">
        <v>114</v>
      </c>
      <c r="B1798" t="s">
        <v>83</v>
      </c>
      <c r="C1798" s="84">
        <v>2019.25</v>
      </c>
      <c r="D1798" t="s">
        <v>6</v>
      </c>
      <c r="E1798" s="49">
        <v>54.64</v>
      </c>
      <c r="F1798" s="49">
        <v>14.57</v>
      </c>
      <c r="G1798" s="49">
        <v>28.23</v>
      </c>
      <c r="H1798" s="49">
        <v>81.88</v>
      </c>
    </row>
    <row r="1799" spans="1:8">
      <c r="A1799" t="s">
        <v>114</v>
      </c>
      <c r="B1799" t="s">
        <v>83</v>
      </c>
      <c r="C1799" s="84">
        <v>2019.5830000000001</v>
      </c>
      <c r="D1799" t="s">
        <v>6</v>
      </c>
      <c r="E1799" s="49">
        <v>56.92</v>
      </c>
      <c r="F1799" s="49">
        <v>19.809999999999999</v>
      </c>
      <c r="G1799" s="49">
        <v>21.65</v>
      </c>
      <c r="H1799" s="49">
        <v>85.35</v>
      </c>
    </row>
    <row r="1800" spans="1:8">
      <c r="A1800" t="s">
        <v>114</v>
      </c>
      <c r="B1800" t="s">
        <v>83</v>
      </c>
      <c r="C1800" s="84">
        <v>2019.75</v>
      </c>
      <c r="D1800" t="s">
        <v>6</v>
      </c>
      <c r="E1800" s="49">
        <v>56.82</v>
      </c>
      <c r="F1800" s="49">
        <v>23.95</v>
      </c>
      <c r="G1800" s="49">
        <v>16.670000000000002</v>
      </c>
      <c r="H1800" s="49">
        <v>89.75</v>
      </c>
    </row>
    <row r="1801" spans="1:8">
      <c r="A1801" t="s">
        <v>114</v>
      </c>
      <c r="B1801" t="s">
        <v>83</v>
      </c>
      <c r="C1801" s="84">
        <v>2019.8330000000001</v>
      </c>
      <c r="D1801" t="s">
        <v>6</v>
      </c>
      <c r="E1801" s="49">
        <v>57.11</v>
      </c>
      <c r="F1801" s="49">
        <v>23.17</v>
      </c>
      <c r="G1801" s="49">
        <v>14.86</v>
      </c>
      <c r="H1801" s="49">
        <v>89.9</v>
      </c>
    </row>
    <row r="1802" spans="1:8">
      <c r="A1802" t="s">
        <v>114</v>
      </c>
      <c r="B1802" t="s">
        <v>83</v>
      </c>
      <c r="C1802" s="84">
        <v>2019.9169999999999</v>
      </c>
      <c r="D1802" t="s">
        <v>6</v>
      </c>
      <c r="E1802" s="49">
        <v>54.68</v>
      </c>
      <c r="F1802" s="49">
        <v>24</v>
      </c>
      <c r="G1802" s="49">
        <v>14.57</v>
      </c>
      <c r="H1802" s="49">
        <v>90.03</v>
      </c>
    </row>
    <row r="1803" spans="1:8">
      <c r="A1803" t="s">
        <v>114</v>
      </c>
      <c r="B1803" t="s">
        <v>83</v>
      </c>
      <c r="C1803" s="84">
        <v>2020</v>
      </c>
      <c r="D1803" t="s">
        <v>6</v>
      </c>
      <c r="E1803" s="49">
        <v>54.87</v>
      </c>
      <c r="F1803" s="49">
        <v>24.2</v>
      </c>
      <c r="G1803" s="49">
        <v>11.47</v>
      </c>
      <c r="H1803" s="49">
        <v>91.03</v>
      </c>
    </row>
    <row r="1804" spans="1:8">
      <c r="A1804" t="s">
        <v>115</v>
      </c>
      <c r="B1804" t="s">
        <v>83</v>
      </c>
      <c r="C1804" s="84">
        <v>2015.8330000000001</v>
      </c>
      <c r="D1804" t="s">
        <v>6</v>
      </c>
      <c r="E1804" s="49">
        <v>43.87</v>
      </c>
      <c r="F1804" s="49">
        <v>15.99</v>
      </c>
      <c r="G1804" s="49">
        <v>14.51</v>
      </c>
      <c r="H1804" s="49">
        <v>72.89</v>
      </c>
    </row>
    <row r="1805" spans="1:8">
      <c r="A1805" t="s">
        <v>115</v>
      </c>
      <c r="B1805" t="s">
        <v>83</v>
      </c>
      <c r="C1805" s="84">
        <v>2016.3330000000001</v>
      </c>
      <c r="D1805" t="s">
        <v>6</v>
      </c>
      <c r="E1805" s="49">
        <v>47.45</v>
      </c>
      <c r="F1805" s="49">
        <v>16.63</v>
      </c>
      <c r="G1805" s="49">
        <v>13.63</v>
      </c>
      <c r="H1805" s="49">
        <v>75.819999999999993</v>
      </c>
    </row>
    <row r="1806" spans="1:8">
      <c r="A1806" t="s">
        <v>115</v>
      </c>
      <c r="B1806" t="s">
        <v>83</v>
      </c>
      <c r="C1806" s="84">
        <v>2018.25</v>
      </c>
      <c r="D1806" t="s">
        <v>6</v>
      </c>
      <c r="E1806" s="49">
        <v>49.02</v>
      </c>
      <c r="F1806" s="49">
        <v>12.38</v>
      </c>
      <c r="G1806" s="49">
        <v>26.76</v>
      </c>
      <c r="H1806" s="49">
        <v>71.16</v>
      </c>
    </row>
    <row r="1807" spans="1:8">
      <c r="A1807" t="s">
        <v>115</v>
      </c>
      <c r="B1807" t="s">
        <v>83</v>
      </c>
      <c r="C1807" s="84">
        <v>2018.3330000000001</v>
      </c>
      <c r="D1807" t="s">
        <v>6</v>
      </c>
      <c r="E1807" s="49">
        <v>56.51</v>
      </c>
      <c r="F1807" s="49">
        <v>9.41</v>
      </c>
      <c r="G1807" s="49">
        <v>39.340000000000003</v>
      </c>
      <c r="H1807" s="49">
        <v>74.39</v>
      </c>
    </row>
    <row r="1808" spans="1:8">
      <c r="A1808" t="s">
        <v>115</v>
      </c>
      <c r="B1808" t="s">
        <v>83</v>
      </c>
      <c r="C1808" s="84">
        <v>2018.4169999999999</v>
      </c>
      <c r="D1808" t="s">
        <v>6</v>
      </c>
      <c r="E1808" s="49">
        <v>42.05</v>
      </c>
      <c r="F1808" s="49">
        <v>8.0399999999999991</v>
      </c>
      <c r="G1808" s="49">
        <v>28.57</v>
      </c>
      <c r="H1808" s="49">
        <v>58.15</v>
      </c>
    </row>
    <row r="1809" spans="1:8">
      <c r="A1809" t="s">
        <v>115</v>
      </c>
      <c r="B1809" t="s">
        <v>83</v>
      </c>
      <c r="C1809" s="84">
        <v>2018.5</v>
      </c>
      <c r="D1809" t="s">
        <v>6</v>
      </c>
      <c r="E1809" s="49">
        <v>46.47</v>
      </c>
      <c r="F1809" s="49">
        <v>6.72</v>
      </c>
      <c r="G1809" s="49">
        <v>33.22</v>
      </c>
      <c r="H1809" s="49">
        <v>59.02</v>
      </c>
    </row>
    <row r="1810" spans="1:8">
      <c r="A1810" t="s">
        <v>115</v>
      </c>
      <c r="B1810" t="s">
        <v>83</v>
      </c>
      <c r="C1810" s="84">
        <v>2018.5830000000001</v>
      </c>
      <c r="D1810" t="s">
        <v>6</v>
      </c>
      <c r="E1810" s="49">
        <v>50.17</v>
      </c>
      <c r="F1810" s="49">
        <v>1.61</v>
      </c>
      <c r="G1810" s="49">
        <v>46.99</v>
      </c>
      <c r="H1810" s="49">
        <v>53.3</v>
      </c>
    </row>
    <row r="1811" spans="1:8">
      <c r="A1811" t="s">
        <v>115</v>
      </c>
      <c r="B1811" t="s">
        <v>83</v>
      </c>
      <c r="C1811" s="84">
        <v>2018.6669999999999</v>
      </c>
      <c r="D1811" t="s">
        <v>6</v>
      </c>
      <c r="E1811" s="49">
        <v>47.9</v>
      </c>
      <c r="F1811" s="49">
        <v>6.36</v>
      </c>
      <c r="G1811" s="49">
        <v>35.61</v>
      </c>
      <c r="H1811" s="49">
        <v>59.94</v>
      </c>
    </row>
    <row r="1812" spans="1:8">
      <c r="A1812" t="s">
        <v>115</v>
      </c>
      <c r="B1812" t="s">
        <v>83</v>
      </c>
      <c r="C1812" s="84">
        <v>2018.75</v>
      </c>
      <c r="D1812" t="s">
        <v>6</v>
      </c>
      <c r="E1812" s="49">
        <v>47.66</v>
      </c>
      <c r="F1812" s="49">
        <v>6.72</v>
      </c>
      <c r="G1812" s="49">
        <v>35.229999999999997</v>
      </c>
      <c r="H1812" s="49">
        <v>59.75</v>
      </c>
    </row>
    <row r="1813" spans="1:8">
      <c r="A1813" t="s">
        <v>115</v>
      </c>
      <c r="B1813" t="s">
        <v>83</v>
      </c>
      <c r="C1813" s="84">
        <v>2018.8330000000001</v>
      </c>
      <c r="D1813" t="s">
        <v>6</v>
      </c>
      <c r="E1813" s="49">
        <v>53.7</v>
      </c>
      <c r="F1813" s="49">
        <v>8.11</v>
      </c>
      <c r="G1813" s="49">
        <v>37.71</v>
      </c>
      <c r="H1813" s="49">
        <v>70.13</v>
      </c>
    </row>
    <row r="1814" spans="1:8">
      <c r="A1814" t="s">
        <v>115</v>
      </c>
      <c r="B1814" t="s">
        <v>83</v>
      </c>
      <c r="C1814" s="84">
        <v>2018.9169999999999</v>
      </c>
      <c r="D1814" t="s">
        <v>6</v>
      </c>
      <c r="E1814" s="49">
        <v>52.49</v>
      </c>
      <c r="F1814" s="49">
        <v>9.6999999999999993</v>
      </c>
      <c r="G1814" s="49">
        <v>34.58</v>
      </c>
      <c r="H1814" s="49">
        <v>69.989999999999995</v>
      </c>
    </row>
    <row r="1815" spans="1:8">
      <c r="A1815" t="s">
        <v>115</v>
      </c>
      <c r="B1815" t="s">
        <v>83</v>
      </c>
      <c r="C1815" s="84">
        <v>2019.25</v>
      </c>
      <c r="D1815" t="s">
        <v>6</v>
      </c>
      <c r="E1815" s="49">
        <v>57.93</v>
      </c>
      <c r="F1815" s="49">
        <v>13.32</v>
      </c>
      <c r="G1815" s="49">
        <v>33.630000000000003</v>
      </c>
      <c r="H1815" s="49">
        <v>82.78</v>
      </c>
    </row>
    <row r="1816" spans="1:8">
      <c r="A1816" t="s">
        <v>115</v>
      </c>
      <c r="B1816" t="s">
        <v>83</v>
      </c>
      <c r="C1816" s="84">
        <v>2019.5830000000001</v>
      </c>
      <c r="D1816" t="s">
        <v>6</v>
      </c>
      <c r="E1816" s="49">
        <v>56.4</v>
      </c>
      <c r="F1816" s="49">
        <v>15.36</v>
      </c>
      <c r="G1816" s="49">
        <v>29.42</v>
      </c>
      <c r="H1816" s="49">
        <v>84.43</v>
      </c>
    </row>
    <row r="1817" spans="1:8">
      <c r="A1817" t="s">
        <v>115</v>
      </c>
      <c r="B1817" t="s">
        <v>83</v>
      </c>
      <c r="C1817" s="84">
        <v>2019.75</v>
      </c>
      <c r="D1817" t="s">
        <v>6</v>
      </c>
      <c r="E1817" s="49">
        <v>55.13</v>
      </c>
      <c r="F1817" s="49">
        <v>16.100000000000001</v>
      </c>
      <c r="G1817" s="49">
        <v>27.79</v>
      </c>
      <c r="H1817" s="49">
        <v>84.4</v>
      </c>
    </row>
    <row r="1818" spans="1:8">
      <c r="A1818" t="s">
        <v>115</v>
      </c>
      <c r="B1818" t="s">
        <v>83</v>
      </c>
      <c r="C1818" s="84">
        <v>2019.8330000000001</v>
      </c>
      <c r="D1818" t="s">
        <v>6</v>
      </c>
      <c r="E1818" s="49">
        <v>54.52</v>
      </c>
      <c r="F1818" s="49">
        <v>16.21</v>
      </c>
      <c r="G1818" s="49">
        <v>21.8</v>
      </c>
      <c r="H1818" s="49">
        <v>79.959999999999994</v>
      </c>
    </row>
    <row r="1819" spans="1:8">
      <c r="A1819" t="s">
        <v>115</v>
      </c>
      <c r="B1819" t="s">
        <v>83</v>
      </c>
      <c r="C1819" s="84">
        <v>2019.9169999999999</v>
      </c>
      <c r="D1819" t="s">
        <v>6</v>
      </c>
      <c r="E1819" s="49">
        <v>51.34</v>
      </c>
      <c r="F1819" s="49">
        <v>16.07</v>
      </c>
      <c r="G1819" s="49">
        <v>20.12</v>
      </c>
      <c r="H1819" s="49">
        <v>78.5</v>
      </c>
    </row>
    <row r="1820" spans="1:8">
      <c r="A1820" t="s">
        <v>115</v>
      </c>
      <c r="B1820" t="s">
        <v>83</v>
      </c>
      <c r="C1820" s="84">
        <v>2020</v>
      </c>
      <c r="D1820" t="s">
        <v>6</v>
      </c>
      <c r="E1820" s="49">
        <v>52.11</v>
      </c>
      <c r="F1820" s="49">
        <v>15.88</v>
      </c>
      <c r="G1820" s="49">
        <v>19.329999999999998</v>
      </c>
      <c r="H1820" s="49">
        <v>78.260000000000005</v>
      </c>
    </row>
    <row r="1821" spans="1:8">
      <c r="A1821" t="s">
        <v>116</v>
      </c>
      <c r="B1821" t="s">
        <v>83</v>
      </c>
      <c r="C1821" s="84">
        <v>2015.8330000000001</v>
      </c>
      <c r="D1821" t="s">
        <v>6</v>
      </c>
      <c r="E1821" s="49">
        <v>38.64</v>
      </c>
      <c r="F1821" s="49">
        <v>1.55</v>
      </c>
      <c r="G1821" s="49">
        <v>35.549999999999997</v>
      </c>
      <c r="H1821" s="49">
        <v>41.58</v>
      </c>
    </row>
    <row r="1822" spans="1:8">
      <c r="A1822" t="s">
        <v>116</v>
      </c>
      <c r="B1822" t="s">
        <v>83</v>
      </c>
      <c r="C1822" s="84">
        <v>2016.3330000000001</v>
      </c>
      <c r="D1822" t="s">
        <v>6</v>
      </c>
      <c r="E1822" s="49">
        <v>51.33</v>
      </c>
      <c r="F1822" s="49">
        <v>15.12</v>
      </c>
      <c r="G1822" s="49">
        <v>25.13</v>
      </c>
      <c r="H1822" s="49">
        <v>76.66</v>
      </c>
    </row>
    <row r="1823" spans="1:8">
      <c r="A1823" t="s">
        <v>116</v>
      </c>
      <c r="B1823" t="s">
        <v>83</v>
      </c>
      <c r="C1823" s="84">
        <v>2018.25</v>
      </c>
      <c r="D1823" t="s">
        <v>6</v>
      </c>
      <c r="E1823" s="49">
        <v>65.83</v>
      </c>
      <c r="F1823" s="49">
        <v>6.22</v>
      </c>
      <c r="G1823" s="49">
        <v>51.84</v>
      </c>
      <c r="H1823" s="49">
        <v>75.7</v>
      </c>
    </row>
    <row r="1824" spans="1:8">
      <c r="A1824" t="s">
        <v>116</v>
      </c>
      <c r="B1824" t="s">
        <v>83</v>
      </c>
      <c r="C1824" s="84">
        <v>2018.3330000000001</v>
      </c>
      <c r="D1824" t="s">
        <v>6</v>
      </c>
      <c r="E1824" s="49">
        <v>74.95</v>
      </c>
      <c r="F1824" s="49">
        <v>1.46</v>
      </c>
      <c r="G1824" s="49">
        <v>72.45</v>
      </c>
      <c r="H1824" s="49">
        <v>77.98</v>
      </c>
    </row>
    <row r="1825" spans="1:8">
      <c r="A1825" t="s">
        <v>116</v>
      </c>
      <c r="B1825" t="s">
        <v>83</v>
      </c>
      <c r="C1825" s="84">
        <v>2018.4169999999999</v>
      </c>
      <c r="D1825" t="s">
        <v>6</v>
      </c>
      <c r="E1825" s="49">
        <v>62.68</v>
      </c>
      <c r="F1825" s="49">
        <v>1.5</v>
      </c>
      <c r="G1825" s="49">
        <v>59.76</v>
      </c>
      <c r="H1825" s="49">
        <v>65.540000000000006</v>
      </c>
    </row>
    <row r="1826" spans="1:8">
      <c r="A1826" t="s">
        <v>116</v>
      </c>
      <c r="B1826" t="s">
        <v>83</v>
      </c>
      <c r="C1826" s="84">
        <v>2018.5</v>
      </c>
      <c r="D1826" t="s">
        <v>6</v>
      </c>
      <c r="E1826" s="49">
        <v>66.56</v>
      </c>
      <c r="F1826" s="49">
        <v>6.41</v>
      </c>
      <c r="G1826" s="49">
        <v>53.94</v>
      </c>
      <c r="H1826" s="49">
        <v>79.290000000000006</v>
      </c>
    </row>
    <row r="1827" spans="1:8">
      <c r="A1827" t="s">
        <v>116</v>
      </c>
      <c r="B1827" t="s">
        <v>83</v>
      </c>
      <c r="C1827" s="84">
        <v>2018.5830000000001</v>
      </c>
      <c r="D1827" t="s">
        <v>6</v>
      </c>
      <c r="E1827" s="49">
        <v>69.23</v>
      </c>
      <c r="F1827" s="49">
        <v>8.07</v>
      </c>
      <c r="G1827" s="49">
        <v>55.26</v>
      </c>
      <c r="H1827" s="49">
        <v>85.04</v>
      </c>
    </row>
    <row r="1828" spans="1:8">
      <c r="A1828" t="s">
        <v>116</v>
      </c>
      <c r="B1828" t="s">
        <v>83</v>
      </c>
      <c r="C1828" s="84">
        <v>2018.6669999999999</v>
      </c>
      <c r="D1828" t="s">
        <v>6</v>
      </c>
      <c r="E1828" s="49">
        <v>66.77</v>
      </c>
      <c r="F1828" s="49">
        <v>8.57</v>
      </c>
      <c r="G1828" s="49">
        <v>51.09</v>
      </c>
      <c r="H1828" s="49">
        <v>82.17</v>
      </c>
    </row>
    <row r="1829" spans="1:8">
      <c r="A1829" t="s">
        <v>116</v>
      </c>
      <c r="B1829" t="s">
        <v>83</v>
      </c>
      <c r="C1829" s="84">
        <v>2018.75</v>
      </c>
      <c r="D1829" t="s">
        <v>6</v>
      </c>
      <c r="E1829" s="49">
        <v>65</v>
      </c>
      <c r="F1829" s="49">
        <v>10.64</v>
      </c>
      <c r="G1829" s="49">
        <v>47.2</v>
      </c>
      <c r="H1829" s="49">
        <v>83.84</v>
      </c>
    </row>
    <row r="1830" spans="1:8">
      <c r="A1830" t="s">
        <v>116</v>
      </c>
      <c r="B1830" t="s">
        <v>83</v>
      </c>
      <c r="C1830" s="84">
        <v>2018.8330000000001</v>
      </c>
      <c r="D1830" t="s">
        <v>6</v>
      </c>
      <c r="E1830" s="49">
        <v>66.83</v>
      </c>
      <c r="F1830" s="49">
        <v>11.09</v>
      </c>
      <c r="G1830" s="49">
        <v>46.12</v>
      </c>
      <c r="H1830" s="49">
        <v>86.84</v>
      </c>
    </row>
    <row r="1831" spans="1:8">
      <c r="A1831" t="s">
        <v>116</v>
      </c>
      <c r="B1831" t="s">
        <v>83</v>
      </c>
      <c r="C1831" s="84">
        <v>2018.9169999999999</v>
      </c>
      <c r="D1831" t="s">
        <v>6</v>
      </c>
      <c r="E1831" s="49">
        <v>64.13</v>
      </c>
      <c r="F1831" s="49">
        <v>11.16</v>
      </c>
      <c r="G1831" s="49">
        <v>44.11</v>
      </c>
      <c r="H1831" s="49">
        <v>85.89</v>
      </c>
    </row>
    <row r="1832" spans="1:8">
      <c r="A1832" t="s">
        <v>116</v>
      </c>
      <c r="B1832" t="s">
        <v>83</v>
      </c>
      <c r="C1832" s="84">
        <v>2019.25</v>
      </c>
      <c r="D1832" t="s">
        <v>6</v>
      </c>
      <c r="E1832" s="49">
        <v>61.34</v>
      </c>
      <c r="F1832" s="49">
        <v>12.23</v>
      </c>
      <c r="G1832" s="49">
        <v>39.42</v>
      </c>
      <c r="H1832" s="49">
        <v>84.43</v>
      </c>
    </row>
    <row r="1833" spans="1:8">
      <c r="A1833" t="s">
        <v>116</v>
      </c>
      <c r="B1833" t="s">
        <v>83</v>
      </c>
      <c r="C1833" s="84">
        <v>2019.5830000000001</v>
      </c>
      <c r="D1833" t="s">
        <v>6</v>
      </c>
      <c r="E1833" s="49">
        <v>63.18</v>
      </c>
      <c r="F1833" s="49">
        <v>12.96</v>
      </c>
      <c r="G1833" s="49">
        <v>37.82</v>
      </c>
      <c r="H1833" s="49">
        <v>83.71</v>
      </c>
    </row>
    <row r="1834" spans="1:8">
      <c r="A1834" t="s">
        <v>116</v>
      </c>
      <c r="B1834" t="s">
        <v>83</v>
      </c>
      <c r="C1834" s="84">
        <v>2019.75</v>
      </c>
      <c r="D1834" t="s">
        <v>6</v>
      </c>
      <c r="E1834" s="49">
        <v>66.34</v>
      </c>
      <c r="F1834" s="49">
        <v>13.04</v>
      </c>
      <c r="G1834" s="49">
        <v>41.76</v>
      </c>
      <c r="H1834" s="49">
        <v>87.5</v>
      </c>
    </row>
    <row r="1835" spans="1:8">
      <c r="A1835" t="s">
        <v>116</v>
      </c>
      <c r="B1835" t="s">
        <v>83</v>
      </c>
      <c r="C1835" s="84">
        <v>2019.8330000000001</v>
      </c>
      <c r="D1835" t="s">
        <v>6</v>
      </c>
      <c r="E1835" s="49">
        <v>68.22</v>
      </c>
      <c r="F1835" s="49">
        <v>11.79</v>
      </c>
      <c r="G1835" s="49">
        <v>43.17</v>
      </c>
      <c r="H1835" s="49">
        <v>86.42</v>
      </c>
    </row>
    <row r="1836" spans="1:8">
      <c r="A1836" t="s">
        <v>116</v>
      </c>
      <c r="B1836" t="s">
        <v>83</v>
      </c>
      <c r="C1836" s="84">
        <v>2019.9169999999999</v>
      </c>
      <c r="D1836" t="s">
        <v>6</v>
      </c>
      <c r="E1836" s="49">
        <v>66.37</v>
      </c>
      <c r="F1836" s="49">
        <v>13.09</v>
      </c>
      <c r="G1836" s="49">
        <v>42.82</v>
      </c>
      <c r="H1836" s="49">
        <v>87.06</v>
      </c>
    </row>
    <row r="1837" spans="1:8">
      <c r="A1837" t="s">
        <v>116</v>
      </c>
      <c r="B1837" t="s">
        <v>83</v>
      </c>
      <c r="C1837" s="84">
        <v>2020</v>
      </c>
      <c r="D1837" t="s">
        <v>6</v>
      </c>
      <c r="E1837" s="49">
        <v>68.38</v>
      </c>
      <c r="F1837" s="49">
        <v>12.37</v>
      </c>
      <c r="G1837" s="49">
        <v>45.06</v>
      </c>
      <c r="H1837" s="49">
        <v>89.06</v>
      </c>
    </row>
    <row r="1838" spans="1:8">
      <c r="A1838" t="s">
        <v>117</v>
      </c>
      <c r="B1838" t="s">
        <v>83</v>
      </c>
      <c r="C1838" s="84">
        <v>2015.8330000000001</v>
      </c>
      <c r="D1838" t="s">
        <v>6</v>
      </c>
      <c r="E1838" s="49">
        <v>77.849999999999994</v>
      </c>
      <c r="F1838" s="49">
        <v>16.97</v>
      </c>
      <c r="G1838" s="49">
        <v>43.37</v>
      </c>
      <c r="H1838" s="49">
        <v>99.61</v>
      </c>
    </row>
    <row r="1839" spans="1:8">
      <c r="A1839" t="s">
        <v>117</v>
      </c>
      <c r="B1839" t="s">
        <v>83</v>
      </c>
      <c r="C1839" s="84">
        <v>2016.3330000000001</v>
      </c>
      <c r="D1839" t="s">
        <v>6</v>
      </c>
      <c r="E1839" s="49">
        <v>79.489999999999995</v>
      </c>
      <c r="F1839" s="49">
        <v>14.84</v>
      </c>
      <c r="G1839" s="49">
        <v>49.43</v>
      </c>
      <c r="H1839" s="49">
        <v>99.07</v>
      </c>
    </row>
    <row r="1840" spans="1:8">
      <c r="A1840" t="s">
        <v>117</v>
      </c>
      <c r="B1840" t="s">
        <v>83</v>
      </c>
      <c r="C1840" s="84">
        <v>2018.25</v>
      </c>
      <c r="D1840" t="s">
        <v>6</v>
      </c>
      <c r="E1840" s="49">
        <v>93.03</v>
      </c>
      <c r="F1840" s="49">
        <v>2.31</v>
      </c>
      <c r="G1840" s="49">
        <v>88.26</v>
      </c>
      <c r="H1840" s="49">
        <v>96.71</v>
      </c>
    </row>
    <row r="1841" spans="1:8">
      <c r="A1841" t="s">
        <v>117</v>
      </c>
      <c r="B1841" t="s">
        <v>83</v>
      </c>
      <c r="C1841" s="84">
        <v>2018.3330000000001</v>
      </c>
      <c r="D1841" t="s">
        <v>6</v>
      </c>
      <c r="E1841" s="49">
        <v>95.36</v>
      </c>
      <c r="F1841" s="49">
        <v>1.19</v>
      </c>
      <c r="G1841" s="49">
        <v>93.12</v>
      </c>
      <c r="H1841" s="49">
        <v>97.61</v>
      </c>
    </row>
    <row r="1842" spans="1:8">
      <c r="A1842" t="s">
        <v>117</v>
      </c>
      <c r="B1842" t="s">
        <v>83</v>
      </c>
      <c r="C1842" s="84">
        <v>2018.4169999999999</v>
      </c>
      <c r="D1842" t="s">
        <v>6</v>
      </c>
      <c r="E1842" s="49">
        <v>92.42</v>
      </c>
      <c r="F1842" s="49">
        <v>0.84</v>
      </c>
      <c r="G1842" s="49">
        <v>90.82</v>
      </c>
      <c r="H1842" s="49">
        <v>94</v>
      </c>
    </row>
    <row r="1843" spans="1:8">
      <c r="A1843" t="s">
        <v>117</v>
      </c>
      <c r="B1843" t="s">
        <v>83</v>
      </c>
      <c r="C1843" s="84">
        <v>2018.5</v>
      </c>
      <c r="D1843" t="s">
        <v>6</v>
      </c>
      <c r="E1843" s="49">
        <v>93.15</v>
      </c>
      <c r="F1843" s="49">
        <v>1.9</v>
      </c>
      <c r="G1843" s="49">
        <v>89.33</v>
      </c>
      <c r="H1843" s="49">
        <v>96.61</v>
      </c>
    </row>
    <row r="1844" spans="1:8">
      <c r="A1844" t="s">
        <v>117</v>
      </c>
      <c r="B1844" t="s">
        <v>83</v>
      </c>
      <c r="C1844" s="84">
        <v>2018.5830000000001</v>
      </c>
      <c r="D1844" t="s">
        <v>6</v>
      </c>
      <c r="E1844" s="49">
        <v>93.63</v>
      </c>
      <c r="F1844" s="49">
        <v>2.09</v>
      </c>
      <c r="G1844" s="49">
        <v>89.64</v>
      </c>
      <c r="H1844" s="49">
        <v>97.26</v>
      </c>
    </row>
    <row r="1845" spans="1:8">
      <c r="A1845" t="s">
        <v>117</v>
      </c>
      <c r="B1845" t="s">
        <v>83</v>
      </c>
      <c r="C1845" s="84">
        <v>2018.6669999999999</v>
      </c>
      <c r="D1845" t="s">
        <v>6</v>
      </c>
      <c r="E1845" s="49">
        <v>92.23</v>
      </c>
      <c r="F1845" s="49">
        <v>3.05</v>
      </c>
      <c r="G1845" s="49">
        <v>86.21</v>
      </c>
      <c r="H1845" s="49">
        <v>96.94</v>
      </c>
    </row>
    <row r="1846" spans="1:8">
      <c r="A1846" t="s">
        <v>117</v>
      </c>
      <c r="B1846" t="s">
        <v>83</v>
      </c>
      <c r="C1846" s="84">
        <v>2018.75</v>
      </c>
      <c r="D1846" t="s">
        <v>6</v>
      </c>
      <c r="E1846" s="49">
        <v>90.91</v>
      </c>
      <c r="F1846" s="49">
        <v>4.59</v>
      </c>
      <c r="G1846" s="49">
        <v>82.1</v>
      </c>
      <c r="H1846" s="49">
        <v>97.04</v>
      </c>
    </row>
    <row r="1847" spans="1:8">
      <c r="A1847" t="s">
        <v>117</v>
      </c>
      <c r="B1847" t="s">
        <v>83</v>
      </c>
      <c r="C1847" s="84">
        <v>2018.8330000000001</v>
      </c>
      <c r="D1847" t="s">
        <v>6</v>
      </c>
      <c r="E1847" s="49">
        <v>91</v>
      </c>
      <c r="F1847" s="49">
        <v>5.35</v>
      </c>
      <c r="G1847" s="49">
        <v>79.22</v>
      </c>
      <c r="H1847" s="49">
        <v>97.94</v>
      </c>
    </row>
    <row r="1848" spans="1:8">
      <c r="A1848" t="s">
        <v>117</v>
      </c>
      <c r="B1848" t="s">
        <v>83</v>
      </c>
      <c r="C1848" s="84">
        <v>2018.9169999999999</v>
      </c>
      <c r="D1848" t="s">
        <v>6</v>
      </c>
      <c r="E1848" s="49">
        <v>88.8</v>
      </c>
      <c r="F1848" s="49">
        <v>6.77</v>
      </c>
      <c r="G1848" s="49">
        <v>74.680000000000007</v>
      </c>
      <c r="H1848" s="49">
        <v>97.71</v>
      </c>
    </row>
    <row r="1849" spans="1:8">
      <c r="A1849" t="s">
        <v>117</v>
      </c>
      <c r="B1849" t="s">
        <v>83</v>
      </c>
      <c r="C1849" s="84">
        <v>2019.25</v>
      </c>
      <c r="D1849" t="s">
        <v>6</v>
      </c>
      <c r="E1849" s="49">
        <v>83.08</v>
      </c>
      <c r="F1849" s="49">
        <v>11.26</v>
      </c>
      <c r="G1849" s="49">
        <v>57.6</v>
      </c>
      <c r="H1849" s="49">
        <v>98.59</v>
      </c>
    </row>
    <row r="1850" spans="1:8">
      <c r="A1850" t="s">
        <v>117</v>
      </c>
      <c r="B1850" t="s">
        <v>83</v>
      </c>
      <c r="C1850" s="84">
        <v>2019.5830000000001</v>
      </c>
      <c r="D1850" t="s">
        <v>6</v>
      </c>
      <c r="E1850" s="49">
        <v>78.75</v>
      </c>
      <c r="F1850" s="49">
        <v>14.06</v>
      </c>
      <c r="G1850" s="49">
        <v>49.52</v>
      </c>
      <c r="H1850" s="49">
        <v>97.45</v>
      </c>
    </row>
    <row r="1851" spans="1:8">
      <c r="A1851" t="s">
        <v>117</v>
      </c>
      <c r="B1851" t="s">
        <v>83</v>
      </c>
      <c r="C1851" s="84">
        <v>2019.75</v>
      </c>
      <c r="D1851" t="s">
        <v>6</v>
      </c>
      <c r="E1851" s="49">
        <v>79.59</v>
      </c>
      <c r="F1851" s="49">
        <v>13.24</v>
      </c>
      <c r="G1851" s="49">
        <v>52.65</v>
      </c>
      <c r="H1851" s="49">
        <v>97.31</v>
      </c>
    </row>
    <row r="1852" spans="1:8">
      <c r="A1852" t="s">
        <v>117</v>
      </c>
      <c r="B1852" t="s">
        <v>83</v>
      </c>
      <c r="C1852" s="84">
        <v>2019.8330000000001</v>
      </c>
      <c r="D1852" t="s">
        <v>6</v>
      </c>
      <c r="E1852" s="49">
        <v>81.13</v>
      </c>
      <c r="F1852" s="49">
        <v>12.39</v>
      </c>
      <c r="G1852" s="49">
        <v>55.57</v>
      </c>
      <c r="H1852" s="49">
        <v>97.53</v>
      </c>
    </row>
    <row r="1853" spans="1:8">
      <c r="A1853" t="s">
        <v>117</v>
      </c>
      <c r="B1853" t="s">
        <v>83</v>
      </c>
      <c r="C1853" s="84">
        <v>2019.9169999999999</v>
      </c>
      <c r="D1853" t="s">
        <v>6</v>
      </c>
      <c r="E1853" s="49">
        <v>79.459999999999994</v>
      </c>
      <c r="F1853" s="49">
        <v>13.43</v>
      </c>
      <c r="G1853" s="49">
        <v>51.9</v>
      </c>
      <c r="H1853" s="49">
        <v>97.45</v>
      </c>
    </row>
    <row r="1854" spans="1:8">
      <c r="A1854" t="s">
        <v>117</v>
      </c>
      <c r="B1854" t="s">
        <v>83</v>
      </c>
      <c r="C1854" s="84">
        <v>2020</v>
      </c>
      <c r="D1854" t="s">
        <v>6</v>
      </c>
      <c r="E1854" s="49">
        <v>81.010000000000005</v>
      </c>
      <c r="F1854" s="49">
        <v>12.32</v>
      </c>
      <c r="G1854" s="49">
        <v>56.42</v>
      </c>
      <c r="H1854" s="49">
        <v>97.86</v>
      </c>
    </row>
    <row r="1855" spans="1:8">
      <c r="A1855" t="s">
        <v>118</v>
      </c>
      <c r="B1855" t="s">
        <v>83</v>
      </c>
      <c r="C1855" s="84">
        <v>2015.8330000000001</v>
      </c>
      <c r="D1855" t="s">
        <v>6</v>
      </c>
      <c r="E1855" s="49">
        <v>64.180000000000007</v>
      </c>
      <c r="F1855" s="49">
        <v>18.420000000000002</v>
      </c>
      <c r="G1855" s="49">
        <v>32.479999999999997</v>
      </c>
      <c r="H1855" s="49">
        <v>94.86</v>
      </c>
    </row>
    <row r="1856" spans="1:8">
      <c r="A1856" t="s">
        <v>118</v>
      </c>
      <c r="B1856" t="s">
        <v>83</v>
      </c>
      <c r="C1856" s="84">
        <v>2016.3330000000001</v>
      </c>
      <c r="D1856" t="s">
        <v>6</v>
      </c>
      <c r="E1856" s="49">
        <v>68.87</v>
      </c>
      <c r="F1856" s="49">
        <v>16.829999999999998</v>
      </c>
      <c r="G1856" s="49">
        <v>38.340000000000003</v>
      </c>
      <c r="H1856" s="49">
        <v>96.8</v>
      </c>
    </row>
    <row r="1857" spans="1:8">
      <c r="A1857" t="s">
        <v>118</v>
      </c>
      <c r="B1857" t="s">
        <v>83</v>
      </c>
      <c r="C1857" s="84">
        <v>2018.25</v>
      </c>
      <c r="D1857" t="s">
        <v>6</v>
      </c>
      <c r="E1857" s="49">
        <v>89.07</v>
      </c>
      <c r="F1857" s="49">
        <v>3.69</v>
      </c>
      <c r="G1857" s="49">
        <v>82</v>
      </c>
      <c r="H1857" s="49">
        <v>95.3</v>
      </c>
    </row>
    <row r="1858" spans="1:8">
      <c r="A1858" t="s">
        <v>118</v>
      </c>
      <c r="B1858" t="s">
        <v>83</v>
      </c>
      <c r="C1858" s="84">
        <v>2018.3330000000001</v>
      </c>
      <c r="D1858" t="s">
        <v>6</v>
      </c>
      <c r="E1858" s="49">
        <v>92.4</v>
      </c>
      <c r="F1858" s="49">
        <v>1.97</v>
      </c>
      <c r="G1858" s="49">
        <v>88.5</v>
      </c>
      <c r="H1858" s="49">
        <v>95.64</v>
      </c>
    </row>
    <row r="1859" spans="1:8">
      <c r="A1859" t="s">
        <v>118</v>
      </c>
      <c r="B1859" t="s">
        <v>83</v>
      </c>
      <c r="C1859" s="84">
        <v>2018.4169999999999</v>
      </c>
      <c r="D1859" t="s">
        <v>6</v>
      </c>
      <c r="E1859" s="49">
        <v>87.62</v>
      </c>
      <c r="F1859" s="49">
        <v>1.1100000000000001</v>
      </c>
      <c r="G1859" s="49">
        <v>85.36</v>
      </c>
      <c r="H1859" s="49">
        <v>89.73</v>
      </c>
    </row>
    <row r="1860" spans="1:8">
      <c r="A1860" t="s">
        <v>118</v>
      </c>
      <c r="B1860" t="s">
        <v>83</v>
      </c>
      <c r="C1860" s="84">
        <v>2018.5</v>
      </c>
      <c r="D1860" t="s">
        <v>6</v>
      </c>
      <c r="E1860" s="49">
        <v>88.62</v>
      </c>
      <c r="F1860" s="49">
        <v>2.82</v>
      </c>
      <c r="G1860" s="49">
        <v>83.19</v>
      </c>
      <c r="H1860" s="49">
        <v>93.51</v>
      </c>
    </row>
    <row r="1861" spans="1:8">
      <c r="A1861" t="s">
        <v>118</v>
      </c>
      <c r="B1861" t="s">
        <v>83</v>
      </c>
      <c r="C1861" s="84">
        <v>2018.5830000000001</v>
      </c>
      <c r="D1861" t="s">
        <v>6</v>
      </c>
      <c r="E1861" s="49">
        <v>89.18</v>
      </c>
      <c r="F1861" s="49">
        <v>3.63</v>
      </c>
      <c r="G1861" s="49">
        <v>82.24</v>
      </c>
      <c r="H1861" s="49">
        <v>95.39</v>
      </c>
    </row>
    <row r="1862" spans="1:8">
      <c r="A1862" t="s">
        <v>118</v>
      </c>
      <c r="B1862" t="s">
        <v>83</v>
      </c>
      <c r="C1862" s="84">
        <v>2018.6669999999999</v>
      </c>
      <c r="D1862" t="s">
        <v>6</v>
      </c>
      <c r="E1862" s="49">
        <v>87.32</v>
      </c>
      <c r="F1862" s="49">
        <v>4.99</v>
      </c>
      <c r="G1862" s="49">
        <v>77.91</v>
      </c>
      <c r="H1862" s="49">
        <v>95.27</v>
      </c>
    </row>
    <row r="1863" spans="1:8">
      <c r="A1863" t="s">
        <v>118</v>
      </c>
      <c r="B1863" t="s">
        <v>83</v>
      </c>
      <c r="C1863" s="84">
        <v>2018.75</v>
      </c>
      <c r="D1863" t="s">
        <v>6</v>
      </c>
      <c r="E1863" s="49">
        <v>85.85</v>
      </c>
      <c r="F1863" s="49">
        <v>6.43</v>
      </c>
      <c r="G1863" s="49">
        <v>72.62</v>
      </c>
      <c r="H1863" s="49">
        <v>95.51</v>
      </c>
    </row>
    <row r="1864" spans="1:8">
      <c r="A1864" t="s">
        <v>118</v>
      </c>
      <c r="B1864" t="s">
        <v>83</v>
      </c>
      <c r="C1864" s="84">
        <v>2018.8330000000001</v>
      </c>
      <c r="D1864" t="s">
        <v>6</v>
      </c>
      <c r="E1864" s="49">
        <v>86.87</v>
      </c>
      <c r="F1864" s="49">
        <v>6.71</v>
      </c>
      <c r="G1864" s="49">
        <v>73.95</v>
      </c>
      <c r="H1864" s="49">
        <v>96.57</v>
      </c>
    </row>
    <row r="1865" spans="1:8">
      <c r="A1865" t="s">
        <v>118</v>
      </c>
      <c r="B1865" t="s">
        <v>83</v>
      </c>
      <c r="C1865" s="84">
        <v>2018.9169999999999</v>
      </c>
      <c r="D1865" t="s">
        <v>6</v>
      </c>
      <c r="E1865" s="49">
        <v>84.75</v>
      </c>
      <c r="F1865" s="49">
        <v>8.6199999999999992</v>
      </c>
      <c r="G1865" s="49">
        <v>68.17</v>
      </c>
      <c r="H1865" s="49">
        <v>97.73</v>
      </c>
    </row>
    <row r="1866" spans="1:8">
      <c r="A1866" t="s">
        <v>118</v>
      </c>
      <c r="B1866" t="s">
        <v>83</v>
      </c>
      <c r="C1866" s="84">
        <v>2019.25</v>
      </c>
      <c r="D1866" t="s">
        <v>6</v>
      </c>
      <c r="E1866" s="49">
        <v>80.819999999999993</v>
      </c>
      <c r="F1866" s="49">
        <v>11.85</v>
      </c>
      <c r="G1866" s="49">
        <v>58.09</v>
      </c>
      <c r="H1866" s="49">
        <v>96.93</v>
      </c>
    </row>
    <row r="1867" spans="1:8">
      <c r="A1867" t="s">
        <v>118</v>
      </c>
      <c r="B1867" t="s">
        <v>83</v>
      </c>
      <c r="C1867" s="84">
        <v>2019.5830000000001</v>
      </c>
      <c r="D1867" t="s">
        <v>6</v>
      </c>
      <c r="E1867" s="49">
        <v>75.86</v>
      </c>
      <c r="F1867" s="49">
        <v>12.99</v>
      </c>
      <c r="G1867" s="49">
        <v>52.6</v>
      </c>
      <c r="H1867" s="49">
        <v>96.24</v>
      </c>
    </row>
    <row r="1868" spans="1:8">
      <c r="A1868" t="s">
        <v>118</v>
      </c>
      <c r="B1868" t="s">
        <v>83</v>
      </c>
      <c r="C1868" s="84">
        <v>2019.75</v>
      </c>
      <c r="D1868" t="s">
        <v>6</v>
      </c>
      <c r="E1868" s="49">
        <v>75.3</v>
      </c>
      <c r="F1868" s="49">
        <v>11.85</v>
      </c>
      <c r="G1868" s="49">
        <v>54.52</v>
      </c>
      <c r="H1868" s="49">
        <v>95.86</v>
      </c>
    </row>
    <row r="1869" spans="1:8">
      <c r="A1869" t="s">
        <v>118</v>
      </c>
      <c r="B1869" t="s">
        <v>83</v>
      </c>
      <c r="C1869" s="84">
        <v>2019.8330000000001</v>
      </c>
      <c r="D1869" t="s">
        <v>6</v>
      </c>
      <c r="E1869" s="49">
        <v>75.66</v>
      </c>
      <c r="F1869" s="49">
        <v>11.66</v>
      </c>
      <c r="G1869" s="49">
        <v>55.56</v>
      </c>
      <c r="H1869" s="49">
        <v>96.19</v>
      </c>
    </row>
    <row r="1870" spans="1:8">
      <c r="A1870" t="s">
        <v>118</v>
      </c>
      <c r="B1870" t="s">
        <v>83</v>
      </c>
      <c r="C1870" s="84">
        <v>2019.9169999999999</v>
      </c>
      <c r="D1870" t="s">
        <v>6</v>
      </c>
      <c r="E1870" s="49">
        <v>72.84</v>
      </c>
      <c r="F1870" s="49">
        <v>12.41</v>
      </c>
      <c r="G1870" s="49">
        <v>48.36</v>
      </c>
      <c r="H1870" s="49">
        <v>94.03</v>
      </c>
    </row>
    <row r="1871" spans="1:8">
      <c r="A1871" t="s">
        <v>118</v>
      </c>
      <c r="B1871" t="s">
        <v>83</v>
      </c>
      <c r="C1871" s="84">
        <v>2020</v>
      </c>
      <c r="D1871" t="s">
        <v>6</v>
      </c>
      <c r="E1871" s="49">
        <v>74.2</v>
      </c>
      <c r="F1871" s="49">
        <v>12.37</v>
      </c>
      <c r="G1871" s="49">
        <v>52.96</v>
      </c>
      <c r="H1871" s="49">
        <v>94.9</v>
      </c>
    </row>
    <row r="1872" spans="1:8">
      <c r="A1872" t="s">
        <v>119</v>
      </c>
      <c r="B1872" t="s">
        <v>83</v>
      </c>
      <c r="C1872" s="84">
        <v>2015.8330000000001</v>
      </c>
      <c r="D1872" t="s">
        <v>6</v>
      </c>
      <c r="E1872" s="49">
        <v>41.4</v>
      </c>
      <c r="F1872" s="49">
        <v>1.55</v>
      </c>
      <c r="G1872" s="49">
        <v>38.549999999999997</v>
      </c>
      <c r="H1872" s="49">
        <v>44.41</v>
      </c>
    </row>
    <row r="1873" spans="1:8">
      <c r="A1873" t="s">
        <v>119</v>
      </c>
      <c r="B1873" t="s">
        <v>83</v>
      </c>
      <c r="C1873" s="84">
        <v>2016.3330000000001</v>
      </c>
      <c r="D1873" t="s">
        <v>6</v>
      </c>
      <c r="E1873" s="49">
        <v>58.32</v>
      </c>
      <c r="F1873" s="49">
        <v>11.66</v>
      </c>
      <c r="G1873" s="49">
        <v>36.35</v>
      </c>
      <c r="H1873" s="49">
        <v>78.91</v>
      </c>
    </row>
    <row r="1874" spans="1:8">
      <c r="A1874" t="s">
        <v>119</v>
      </c>
      <c r="B1874" t="s">
        <v>83</v>
      </c>
      <c r="C1874" s="84">
        <v>2018.25</v>
      </c>
      <c r="D1874" t="s">
        <v>6</v>
      </c>
      <c r="E1874" s="49">
        <v>43.89</v>
      </c>
      <c r="F1874" s="49">
        <v>9.4499999999999993</v>
      </c>
      <c r="G1874" s="49">
        <v>28.31</v>
      </c>
      <c r="H1874" s="49">
        <v>63.49</v>
      </c>
    </row>
    <row r="1875" spans="1:8">
      <c r="A1875" t="s">
        <v>119</v>
      </c>
      <c r="B1875" t="s">
        <v>83</v>
      </c>
      <c r="C1875" s="84">
        <v>2018.3330000000001</v>
      </c>
      <c r="D1875" t="s">
        <v>6</v>
      </c>
      <c r="E1875" s="49">
        <v>54.83</v>
      </c>
      <c r="F1875" s="49">
        <v>6.79</v>
      </c>
      <c r="G1875" s="49">
        <v>41.04</v>
      </c>
      <c r="H1875" s="49">
        <v>66.75</v>
      </c>
    </row>
    <row r="1876" spans="1:8">
      <c r="A1876" t="s">
        <v>119</v>
      </c>
      <c r="B1876" t="s">
        <v>83</v>
      </c>
      <c r="C1876" s="84">
        <v>2018.4169999999999</v>
      </c>
      <c r="D1876" t="s">
        <v>6</v>
      </c>
      <c r="E1876" s="49">
        <v>43.02</v>
      </c>
      <c r="F1876" s="49">
        <v>1.45</v>
      </c>
      <c r="G1876" s="49">
        <v>40.33</v>
      </c>
      <c r="H1876" s="49">
        <v>46.1</v>
      </c>
    </row>
    <row r="1877" spans="1:8">
      <c r="A1877" t="s">
        <v>119</v>
      </c>
      <c r="B1877" t="s">
        <v>83</v>
      </c>
      <c r="C1877" s="84">
        <v>2018.5</v>
      </c>
      <c r="D1877" t="s">
        <v>6</v>
      </c>
      <c r="E1877" s="49">
        <v>53.79</v>
      </c>
      <c r="F1877" s="49">
        <v>5.92</v>
      </c>
      <c r="G1877" s="49">
        <v>41.53</v>
      </c>
      <c r="H1877" s="49">
        <v>64.209999999999994</v>
      </c>
    </row>
    <row r="1878" spans="1:8">
      <c r="A1878" t="s">
        <v>119</v>
      </c>
      <c r="B1878" t="s">
        <v>83</v>
      </c>
      <c r="C1878" s="84">
        <v>2018.5830000000001</v>
      </c>
      <c r="D1878" t="s">
        <v>6</v>
      </c>
      <c r="E1878" s="49">
        <v>62.78</v>
      </c>
      <c r="F1878" s="49">
        <v>5.89</v>
      </c>
      <c r="G1878" s="49">
        <v>50.33</v>
      </c>
      <c r="H1878" s="49">
        <v>74.959999999999994</v>
      </c>
    </row>
    <row r="1879" spans="1:8">
      <c r="A1879" t="s">
        <v>119</v>
      </c>
      <c r="B1879" t="s">
        <v>83</v>
      </c>
      <c r="C1879" s="84">
        <v>2018.6669999999999</v>
      </c>
      <c r="D1879" t="s">
        <v>6</v>
      </c>
      <c r="E1879" s="49">
        <v>65.39</v>
      </c>
      <c r="F1879" s="49">
        <v>5.52</v>
      </c>
      <c r="G1879" s="49">
        <v>54.14</v>
      </c>
      <c r="H1879" s="49">
        <v>75.41</v>
      </c>
    </row>
    <row r="1880" spans="1:8">
      <c r="A1880" t="s">
        <v>119</v>
      </c>
      <c r="B1880" t="s">
        <v>83</v>
      </c>
      <c r="C1880" s="84">
        <v>2018.75</v>
      </c>
      <c r="D1880" t="s">
        <v>6</v>
      </c>
      <c r="E1880" s="49">
        <v>69.62</v>
      </c>
      <c r="F1880" s="49">
        <v>5.1100000000000003</v>
      </c>
      <c r="G1880" s="49">
        <v>58.87</v>
      </c>
      <c r="H1880" s="49">
        <v>77.900000000000006</v>
      </c>
    </row>
    <row r="1881" spans="1:8">
      <c r="A1881" t="s">
        <v>119</v>
      </c>
      <c r="B1881" t="s">
        <v>83</v>
      </c>
      <c r="C1881" s="84">
        <v>2018.8330000000001</v>
      </c>
      <c r="D1881" t="s">
        <v>6</v>
      </c>
      <c r="E1881" s="49">
        <v>77.83</v>
      </c>
      <c r="F1881" s="49">
        <v>1.4</v>
      </c>
      <c r="G1881" s="49">
        <v>75.150000000000006</v>
      </c>
      <c r="H1881" s="49">
        <v>80.37</v>
      </c>
    </row>
    <row r="1882" spans="1:8">
      <c r="A1882" t="s">
        <v>119</v>
      </c>
      <c r="B1882" t="s">
        <v>83</v>
      </c>
      <c r="C1882" s="84">
        <v>2018.9169999999999</v>
      </c>
      <c r="D1882" t="s">
        <v>6</v>
      </c>
      <c r="E1882" s="49">
        <v>76.94</v>
      </c>
      <c r="F1882" s="49">
        <v>5.47</v>
      </c>
      <c r="G1882" s="49">
        <v>65.459999999999994</v>
      </c>
      <c r="H1882" s="49">
        <v>85.97</v>
      </c>
    </row>
    <row r="1883" spans="1:8">
      <c r="A1883" t="s">
        <v>119</v>
      </c>
      <c r="B1883" t="s">
        <v>83</v>
      </c>
      <c r="C1883" s="84">
        <v>2019.25</v>
      </c>
      <c r="D1883" t="s">
        <v>6</v>
      </c>
      <c r="E1883" s="49">
        <v>76.19</v>
      </c>
      <c r="F1883" s="49">
        <v>9.82</v>
      </c>
      <c r="G1883" s="49">
        <v>58.52</v>
      </c>
      <c r="H1883" s="49">
        <v>91.25</v>
      </c>
    </row>
    <row r="1884" spans="1:8">
      <c r="A1884" t="s">
        <v>119</v>
      </c>
      <c r="B1884" t="s">
        <v>83</v>
      </c>
      <c r="C1884" s="84">
        <v>2019.5830000000001</v>
      </c>
      <c r="D1884" t="s">
        <v>6</v>
      </c>
      <c r="E1884" s="49">
        <v>67.05</v>
      </c>
      <c r="F1884" s="49">
        <v>9.42</v>
      </c>
      <c r="G1884" s="49">
        <v>48.02</v>
      </c>
      <c r="H1884" s="49">
        <v>83.77</v>
      </c>
    </row>
    <row r="1885" spans="1:8">
      <c r="A1885" t="s">
        <v>119</v>
      </c>
      <c r="B1885" t="s">
        <v>83</v>
      </c>
      <c r="C1885" s="84">
        <v>2019.75</v>
      </c>
      <c r="D1885" t="s">
        <v>6</v>
      </c>
      <c r="E1885" s="49">
        <v>65.41</v>
      </c>
      <c r="F1885" s="49">
        <v>7.48</v>
      </c>
      <c r="G1885" s="49">
        <v>49.4</v>
      </c>
      <c r="H1885" s="49">
        <v>78.510000000000005</v>
      </c>
    </row>
    <row r="1886" spans="1:8">
      <c r="A1886" t="s">
        <v>119</v>
      </c>
      <c r="B1886" t="s">
        <v>83</v>
      </c>
      <c r="C1886" s="84">
        <v>2019.8330000000001</v>
      </c>
      <c r="D1886" t="s">
        <v>6</v>
      </c>
      <c r="E1886" s="49">
        <v>65.650000000000006</v>
      </c>
      <c r="F1886" s="49">
        <v>5.75</v>
      </c>
      <c r="G1886" s="49">
        <v>54.61</v>
      </c>
      <c r="H1886" s="49">
        <v>76.849999999999994</v>
      </c>
    </row>
    <row r="1887" spans="1:8">
      <c r="A1887" t="s">
        <v>119</v>
      </c>
      <c r="B1887" t="s">
        <v>83</v>
      </c>
      <c r="C1887" s="84">
        <v>2019.9169999999999</v>
      </c>
      <c r="D1887" t="s">
        <v>6</v>
      </c>
      <c r="E1887" s="49">
        <v>62.83</v>
      </c>
      <c r="F1887" s="49">
        <v>1.55</v>
      </c>
      <c r="G1887" s="49">
        <v>59.69</v>
      </c>
      <c r="H1887" s="49">
        <v>65.88</v>
      </c>
    </row>
    <row r="1888" spans="1:8">
      <c r="A1888" t="s">
        <v>119</v>
      </c>
      <c r="B1888" t="s">
        <v>83</v>
      </c>
      <c r="C1888" s="84">
        <v>2020</v>
      </c>
      <c r="D1888" t="s">
        <v>6</v>
      </c>
      <c r="E1888" s="49">
        <v>63.89</v>
      </c>
      <c r="F1888" s="49">
        <v>7.04</v>
      </c>
      <c r="G1888" s="49">
        <v>50.85</v>
      </c>
      <c r="H1888" s="49">
        <v>77.75</v>
      </c>
    </row>
    <row r="1889" spans="1:8">
      <c r="A1889" t="s">
        <v>120</v>
      </c>
      <c r="B1889" t="s">
        <v>83</v>
      </c>
      <c r="C1889" s="84">
        <v>2015.8330000000001</v>
      </c>
      <c r="D1889" t="s">
        <v>6</v>
      </c>
      <c r="E1889" s="49">
        <v>69.36</v>
      </c>
      <c r="F1889" s="49">
        <v>1.46</v>
      </c>
      <c r="G1889" s="49">
        <v>66.59</v>
      </c>
      <c r="H1889" s="49">
        <v>72.27</v>
      </c>
    </row>
    <row r="1890" spans="1:8">
      <c r="A1890" t="s">
        <v>120</v>
      </c>
      <c r="B1890" t="s">
        <v>83</v>
      </c>
      <c r="C1890" s="84">
        <v>2016.3330000000001</v>
      </c>
      <c r="D1890" t="s">
        <v>6</v>
      </c>
      <c r="E1890" s="49">
        <v>68.39</v>
      </c>
      <c r="F1890" s="49">
        <v>12.09</v>
      </c>
      <c r="G1890" s="49">
        <v>44.88</v>
      </c>
      <c r="H1890" s="49">
        <v>89.46</v>
      </c>
    </row>
    <row r="1891" spans="1:8">
      <c r="A1891" t="s">
        <v>120</v>
      </c>
      <c r="B1891" t="s">
        <v>83</v>
      </c>
      <c r="C1891" s="84">
        <v>2018.25</v>
      </c>
      <c r="D1891" t="s">
        <v>6</v>
      </c>
      <c r="E1891" s="49">
        <v>79.8</v>
      </c>
      <c r="F1891" s="49">
        <v>4.78</v>
      </c>
      <c r="G1891" s="49">
        <v>70.58</v>
      </c>
      <c r="H1891" s="49">
        <v>87.9</v>
      </c>
    </row>
    <row r="1892" spans="1:8">
      <c r="A1892" t="s">
        <v>120</v>
      </c>
      <c r="B1892" t="s">
        <v>83</v>
      </c>
      <c r="C1892" s="84">
        <v>2018.3330000000001</v>
      </c>
      <c r="D1892" t="s">
        <v>6</v>
      </c>
      <c r="E1892" s="49">
        <v>85.58</v>
      </c>
      <c r="F1892" s="49">
        <v>1.07</v>
      </c>
      <c r="G1892" s="49">
        <v>83.43</v>
      </c>
      <c r="H1892" s="49">
        <v>87.51</v>
      </c>
    </row>
    <row r="1893" spans="1:8">
      <c r="A1893" t="s">
        <v>120</v>
      </c>
      <c r="B1893" t="s">
        <v>83</v>
      </c>
      <c r="C1893" s="84">
        <v>2018.4169999999999</v>
      </c>
      <c r="D1893" t="s">
        <v>6</v>
      </c>
      <c r="E1893" s="49">
        <v>67.87</v>
      </c>
      <c r="F1893" s="49">
        <v>1.43</v>
      </c>
      <c r="G1893" s="49">
        <v>65.290000000000006</v>
      </c>
      <c r="H1893" s="49">
        <v>70.86</v>
      </c>
    </row>
    <row r="1894" spans="1:8">
      <c r="A1894" t="s">
        <v>120</v>
      </c>
      <c r="B1894" t="s">
        <v>83</v>
      </c>
      <c r="C1894" s="84">
        <v>2018.5</v>
      </c>
      <c r="D1894" t="s">
        <v>6</v>
      </c>
      <c r="E1894" s="49">
        <v>70.680000000000007</v>
      </c>
      <c r="F1894" s="49">
        <v>5.69</v>
      </c>
      <c r="G1894" s="49">
        <v>58.41</v>
      </c>
      <c r="H1894" s="49">
        <v>80.33</v>
      </c>
    </row>
    <row r="1895" spans="1:8">
      <c r="A1895" t="s">
        <v>120</v>
      </c>
      <c r="B1895" t="s">
        <v>83</v>
      </c>
      <c r="C1895" s="84">
        <v>2018.5830000000001</v>
      </c>
      <c r="D1895" t="s">
        <v>6</v>
      </c>
      <c r="E1895" s="49">
        <v>71.17</v>
      </c>
      <c r="F1895" s="49">
        <v>7.45</v>
      </c>
      <c r="G1895" s="49">
        <v>56.41</v>
      </c>
      <c r="H1895" s="49">
        <v>84.34</v>
      </c>
    </row>
    <row r="1896" spans="1:8">
      <c r="A1896" t="s">
        <v>120</v>
      </c>
      <c r="B1896" t="s">
        <v>83</v>
      </c>
      <c r="C1896" s="84">
        <v>2018.6669999999999</v>
      </c>
      <c r="D1896" t="s">
        <v>6</v>
      </c>
      <c r="E1896" s="49">
        <v>66.42</v>
      </c>
      <c r="F1896" s="49">
        <v>10.92</v>
      </c>
      <c r="G1896" s="49">
        <v>47.39</v>
      </c>
      <c r="H1896" s="49">
        <v>86.89</v>
      </c>
    </row>
    <row r="1897" spans="1:8">
      <c r="A1897" t="s">
        <v>120</v>
      </c>
      <c r="B1897" t="s">
        <v>83</v>
      </c>
      <c r="C1897" s="84">
        <v>2018.75</v>
      </c>
      <c r="D1897" t="s">
        <v>6</v>
      </c>
      <c r="E1897" s="49">
        <v>63.6</v>
      </c>
      <c r="F1897" s="49">
        <v>13.61</v>
      </c>
      <c r="G1897" s="49">
        <v>38.01</v>
      </c>
      <c r="H1897" s="49">
        <v>85.53</v>
      </c>
    </row>
    <row r="1898" spans="1:8">
      <c r="A1898" t="s">
        <v>120</v>
      </c>
      <c r="B1898" t="s">
        <v>83</v>
      </c>
      <c r="C1898" s="84">
        <v>2018.8330000000001</v>
      </c>
      <c r="D1898" t="s">
        <v>6</v>
      </c>
      <c r="E1898" s="49">
        <v>65.55</v>
      </c>
      <c r="F1898" s="49">
        <v>14.19</v>
      </c>
      <c r="G1898" s="49">
        <v>38.97</v>
      </c>
      <c r="H1898" s="49">
        <v>89.95</v>
      </c>
    </row>
    <row r="1899" spans="1:8">
      <c r="A1899" t="s">
        <v>120</v>
      </c>
      <c r="B1899" t="s">
        <v>83</v>
      </c>
      <c r="C1899" s="84">
        <v>2018.9169999999999</v>
      </c>
      <c r="D1899" t="s">
        <v>6</v>
      </c>
      <c r="E1899" s="49">
        <v>62.91</v>
      </c>
      <c r="F1899" s="49">
        <v>17.7</v>
      </c>
      <c r="G1899" s="49">
        <v>28.97</v>
      </c>
      <c r="H1899" s="49">
        <v>92.82</v>
      </c>
    </row>
    <row r="1900" spans="1:8">
      <c r="A1900" t="s">
        <v>120</v>
      </c>
      <c r="B1900" t="s">
        <v>83</v>
      </c>
      <c r="C1900" s="84">
        <v>2019.25</v>
      </c>
      <c r="D1900" t="s">
        <v>6</v>
      </c>
      <c r="E1900" s="49">
        <v>67.75</v>
      </c>
      <c r="F1900" s="49">
        <v>18.82</v>
      </c>
      <c r="G1900" s="49">
        <v>28.85</v>
      </c>
      <c r="H1900" s="49">
        <v>95.84</v>
      </c>
    </row>
    <row r="1901" spans="1:8">
      <c r="A1901" t="s">
        <v>120</v>
      </c>
      <c r="B1901" t="s">
        <v>83</v>
      </c>
      <c r="C1901" s="84">
        <v>2019.5830000000001</v>
      </c>
      <c r="D1901" t="s">
        <v>6</v>
      </c>
      <c r="E1901" s="49">
        <v>70.930000000000007</v>
      </c>
      <c r="F1901" s="49">
        <v>16.079999999999998</v>
      </c>
      <c r="G1901" s="49">
        <v>35.54</v>
      </c>
      <c r="H1901" s="49">
        <v>93.58</v>
      </c>
    </row>
    <row r="1902" spans="1:8">
      <c r="A1902" t="s">
        <v>120</v>
      </c>
      <c r="B1902" t="s">
        <v>83</v>
      </c>
      <c r="C1902" s="84">
        <v>2019.75</v>
      </c>
      <c r="D1902" t="s">
        <v>6</v>
      </c>
      <c r="E1902" s="49">
        <v>71.8</v>
      </c>
      <c r="F1902" s="49">
        <v>14.42</v>
      </c>
      <c r="G1902" s="49">
        <v>40.090000000000003</v>
      </c>
      <c r="H1902" s="49">
        <v>92.7</v>
      </c>
    </row>
    <row r="1903" spans="1:8">
      <c r="A1903" t="s">
        <v>120</v>
      </c>
      <c r="B1903" t="s">
        <v>83</v>
      </c>
      <c r="C1903" s="84">
        <v>2019.8330000000001</v>
      </c>
      <c r="D1903" t="s">
        <v>6</v>
      </c>
      <c r="E1903" s="49">
        <v>72.010000000000005</v>
      </c>
      <c r="F1903" s="49">
        <v>14.1</v>
      </c>
      <c r="G1903" s="49">
        <v>39.729999999999997</v>
      </c>
      <c r="H1903" s="49">
        <v>91.93</v>
      </c>
    </row>
    <row r="1904" spans="1:8">
      <c r="A1904" t="s">
        <v>120</v>
      </c>
      <c r="B1904" t="s">
        <v>83</v>
      </c>
      <c r="C1904" s="84">
        <v>2019.9169999999999</v>
      </c>
      <c r="D1904" t="s">
        <v>6</v>
      </c>
      <c r="E1904" s="49">
        <v>69.03</v>
      </c>
      <c r="F1904" s="49">
        <v>15.42</v>
      </c>
      <c r="G1904" s="49">
        <v>33.630000000000003</v>
      </c>
      <c r="H1904" s="49">
        <v>89.45</v>
      </c>
    </row>
    <row r="1905" spans="1:8">
      <c r="A1905" t="s">
        <v>120</v>
      </c>
      <c r="B1905" t="s">
        <v>83</v>
      </c>
      <c r="C1905" s="84">
        <v>2020</v>
      </c>
      <c r="D1905" t="s">
        <v>6</v>
      </c>
      <c r="E1905" s="49">
        <v>69.88</v>
      </c>
      <c r="F1905" s="49">
        <v>14.73</v>
      </c>
      <c r="G1905" s="49">
        <v>39.659999999999997</v>
      </c>
      <c r="H1905" s="49">
        <v>92.28</v>
      </c>
    </row>
    <row r="1906" spans="1:8">
      <c r="A1906" t="s">
        <v>121</v>
      </c>
      <c r="B1906" t="s">
        <v>83</v>
      </c>
      <c r="C1906" s="84">
        <v>2015.8330000000001</v>
      </c>
      <c r="D1906" t="s">
        <v>6</v>
      </c>
      <c r="E1906" s="49">
        <v>55.83</v>
      </c>
      <c r="F1906" s="49">
        <v>1.52</v>
      </c>
      <c r="G1906" s="49">
        <v>52.55</v>
      </c>
      <c r="H1906" s="49">
        <v>58.46</v>
      </c>
    </row>
    <row r="1907" spans="1:8">
      <c r="A1907" t="s">
        <v>121</v>
      </c>
      <c r="B1907" t="s">
        <v>83</v>
      </c>
      <c r="C1907" s="84">
        <v>2016.3330000000001</v>
      </c>
      <c r="D1907" t="s">
        <v>6</v>
      </c>
      <c r="E1907" s="49">
        <v>64.02</v>
      </c>
      <c r="F1907" s="49">
        <v>13.08</v>
      </c>
      <c r="G1907" s="49">
        <v>39.020000000000003</v>
      </c>
      <c r="H1907" s="49">
        <v>86.94</v>
      </c>
    </row>
    <row r="1908" spans="1:8">
      <c r="A1908" t="s">
        <v>121</v>
      </c>
      <c r="B1908" t="s">
        <v>83</v>
      </c>
      <c r="C1908" s="84">
        <v>2018.25</v>
      </c>
      <c r="D1908" t="s">
        <v>6</v>
      </c>
      <c r="E1908" s="49">
        <v>65.36</v>
      </c>
      <c r="F1908" s="49">
        <v>7.61</v>
      </c>
      <c r="G1908" s="49">
        <v>51.61</v>
      </c>
      <c r="H1908" s="49">
        <v>79.63</v>
      </c>
    </row>
    <row r="1909" spans="1:8">
      <c r="A1909" t="s">
        <v>121</v>
      </c>
      <c r="B1909" t="s">
        <v>83</v>
      </c>
      <c r="C1909" s="84">
        <v>2018.3330000000001</v>
      </c>
      <c r="D1909" t="s">
        <v>6</v>
      </c>
      <c r="E1909" s="49">
        <v>75.05</v>
      </c>
      <c r="F1909" s="49">
        <v>4.67</v>
      </c>
      <c r="G1909" s="49">
        <v>66.510000000000005</v>
      </c>
      <c r="H1909" s="49">
        <v>83.72</v>
      </c>
    </row>
    <row r="1910" spans="1:8">
      <c r="A1910" t="s">
        <v>121</v>
      </c>
      <c r="B1910" t="s">
        <v>83</v>
      </c>
      <c r="C1910" s="84">
        <v>2018.4169999999999</v>
      </c>
      <c r="D1910" t="s">
        <v>6</v>
      </c>
      <c r="E1910" s="49">
        <v>65.09</v>
      </c>
      <c r="F1910" s="49">
        <v>1.36</v>
      </c>
      <c r="G1910" s="49">
        <v>62.45</v>
      </c>
      <c r="H1910" s="49">
        <v>67.680000000000007</v>
      </c>
    </row>
    <row r="1911" spans="1:8">
      <c r="A1911" t="s">
        <v>121</v>
      </c>
      <c r="B1911" t="s">
        <v>83</v>
      </c>
      <c r="C1911" s="84">
        <v>2018.5</v>
      </c>
      <c r="D1911" t="s">
        <v>6</v>
      </c>
      <c r="E1911" s="49">
        <v>72.62</v>
      </c>
      <c r="F1911" s="49">
        <v>4.05</v>
      </c>
      <c r="G1911" s="49">
        <v>64.38</v>
      </c>
      <c r="H1911" s="49">
        <v>79.56</v>
      </c>
    </row>
    <row r="1912" spans="1:8">
      <c r="A1912" t="s">
        <v>121</v>
      </c>
      <c r="B1912" t="s">
        <v>83</v>
      </c>
      <c r="C1912" s="84">
        <v>2018.5830000000001</v>
      </c>
      <c r="D1912" t="s">
        <v>6</v>
      </c>
      <c r="E1912" s="49">
        <v>78.47</v>
      </c>
      <c r="F1912" s="49">
        <v>1.28</v>
      </c>
      <c r="G1912" s="49">
        <v>75.94</v>
      </c>
      <c r="H1912" s="49">
        <v>80.92</v>
      </c>
    </row>
    <row r="1913" spans="1:8">
      <c r="A1913" t="s">
        <v>121</v>
      </c>
      <c r="B1913" t="s">
        <v>83</v>
      </c>
      <c r="C1913" s="84">
        <v>2018.6669999999999</v>
      </c>
      <c r="D1913" t="s">
        <v>6</v>
      </c>
      <c r="E1913" s="49">
        <v>77.819999999999993</v>
      </c>
      <c r="F1913" s="49">
        <v>4.5599999999999996</v>
      </c>
      <c r="G1913" s="49">
        <v>68.38</v>
      </c>
      <c r="H1913" s="49">
        <v>86.16</v>
      </c>
    </row>
    <row r="1914" spans="1:8">
      <c r="A1914" t="s">
        <v>121</v>
      </c>
      <c r="B1914" t="s">
        <v>83</v>
      </c>
      <c r="C1914" s="84">
        <v>2018.75</v>
      </c>
      <c r="D1914" t="s">
        <v>6</v>
      </c>
      <c r="E1914" s="49">
        <v>78.48</v>
      </c>
      <c r="F1914" s="49">
        <v>5.19</v>
      </c>
      <c r="G1914" s="49">
        <v>68.38</v>
      </c>
      <c r="H1914" s="49">
        <v>88.19</v>
      </c>
    </row>
    <row r="1915" spans="1:8">
      <c r="A1915" t="s">
        <v>121</v>
      </c>
      <c r="B1915" t="s">
        <v>83</v>
      </c>
      <c r="C1915" s="84">
        <v>2018.8330000000001</v>
      </c>
      <c r="D1915" t="s">
        <v>6</v>
      </c>
      <c r="E1915" s="49">
        <v>82.17</v>
      </c>
      <c r="F1915" s="49">
        <v>5.28</v>
      </c>
      <c r="G1915" s="49">
        <v>71.47</v>
      </c>
      <c r="H1915" s="49">
        <v>90.96</v>
      </c>
    </row>
    <row r="1916" spans="1:8">
      <c r="A1916" t="s">
        <v>121</v>
      </c>
      <c r="B1916" t="s">
        <v>83</v>
      </c>
      <c r="C1916" s="84">
        <v>2018.9169999999999</v>
      </c>
      <c r="D1916" t="s">
        <v>6</v>
      </c>
      <c r="E1916" s="49">
        <v>80.55</v>
      </c>
      <c r="F1916" s="49">
        <v>6.82</v>
      </c>
      <c r="G1916" s="49">
        <v>66.400000000000006</v>
      </c>
      <c r="H1916" s="49">
        <v>91.93</v>
      </c>
    </row>
    <row r="1917" spans="1:8">
      <c r="A1917" t="s">
        <v>121</v>
      </c>
      <c r="B1917" t="s">
        <v>83</v>
      </c>
      <c r="C1917" s="84">
        <v>2019.25</v>
      </c>
      <c r="D1917" t="s">
        <v>6</v>
      </c>
      <c r="E1917" s="49">
        <v>78.94</v>
      </c>
      <c r="F1917" s="49">
        <v>11.64</v>
      </c>
      <c r="G1917" s="49">
        <v>54.01</v>
      </c>
      <c r="H1917" s="49">
        <v>94.63</v>
      </c>
    </row>
    <row r="1918" spans="1:8">
      <c r="A1918" t="s">
        <v>121</v>
      </c>
      <c r="B1918" t="s">
        <v>83</v>
      </c>
      <c r="C1918" s="84">
        <v>2019.5830000000001</v>
      </c>
      <c r="D1918" t="s">
        <v>6</v>
      </c>
      <c r="E1918" s="49">
        <v>79.42</v>
      </c>
      <c r="F1918" s="49">
        <v>10.57</v>
      </c>
      <c r="G1918" s="49">
        <v>57.96</v>
      </c>
      <c r="H1918" s="49">
        <v>94.25</v>
      </c>
    </row>
    <row r="1919" spans="1:8">
      <c r="A1919" t="s">
        <v>121</v>
      </c>
      <c r="B1919" t="s">
        <v>83</v>
      </c>
      <c r="C1919" s="84">
        <v>2019.75</v>
      </c>
      <c r="D1919" t="s">
        <v>6</v>
      </c>
      <c r="E1919" s="49">
        <v>81.88</v>
      </c>
      <c r="F1919" s="49">
        <v>5.58</v>
      </c>
      <c r="G1919" s="49">
        <v>71.19</v>
      </c>
      <c r="H1919" s="49">
        <v>92.02</v>
      </c>
    </row>
    <row r="1920" spans="1:8">
      <c r="A1920" t="s">
        <v>121</v>
      </c>
      <c r="B1920" t="s">
        <v>83</v>
      </c>
      <c r="C1920" s="84">
        <v>2019.8330000000001</v>
      </c>
      <c r="D1920" t="s">
        <v>6</v>
      </c>
      <c r="E1920" s="49">
        <v>82.23</v>
      </c>
      <c r="F1920" s="49">
        <v>4.5599999999999996</v>
      </c>
      <c r="G1920" s="49">
        <v>72.84</v>
      </c>
      <c r="H1920" s="49">
        <v>90.39</v>
      </c>
    </row>
    <row r="1921" spans="1:8">
      <c r="A1921" t="s">
        <v>121</v>
      </c>
      <c r="B1921" t="s">
        <v>83</v>
      </c>
      <c r="C1921" s="84">
        <v>2019.9169999999999</v>
      </c>
      <c r="D1921" t="s">
        <v>6</v>
      </c>
      <c r="E1921" s="49">
        <v>80.75</v>
      </c>
      <c r="F1921" s="49">
        <v>1.76</v>
      </c>
      <c r="G1921" s="49">
        <v>77.37</v>
      </c>
      <c r="H1921" s="49">
        <v>84.21</v>
      </c>
    </row>
    <row r="1922" spans="1:8">
      <c r="A1922" t="s">
        <v>121</v>
      </c>
      <c r="B1922" t="s">
        <v>83</v>
      </c>
      <c r="C1922" s="84">
        <v>2020</v>
      </c>
      <c r="D1922" t="s">
        <v>6</v>
      </c>
      <c r="E1922" s="49">
        <v>80.34</v>
      </c>
      <c r="F1922" s="49">
        <v>4.5999999999999996</v>
      </c>
      <c r="G1922" s="49">
        <v>71.17</v>
      </c>
      <c r="H1922" s="49">
        <v>88.37</v>
      </c>
    </row>
    <row r="1923" spans="1:8">
      <c r="A1923" t="s">
        <v>122</v>
      </c>
      <c r="B1923" t="s">
        <v>83</v>
      </c>
      <c r="C1923" s="84">
        <v>2015.8330000000001</v>
      </c>
      <c r="D1923" t="s">
        <v>6</v>
      </c>
      <c r="E1923" s="49">
        <v>38.200000000000003</v>
      </c>
      <c r="F1923" s="49">
        <v>1.6</v>
      </c>
      <c r="G1923" s="49">
        <v>35.270000000000003</v>
      </c>
      <c r="H1923" s="49">
        <v>41.44</v>
      </c>
    </row>
    <row r="1924" spans="1:8">
      <c r="A1924" t="s">
        <v>122</v>
      </c>
      <c r="B1924" t="s">
        <v>83</v>
      </c>
      <c r="C1924" s="84">
        <v>2016.3330000000001</v>
      </c>
      <c r="D1924" t="s">
        <v>6</v>
      </c>
      <c r="E1924" s="49">
        <v>46.03</v>
      </c>
      <c r="F1924" s="49">
        <v>13.04</v>
      </c>
      <c r="G1924" s="49">
        <v>20.059999999999999</v>
      </c>
      <c r="H1924" s="49">
        <v>68.55</v>
      </c>
    </row>
    <row r="1925" spans="1:8">
      <c r="A1925" t="s">
        <v>122</v>
      </c>
      <c r="B1925" t="s">
        <v>83</v>
      </c>
      <c r="C1925" s="84">
        <v>2018.25</v>
      </c>
      <c r="D1925" t="s">
        <v>6</v>
      </c>
      <c r="E1925" s="49">
        <v>55.75</v>
      </c>
      <c r="F1925" s="49">
        <v>11.54</v>
      </c>
      <c r="G1925" s="49">
        <v>35.549999999999997</v>
      </c>
      <c r="H1925" s="49">
        <v>78.28</v>
      </c>
    </row>
    <row r="1926" spans="1:8">
      <c r="A1926" t="s">
        <v>122</v>
      </c>
      <c r="B1926" t="s">
        <v>83</v>
      </c>
      <c r="C1926" s="84">
        <v>2018.3330000000001</v>
      </c>
      <c r="D1926" t="s">
        <v>6</v>
      </c>
      <c r="E1926" s="49">
        <v>64.650000000000006</v>
      </c>
      <c r="F1926" s="49">
        <v>8.48</v>
      </c>
      <c r="G1926" s="49">
        <v>49.37</v>
      </c>
      <c r="H1926" s="49">
        <v>79.86</v>
      </c>
    </row>
    <row r="1927" spans="1:8">
      <c r="A1927" t="s">
        <v>122</v>
      </c>
      <c r="B1927" t="s">
        <v>83</v>
      </c>
      <c r="C1927" s="84">
        <v>2018.4169999999999</v>
      </c>
      <c r="D1927" t="s">
        <v>6</v>
      </c>
      <c r="E1927" s="49">
        <v>52.28</v>
      </c>
      <c r="F1927" s="49">
        <v>7.51</v>
      </c>
      <c r="G1927" s="49">
        <v>39.57</v>
      </c>
      <c r="H1927" s="49">
        <v>66.959999999999994</v>
      </c>
    </row>
    <row r="1928" spans="1:8">
      <c r="A1928" t="s">
        <v>122</v>
      </c>
      <c r="B1928" t="s">
        <v>83</v>
      </c>
      <c r="C1928" s="84">
        <v>2018.5</v>
      </c>
      <c r="D1928" t="s">
        <v>6</v>
      </c>
      <c r="E1928" s="49">
        <v>57.41</v>
      </c>
      <c r="F1928" s="49">
        <v>6.16</v>
      </c>
      <c r="G1928" s="49">
        <v>45.84</v>
      </c>
      <c r="H1928" s="49">
        <v>68.61</v>
      </c>
    </row>
    <row r="1929" spans="1:8">
      <c r="A1929" t="s">
        <v>122</v>
      </c>
      <c r="B1929" t="s">
        <v>83</v>
      </c>
      <c r="C1929" s="84">
        <v>2018.5830000000001</v>
      </c>
      <c r="D1929" t="s">
        <v>6</v>
      </c>
      <c r="E1929" s="49">
        <v>61.19</v>
      </c>
      <c r="F1929" s="49">
        <v>1.0900000000000001</v>
      </c>
      <c r="G1929" s="49">
        <v>59.06</v>
      </c>
      <c r="H1929" s="49">
        <v>63.31</v>
      </c>
    </row>
    <row r="1930" spans="1:8">
      <c r="A1930" t="s">
        <v>122</v>
      </c>
      <c r="B1930" t="s">
        <v>83</v>
      </c>
      <c r="C1930" s="84">
        <v>2018.6669999999999</v>
      </c>
      <c r="D1930" t="s">
        <v>6</v>
      </c>
      <c r="E1930" s="49">
        <v>58.87</v>
      </c>
      <c r="F1930" s="49">
        <v>5.77</v>
      </c>
      <c r="G1930" s="49">
        <v>46.62</v>
      </c>
      <c r="H1930" s="49">
        <v>68.47</v>
      </c>
    </row>
    <row r="1931" spans="1:8">
      <c r="A1931" t="s">
        <v>122</v>
      </c>
      <c r="B1931" t="s">
        <v>83</v>
      </c>
      <c r="C1931" s="84">
        <v>2018.75</v>
      </c>
      <c r="D1931" t="s">
        <v>6</v>
      </c>
      <c r="E1931" s="49">
        <v>57.79</v>
      </c>
      <c r="F1931" s="49">
        <v>7.14</v>
      </c>
      <c r="G1931" s="49">
        <v>44.52</v>
      </c>
      <c r="H1931" s="49">
        <v>71.8</v>
      </c>
    </row>
    <row r="1932" spans="1:8">
      <c r="A1932" t="s">
        <v>122</v>
      </c>
      <c r="B1932" t="s">
        <v>83</v>
      </c>
      <c r="C1932" s="84">
        <v>2018.8330000000001</v>
      </c>
      <c r="D1932" t="s">
        <v>6</v>
      </c>
      <c r="E1932" s="49">
        <v>61.61</v>
      </c>
      <c r="F1932" s="49">
        <v>8.43</v>
      </c>
      <c r="G1932" s="49">
        <v>48.06</v>
      </c>
      <c r="H1932" s="49">
        <v>80.290000000000006</v>
      </c>
    </row>
    <row r="1933" spans="1:8">
      <c r="A1933" t="s">
        <v>122</v>
      </c>
      <c r="B1933" t="s">
        <v>83</v>
      </c>
      <c r="C1933" s="84">
        <v>2018.9169999999999</v>
      </c>
      <c r="D1933" t="s">
        <v>6</v>
      </c>
      <c r="E1933" s="49">
        <v>58.19</v>
      </c>
      <c r="F1933" s="49">
        <v>9.2899999999999991</v>
      </c>
      <c r="G1933" s="49">
        <v>41.99</v>
      </c>
      <c r="H1933" s="49">
        <v>78.36</v>
      </c>
    </row>
    <row r="1934" spans="1:8">
      <c r="A1934" t="s">
        <v>122</v>
      </c>
      <c r="B1934" t="s">
        <v>83</v>
      </c>
      <c r="C1934" s="84">
        <v>2019.25</v>
      </c>
      <c r="D1934" t="s">
        <v>6</v>
      </c>
      <c r="E1934" s="49">
        <v>53.36</v>
      </c>
      <c r="F1934" s="49">
        <v>11.85</v>
      </c>
      <c r="G1934" s="49">
        <v>30.02</v>
      </c>
      <c r="H1934" s="49">
        <v>72.72</v>
      </c>
    </row>
    <row r="1935" spans="1:8">
      <c r="A1935" t="s">
        <v>122</v>
      </c>
      <c r="B1935" t="s">
        <v>83</v>
      </c>
      <c r="C1935" s="84">
        <v>2019.5830000000001</v>
      </c>
      <c r="D1935" t="s">
        <v>6</v>
      </c>
      <c r="E1935" s="49">
        <v>42.64</v>
      </c>
      <c r="F1935" s="49">
        <v>8.81</v>
      </c>
      <c r="G1935" s="49">
        <v>24.53</v>
      </c>
      <c r="H1935" s="49">
        <v>57.29</v>
      </c>
    </row>
    <row r="1936" spans="1:8">
      <c r="A1936" t="s">
        <v>122</v>
      </c>
      <c r="B1936" t="s">
        <v>83</v>
      </c>
      <c r="C1936" s="84">
        <v>2019.75</v>
      </c>
      <c r="D1936" t="s">
        <v>6</v>
      </c>
      <c r="E1936" s="49">
        <v>39.29</v>
      </c>
      <c r="F1936" s="49">
        <v>6.68</v>
      </c>
      <c r="G1936" s="49">
        <v>26.58</v>
      </c>
      <c r="H1936" s="49">
        <v>50.87</v>
      </c>
    </row>
    <row r="1937" spans="1:8">
      <c r="A1937" t="s">
        <v>122</v>
      </c>
      <c r="B1937" t="s">
        <v>83</v>
      </c>
      <c r="C1937" s="84">
        <v>2019.8330000000001</v>
      </c>
      <c r="D1937" t="s">
        <v>6</v>
      </c>
      <c r="E1937" s="49">
        <v>37.67</v>
      </c>
      <c r="F1937" s="49">
        <v>1.25</v>
      </c>
      <c r="G1937" s="49">
        <v>35.229999999999997</v>
      </c>
      <c r="H1937" s="49">
        <v>40.08</v>
      </c>
    </row>
    <row r="1938" spans="1:8">
      <c r="A1938" t="s">
        <v>122</v>
      </c>
      <c r="B1938" t="s">
        <v>83</v>
      </c>
      <c r="C1938" s="84">
        <v>2019.9169999999999</v>
      </c>
      <c r="D1938" t="s">
        <v>6</v>
      </c>
      <c r="E1938" s="49">
        <v>34.01</v>
      </c>
      <c r="F1938" s="49">
        <v>5.85</v>
      </c>
      <c r="G1938" s="49">
        <v>23.69</v>
      </c>
      <c r="H1938" s="49">
        <v>46.35</v>
      </c>
    </row>
    <row r="1939" spans="1:8">
      <c r="A1939" t="s">
        <v>122</v>
      </c>
      <c r="B1939" t="s">
        <v>83</v>
      </c>
      <c r="C1939" s="84">
        <v>2020</v>
      </c>
      <c r="D1939" t="s">
        <v>6</v>
      </c>
      <c r="E1939" s="49">
        <v>35.590000000000003</v>
      </c>
      <c r="F1939" s="49">
        <v>9.24</v>
      </c>
      <c r="G1939" s="49">
        <v>19.850000000000001</v>
      </c>
      <c r="H1939" s="49">
        <v>53.03</v>
      </c>
    </row>
    <row r="1940" spans="1:8">
      <c r="A1940" t="s">
        <v>123</v>
      </c>
      <c r="B1940" t="s">
        <v>83</v>
      </c>
      <c r="C1940" s="84">
        <v>2015.8330000000001</v>
      </c>
      <c r="D1940" t="s">
        <v>6</v>
      </c>
      <c r="E1940" s="49">
        <v>43.45</v>
      </c>
      <c r="F1940" s="49">
        <v>1.51</v>
      </c>
      <c r="G1940" s="49">
        <v>40.479999999999997</v>
      </c>
      <c r="H1940" s="49">
        <v>46.35</v>
      </c>
    </row>
    <row r="1941" spans="1:8">
      <c r="A1941" t="s">
        <v>123</v>
      </c>
      <c r="B1941" t="s">
        <v>83</v>
      </c>
      <c r="C1941" s="84">
        <v>2016.3330000000001</v>
      </c>
      <c r="D1941" t="s">
        <v>6</v>
      </c>
      <c r="E1941" s="49">
        <v>48.44</v>
      </c>
      <c r="F1941" s="49">
        <v>15.38</v>
      </c>
      <c r="G1941" s="49">
        <v>20.41</v>
      </c>
      <c r="H1941" s="49">
        <v>76.930000000000007</v>
      </c>
    </row>
    <row r="1942" spans="1:8">
      <c r="A1942" t="s">
        <v>123</v>
      </c>
      <c r="B1942" t="s">
        <v>83</v>
      </c>
      <c r="C1942" s="84">
        <v>2018.25</v>
      </c>
      <c r="D1942" t="s">
        <v>6</v>
      </c>
      <c r="E1942" s="49">
        <v>69.59</v>
      </c>
      <c r="F1942" s="49">
        <v>9.08</v>
      </c>
      <c r="G1942" s="49">
        <v>51.57</v>
      </c>
      <c r="H1942" s="49">
        <v>85.84</v>
      </c>
    </row>
    <row r="1943" spans="1:8">
      <c r="A1943" t="s">
        <v>123</v>
      </c>
      <c r="B1943" t="s">
        <v>83</v>
      </c>
      <c r="C1943" s="84">
        <v>2018.3330000000001</v>
      </c>
      <c r="D1943" t="s">
        <v>6</v>
      </c>
      <c r="E1943" s="49">
        <v>77.22</v>
      </c>
      <c r="F1943" s="49">
        <v>6.08</v>
      </c>
      <c r="G1943" s="49">
        <v>64.010000000000005</v>
      </c>
      <c r="H1943" s="49">
        <v>88.44</v>
      </c>
    </row>
    <row r="1944" spans="1:8">
      <c r="A1944" t="s">
        <v>123</v>
      </c>
      <c r="B1944" t="s">
        <v>83</v>
      </c>
      <c r="C1944" s="84">
        <v>2018.4169999999999</v>
      </c>
      <c r="D1944" t="s">
        <v>6</v>
      </c>
      <c r="E1944" s="49">
        <v>66.55</v>
      </c>
      <c r="F1944" s="49">
        <v>6.03</v>
      </c>
      <c r="G1944" s="49">
        <v>53.54</v>
      </c>
      <c r="H1944" s="49">
        <v>78.03</v>
      </c>
    </row>
    <row r="1945" spans="1:8">
      <c r="A1945" t="s">
        <v>123</v>
      </c>
      <c r="B1945" t="s">
        <v>83</v>
      </c>
      <c r="C1945" s="84">
        <v>2018.5</v>
      </c>
      <c r="D1945" t="s">
        <v>6</v>
      </c>
      <c r="E1945" s="49">
        <v>70.84</v>
      </c>
      <c r="F1945" s="49">
        <v>1.41</v>
      </c>
      <c r="G1945" s="49">
        <v>68.180000000000007</v>
      </c>
      <c r="H1945" s="49">
        <v>73.8</v>
      </c>
    </row>
    <row r="1946" spans="1:8">
      <c r="A1946" t="s">
        <v>123</v>
      </c>
      <c r="B1946" t="s">
        <v>83</v>
      </c>
      <c r="C1946" s="84">
        <v>2018.5830000000001</v>
      </c>
      <c r="D1946" t="s">
        <v>6</v>
      </c>
      <c r="E1946" s="49">
        <v>73.47</v>
      </c>
      <c r="F1946" s="49">
        <v>5.79</v>
      </c>
      <c r="G1946" s="49">
        <v>61.96</v>
      </c>
      <c r="H1946" s="49">
        <v>85.19</v>
      </c>
    </row>
    <row r="1947" spans="1:8">
      <c r="A1947" t="s">
        <v>123</v>
      </c>
      <c r="B1947" t="s">
        <v>83</v>
      </c>
      <c r="C1947" s="84">
        <v>2018.6669999999999</v>
      </c>
      <c r="D1947" t="s">
        <v>6</v>
      </c>
      <c r="E1947" s="49">
        <v>72.06</v>
      </c>
      <c r="F1947" s="49">
        <v>7.02</v>
      </c>
      <c r="G1947" s="49">
        <v>59.27</v>
      </c>
      <c r="H1947" s="49">
        <v>85.02</v>
      </c>
    </row>
    <row r="1948" spans="1:8">
      <c r="A1948" t="s">
        <v>123</v>
      </c>
      <c r="B1948" t="s">
        <v>83</v>
      </c>
      <c r="C1948" s="84">
        <v>2018.75</v>
      </c>
      <c r="D1948" t="s">
        <v>6</v>
      </c>
      <c r="E1948" s="49">
        <v>71.23</v>
      </c>
      <c r="F1948" s="49">
        <v>8.5500000000000007</v>
      </c>
      <c r="G1948" s="49">
        <v>56.98</v>
      </c>
      <c r="H1948" s="49">
        <v>87.64</v>
      </c>
    </row>
    <row r="1949" spans="1:8">
      <c r="A1949" t="s">
        <v>123</v>
      </c>
      <c r="B1949" t="s">
        <v>83</v>
      </c>
      <c r="C1949" s="84">
        <v>2018.8330000000001</v>
      </c>
      <c r="D1949" t="s">
        <v>6</v>
      </c>
      <c r="E1949" s="49">
        <v>73.930000000000007</v>
      </c>
      <c r="F1949" s="49">
        <v>10.02</v>
      </c>
      <c r="G1949" s="49">
        <v>56.75</v>
      </c>
      <c r="H1949" s="49">
        <v>93.48</v>
      </c>
    </row>
    <row r="1950" spans="1:8">
      <c r="A1950" t="s">
        <v>123</v>
      </c>
      <c r="B1950" t="s">
        <v>83</v>
      </c>
      <c r="C1950" s="84">
        <v>2018.9169999999999</v>
      </c>
      <c r="D1950" t="s">
        <v>6</v>
      </c>
      <c r="E1950" s="49">
        <v>71.53</v>
      </c>
      <c r="F1950" s="49">
        <v>11.04</v>
      </c>
      <c r="G1950" s="49">
        <v>52.12</v>
      </c>
      <c r="H1950" s="49">
        <v>93.13</v>
      </c>
    </row>
    <row r="1951" spans="1:8">
      <c r="A1951" t="s">
        <v>123</v>
      </c>
      <c r="B1951" t="s">
        <v>83</v>
      </c>
      <c r="C1951" s="84">
        <v>2019.25</v>
      </c>
      <c r="D1951" t="s">
        <v>6</v>
      </c>
      <c r="E1951" s="49">
        <v>67.06</v>
      </c>
      <c r="F1951" s="49">
        <v>14.85</v>
      </c>
      <c r="G1951" s="49">
        <v>36.28</v>
      </c>
      <c r="H1951" s="49">
        <v>90.61</v>
      </c>
    </row>
    <row r="1952" spans="1:8">
      <c r="A1952" t="s">
        <v>123</v>
      </c>
      <c r="B1952" t="s">
        <v>83</v>
      </c>
      <c r="C1952" s="84">
        <v>2019.5830000000001</v>
      </c>
      <c r="D1952" t="s">
        <v>6</v>
      </c>
      <c r="E1952" s="49">
        <v>58.61</v>
      </c>
      <c r="F1952" s="49">
        <v>12.12</v>
      </c>
      <c r="G1952" s="49">
        <v>33.97</v>
      </c>
      <c r="H1952" s="49">
        <v>80.680000000000007</v>
      </c>
    </row>
    <row r="1953" spans="1:8">
      <c r="A1953" t="s">
        <v>123</v>
      </c>
      <c r="B1953" t="s">
        <v>83</v>
      </c>
      <c r="C1953" s="84">
        <v>2019.75</v>
      </c>
      <c r="D1953" t="s">
        <v>6</v>
      </c>
      <c r="E1953" s="49">
        <v>54.8</v>
      </c>
      <c r="F1953" s="49">
        <v>8.52</v>
      </c>
      <c r="G1953" s="49">
        <v>37.770000000000003</v>
      </c>
      <c r="H1953" s="49">
        <v>70.790000000000006</v>
      </c>
    </row>
    <row r="1954" spans="1:8">
      <c r="A1954" t="s">
        <v>123</v>
      </c>
      <c r="B1954" t="s">
        <v>83</v>
      </c>
      <c r="C1954" s="84">
        <v>2019.8330000000001</v>
      </c>
      <c r="D1954" t="s">
        <v>6</v>
      </c>
      <c r="E1954" s="49">
        <v>53.61</v>
      </c>
      <c r="F1954" s="49">
        <v>6.98</v>
      </c>
      <c r="G1954" s="49">
        <v>38.950000000000003</v>
      </c>
      <c r="H1954" s="49">
        <v>66.599999999999994</v>
      </c>
    </row>
    <row r="1955" spans="1:8">
      <c r="A1955" t="s">
        <v>123</v>
      </c>
      <c r="B1955" t="s">
        <v>83</v>
      </c>
      <c r="C1955" s="84">
        <v>2019.9169999999999</v>
      </c>
      <c r="D1955" t="s">
        <v>6</v>
      </c>
      <c r="E1955" s="49">
        <v>48.42</v>
      </c>
      <c r="F1955" s="49">
        <v>1.67</v>
      </c>
      <c r="G1955" s="49">
        <v>45.09</v>
      </c>
      <c r="H1955" s="49">
        <v>51.6</v>
      </c>
    </row>
    <row r="1956" spans="1:8">
      <c r="A1956" t="s">
        <v>123</v>
      </c>
      <c r="B1956" t="s">
        <v>83</v>
      </c>
      <c r="C1956" s="84">
        <v>2020</v>
      </c>
      <c r="D1956" t="s">
        <v>6</v>
      </c>
      <c r="E1956" s="49">
        <v>49.07</v>
      </c>
      <c r="F1956" s="49">
        <v>6.93</v>
      </c>
      <c r="G1956" s="49">
        <v>33.380000000000003</v>
      </c>
      <c r="H1956" s="49">
        <v>61.5</v>
      </c>
    </row>
    <row r="1957" spans="1:8">
      <c r="A1957" t="s">
        <v>124</v>
      </c>
      <c r="B1957" t="s">
        <v>83</v>
      </c>
      <c r="C1957" s="84">
        <v>2015.8330000000001</v>
      </c>
      <c r="D1957" t="s">
        <v>6</v>
      </c>
      <c r="E1957" s="49">
        <v>52.19</v>
      </c>
      <c r="F1957" s="49">
        <v>18.72</v>
      </c>
      <c r="G1957" s="49">
        <v>19.739999999999998</v>
      </c>
      <c r="H1957" s="49">
        <v>84.1</v>
      </c>
    </row>
    <row r="1958" spans="1:8">
      <c r="A1958" t="s">
        <v>124</v>
      </c>
      <c r="B1958" t="s">
        <v>83</v>
      </c>
      <c r="C1958" s="84">
        <v>2016.3330000000001</v>
      </c>
      <c r="D1958" t="s">
        <v>6</v>
      </c>
      <c r="E1958" s="49">
        <v>57.04</v>
      </c>
      <c r="F1958" s="49">
        <v>13.59</v>
      </c>
      <c r="G1958" s="49">
        <v>31.93</v>
      </c>
      <c r="H1958" s="49">
        <v>81.53</v>
      </c>
    </row>
    <row r="1959" spans="1:8">
      <c r="A1959" t="s">
        <v>124</v>
      </c>
      <c r="B1959" t="s">
        <v>83</v>
      </c>
      <c r="C1959" s="84">
        <v>2018.25</v>
      </c>
      <c r="D1959" t="s">
        <v>6</v>
      </c>
      <c r="E1959" s="49">
        <v>48.89</v>
      </c>
      <c r="F1959" s="49">
        <v>8.5299999999999994</v>
      </c>
      <c r="G1959" s="49">
        <v>31.27</v>
      </c>
      <c r="H1959" s="49">
        <v>63.94</v>
      </c>
    </row>
    <row r="1960" spans="1:8">
      <c r="A1960" t="s">
        <v>124</v>
      </c>
      <c r="B1960" t="s">
        <v>83</v>
      </c>
      <c r="C1960" s="84">
        <v>2018.3330000000001</v>
      </c>
      <c r="D1960" t="s">
        <v>6</v>
      </c>
      <c r="E1960" s="49">
        <v>60.11</v>
      </c>
      <c r="F1960" s="49">
        <v>6.27</v>
      </c>
      <c r="G1960" s="49">
        <v>47.7</v>
      </c>
      <c r="H1960" s="49">
        <v>71.12</v>
      </c>
    </row>
    <row r="1961" spans="1:8">
      <c r="A1961" t="s">
        <v>124</v>
      </c>
      <c r="B1961" t="s">
        <v>83</v>
      </c>
      <c r="C1961" s="84">
        <v>2018.4169999999999</v>
      </c>
      <c r="D1961" t="s">
        <v>6</v>
      </c>
      <c r="E1961" s="49">
        <v>49.51</v>
      </c>
      <c r="F1961" s="49">
        <v>1.46</v>
      </c>
      <c r="G1961" s="49">
        <v>46.68</v>
      </c>
      <c r="H1961" s="49">
        <v>52.4</v>
      </c>
    </row>
    <row r="1962" spans="1:8">
      <c r="A1962" t="s">
        <v>124</v>
      </c>
      <c r="B1962" t="s">
        <v>83</v>
      </c>
      <c r="C1962" s="84">
        <v>2018.5</v>
      </c>
      <c r="D1962" t="s">
        <v>6</v>
      </c>
      <c r="E1962" s="49">
        <v>59.18</v>
      </c>
      <c r="F1962" s="49">
        <v>4.96</v>
      </c>
      <c r="G1962" s="49">
        <v>49.6</v>
      </c>
      <c r="H1962" s="49">
        <v>68.84</v>
      </c>
    </row>
    <row r="1963" spans="1:8">
      <c r="A1963" t="s">
        <v>124</v>
      </c>
      <c r="B1963" t="s">
        <v>83</v>
      </c>
      <c r="C1963" s="84">
        <v>2018.5830000000001</v>
      </c>
      <c r="D1963" t="s">
        <v>6</v>
      </c>
      <c r="E1963" s="49">
        <v>67.08</v>
      </c>
      <c r="F1963" s="49">
        <v>5.21</v>
      </c>
      <c r="G1963" s="49">
        <v>58.1</v>
      </c>
      <c r="H1963" s="49">
        <v>77.47</v>
      </c>
    </row>
    <row r="1964" spans="1:8">
      <c r="A1964" t="s">
        <v>124</v>
      </c>
      <c r="B1964" t="s">
        <v>83</v>
      </c>
      <c r="C1964" s="84">
        <v>2018.6669999999999</v>
      </c>
      <c r="D1964" t="s">
        <v>6</v>
      </c>
      <c r="E1964" s="49">
        <v>69.180000000000007</v>
      </c>
      <c r="F1964" s="49">
        <v>5.09</v>
      </c>
      <c r="G1964" s="49">
        <v>59.67</v>
      </c>
      <c r="H1964" s="49">
        <v>79.28</v>
      </c>
    </row>
    <row r="1965" spans="1:8">
      <c r="A1965" t="s">
        <v>124</v>
      </c>
      <c r="B1965" t="s">
        <v>83</v>
      </c>
      <c r="C1965" s="84">
        <v>2018.75</v>
      </c>
      <c r="D1965" t="s">
        <v>6</v>
      </c>
      <c r="E1965" s="49">
        <v>72.540000000000006</v>
      </c>
      <c r="F1965" s="49">
        <v>1.48</v>
      </c>
      <c r="G1965" s="49">
        <v>69.569999999999993</v>
      </c>
      <c r="H1965" s="49">
        <v>75.52</v>
      </c>
    </row>
    <row r="1966" spans="1:8">
      <c r="A1966" t="s">
        <v>124</v>
      </c>
      <c r="B1966" t="s">
        <v>83</v>
      </c>
      <c r="C1966" s="84">
        <v>2018.8330000000001</v>
      </c>
      <c r="D1966" t="s">
        <v>6</v>
      </c>
      <c r="E1966" s="49">
        <v>77.22</v>
      </c>
      <c r="F1966" s="49">
        <v>4.37</v>
      </c>
      <c r="G1966" s="49">
        <v>67.989999999999995</v>
      </c>
      <c r="H1966" s="49">
        <v>84.71</v>
      </c>
    </row>
    <row r="1967" spans="1:8">
      <c r="A1967" t="s">
        <v>124</v>
      </c>
      <c r="B1967" t="s">
        <v>83</v>
      </c>
      <c r="C1967" s="84">
        <v>2018.9169999999999</v>
      </c>
      <c r="D1967" t="s">
        <v>6</v>
      </c>
      <c r="E1967" s="49">
        <v>76.400000000000006</v>
      </c>
      <c r="F1967" s="49">
        <v>5.45</v>
      </c>
      <c r="G1967" s="49">
        <v>65.430000000000007</v>
      </c>
      <c r="H1967" s="49">
        <v>86.32</v>
      </c>
    </row>
    <row r="1968" spans="1:8">
      <c r="A1968" t="s">
        <v>124</v>
      </c>
      <c r="B1968" t="s">
        <v>83</v>
      </c>
      <c r="C1968" s="84">
        <v>2019.25</v>
      </c>
      <c r="D1968" t="s">
        <v>6</v>
      </c>
      <c r="E1968" s="49">
        <v>71.900000000000006</v>
      </c>
      <c r="F1968" s="49">
        <v>11.23</v>
      </c>
      <c r="G1968" s="49">
        <v>48.64</v>
      </c>
      <c r="H1968" s="49">
        <v>89.9</v>
      </c>
    </row>
    <row r="1969" spans="1:8">
      <c r="A1969" t="s">
        <v>124</v>
      </c>
      <c r="B1969" t="s">
        <v>83</v>
      </c>
      <c r="C1969" s="84">
        <v>2019.5830000000001</v>
      </c>
      <c r="D1969" t="s">
        <v>6</v>
      </c>
      <c r="E1969" s="49">
        <v>64.33</v>
      </c>
      <c r="F1969" s="49">
        <v>11.68</v>
      </c>
      <c r="G1969" s="49">
        <v>42.38</v>
      </c>
      <c r="H1969" s="49">
        <v>83.14</v>
      </c>
    </row>
    <row r="1970" spans="1:8">
      <c r="A1970" t="s">
        <v>124</v>
      </c>
      <c r="B1970" t="s">
        <v>83</v>
      </c>
      <c r="C1970" s="84">
        <v>2019.75</v>
      </c>
      <c r="D1970" t="s">
        <v>6</v>
      </c>
      <c r="E1970" s="49">
        <v>63.15</v>
      </c>
      <c r="F1970" s="49">
        <v>12.58</v>
      </c>
      <c r="G1970" s="49">
        <v>39.26</v>
      </c>
      <c r="H1970" s="49">
        <v>83.51</v>
      </c>
    </row>
    <row r="1971" spans="1:8">
      <c r="A1971" t="s">
        <v>124</v>
      </c>
      <c r="B1971" t="s">
        <v>83</v>
      </c>
      <c r="C1971" s="84">
        <v>2019.8330000000001</v>
      </c>
      <c r="D1971" t="s">
        <v>6</v>
      </c>
      <c r="E1971" s="49">
        <v>62.91</v>
      </c>
      <c r="F1971" s="49">
        <v>12.37</v>
      </c>
      <c r="G1971" s="49">
        <v>40.909999999999997</v>
      </c>
      <c r="H1971" s="49">
        <v>84.35</v>
      </c>
    </row>
    <row r="1972" spans="1:8">
      <c r="A1972" t="s">
        <v>124</v>
      </c>
      <c r="B1972" t="s">
        <v>83</v>
      </c>
      <c r="C1972" s="84">
        <v>2019.9169999999999</v>
      </c>
      <c r="D1972" t="s">
        <v>6</v>
      </c>
      <c r="E1972" s="49">
        <v>59.51</v>
      </c>
      <c r="F1972" s="49">
        <v>13.71</v>
      </c>
      <c r="G1972" s="49">
        <v>32.61</v>
      </c>
      <c r="H1972" s="49">
        <v>82.8</v>
      </c>
    </row>
    <row r="1973" spans="1:8">
      <c r="A1973" t="s">
        <v>124</v>
      </c>
      <c r="B1973" t="s">
        <v>83</v>
      </c>
      <c r="C1973" s="84">
        <v>2020</v>
      </c>
      <c r="D1973" t="s">
        <v>6</v>
      </c>
      <c r="E1973" s="49">
        <v>60.38</v>
      </c>
      <c r="F1973" s="49">
        <v>13.44</v>
      </c>
      <c r="G1973" s="49">
        <v>35.99</v>
      </c>
      <c r="H1973" s="49">
        <v>83.46</v>
      </c>
    </row>
    <row r="1974" spans="1:8">
      <c r="A1974" t="s">
        <v>125</v>
      </c>
      <c r="B1974" t="s">
        <v>83</v>
      </c>
      <c r="C1974" s="84">
        <v>2015.8330000000001</v>
      </c>
      <c r="D1974" t="s">
        <v>6</v>
      </c>
      <c r="E1974" s="49">
        <v>30.2</v>
      </c>
      <c r="F1974" s="49">
        <v>1.46</v>
      </c>
      <c r="G1974" s="49">
        <v>27.43</v>
      </c>
      <c r="H1974" s="49">
        <v>33.04</v>
      </c>
    </row>
    <row r="1975" spans="1:8">
      <c r="A1975" t="s">
        <v>125</v>
      </c>
      <c r="B1975" t="s">
        <v>83</v>
      </c>
      <c r="C1975" s="84">
        <v>2016.3330000000001</v>
      </c>
      <c r="D1975" t="s">
        <v>6</v>
      </c>
      <c r="E1975" s="49">
        <v>38.67</v>
      </c>
      <c r="F1975" s="49">
        <v>13.12</v>
      </c>
      <c r="G1975" s="49">
        <v>15.54</v>
      </c>
      <c r="H1975" s="49">
        <v>66.62</v>
      </c>
    </row>
    <row r="1976" spans="1:8">
      <c r="A1976" t="s">
        <v>125</v>
      </c>
      <c r="B1976" t="s">
        <v>83</v>
      </c>
      <c r="C1976" s="84">
        <v>2018.25</v>
      </c>
      <c r="D1976" t="s">
        <v>6</v>
      </c>
      <c r="E1976" s="49">
        <v>58.28</v>
      </c>
      <c r="F1976" s="49">
        <v>7.15</v>
      </c>
      <c r="G1976" s="49">
        <v>45.34</v>
      </c>
      <c r="H1976" s="49">
        <v>71.709999999999994</v>
      </c>
    </row>
    <row r="1977" spans="1:8">
      <c r="A1977" t="s">
        <v>125</v>
      </c>
      <c r="B1977" t="s">
        <v>83</v>
      </c>
      <c r="C1977" s="84">
        <v>2018.3330000000001</v>
      </c>
      <c r="D1977" t="s">
        <v>6</v>
      </c>
      <c r="E1977" s="49">
        <v>65.8</v>
      </c>
      <c r="F1977" s="49">
        <v>1.48</v>
      </c>
      <c r="G1977" s="49">
        <v>62.96</v>
      </c>
      <c r="H1977" s="49">
        <v>68.63</v>
      </c>
    </row>
    <row r="1978" spans="1:8">
      <c r="A1978" t="s">
        <v>125</v>
      </c>
      <c r="B1978" t="s">
        <v>83</v>
      </c>
      <c r="C1978" s="84">
        <v>2018.4169999999999</v>
      </c>
      <c r="D1978" t="s">
        <v>6</v>
      </c>
      <c r="E1978" s="49">
        <v>47.22</v>
      </c>
      <c r="F1978" s="49">
        <v>1.52</v>
      </c>
      <c r="G1978" s="49">
        <v>44.29</v>
      </c>
      <c r="H1978" s="49">
        <v>50.08</v>
      </c>
    </row>
    <row r="1979" spans="1:8">
      <c r="A1979" t="s">
        <v>125</v>
      </c>
      <c r="B1979" t="s">
        <v>83</v>
      </c>
      <c r="C1979" s="84">
        <v>2018.5</v>
      </c>
      <c r="D1979" t="s">
        <v>6</v>
      </c>
      <c r="E1979" s="49">
        <v>50.68</v>
      </c>
      <c r="F1979" s="49">
        <v>6.06</v>
      </c>
      <c r="G1979" s="49">
        <v>39.53</v>
      </c>
      <c r="H1979" s="49">
        <v>61.66</v>
      </c>
    </row>
    <row r="1980" spans="1:8">
      <c r="A1980" t="s">
        <v>125</v>
      </c>
      <c r="B1980" t="s">
        <v>83</v>
      </c>
      <c r="C1980" s="84">
        <v>2018.5830000000001</v>
      </c>
      <c r="D1980" t="s">
        <v>6</v>
      </c>
      <c r="E1980" s="49">
        <v>53.42</v>
      </c>
      <c r="F1980" s="49">
        <v>8.5299999999999994</v>
      </c>
      <c r="G1980" s="49">
        <v>40.340000000000003</v>
      </c>
      <c r="H1980" s="49">
        <v>73.81</v>
      </c>
    </row>
    <row r="1981" spans="1:8">
      <c r="A1981" t="s">
        <v>125</v>
      </c>
      <c r="B1981" t="s">
        <v>83</v>
      </c>
      <c r="C1981" s="84">
        <v>2018.6669999999999</v>
      </c>
      <c r="D1981" t="s">
        <v>6</v>
      </c>
      <c r="E1981" s="49">
        <v>48.7</v>
      </c>
      <c r="F1981" s="49">
        <v>8.94</v>
      </c>
      <c r="G1981" s="49">
        <v>34.44</v>
      </c>
      <c r="H1981" s="49">
        <v>67.48</v>
      </c>
    </row>
    <row r="1982" spans="1:8">
      <c r="A1982" t="s">
        <v>125</v>
      </c>
      <c r="B1982" t="s">
        <v>83</v>
      </c>
      <c r="C1982" s="84">
        <v>2018.75</v>
      </c>
      <c r="D1982" t="s">
        <v>6</v>
      </c>
      <c r="E1982" s="49">
        <v>47.39</v>
      </c>
      <c r="F1982" s="49">
        <v>9.7799999999999994</v>
      </c>
      <c r="G1982" s="49">
        <v>30.15</v>
      </c>
      <c r="H1982" s="49">
        <v>66.69</v>
      </c>
    </row>
    <row r="1983" spans="1:8">
      <c r="A1983" t="s">
        <v>125</v>
      </c>
      <c r="B1983" t="s">
        <v>83</v>
      </c>
      <c r="C1983" s="84">
        <v>2018.8330000000001</v>
      </c>
      <c r="D1983" t="s">
        <v>6</v>
      </c>
      <c r="E1983" s="49">
        <v>51.73</v>
      </c>
      <c r="F1983" s="49">
        <v>11.65</v>
      </c>
      <c r="G1983" s="49">
        <v>28.76</v>
      </c>
      <c r="H1983" s="49">
        <v>74.319999999999993</v>
      </c>
    </row>
    <row r="1984" spans="1:8">
      <c r="A1984" t="s">
        <v>125</v>
      </c>
      <c r="B1984" t="s">
        <v>83</v>
      </c>
      <c r="C1984" s="84">
        <v>2018.9169999999999</v>
      </c>
      <c r="D1984" t="s">
        <v>6</v>
      </c>
      <c r="E1984" s="49">
        <v>49.89</v>
      </c>
      <c r="F1984" s="49">
        <v>11.72</v>
      </c>
      <c r="G1984" s="49">
        <v>29.09</v>
      </c>
      <c r="H1984" s="49">
        <v>79.47</v>
      </c>
    </row>
    <row r="1985" spans="1:8">
      <c r="A1985" t="s">
        <v>125</v>
      </c>
      <c r="B1985" t="s">
        <v>83</v>
      </c>
      <c r="C1985" s="84">
        <v>2019.25</v>
      </c>
      <c r="D1985" t="s">
        <v>6</v>
      </c>
      <c r="E1985" s="49">
        <v>57.61</v>
      </c>
      <c r="F1985" s="49">
        <v>15.3</v>
      </c>
      <c r="G1985" s="49">
        <v>26.9</v>
      </c>
      <c r="H1985" s="49">
        <v>83.97</v>
      </c>
    </row>
    <row r="1986" spans="1:8">
      <c r="A1986" t="s">
        <v>125</v>
      </c>
      <c r="B1986" t="s">
        <v>83</v>
      </c>
      <c r="C1986" s="84">
        <v>2019.5830000000001</v>
      </c>
      <c r="D1986" t="s">
        <v>6</v>
      </c>
      <c r="E1986" s="49">
        <v>62.47</v>
      </c>
      <c r="F1986" s="49">
        <v>13.39</v>
      </c>
      <c r="G1986" s="49">
        <v>35.51</v>
      </c>
      <c r="H1986" s="49">
        <v>86.33</v>
      </c>
    </row>
    <row r="1987" spans="1:8">
      <c r="A1987" t="s">
        <v>125</v>
      </c>
      <c r="B1987" t="s">
        <v>83</v>
      </c>
      <c r="C1987" s="84">
        <v>2019.75</v>
      </c>
      <c r="D1987" t="s">
        <v>6</v>
      </c>
      <c r="E1987" s="49">
        <v>64.22</v>
      </c>
      <c r="F1987" s="49">
        <v>13.84</v>
      </c>
      <c r="G1987" s="49">
        <v>37.39</v>
      </c>
      <c r="H1987" s="49">
        <v>88.28</v>
      </c>
    </row>
    <row r="1988" spans="1:8">
      <c r="A1988" t="s">
        <v>125</v>
      </c>
      <c r="B1988" t="s">
        <v>83</v>
      </c>
      <c r="C1988" s="84">
        <v>2019.8330000000001</v>
      </c>
      <c r="D1988" t="s">
        <v>6</v>
      </c>
      <c r="E1988" s="49">
        <v>64.150000000000006</v>
      </c>
      <c r="F1988" s="49">
        <v>12.51</v>
      </c>
      <c r="G1988" s="49">
        <v>41.09</v>
      </c>
      <c r="H1988" s="49">
        <v>86.41</v>
      </c>
    </row>
    <row r="1989" spans="1:8">
      <c r="A1989" t="s">
        <v>125</v>
      </c>
      <c r="B1989" t="s">
        <v>83</v>
      </c>
      <c r="C1989" s="84">
        <v>2019.9169999999999</v>
      </c>
      <c r="D1989" t="s">
        <v>6</v>
      </c>
      <c r="E1989" s="49">
        <v>60.86</v>
      </c>
      <c r="F1989" s="49">
        <v>14.89</v>
      </c>
      <c r="G1989" s="49">
        <v>33.840000000000003</v>
      </c>
      <c r="H1989" s="49">
        <v>84.41</v>
      </c>
    </row>
    <row r="1990" spans="1:8">
      <c r="A1990" t="s">
        <v>125</v>
      </c>
      <c r="B1990" t="s">
        <v>83</v>
      </c>
      <c r="C1990" s="84">
        <v>2020</v>
      </c>
      <c r="D1990" t="s">
        <v>6</v>
      </c>
      <c r="E1990" s="49">
        <v>61.34</v>
      </c>
      <c r="F1990" s="49">
        <v>14.31</v>
      </c>
      <c r="G1990" s="49">
        <v>35.83</v>
      </c>
      <c r="H1990" s="49">
        <v>85.02</v>
      </c>
    </row>
    <row r="1991" spans="1:8">
      <c r="A1991" t="s">
        <v>126</v>
      </c>
      <c r="B1991" t="s">
        <v>83</v>
      </c>
      <c r="C1991" s="84">
        <v>2015.8330000000001</v>
      </c>
      <c r="D1991" t="s">
        <v>6</v>
      </c>
      <c r="E1991" s="49">
        <v>72.62</v>
      </c>
      <c r="F1991" s="49">
        <v>1.38</v>
      </c>
      <c r="G1991" s="49">
        <v>69.78</v>
      </c>
      <c r="H1991" s="49">
        <v>75.3</v>
      </c>
    </row>
    <row r="1992" spans="1:8">
      <c r="A1992" t="s">
        <v>126</v>
      </c>
      <c r="B1992" t="s">
        <v>83</v>
      </c>
      <c r="C1992" s="84">
        <v>2016.3330000000001</v>
      </c>
      <c r="D1992" t="s">
        <v>6</v>
      </c>
      <c r="E1992" s="49">
        <v>60.75</v>
      </c>
      <c r="F1992" s="49">
        <v>12.79</v>
      </c>
      <c r="G1992" s="49">
        <v>33.94</v>
      </c>
      <c r="H1992" s="49">
        <v>82.41</v>
      </c>
    </row>
    <row r="1993" spans="1:8">
      <c r="A1993" t="s">
        <v>126</v>
      </c>
      <c r="B1993" t="s">
        <v>83</v>
      </c>
      <c r="C1993" s="84">
        <v>2018.25</v>
      </c>
      <c r="D1993" t="s">
        <v>6</v>
      </c>
      <c r="E1993" s="49">
        <v>85.83</v>
      </c>
      <c r="F1993" s="49">
        <v>4.21</v>
      </c>
      <c r="G1993" s="49">
        <v>78.2</v>
      </c>
      <c r="H1993" s="49">
        <v>93.25</v>
      </c>
    </row>
    <row r="1994" spans="1:8">
      <c r="A1994" t="s">
        <v>126</v>
      </c>
      <c r="B1994" t="s">
        <v>83</v>
      </c>
      <c r="C1994" s="84">
        <v>2018.3330000000001</v>
      </c>
      <c r="D1994" t="s">
        <v>6</v>
      </c>
      <c r="E1994" s="49">
        <v>89.53</v>
      </c>
      <c r="F1994" s="49">
        <v>2.35</v>
      </c>
      <c r="G1994" s="49">
        <v>85.28</v>
      </c>
      <c r="H1994" s="49">
        <v>94.02</v>
      </c>
    </row>
    <row r="1995" spans="1:8">
      <c r="A1995" t="s">
        <v>126</v>
      </c>
      <c r="B1995" t="s">
        <v>83</v>
      </c>
      <c r="C1995" s="84">
        <v>2018.4169999999999</v>
      </c>
      <c r="D1995" t="s">
        <v>6</v>
      </c>
      <c r="E1995" s="49">
        <v>81.8</v>
      </c>
      <c r="F1995" s="49">
        <v>1.17</v>
      </c>
      <c r="G1995" s="49">
        <v>79.569999999999993</v>
      </c>
      <c r="H1995" s="49">
        <v>83.88</v>
      </c>
    </row>
    <row r="1996" spans="1:8">
      <c r="A1996" t="s">
        <v>126</v>
      </c>
      <c r="B1996" t="s">
        <v>83</v>
      </c>
      <c r="C1996" s="84">
        <v>2018.5</v>
      </c>
      <c r="D1996" t="s">
        <v>6</v>
      </c>
      <c r="E1996" s="49">
        <v>82.66</v>
      </c>
      <c r="F1996" s="49">
        <v>3.18</v>
      </c>
      <c r="G1996" s="49">
        <v>76.42</v>
      </c>
      <c r="H1996" s="49">
        <v>88.78</v>
      </c>
    </row>
    <row r="1997" spans="1:8">
      <c r="A1997" t="s">
        <v>126</v>
      </c>
      <c r="B1997" t="s">
        <v>83</v>
      </c>
      <c r="C1997" s="84">
        <v>2018.5830000000001</v>
      </c>
      <c r="D1997" t="s">
        <v>6</v>
      </c>
      <c r="E1997" s="49">
        <v>82.94</v>
      </c>
      <c r="F1997" s="49">
        <v>3.55</v>
      </c>
      <c r="G1997" s="49">
        <v>75.78</v>
      </c>
      <c r="H1997" s="49">
        <v>89.36</v>
      </c>
    </row>
    <row r="1998" spans="1:8">
      <c r="A1998" t="s">
        <v>126</v>
      </c>
      <c r="B1998" t="s">
        <v>83</v>
      </c>
      <c r="C1998" s="84">
        <v>2018.6669999999999</v>
      </c>
      <c r="D1998" t="s">
        <v>6</v>
      </c>
      <c r="E1998" s="49">
        <v>78.42</v>
      </c>
      <c r="F1998" s="49">
        <v>4.03</v>
      </c>
      <c r="G1998" s="49">
        <v>70.849999999999994</v>
      </c>
      <c r="H1998" s="49">
        <v>86.31</v>
      </c>
    </row>
    <row r="1999" spans="1:8">
      <c r="A1999" t="s">
        <v>126</v>
      </c>
      <c r="B1999" t="s">
        <v>83</v>
      </c>
      <c r="C1999" s="84">
        <v>2018.75</v>
      </c>
      <c r="D1999" t="s">
        <v>6</v>
      </c>
      <c r="E1999" s="49">
        <v>75.3</v>
      </c>
      <c r="F1999" s="49">
        <v>1.33</v>
      </c>
      <c r="G1999" s="49">
        <v>72.86</v>
      </c>
      <c r="H1999" s="49">
        <v>78.040000000000006</v>
      </c>
    </row>
    <row r="2000" spans="1:8">
      <c r="A2000" t="s">
        <v>126</v>
      </c>
      <c r="B2000" t="s">
        <v>83</v>
      </c>
      <c r="C2000" s="84">
        <v>2018.8330000000001</v>
      </c>
      <c r="D2000" t="s">
        <v>6</v>
      </c>
      <c r="E2000" s="49">
        <v>75.67</v>
      </c>
      <c r="F2000" s="49">
        <v>5.0999999999999996</v>
      </c>
      <c r="G2000" s="49">
        <v>66.47</v>
      </c>
      <c r="H2000" s="49">
        <v>86</v>
      </c>
    </row>
    <row r="2001" spans="1:8">
      <c r="A2001" t="s">
        <v>126</v>
      </c>
      <c r="B2001" t="s">
        <v>83</v>
      </c>
      <c r="C2001" s="84">
        <v>2018.9169999999999</v>
      </c>
      <c r="D2001" t="s">
        <v>6</v>
      </c>
      <c r="E2001" s="49">
        <v>71.72</v>
      </c>
      <c r="F2001" s="49">
        <v>5.87</v>
      </c>
      <c r="G2001" s="49">
        <v>60.93</v>
      </c>
      <c r="H2001" s="49">
        <v>82.16</v>
      </c>
    </row>
    <row r="2002" spans="1:8">
      <c r="A2002" t="s">
        <v>126</v>
      </c>
      <c r="B2002" t="s">
        <v>83</v>
      </c>
      <c r="C2002" s="84">
        <v>2019.25</v>
      </c>
      <c r="D2002" t="s">
        <v>6</v>
      </c>
      <c r="E2002" s="49">
        <v>69.92</v>
      </c>
      <c r="F2002" s="49">
        <v>9.74</v>
      </c>
      <c r="G2002" s="49">
        <v>50.2</v>
      </c>
      <c r="H2002" s="49">
        <v>86.67</v>
      </c>
    </row>
    <row r="2003" spans="1:8">
      <c r="A2003" t="s">
        <v>126</v>
      </c>
      <c r="B2003" t="s">
        <v>83</v>
      </c>
      <c r="C2003" s="84">
        <v>2019.5830000000001</v>
      </c>
      <c r="D2003" t="s">
        <v>6</v>
      </c>
      <c r="E2003" s="49">
        <v>71.8</v>
      </c>
      <c r="F2003" s="49">
        <v>8.6199999999999992</v>
      </c>
      <c r="G2003" s="49">
        <v>55.88</v>
      </c>
      <c r="H2003" s="49">
        <v>87.33</v>
      </c>
    </row>
    <row r="2004" spans="1:8">
      <c r="A2004" t="s">
        <v>126</v>
      </c>
      <c r="B2004" t="s">
        <v>83</v>
      </c>
      <c r="C2004" s="84">
        <v>2019.75</v>
      </c>
      <c r="D2004" t="s">
        <v>6</v>
      </c>
      <c r="E2004" s="49">
        <v>73.22</v>
      </c>
      <c r="F2004" s="49">
        <v>6.04</v>
      </c>
      <c r="G2004" s="49">
        <v>61.77</v>
      </c>
      <c r="H2004" s="49">
        <v>83.97</v>
      </c>
    </row>
    <row r="2005" spans="1:8">
      <c r="A2005" t="s">
        <v>126</v>
      </c>
      <c r="B2005" t="s">
        <v>83</v>
      </c>
      <c r="C2005" s="84">
        <v>2019.8330000000001</v>
      </c>
      <c r="D2005" t="s">
        <v>6</v>
      </c>
      <c r="E2005" s="49">
        <v>73.849999999999994</v>
      </c>
      <c r="F2005" s="49">
        <v>5.14</v>
      </c>
      <c r="G2005" s="49">
        <v>64.78</v>
      </c>
      <c r="H2005" s="49">
        <v>84.03</v>
      </c>
    </row>
    <row r="2006" spans="1:8">
      <c r="A2006" t="s">
        <v>126</v>
      </c>
      <c r="B2006" t="s">
        <v>83</v>
      </c>
      <c r="C2006" s="84">
        <v>2019.9169999999999</v>
      </c>
      <c r="D2006" t="s">
        <v>6</v>
      </c>
      <c r="E2006" s="49">
        <v>71.17</v>
      </c>
      <c r="F2006" s="49">
        <v>1.46</v>
      </c>
      <c r="G2006" s="49">
        <v>68.239999999999995</v>
      </c>
      <c r="H2006" s="49">
        <v>73.89</v>
      </c>
    </row>
    <row r="2007" spans="1:8">
      <c r="A2007" t="s">
        <v>126</v>
      </c>
      <c r="B2007" t="s">
        <v>83</v>
      </c>
      <c r="C2007" s="84">
        <v>2020</v>
      </c>
      <c r="D2007" t="s">
        <v>6</v>
      </c>
      <c r="E2007" s="49">
        <v>71.34</v>
      </c>
      <c r="F2007" s="49">
        <v>6.66</v>
      </c>
      <c r="G2007" s="49">
        <v>58.43</v>
      </c>
      <c r="H2007" s="49">
        <v>83.54</v>
      </c>
    </row>
    <row r="2008" spans="1:8">
      <c r="A2008" t="s">
        <v>127</v>
      </c>
      <c r="B2008" t="s">
        <v>83</v>
      </c>
      <c r="C2008" s="84">
        <v>2015.8330000000001</v>
      </c>
      <c r="D2008" t="s">
        <v>6</v>
      </c>
      <c r="E2008" s="49">
        <v>74.13</v>
      </c>
      <c r="F2008" s="49">
        <v>1.4</v>
      </c>
      <c r="G2008" s="49">
        <v>71.31</v>
      </c>
      <c r="H2008" s="49">
        <v>76.78</v>
      </c>
    </row>
    <row r="2009" spans="1:8">
      <c r="A2009" t="s">
        <v>127</v>
      </c>
      <c r="B2009" t="s">
        <v>83</v>
      </c>
      <c r="C2009" s="84">
        <v>2016.3330000000001</v>
      </c>
      <c r="D2009" t="s">
        <v>6</v>
      </c>
      <c r="E2009" s="49">
        <v>72.7</v>
      </c>
      <c r="F2009" s="49">
        <v>15.98</v>
      </c>
      <c r="G2009" s="49">
        <v>43.35</v>
      </c>
      <c r="H2009" s="49">
        <v>93.7</v>
      </c>
    </row>
    <row r="2010" spans="1:8">
      <c r="A2010" t="s">
        <v>127</v>
      </c>
      <c r="B2010" t="s">
        <v>83</v>
      </c>
      <c r="C2010" s="84">
        <v>2018.25</v>
      </c>
      <c r="D2010" t="s">
        <v>6</v>
      </c>
      <c r="E2010" s="49">
        <v>85.25</v>
      </c>
      <c r="F2010" s="49">
        <v>4.08</v>
      </c>
      <c r="G2010" s="49">
        <v>77.680000000000007</v>
      </c>
      <c r="H2010" s="49">
        <v>92.82</v>
      </c>
    </row>
    <row r="2011" spans="1:8">
      <c r="A2011" t="s">
        <v>127</v>
      </c>
      <c r="B2011" t="s">
        <v>83</v>
      </c>
      <c r="C2011" s="84">
        <v>2018.3330000000001</v>
      </c>
      <c r="D2011" t="s">
        <v>6</v>
      </c>
      <c r="E2011" s="49">
        <v>88.08</v>
      </c>
      <c r="F2011" s="49">
        <v>2.74</v>
      </c>
      <c r="G2011" s="49">
        <v>82.89</v>
      </c>
      <c r="H2011" s="49">
        <v>93.17</v>
      </c>
    </row>
    <row r="2012" spans="1:8">
      <c r="A2012" t="s">
        <v>127</v>
      </c>
      <c r="B2012" t="s">
        <v>83</v>
      </c>
      <c r="C2012" s="84">
        <v>2018.4169999999999</v>
      </c>
      <c r="D2012" t="s">
        <v>6</v>
      </c>
      <c r="E2012" s="49">
        <v>78.680000000000007</v>
      </c>
      <c r="F2012" s="49">
        <v>1.3</v>
      </c>
      <c r="G2012" s="49">
        <v>76.349999999999994</v>
      </c>
      <c r="H2012" s="49">
        <v>81.59</v>
      </c>
    </row>
    <row r="2013" spans="1:8">
      <c r="A2013" t="s">
        <v>127</v>
      </c>
      <c r="B2013" t="s">
        <v>83</v>
      </c>
      <c r="C2013" s="84">
        <v>2018.5</v>
      </c>
      <c r="D2013" t="s">
        <v>6</v>
      </c>
      <c r="E2013" s="49">
        <v>77.23</v>
      </c>
      <c r="F2013" s="49">
        <v>4.0999999999999996</v>
      </c>
      <c r="G2013" s="49">
        <v>67.84</v>
      </c>
      <c r="H2013" s="49">
        <v>84.63</v>
      </c>
    </row>
    <row r="2014" spans="1:8">
      <c r="A2014" t="s">
        <v>127</v>
      </c>
      <c r="B2014" t="s">
        <v>83</v>
      </c>
      <c r="C2014" s="84">
        <v>2018.5830000000001</v>
      </c>
      <c r="D2014" t="s">
        <v>6</v>
      </c>
      <c r="E2014" s="49">
        <v>76.78</v>
      </c>
      <c r="F2014" s="49">
        <v>4.5199999999999996</v>
      </c>
      <c r="G2014" s="49">
        <v>67.62</v>
      </c>
      <c r="H2014" s="49">
        <v>84.64</v>
      </c>
    </row>
    <row r="2015" spans="1:8">
      <c r="A2015" t="s">
        <v>127</v>
      </c>
      <c r="B2015" t="s">
        <v>83</v>
      </c>
      <c r="C2015" s="84">
        <v>2018.6669999999999</v>
      </c>
      <c r="D2015" t="s">
        <v>6</v>
      </c>
      <c r="E2015" s="49">
        <v>70.319999999999993</v>
      </c>
      <c r="F2015" s="49">
        <v>5.4</v>
      </c>
      <c r="G2015" s="49">
        <v>59.21</v>
      </c>
      <c r="H2015" s="49">
        <v>79.59</v>
      </c>
    </row>
    <row r="2016" spans="1:8">
      <c r="A2016" t="s">
        <v>127</v>
      </c>
      <c r="B2016" t="s">
        <v>83</v>
      </c>
      <c r="C2016" s="84">
        <v>2018.75</v>
      </c>
      <c r="D2016" t="s">
        <v>6</v>
      </c>
      <c r="E2016" s="49">
        <v>65.56</v>
      </c>
      <c r="F2016" s="49">
        <v>5.23</v>
      </c>
      <c r="G2016" s="49">
        <v>55.88</v>
      </c>
      <c r="H2016" s="49">
        <v>76.08</v>
      </c>
    </row>
    <row r="2017" spans="1:8">
      <c r="A2017" t="s">
        <v>127</v>
      </c>
      <c r="B2017" t="s">
        <v>83</v>
      </c>
      <c r="C2017" s="84">
        <v>2018.8330000000001</v>
      </c>
      <c r="D2017" t="s">
        <v>6</v>
      </c>
      <c r="E2017" s="49">
        <v>64.790000000000006</v>
      </c>
      <c r="F2017" s="49">
        <v>1.47</v>
      </c>
      <c r="G2017" s="49">
        <v>62.2</v>
      </c>
      <c r="H2017" s="49">
        <v>67.760000000000005</v>
      </c>
    </row>
    <row r="2018" spans="1:8">
      <c r="A2018" t="s">
        <v>127</v>
      </c>
      <c r="B2018" t="s">
        <v>83</v>
      </c>
      <c r="C2018" s="84">
        <v>2018.9169999999999</v>
      </c>
      <c r="D2018" t="s">
        <v>6</v>
      </c>
      <c r="E2018" s="49">
        <v>58.79</v>
      </c>
      <c r="F2018" s="49">
        <v>6.72</v>
      </c>
      <c r="G2018" s="49">
        <v>46.8</v>
      </c>
      <c r="H2018" s="49">
        <v>71.62</v>
      </c>
    </row>
    <row r="2019" spans="1:8">
      <c r="A2019" t="s">
        <v>127</v>
      </c>
      <c r="B2019" t="s">
        <v>83</v>
      </c>
      <c r="C2019" s="84">
        <v>2019.25</v>
      </c>
      <c r="D2019" t="s">
        <v>6</v>
      </c>
      <c r="E2019" s="49">
        <v>48.3</v>
      </c>
      <c r="F2019" s="49">
        <v>12.26</v>
      </c>
      <c r="G2019" s="49">
        <v>26.94</v>
      </c>
      <c r="H2019" s="49">
        <v>73.08</v>
      </c>
    </row>
    <row r="2020" spans="1:8">
      <c r="A2020" t="s">
        <v>127</v>
      </c>
      <c r="B2020" t="s">
        <v>83</v>
      </c>
      <c r="C2020" s="84">
        <v>2019.5830000000001</v>
      </c>
      <c r="D2020" t="s">
        <v>6</v>
      </c>
      <c r="E2020" s="49">
        <v>41</v>
      </c>
      <c r="F2020" s="49">
        <v>12.22</v>
      </c>
      <c r="G2020" s="49">
        <v>17.97</v>
      </c>
      <c r="H2020" s="49">
        <v>64.489999999999995</v>
      </c>
    </row>
    <row r="2021" spans="1:8">
      <c r="A2021" t="s">
        <v>127</v>
      </c>
      <c r="B2021" t="s">
        <v>83</v>
      </c>
      <c r="C2021" s="84">
        <v>2019.75</v>
      </c>
      <c r="D2021" t="s">
        <v>6</v>
      </c>
      <c r="E2021" s="49">
        <v>41.75</v>
      </c>
      <c r="F2021" s="49">
        <v>12.11</v>
      </c>
      <c r="G2021" s="49">
        <v>21.96</v>
      </c>
      <c r="H2021" s="49">
        <v>67.290000000000006</v>
      </c>
    </row>
    <row r="2022" spans="1:8">
      <c r="A2022" t="s">
        <v>127</v>
      </c>
      <c r="B2022" t="s">
        <v>83</v>
      </c>
      <c r="C2022" s="84">
        <v>2019.8330000000001</v>
      </c>
      <c r="D2022" t="s">
        <v>6</v>
      </c>
      <c r="E2022" s="49">
        <v>44.45</v>
      </c>
      <c r="F2022" s="49">
        <v>11.71</v>
      </c>
      <c r="G2022" s="49">
        <v>23.49</v>
      </c>
      <c r="H2022" s="49">
        <v>68</v>
      </c>
    </row>
    <row r="2023" spans="1:8">
      <c r="A2023" t="s">
        <v>127</v>
      </c>
      <c r="B2023" t="s">
        <v>83</v>
      </c>
      <c r="C2023" s="84">
        <v>2019.9169999999999</v>
      </c>
      <c r="D2023" t="s">
        <v>6</v>
      </c>
      <c r="E2023" s="49">
        <v>43.64</v>
      </c>
      <c r="F2023" s="49">
        <v>13.85</v>
      </c>
      <c r="G2023" s="49">
        <v>21.35</v>
      </c>
      <c r="H2023" s="49">
        <v>71.31</v>
      </c>
    </row>
    <row r="2024" spans="1:8">
      <c r="A2024" t="s">
        <v>127</v>
      </c>
      <c r="B2024" t="s">
        <v>83</v>
      </c>
      <c r="C2024" s="84">
        <v>2020</v>
      </c>
      <c r="D2024" t="s">
        <v>6</v>
      </c>
      <c r="E2024" s="49">
        <v>47.98</v>
      </c>
      <c r="F2024" s="49">
        <v>15.06</v>
      </c>
      <c r="G2024" s="49">
        <v>21.02</v>
      </c>
      <c r="H2024" s="49">
        <v>75.7</v>
      </c>
    </row>
    <row r="2025" spans="1:8">
      <c r="A2025" t="s">
        <v>128</v>
      </c>
      <c r="B2025" t="s">
        <v>83</v>
      </c>
      <c r="C2025" s="84">
        <v>2015.8330000000001</v>
      </c>
      <c r="D2025" t="s">
        <v>6</v>
      </c>
      <c r="E2025" s="49">
        <v>64.77</v>
      </c>
      <c r="F2025" s="49">
        <v>15.97</v>
      </c>
      <c r="G2025" s="49">
        <v>34.19</v>
      </c>
      <c r="H2025" s="49">
        <v>93.09</v>
      </c>
    </row>
    <row r="2026" spans="1:8">
      <c r="A2026" t="s">
        <v>128</v>
      </c>
      <c r="B2026" t="s">
        <v>83</v>
      </c>
      <c r="C2026" s="84">
        <v>2016.3330000000001</v>
      </c>
      <c r="D2026" t="s">
        <v>6</v>
      </c>
      <c r="E2026" s="49">
        <v>69.3</v>
      </c>
      <c r="F2026" s="49">
        <v>16.41</v>
      </c>
      <c r="G2026" s="49">
        <v>38.54</v>
      </c>
      <c r="H2026" s="49">
        <v>96.19</v>
      </c>
    </row>
    <row r="2027" spans="1:8">
      <c r="A2027" t="s">
        <v>128</v>
      </c>
      <c r="B2027" t="s">
        <v>83</v>
      </c>
      <c r="C2027" s="84">
        <v>2018.25</v>
      </c>
      <c r="D2027" t="s">
        <v>6</v>
      </c>
      <c r="E2027" s="49">
        <v>54.19</v>
      </c>
      <c r="F2027" s="49">
        <v>14.64</v>
      </c>
      <c r="G2027" s="49">
        <v>29.14</v>
      </c>
      <c r="H2027" s="49">
        <v>85.45</v>
      </c>
    </row>
    <row r="2028" spans="1:8">
      <c r="A2028" t="s">
        <v>128</v>
      </c>
      <c r="B2028" t="s">
        <v>83</v>
      </c>
      <c r="C2028" s="84">
        <v>2018.3330000000001</v>
      </c>
      <c r="D2028" t="s">
        <v>6</v>
      </c>
      <c r="E2028" s="49">
        <v>60.26</v>
      </c>
      <c r="F2028" s="49">
        <v>13.17</v>
      </c>
      <c r="G2028" s="49">
        <v>36.24</v>
      </c>
      <c r="H2028" s="49">
        <v>85.32</v>
      </c>
    </row>
    <row r="2029" spans="1:8">
      <c r="A2029" t="s">
        <v>128</v>
      </c>
      <c r="B2029" t="s">
        <v>83</v>
      </c>
      <c r="C2029" s="84">
        <v>2018.4169999999999</v>
      </c>
      <c r="D2029" t="s">
        <v>6</v>
      </c>
      <c r="E2029" s="49">
        <v>44.89</v>
      </c>
      <c r="F2029" s="49">
        <v>12.71</v>
      </c>
      <c r="G2029" s="49">
        <v>23.65</v>
      </c>
      <c r="H2029" s="49">
        <v>69.489999999999995</v>
      </c>
    </row>
    <row r="2030" spans="1:8">
      <c r="A2030" t="s">
        <v>128</v>
      </c>
      <c r="B2030" t="s">
        <v>83</v>
      </c>
      <c r="C2030" s="84">
        <v>2018.5</v>
      </c>
      <c r="D2030" t="s">
        <v>6</v>
      </c>
      <c r="E2030" s="49">
        <v>47.01</v>
      </c>
      <c r="F2030" s="49">
        <v>11.04</v>
      </c>
      <c r="G2030" s="49">
        <v>26.33</v>
      </c>
      <c r="H2030" s="49">
        <v>69.08</v>
      </c>
    </row>
    <row r="2031" spans="1:8">
      <c r="A2031" t="s">
        <v>128</v>
      </c>
      <c r="B2031" t="s">
        <v>83</v>
      </c>
      <c r="C2031" s="84">
        <v>2018.5830000000001</v>
      </c>
      <c r="D2031" t="s">
        <v>6</v>
      </c>
      <c r="E2031" s="49">
        <v>49.06</v>
      </c>
      <c r="F2031" s="49">
        <v>10.220000000000001</v>
      </c>
      <c r="G2031" s="49">
        <v>30.01</v>
      </c>
      <c r="H2031" s="49">
        <v>67.33</v>
      </c>
    </row>
    <row r="2032" spans="1:8">
      <c r="A2032" t="s">
        <v>128</v>
      </c>
      <c r="B2032" t="s">
        <v>83</v>
      </c>
      <c r="C2032" s="84">
        <v>2018.6669999999999</v>
      </c>
      <c r="D2032" t="s">
        <v>6</v>
      </c>
      <c r="E2032" s="49">
        <v>45.32</v>
      </c>
      <c r="F2032" s="49">
        <v>7.76</v>
      </c>
      <c r="G2032" s="49">
        <v>30.73</v>
      </c>
      <c r="H2032" s="49">
        <v>61.84</v>
      </c>
    </row>
    <row r="2033" spans="1:8">
      <c r="A2033" t="s">
        <v>128</v>
      </c>
      <c r="B2033" t="s">
        <v>83</v>
      </c>
      <c r="C2033" s="84">
        <v>2018.75</v>
      </c>
      <c r="D2033" t="s">
        <v>6</v>
      </c>
      <c r="E2033" s="49">
        <v>44.08</v>
      </c>
      <c r="F2033" s="49">
        <v>6.27</v>
      </c>
      <c r="G2033" s="49">
        <v>32.590000000000003</v>
      </c>
      <c r="H2033" s="49">
        <v>56.36</v>
      </c>
    </row>
    <row r="2034" spans="1:8">
      <c r="A2034" t="s">
        <v>128</v>
      </c>
      <c r="B2034" t="s">
        <v>83</v>
      </c>
      <c r="C2034" s="84">
        <v>2018.8330000000001</v>
      </c>
      <c r="D2034" t="s">
        <v>6</v>
      </c>
      <c r="E2034" s="49">
        <v>48.58</v>
      </c>
      <c r="F2034" s="49">
        <v>1.61</v>
      </c>
      <c r="G2034" s="49">
        <v>45.46</v>
      </c>
      <c r="H2034" s="49">
        <v>51.71</v>
      </c>
    </row>
    <row r="2035" spans="1:8">
      <c r="A2035" t="s">
        <v>128</v>
      </c>
      <c r="B2035" t="s">
        <v>83</v>
      </c>
      <c r="C2035" s="84">
        <v>2018.9169999999999</v>
      </c>
      <c r="D2035" t="s">
        <v>6</v>
      </c>
      <c r="E2035" s="49">
        <v>46.41</v>
      </c>
      <c r="F2035" s="49">
        <v>7.42</v>
      </c>
      <c r="G2035" s="49">
        <v>31.9</v>
      </c>
      <c r="H2035" s="49">
        <v>60.72</v>
      </c>
    </row>
    <row r="2036" spans="1:8">
      <c r="A2036" t="s">
        <v>128</v>
      </c>
      <c r="B2036" t="s">
        <v>83</v>
      </c>
      <c r="C2036" s="84">
        <v>2019.25</v>
      </c>
      <c r="D2036" t="s">
        <v>6</v>
      </c>
      <c r="E2036" s="49">
        <v>51.33</v>
      </c>
      <c r="F2036" s="49">
        <v>17.43</v>
      </c>
      <c r="G2036" s="49">
        <v>14.86</v>
      </c>
      <c r="H2036" s="49">
        <v>80</v>
      </c>
    </row>
    <row r="2037" spans="1:8">
      <c r="A2037" t="s">
        <v>128</v>
      </c>
      <c r="B2037" t="s">
        <v>83</v>
      </c>
      <c r="C2037" s="84">
        <v>2019.5830000000001</v>
      </c>
      <c r="D2037" t="s">
        <v>6</v>
      </c>
      <c r="E2037" s="49">
        <v>53.84</v>
      </c>
      <c r="F2037" s="49">
        <v>21.65</v>
      </c>
      <c r="G2037" s="49">
        <v>12.42</v>
      </c>
      <c r="H2037" s="49">
        <v>87.31</v>
      </c>
    </row>
    <row r="2038" spans="1:8">
      <c r="A2038" t="s">
        <v>128</v>
      </c>
      <c r="B2038" t="s">
        <v>83</v>
      </c>
      <c r="C2038" s="84">
        <v>2019.75</v>
      </c>
      <c r="D2038" t="s">
        <v>6</v>
      </c>
      <c r="E2038" s="49">
        <v>54.38</v>
      </c>
      <c r="F2038" s="49">
        <v>22.28</v>
      </c>
      <c r="G2038" s="49">
        <v>12.38</v>
      </c>
      <c r="H2038" s="49">
        <v>88.75</v>
      </c>
    </row>
    <row r="2039" spans="1:8">
      <c r="A2039" t="s">
        <v>128</v>
      </c>
      <c r="B2039" t="s">
        <v>83</v>
      </c>
      <c r="C2039" s="84">
        <v>2019.8330000000001</v>
      </c>
      <c r="D2039" t="s">
        <v>6</v>
      </c>
      <c r="E2039" s="49">
        <v>55.73</v>
      </c>
      <c r="F2039" s="49">
        <v>22.78</v>
      </c>
      <c r="G2039" s="49">
        <v>11.59</v>
      </c>
      <c r="H2039" s="49">
        <v>86.73</v>
      </c>
    </row>
    <row r="2040" spans="1:8">
      <c r="A2040" t="s">
        <v>128</v>
      </c>
      <c r="B2040" t="s">
        <v>83</v>
      </c>
      <c r="C2040" s="84">
        <v>2019.9169999999999</v>
      </c>
      <c r="D2040" t="s">
        <v>6</v>
      </c>
      <c r="E2040" s="49">
        <v>53.28</v>
      </c>
      <c r="F2040" s="49">
        <v>22.95</v>
      </c>
      <c r="G2040" s="49">
        <v>12.69</v>
      </c>
      <c r="H2040" s="49">
        <v>87.82</v>
      </c>
    </row>
    <row r="2041" spans="1:8">
      <c r="A2041" t="s">
        <v>128</v>
      </c>
      <c r="B2041" t="s">
        <v>83</v>
      </c>
      <c r="C2041" s="84">
        <v>2020</v>
      </c>
      <c r="D2041" t="s">
        <v>6</v>
      </c>
      <c r="E2041" s="49">
        <v>54.27</v>
      </c>
      <c r="F2041" s="49">
        <v>22.93</v>
      </c>
      <c r="G2041" s="49">
        <v>12.58</v>
      </c>
      <c r="H2041" s="49">
        <v>87.79</v>
      </c>
    </row>
    <row r="2042" spans="1:8">
      <c r="A2042" t="s">
        <v>129</v>
      </c>
      <c r="B2042" t="s">
        <v>83</v>
      </c>
      <c r="C2042" s="84">
        <v>2015.8330000000001</v>
      </c>
      <c r="D2042" t="s">
        <v>6</v>
      </c>
      <c r="E2042" s="49">
        <v>73.38</v>
      </c>
      <c r="F2042" s="49">
        <v>15.21</v>
      </c>
      <c r="G2042" s="49">
        <v>43.62</v>
      </c>
      <c r="H2042" s="49">
        <v>97.11</v>
      </c>
    </row>
    <row r="2043" spans="1:8">
      <c r="A2043" t="s">
        <v>129</v>
      </c>
      <c r="B2043" t="s">
        <v>83</v>
      </c>
      <c r="C2043" s="84">
        <v>2016.3330000000001</v>
      </c>
      <c r="D2043" t="s">
        <v>6</v>
      </c>
      <c r="E2043" s="49">
        <v>77.97</v>
      </c>
      <c r="F2043" s="49">
        <v>14.98</v>
      </c>
      <c r="G2043" s="49">
        <v>46.43</v>
      </c>
      <c r="H2043" s="49">
        <v>97.79</v>
      </c>
    </row>
    <row r="2044" spans="1:8">
      <c r="A2044" t="s">
        <v>129</v>
      </c>
      <c r="B2044" t="s">
        <v>83</v>
      </c>
      <c r="C2044" s="84">
        <v>2018.25</v>
      </c>
      <c r="D2044" t="s">
        <v>6</v>
      </c>
      <c r="E2044" s="49">
        <v>82.68</v>
      </c>
      <c r="F2044" s="49">
        <v>11.63</v>
      </c>
      <c r="G2044" s="49">
        <v>59.58</v>
      </c>
      <c r="H2044" s="49">
        <v>99.18</v>
      </c>
    </row>
    <row r="2045" spans="1:8">
      <c r="A2045" t="s">
        <v>129</v>
      </c>
      <c r="B2045" t="s">
        <v>83</v>
      </c>
      <c r="C2045" s="84">
        <v>2018.3330000000001</v>
      </c>
      <c r="D2045" t="s">
        <v>6</v>
      </c>
      <c r="E2045" s="49">
        <v>87.61</v>
      </c>
      <c r="F2045" s="49">
        <v>8.34</v>
      </c>
      <c r="G2045" s="49">
        <v>71.25</v>
      </c>
      <c r="H2045" s="49">
        <v>99.04</v>
      </c>
    </row>
    <row r="2046" spans="1:8">
      <c r="A2046" t="s">
        <v>129</v>
      </c>
      <c r="B2046" t="s">
        <v>83</v>
      </c>
      <c r="C2046" s="84">
        <v>2018.4169999999999</v>
      </c>
      <c r="D2046" t="s">
        <v>6</v>
      </c>
      <c r="E2046" s="49">
        <v>82.28</v>
      </c>
      <c r="F2046" s="49">
        <v>10.11</v>
      </c>
      <c r="G2046" s="49">
        <v>63.06</v>
      </c>
      <c r="H2046" s="49">
        <v>97.79</v>
      </c>
    </row>
    <row r="2047" spans="1:8">
      <c r="A2047" t="s">
        <v>129</v>
      </c>
      <c r="B2047" t="s">
        <v>83</v>
      </c>
      <c r="C2047" s="84">
        <v>2018.5</v>
      </c>
      <c r="D2047" t="s">
        <v>6</v>
      </c>
      <c r="E2047" s="49">
        <v>85.73</v>
      </c>
      <c r="F2047" s="49">
        <v>7.93</v>
      </c>
      <c r="G2047" s="49">
        <v>70.45</v>
      </c>
      <c r="H2047" s="49">
        <v>98.01</v>
      </c>
    </row>
    <row r="2048" spans="1:8">
      <c r="A2048" t="s">
        <v>129</v>
      </c>
      <c r="B2048" t="s">
        <v>83</v>
      </c>
      <c r="C2048" s="84">
        <v>2018.5830000000001</v>
      </c>
      <c r="D2048" t="s">
        <v>6</v>
      </c>
      <c r="E2048" s="49">
        <v>88.78</v>
      </c>
      <c r="F2048" s="49">
        <v>5.67</v>
      </c>
      <c r="G2048" s="49">
        <v>77.569999999999993</v>
      </c>
      <c r="H2048" s="49">
        <v>97.34</v>
      </c>
    </row>
    <row r="2049" spans="1:8">
      <c r="A2049" t="s">
        <v>129</v>
      </c>
      <c r="B2049" t="s">
        <v>83</v>
      </c>
      <c r="C2049" s="84">
        <v>2018.6669999999999</v>
      </c>
      <c r="D2049" t="s">
        <v>6</v>
      </c>
      <c r="E2049" s="49">
        <v>89.34</v>
      </c>
      <c r="F2049" s="49">
        <v>4.71</v>
      </c>
      <c r="G2049" s="49">
        <v>80.569999999999993</v>
      </c>
      <c r="H2049" s="49">
        <v>97.41</v>
      </c>
    </row>
    <row r="2050" spans="1:8">
      <c r="A2050" t="s">
        <v>129</v>
      </c>
      <c r="B2050" t="s">
        <v>83</v>
      </c>
      <c r="C2050" s="84">
        <v>2018.75</v>
      </c>
      <c r="D2050" t="s">
        <v>6</v>
      </c>
      <c r="E2050" s="49">
        <v>90.43</v>
      </c>
      <c r="F2050" s="49">
        <v>3.41</v>
      </c>
      <c r="G2050" s="49">
        <v>83.96</v>
      </c>
      <c r="H2050" s="49">
        <v>96.19</v>
      </c>
    </row>
    <row r="2051" spans="1:8">
      <c r="A2051" t="s">
        <v>129</v>
      </c>
      <c r="B2051" t="s">
        <v>83</v>
      </c>
      <c r="C2051" s="84">
        <v>2018.8330000000001</v>
      </c>
      <c r="D2051" t="s">
        <v>6</v>
      </c>
      <c r="E2051" s="49">
        <v>92.58</v>
      </c>
      <c r="F2051" s="49">
        <v>2.25</v>
      </c>
      <c r="G2051" s="49">
        <v>88.19</v>
      </c>
      <c r="H2051" s="49">
        <v>96.49</v>
      </c>
    </row>
    <row r="2052" spans="1:8">
      <c r="A2052" t="s">
        <v>129</v>
      </c>
      <c r="B2052" t="s">
        <v>83</v>
      </c>
      <c r="C2052" s="84">
        <v>2018.9169999999999</v>
      </c>
      <c r="D2052" t="s">
        <v>6</v>
      </c>
      <c r="E2052" s="49">
        <v>92.85</v>
      </c>
      <c r="F2052" s="49">
        <v>0.88</v>
      </c>
      <c r="G2052" s="49">
        <v>91.03</v>
      </c>
      <c r="H2052" s="49">
        <v>94.46</v>
      </c>
    </row>
    <row r="2053" spans="1:8">
      <c r="A2053" t="s">
        <v>129</v>
      </c>
      <c r="B2053" t="s">
        <v>83</v>
      </c>
      <c r="C2053" s="84">
        <v>2019.25</v>
      </c>
      <c r="D2053" t="s">
        <v>6</v>
      </c>
      <c r="E2053" s="49">
        <v>92.44</v>
      </c>
      <c r="F2053" s="49">
        <v>3.96</v>
      </c>
      <c r="G2053" s="49">
        <v>84.41</v>
      </c>
      <c r="H2053" s="49">
        <v>98.2</v>
      </c>
    </row>
    <row r="2054" spans="1:8">
      <c r="A2054" t="s">
        <v>129</v>
      </c>
      <c r="B2054" t="s">
        <v>83</v>
      </c>
      <c r="C2054" s="84">
        <v>2019.5830000000001</v>
      </c>
      <c r="D2054" t="s">
        <v>6</v>
      </c>
      <c r="E2054" s="49">
        <v>89.63</v>
      </c>
      <c r="F2054" s="49">
        <v>7.44</v>
      </c>
      <c r="G2054" s="49">
        <v>73.72</v>
      </c>
      <c r="H2054" s="49">
        <v>98.78</v>
      </c>
    </row>
    <row r="2055" spans="1:8">
      <c r="A2055" t="s">
        <v>129</v>
      </c>
      <c r="B2055" t="s">
        <v>83</v>
      </c>
      <c r="C2055" s="84">
        <v>2019.75</v>
      </c>
      <c r="D2055" t="s">
        <v>6</v>
      </c>
      <c r="E2055" s="49">
        <v>88.64</v>
      </c>
      <c r="F2055" s="49">
        <v>9.56</v>
      </c>
      <c r="G2055" s="49">
        <v>69.53</v>
      </c>
      <c r="H2055" s="49">
        <v>98.54</v>
      </c>
    </row>
    <row r="2056" spans="1:8">
      <c r="A2056" t="s">
        <v>129</v>
      </c>
      <c r="B2056" t="s">
        <v>83</v>
      </c>
      <c r="C2056" s="84">
        <v>2019.8330000000001</v>
      </c>
      <c r="D2056" t="s">
        <v>6</v>
      </c>
      <c r="E2056" s="49">
        <v>88.65</v>
      </c>
      <c r="F2056" s="49">
        <v>9.06</v>
      </c>
      <c r="G2056" s="49">
        <v>68.510000000000005</v>
      </c>
      <c r="H2056" s="49">
        <v>98.51</v>
      </c>
    </row>
    <row r="2057" spans="1:8">
      <c r="A2057" t="s">
        <v>129</v>
      </c>
      <c r="B2057" t="s">
        <v>83</v>
      </c>
      <c r="C2057" s="84">
        <v>2019.9169999999999</v>
      </c>
      <c r="D2057" t="s">
        <v>6</v>
      </c>
      <c r="E2057" s="49">
        <v>87.08</v>
      </c>
      <c r="F2057" s="49">
        <v>10.19</v>
      </c>
      <c r="G2057" s="49">
        <v>65.17</v>
      </c>
      <c r="H2057" s="49">
        <v>98.54</v>
      </c>
    </row>
    <row r="2058" spans="1:8">
      <c r="A2058" t="s">
        <v>129</v>
      </c>
      <c r="B2058" t="s">
        <v>83</v>
      </c>
      <c r="C2058" s="84">
        <v>2020</v>
      </c>
      <c r="D2058" t="s">
        <v>6</v>
      </c>
      <c r="E2058" s="49">
        <v>87.32</v>
      </c>
      <c r="F2058" s="49">
        <v>10.31</v>
      </c>
      <c r="G2058" s="49">
        <v>62.9</v>
      </c>
      <c r="H2058" s="49">
        <v>98.57</v>
      </c>
    </row>
    <row r="2059" spans="1:8">
      <c r="A2059" t="s">
        <v>130</v>
      </c>
      <c r="B2059" t="s">
        <v>83</v>
      </c>
      <c r="C2059" s="84">
        <v>2015.8330000000001</v>
      </c>
      <c r="D2059" t="s">
        <v>6</v>
      </c>
      <c r="E2059" s="49">
        <v>22.08</v>
      </c>
      <c r="F2059" s="49">
        <v>1.25</v>
      </c>
      <c r="G2059" s="49">
        <v>19.510000000000002</v>
      </c>
      <c r="H2059" s="49">
        <v>24.65</v>
      </c>
    </row>
    <row r="2060" spans="1:8">
      <c r="A2060" t="s">
        <v>130</v>
      </c>
      <c r="B2060" t="s">
        <v>83</v>
      </c>
      <c r="C2060" s="84">
        <v>2016.3330000000001</v>
      </c>
      <c r="D2060" t="s">
        <v>6</v>
      </c>
      <c r="E2060" s="49">
        <v>31.95</v>
      </c>
      <c r="F2060" s="49">
        <v>16.03</v>
      </c>
      <c r="G2060" s="49">
        <v>7.76</v>
      </c>
      <c r="H2060" s="49">
        <v>65.88</v>
      </c>
    </row>
    <row r="2061" spans="1:8">
      <c r="A2061" t="s">
        <v>130</v>
      </c>
      <c r="B2061" t="s">
        <v>83</v>
      </c>
      <c r="C2061" s="84">
        <v>2018.25</v>
      </c>
      <c r="D2061" t="s">
        <v>6</v>
      </c>
      <c r="E2061" s="49">
        <v>73.959999999999994</v>
      </c>
      <c r="F2061" s="49">
        <v>11.17</v>
      </c>
      <c r="G2061" s="49">
        <v>51.9</v>
      </c>
      <c r="H2061" s="49">
        <v>93.03</v>
      </c>
    </row>
    <row r="2062" spans="1:8">
      <c r="A2062" t="s">
        <v>130</v>
      </c>
      <c r="B2062" t="s">
        <v>83</v>
      </c>
      <c r="C2062" s="84">
        <v>2018.3330000000001</v>
      </c>
      <c r="D2062" t="s">
        <v>6</v>
      </c>
      <c r="E2062" s="49">
        <v>81.42</v>
      </c>
      <c r="F2062" s="49">
        <v>7.47</v>
      </c>
      <c r="G2062" s="49">
        <v>66.790000000000006</v>
      </c>
      <c r="H2062" s="49">
        <v>93.09</v>
      </c>
    </row>
    <row r="2063" spans="1:8">
      <c r="A2063" t="s">
        <v>130</v>
      </c>
      <c r="B2063" t="s">
        <v>83</v>
      </c>
      <c r="C2063" s="84">
        <v>2018.4169999999999</v>
      </c>
      <c r="D2063" t="s">
        <v>6</v>
      </c>
      <c r="E2063" s="49">
        <v>73.45</v>
      </c>
      <c r="F2063" s="49">
        <v>7.56</v>
      </c>
      <c r="G2063" s="49">
        <v>59.77</v>
      </c>
      <c r="H2063" s="49">
        <v>87.96</v>
      </c>
    </row>
    <row r="2064" spans="1:8">
      <c r="A2064" t="s">
        <v>130</v>
      </c>
      <c r="B2064" t="s">
        <v>83</v>
      </c>
      <c r="C2064" s="84">
        <v>2018.5</v>
      </c>
      <c r="D2064" t="s">
        <v>6</v>
      </c>
      <c r="E2064" s="49">
        <v>77.2</v>
      </c>
      <c r="F2064" s="49">
        <v>5.14</v>
      </c>
      <c r="G2064" s="49">
        <v>67.05</v>
      </c>
      <c r="H2064" s="49">
        <v>87.66</v>
      </c>
    </row>
    <row r="2065" spans="1:8">
      <c r="A2065" t="s">
        <v>130</v>
      </c>
      <c r="B2065" t="s">
        <v>83</v>
      </c>
      <c r="C2065" s="84">
        <v>2018.5830000000001</v>
      </c>
      <c r="D2065" t="s">
        <v>6</v>
      </c>
      <c r="E2065" s="49">
        <v>80.180000000000007</v>
      </c>
      <c r="F2065" s="49">
        <v>1.28</v>
      </c>
      <c r="G2065" s="49">
        <v>77.790000000000006</v>
      </c>
      <c r="H2065" s="49">
        <v>82.63</v>
      </c>
    </row>
    <row r="2066" spans="1:8">
      <c r="A2066" t="s">
        <v>130</v>
      </c>
      <c r="B2066" t="s">
        <v>83</v>
      </c>
      <c r="C2066" s="84">
        <v>2018.6669999999999</v>
      </c>
      <c r="D2066" t="s">
        <v>6</v>
      </c>
      <c r="E2066" s="49">
        <v>77.430000000000007</v>
      </c>
      <c r="F2066" s="49">
        <v>5.52</v>
      </c>
      <c r="G2066" s="49">
        <v>66.34</v>
      </c>
      <c r="H2066" s="49">
        <v>87.31</v>
      </c>
    </row>
    <row r="2067" spans="1:8">
      <c r="A2067" t="s">
        <v>130</v>
      </c>
      <c r="B2067" t="s">
        <v>83</v>
      </c>
      <c r="C2067" s="84">
        <v>2018.75</v>
      </c>
      <c r="D2067" t="s">
        <v>6</v>
      </c>
      <c r="E2067" s="49">
        <v>74.98</v>
      </c>
      <c r="F2067" s="49">
        <v>6.85</v>
      </c>
      <c r="G2067" s="49">
        <v>61.98</v>
      </c>
      <c r="H2067" s="49">
        <v>86.97</v>
      </c>
    </row>
    <row r="2068" spans="1:8">
      <c r="A2068" t="s">
        <v>130</v>
      </c>
      <c r="B2068" t="s">
        <v>83</v>
      </c>
      <c r="C2068" s="84">
        <v>2018.8330000000001</v>
      </c>
      <c r="D2068" t="s">
        <v>6</v>
      </c>
      <c r="E2068" s="49">
        <v>75.91</v>
      </c>
      <c r="F2068" s="49">
        <v>8.56</v>
      </c>
      <c r="G2068" s="49">
        <v>60.83</v>
      </c>
      <c r="H2068" s="49">
        <v>90.7</v>
      </c>
    </row>
    <row r="2069" spans="1:8">
      <c r="A2069" t="s">
        <v>130</v>
      </c>
      <c r="B2069" t="s">
        <v>83</v>
      </c>
      <c r="C2069" s="84">
        <v>2018.9169999999999</v>
      </c>
      <c r="D2069" t="s">
        <v>6</v>
      </c>
      <c r="E2069" s="49">
        <v>71.83</v>
      </c>
      <c r="F2069" s="49">
        <v>9.77</v>
      </c>
      <c r="G2069" s="49">
        <v>54.68</v>
      </c>
      <c r="H2069" s="49">
        <v>89.71</v>
      </c>
    </row>
    <row r="2070" spans="1:8">
      <c r="A2070" t="s">
        <v>130</v>
      </c>
      <c r="B2070" t="s">
        <v>83</v>
      </c>
      <c r="C2070" s="84">
        <v>2019.25</v>
      </c>
      <c r="D2070" t="s">
        <v>6</v>
      </c>
      <c r="E2070" s="49">
        <v>60.11</v>
      </c>
      <c r="F2070" s="49">
        <v>13.57</v>
      </c>
      <c r="G2070" s="49">
        <v>33.03</v>
      </c>
      <c r="H2070" s="49">
        <v>82.85</v>
      </c>
    </row>
    <row r="2071" spans="1:8">
      <c r="A2071" t="s">
        <v>130</v>
      </c>
      <c r="B2071" t="s">
        <v>83</v>
      </c>
      <c r="C2071" s="84">
        <v>2019.5830000000001</v>
      </c>
      <c r="D2071" t="s">
        <v>6</v>
      </c>
      <c r="E2071" s="49">
        <v>49.36</v>
      </c>
      <c r="F2071" s="49">
        <v>14.09</v>
      </c>
      <c r="G2071" s="49">
        <v>22.31</v>
      </c>
      <c r="H2071" s="49">
        <v>74.06</v>
      </c>
    </row>
    <row r="2072" spans="1:8">
      <c r="A2072" t="s">
        <v>130</v>
      </c>
      <c r="B2072" t="s">
        <v>83</v>
      </c>
      <c r="C2072" s="84">
        <v>2019.75</v>
      </c>
      <c r="D2072" t="s">
        <v>6</v>
      </c>
      <c r="E2072" s="49">
        <v>48.8</v>
      </c>
      <c r="F2072" s="49">
        <v>15.19</v>
      </c>
      <c r="G2072" s="49">
        <v>20.8</v>
      </c>
      <c r="H2072" s="49">
        <v>77.47</v>
      </c>
    </row>
    <row r="2073" spans="1:8">
      <c r="A2073" t="s">
        <v>130</v>
      </c>
      <c r="B2073" t="s">
        <v>83</v>
      </c>
      <c r="C2073" s="84">
        <v>2019.8330000000001</v>
      </c>
      <c r="D2073" t="s">
        <v>6</v>
      </c>
      <c r="E2073" s="49">
        <v>48.8</v>
      </c>
      <c r="F2073" s="49">
        <v>16.09</v>
      </c>
      <c r="G2073" s="49">
        <v>18.87</v>
      </c>
      <c r="H2073" s="49">
        <v>77.8</v>
      </c>
    </row>
    <row r="2074" spans="1:8">
      <c r="A2074" t="s">
        <v>130</v>
      </c>
      <c r="B2074" t="s">
        <v>83</v>
      </c>
      <c r="C2074" s="84">
        <v>2019.9169999999999</v>
      </c>
      <c r="D2074" t="s">
        <v>6</v>
      </c>
      <c r="E2074" s="49">
        <v>45.71</v>
      </c>
      <c r="F2074" s="49">
        <v>15.93</v>
      </c>
      <c r="G2074" s="49">
        <v>16.78</v>
      </c>
      <c r="H2074" s="49">
        <v>74.05</v>
      </c>
    </row>
    <row r="2075" spans="1:8">
      <c r="A2075" t="s">
        <v>130</v>
      </c>
      <c r="B2075" t="s">
        <v>83</v>
      </c>
      <c r="C2075" s="84">
        <v>2020</v>
      </c>
      <c r="D2075" t="s">
        <v>6</v>
      </c>
      <c r="E2075" s="49">
        <v>47.71</v>
      </c>
      <c r="F2075" s="49">
        <v>17.05</v>
      </c>
      <c r="G2075" s="49">
        <v>14.03</v>
      </c>
      <c r="H2075" s="49">
        <v>75.62</v>
      </c>
    </row>
    <row r="2076" spans="1:8">
      <c r="A2076" t="s">
        <v>131</v>
      </c>
      <c r="B2076" t="s">
        <v>83</v>
      </c>
      <c r="C2076" s="84">
        <v>2015.8330000000001</v>
      </c>
      <c r="D2076" t="s">
        <v>6</v>
      </c>
      <c r="E2076" s="49">
        <v>69.56</v>
      </c>
      <c r="F2076" s="49">
        <v>15.98</v>
      </c>
      <c r="G2076" s="49">
        <v>38.549999999999997</v>
      </c>
      <c r="H2076" s="49">
        <v>92.82</v>
      </c>
    </row>
    <row r="2077" spans="1:8">
      <c r="A2077" t="s">
        <v>131</v>
      </c>
      <c r="B2077" t="s">
        <v>83</v>
      </c>
      <c r="C2077" s="84">
        <v>2016.3330000000001</v>
      </c>
      <c r="D2077" t="s">
        <v>6</v>
      </c>
      <c r="E2077" s="49">
        <v>72.64</v>
      </c>
      <c r="F2077" s="49">
        <v>14.49</v>
      </c>
      <c r="G2077" s="49">
        <v>44.51</v>
      </c>
      <c r="H2077" s="49">
        <v>94.06</v>
      </c>
    </row>
    <row r="2078" spans="1:8">
      <c r="A2078" t="s">
        <v>131</v>
      </c>
      <c r="B2078" t="s">
        <v>83</v>
      </c>
      <c r="C2078" s="84">
        <v>2018.25</v>
      </c>
      <c r="D2078" t="s">
        <v>6</v>
      </c>
      <c r="E2078" s="49">
        <v>85.09</v>
      </c>
      <c r="F2078" s="49">
        <v>5.69</v>
      </c>
      <c r="G2078" s="49">
        <v>74.45</v>
      </c>
      <c r="H2078" s="49">
        <v>94.97</v>
      </c>
    </row>
    <row r="2079" spans="1:8">
      <c r="A2079" t="s">
        <v>131</v>
      </c>
      <c r="B2079" t="s">
        <v>83</v>
      </c>
      <c r="C2079" s="84">
        <v>2018.3330000000001</v>
      </c>
      <c r="D2079" t="s">
        <v>6</v>
      </c>
      <c r="E2079" s="49">
        <v>89.92</v>
      </c>
      <c r="F2079" s="49">
        <v>3.13</v>
      </c>
      <c r="G2079" s="49">
        <v>83.98</v>
      </c>
      <c r="H2079" s="49">
        <v>94.87</v>
      </c>
    </row>
    <row r="2080" spans="1:8">
      <c r="A2080" t="s">
        <v>131</v>
      </c>
      <c r="B2080" t="s">
        <v>83</v>
      </c>
      <c r="C2080" s="84">
        <v>2018.4169999999999</v>
      </c>
      <c r="D2080" t="s">
        <v>6</v>
      </c>
      <c r="E2080" s="49">
        <v>84.42</v>
      </c>
      <c r="F2080" s="49">
        <v>3.38</v>
      </c>
      <c r="G2080" s="49">
        <v>77.349999999999994</v>
      </c>
      <c r="H2080" s="49">
        <v>90.16</v>
      </c>
    </row>
    <row r="2081" spans="1:8">
      <c r="A2081" t="s">
        <v>131</v>
      </c>
      <c r="B2081" t="s">
        <v>83</v>
      </c>
      <c r="C2081" s="84">
        <v>2018.5</v>
      </c>
      <c r="D2081" t="s">
        <v>6</v>
      </c>
      <c r="E2081" s="49">
        <v>87.03</v>
      </c>
      <c r="F2081" s="49">
        <v>1.0900000000000001</v>
      </c>
      <c r="G2081" s="49">
        <v>84.95</v>
      </c>
      <c r="H2081" s="49">
        <v>89.26</v>
      </c>
    </row>
    <row r="2082" spans="1:8">
      <c r="A2082" t="s">
        <v>131</v>
      </c>
      <c r="B2082" t="s">
        <v>83</v>
      </c>
      <c r="C2082" s="84">
        <v>2018.5830000000001</v>
      </c>
      <c r="D2082" t="s">
        <v>6</v>
      </c>
      <c r="E2082" s="49">
        <v>88.5</v>
      </c>
      <c r="F2082" s="49">
        <v>2.86</v>
      </c>
      <c r="G2082" s="49">
        <v>83.33</v>
      </c>
      <c r="H2082" s="49">
        <v>93.89</v>
      </c>
    </row>
    <row r="2083" spans="1:8">
      <c r="A2083" t="s">
        <v>131</v>
      </c>
      <c r="B2083" t="s">
        <v>83</v>
      </c>
      <c r="C2083" s="84">
        <v>2018.6669999999999</v>
      </c>
      <c r="D2083" t="s">
        <v>6</v>
      </c>
      <c r="E2083" s="49">
        <v>87.12</v>
      </c>
      <c r="F2083" s="49">
        <v>3.88</v>
      </c>
      <c r="G2083" s="49">
        <v>79.86</v>
      </c>
      <c r="H2083" s="49">
        <v>94.39</v>
      </c>
    </row>
    <row r="2084" spans="1:8">
      <c r="A2084" t="s">
        <v>131</v>
      </c>
      <c r="B2084" t="s">
        <v>83</v>
      </c>
      <c r="C2084" s="84">
        <v>2018.75</v>
      </c>
      <c r="D2084" t="s">
        <v>6</v>
      </c>
      <c r="E2084" s="49">
        <v>86.33</v>
      </c>
      <c r="F2084" s="49">
        <v>4.82</v>
      </c>
      <c r="G2084" s="49">
        <v>77.09</v>
      </c>
      <c r="H2084" s="49">
        <v>94.84</v>
      </c>
    </row>
    <row r="2085" spans="1:8">
      <c r="A2085" t="s">
        <v>131</v>
      </c>
      <c r="B2085" t="s">
        <v>83</v>
      </c>
      <c r="C2085" s="84">
        <v>2018.8330000000001</v>
      </c>
      <c r="D2085" t="s">
        <v>6</v>
      </c>
      <c r="E2085" s="49">
        <v>87.7</v>
      </c>
      <c r="F2085" s="49">
        <v>5.0999999999999996</v>
      </c>
      <c r="G2085" s="49">
        <v>77.95</v>
      </c>
      <c r="H2085" s="49">
        <v>96.2</v>
      </c>
    </row>
    <row r="2086" spans="1:8">
      <c r="A2086" t="s">
        <v>131</v>
      </c>
      <c r="B2086" t="s">
        <v>83</v>
      </c>
      <c r="C2086" s="84">
        <v>2018.9169999999999</v>
      </c>
      <c r="D2086" t="s">
        <v>6</v>
      </c>
      <c r="E2086" s="49">
        <v>86.06</v>
      </c>
      <c r="F2086" s="49">
        <v>6.37</v>
      </c>
      <c r="G2086" s="49">
        <v>73.36</v>
      </c>
      <c r="H2086" s="49">
        <v>96.56</v>
      </c>
    </row>
    <row r="2087" spans="1:8">
      <c r="A2087" t="s">
        <v>131</v>
      </c>
      <c r="B2087" t="s">
        <v>83</v>
      </c>
      <c r="C2087" s="84">
        <v>2019.25</v>
      </c>
      <c r="D2087" t="s">
        <v>6</v>
      </c>
      <c r="E2087" s="49">
        <v>82.92</v>
      </c>
      <c r="F2087" s="49">
        <v>9.4700000000000006</v>
      </c>
      <c r="G2087" s="49">
        <v>65.37</v>
      </c>
      <c r="H2087" s="49">
        <v>96.91</v>
      </c>
    </row>
    <row r="2088" spans="1:8">
      <c r="A2088" t="s">
        <v>131</v>
      </c>
      <c r="B2088" t="s">
        <v>83</v>
      </c>
      <c r="C2088" s="84">
        <v>2019.5830000000001</v>
      </c>
      <c r="D2088" t="s">
        <v>6</v>
      </c>
      <c r="E2088" s="49">
        <v>81.239999999999995</v>
      </c>
      <c r="F2088" s="49">
        <v>10.9</v>
      </c>
      <c r="G2088" s="49">
        <v>61.44</v>
      </c>
      <c r="H2088" s="49">
        <v>96.94</v>
      </c>
    </row>
    <row r="2089" spans="1:8">
      <c r="A2089" t="s">
        <v>131</v>
      </c>
      <c r="B2089" t="s">
        <v>83</v>
      </c>
      <c r="C2089" s="84">
        <v>2019.75</v>
      </c>
      <c r="D2089" t="s">
        <v>6</v>
      </c>
      <c r="E2089" s="49">
        <v>81.38</v>
      </c>
      <c r="F2089" s="49">
        <v>10.54</v>
      </c>
      <c r="G2089" s="49">
        <v>60.86</v>
      </c>
      <c r="H2089" s="49">
        <v>95.87</v>
      </c>
    </row>
    <row r="2090" spans="1:8">
      <c r="A2090" t="s">
        <v>131</v>
      </c>
      <c r="B2090" t="s">
        <v>83</v>
      </c>
      <c r="C2090" s="84">
        <v>2019.8330000000001</v>
      </c>
      <c r="D2090" t="s">
        <v>6</v>
      </c>
      <c r="E2090" s="49">
        <v>81.28</v>
      </c>
      <c r="F2090" s="49">
        <v>11.29</v>
      </c>
      <c r="G2090" s="49">
        <v>56.92</v>
      </c>
      <c r="H2090" s="49">
        <v>95.13</v>
      </c>
    </row>
    <row r="2091" spans="1:8">
      <c r="A2091" t="s">
        <v>131</v>
      </c>
      <c r="B2091" t="s">
        <v>83</v>
      </c>
      <c r="C2091" s="84">
        <v>2019.9169999999999</v>
      </c>
      <c r="D2091" t="s">
        <v>6</v>
      </c>
      <c r="E2091" s="49">
        <v>79.739999999999995</v>
      </c>
      <c r="F2091" s="49">
        <v>11.55</v>
      </c>
      <c r="G2091" s="49">
        <v>56.28</v>
      </c>
      <c r="H2091" s="49">
        <v>94.33</v>
      </c>
    </row>
    <row r="2092" spans="1:8">
      <c r="A2092" t="s">
        <v>131</v>
      </c>
      <c r="B2092" t="s">
        <v>83</v>
      </c>
      <c r="C2092" s="84">
        <v>2020</v>
      </c>
      <c r="D2092" t="s">
        <v>6</v>
      </c>
      <c r="E2092" s="49">
        <v>79.930000000000007</v>
      </c>
      <c r="F2092" s="49">
        <v>11.67</v>
      </c>
      <c r="G2092" s="49">
        <v>55.92</v>
      </c>
      <c r="H2092" s="49">
        <v>95.13</v>
      </c>
    </row>
    <row r="2093" spans="1:8">
      <c r="A2093" t="s">
        <v>132</v>
      </c>
      <c r="B2093" t="s">
        <v>83</v>
      </c>
      <c r="C2093" s="84">
        <v>2015.8330000000001</v>
      </c>
      <c r="D2093" t="s">
        <v>6</v>
      </c>
      <c r="E2093" s="49">
        <v>57.33</v>
      </c>
      <c r="F2093" s="49">
        <v>1.56</v>
      </c>
      <c r="G2093" s="49">
        <v>54.48</v>
      </c>
      <c r="H2093" s="49">
        <v>60.43</v>
      </c>
    </row>
    <row r="2094" spans="1:8">
      <c r="A2094" t="s">
        <v>132</v>
      </c>
      <c r="B2094" t="s">
        <v>83</v>
      </c>
      <c r="C2094" s="84">
        <v>2016.3330000000001</v>
      </c>
      <c r="D2094" t="s">
        <v>6</v>
      </c>
      <c r="E2094" s="49">
        <v>58.65</v>
      </c>
      <c r="F2094" s="49">
        <v>15.48</v>
      </c>
      <c r="G2094" s="49">
        <v>27.65</v>
      </c>
      <c r="H2094" s="49">
        <v>85.05</v>
      </c>
    </row>
    <row r="2095" spans="1:8">
      <c r="A2095" t="s">
        <v>132</v>
      </c>
      <c r="B2095" t="s">
        <v>83</v>
      </c>
      <c r="C2095" s="84">
        <v>2018.25</v>
      </c>
      <c r="D2095" t="s">
        <v>6</v>
      </c>
      <c r="E2095" s="49">
        <v>57.36</v>
      </c>
      <c r="F2095" s="49">
        <v>5.93</v>
      </c>
      <c r="G2095" s="49">
        <v>47.02</v>
      </c>
      <c r="H2095" s="49">
        <v>70.48</v>
      </c>
    </row>
    <row r="2096" spans="1:8">
      <c r="A2096" t="s">
        <v>132</v>
      </c>
      <c r="B2096" t="s">
        <v>83</v>
      </c>
      <c r="C2096" s="84">
        <v>2018.3330000000001</v>
      </c>
      <c r="D2096" t="s">
        <v>6</v>
      </c>
      <c r="E2096" s="49">
        <v>66.98</v>
      </c>
      <c r="F2096" s="49">
        <v>0.84</v>
      </c>
      <c r="G2096" s="49">
        <v>65.319999999999993</v>
      </c>
      <c r="H2096" s="49">
        <v>68.510000000000005</v>
      </c>
    </row>
    <row r="2097" spans="1:8">
      <c r="A2097" t="s">
        <v>132</v>
      </c>
      <c r="B2097" t="s">
        <v>83</v>
      </c>
      <c r="C2097" s="84">
        <v>2018.4169999999999</v>
      </c>
      <c r="D2097" t="s">
        <v>6</v>
      </c>
      <c r="E2097" s="49">
        <v>52.81</v>
      </c>
      <c r="F2097" s="49">
        <v>5.08</v>
      </c>
      <c r="G2097" s="49">
        <v>42.35</v>
      </c>
      <c r="H2097" s="49">
        <v>61.53</v>
      </c>
    </row>
    <row r="2098" spans="1:8">
      <c r="A2098" t="s">
        <v>132</v>
      </c>
      <c r="B2098" t="s">
        <v>83</v>
      </c>
      <c r="C2098" s="84">
        <v>2018.5</v>
      </c>
      <c r="D2098" t="s">
        <v>6</v>
      </c>
      <c r="E2098" s="49">
        <v>57.45</v>
      </c>
      <c r="F2098" s="49">
        <v>6.29</v>
      </c>
      <c r="G2098" s="49">
        <v>44.47</v>
      </c>
      <c r="H2098" s="49">
        <v>67.930000000000007</v>
      </c>
    </row>
    <row r="2099" spans="1:8">
      <c r="A2099" t="s">
        <v>132</v>
      </c>
      <c r="B2099" t="s">
        <v>83</v>
      </c>
      <c r="C2099" s="84">
        <v>2018.5830000000001</v>
      </c>
      <c r="D2099" t="s">
        <v>6</v>
      </c>
      <c r="E2099" s="49">
        <v>60.48</v>
      </c>
      <c r="F2099" s="49">
        <v>10.51</v>
      </c>
      <c r="G2099" s="49">
        <v>41.48</v>
      </c>
      <c r="H2099" s="49">
        <v>79.72</v>
      </c>
    </row>
    <row r="2100" spans="1:8">
      <c r="A2100" t="s">
        <v>132</v>
      </c>
      <c r="B2100" t="s">
        <v>83</v>
      </c>
      <c r="C2100" s="84">
        <v>2018.6669999999999</v>
      </c>
      <c r="D2100" t="s">
        <v>6</v>
      </c>
      <c r="E2100" s="49">
        <v>58.85</v>
      </c>
      <c r="F2100" s="49">
        <v>10.59</v>
      </c>
      <c r="G2100" s="49">
        <v>39.36</v>
      </c>
      <c r="H2100" s="49">
        <v>78.319999999999993</v>
      </c>
    </row>
    <row r="2101" spans="1:8">
      <c r="A2101" t="s">
        <v>132</v>
      </c>
      <c r="B2101" t="s">
        <v>83</v>
      </c>
      <c r="C2101" s="84">
        <v>2018.75</v>
      </c>
      <c r="D2101" t="s">
        <v>6</v>
      </c>
      <c r="E2101" s="49">
        <v>59.6</v>
      </c>
      <c r="F2101" s="49">
        <v>13.93</v>
      </c>
      <c r="G2101" s="49">
        <v>33.79</v>
      </c>
      <c r="H2101" s="49">
        <v>80.510000000000005</v>
      </c>
    </row>
    <row r="2102" spans="1:8">
      <c r="A2102" t="s">
        <v>132</v>
      </c>
      <c r="B2102" t="s">
        <v>83</v>
      </c>
      <c r="C2102" s="84">
        <v>2018.8330000000001</v>
      </c>
      <c r="D2102" t="s">
        <v>6</v>
      </c>
      <c r="E2102" s="49">
        <v>64.95</v>
      </c>
      <c r="F2102" s="49">
        <v>14.04</v>
      </c>
      <c r="G2102" s="49">
        <v>37.21</v>
      </c>
      <c r="H2102" s="49">
        <v>85.94</v>
      </c>
    </row>
    <row r="2103" spans="1:8">
      <c r="A2103" t="s">
        <v>132</v>
      </c>
      <c r="B2103" t="s">
        <v>83</v>
      </c>
      <c r="C2103" s="84">
        <v>2018.9169999999999</v>
      </c>
      <c r="D2103" t="s">
        <v>6</v>
      </c>
      <c r="E2103" s="49">
        <v>64.05</v>
      </c>
      <c r="F2103" s="49">
        <v>17.489999999999998</v>
      </c>
      <c r="G2103" s="49">
        <v>32.11</v>
      </c>
      <c r="H2103" s="49">
        <v>89.33</v>
      </c>
    </row>
    <row r="2104" spans="1:8">
      <c r="A2104" t="s">
        <v>132</v>
      </c>
      <c r="B2104" t="s">
        <v>83</v>
      </c>
      <c r="C2104" s="84">
        <v>2019.25</v>
      </c>
      <c r="D2104" t="s">
        <v>6</v>
      </c>
      <c r="E2104" s="49">
        <v>70.400000000000006</v>
      </c>
      <c r="F2104" s="49">
        <v>14.92</v>
      </c>
      <c r="G2104" s="49">
        <v>43.45</v>
      </c>
      <c r="H2104" s="49">
        <v>92</v>
      </c>
    </row>
    <row r="2105" spans="1:8">
      <c r="A2105" t="s">
        <v>132</v>
      </c>
      <c r="B2105" t="s">
        <v>83</v>
      </c>
      <c r="C2105" s="84">
        <v>2019.5830000000001</v>
      </c>
      <c r="D2105" t="s">
        <v>6</v>
      </c>
      <c r="E2105" s="49">
        <v>67.599999999999994</v>
      </c>
      <c r="F2105" s="49">
        <v>9.4</v>
      </c>
      <c r="G2105" s="49">
        <v>51.01</v>
      </c>
      <c r="H2105" s="49">
        <v>88.27</v>
      </c>
    </row>
    <row r="2106" spans="1:8">
      <c r="A2106" t="s">
        <v>132</v>
      </c>
      <c r="B2106" t="s">
        <v>83</v>
      </c>
      <c r="C2106" s="84">
        <v>2019.75</v>
      </c>
      <c r="D2106" t="s">
        <v>6</v>
      </c>
      <c r="E2106" s="49">
        <v>64.95</v>
      </c>
      <c r="F2106" s="49">
        <v>7.5</v>
      </c>
      <c r="G2106" s="49">
        <v>49.48</v>
      </c>
      <c r="H2106" s="49">
        <v>78.900000000000006</v>
      </c>
    </row>
    <row r="2107" spans="1:8">
      <c r="A2107" t="s">
        <v>132</v>
      </c>
      <c r="B2107" t="s">
        <v>83</v>
      </c>
      <c r="C2107" s="84">
        <v>2019.8330000000001</v>
      </c>
      <c r="D2107" t="s">
        <v>6</v>
      </c>
      <c r="E2107" s="49">
        <v>63.84</v>
      </c>
      <c r="F2107" s="49">
        <v>1.49</v>
      </c>
      <c r="G2107" s="49">
        <v>61.04</v>
      </c>
      <c r="H2107" s="49">
        <v>66.680000000000007</v>
      </c>
    </row>
    <row r="2108" spans="1:8">
      <c r="A2108" t="s">
        <v>132</v>
      </c>
      <c r="B2108" t="s">
        <v>83</v>
      </c>
      <c r="C2108" s="84">
        <v>2019.9169999999999</v>
      </c>
      <c r="D2108" t="s">
        <v>6</v>
      </c>
      <c r="E2108" s="49">
        <v>59.27</v>
      </c>
      <c r="F2108" s="49">
        <v>6.9</v>
      </c>
      <c r="G2108" s="49">
        <v>46.6</v>
      </c>
      <c r="H2108" s="49">
        <v>72.989999999999995</v>
      </c>
    </row>
    <row r="2109" spans="1:8">
      <c r="A2109" t="s">
        <v>132</v>
      </c>
      <c r="B2109" t="s">
        <v>83</v>
      </c>
      <c r="C2109" s="84">
        <v>2020</v>
      </c>
      <c r="D2109" t="s">
        <v>6</v>
      </c>
      <c r="E2109" s="49">
        <v>58.39</v>
      </c>
      <c r="F2109" s="49">
        <v>8.2899999999999991</v>
      </c>
      <c r="G2109" s="49">
        <v>39.93</v>
      </c>
      <c r="H2109" s="49">
        <v>73.05</v>
      </c>
    </row>
    <row r="2110" spans="1:8">
      <c r="A2110" t="s">
        <v>133</v>
      </c>
      <c r="B2110" t="s">
        <v>83</v>
      </c>
      <c r="C2110" s="84">
        <v>2015.8330000000001</v>
      </c>
      <c r="D2110" t="s">
        <v>6</v>
      </c>
      <c r="E2110" s="49">
        <v>44.08</v>
      </c>
      <c r="F2110" s="49">
        <v>2.19</v>
      </c>
      <c r="G2110" s="49">
        <v>39.97</v>
      </c>
      <c r="H2110" s="49">
        <v>48.22</v>
      </c>
    </row>
    <row r="2111" spans="1:8">
      <c r="A2111" t="s">
        <v>133</v>
      </c>
      <c r="B2111" t="s">
        <v>83</v>
      </c>
      <c r="C2111" s="84">
        <v>2016.3330000000001</v>
      </c>
      <c r="D2111" t="s">
        <v>6</v>
      </c>
      <c r="E2111" s="49">
        <v>58.59</v>
      </c>
      <c r="F2111" s="49">
        <v>13.19</v>
      </c>
      <c r="G2111" s="49">
        <v>29.49</v>
      </c>
      <c r="H2111" s="49">
        <v>83.43</v>
      </c>
    </row>
    <row r="2112" spans="1:8">
      <c r="A2112" t="s">
        <v>133</v>
      </c>
      <c r="B2112" t="s">
        <v>83</v>
      </c>
      <c r="C2112" s="84">
        <v>2018.25</v>
      </c>
      <c r="D2112" t="s">
        <v>6</v>
      </c>
      <c r="E2112" s="49">
        <v>54.38</v>
      </c>
      <c r="F2112" s="49">
        <v>12.28</v>
      </c>
      <c r="G2112" s="49">
        <v>32.35</v>
      </c>
      <c r="H2112" s="49">
        <v>75.73</v>
      </c>
    </row>
    <row r="2113" spans="1:8">
      <c r="A2113" t="s">
        <v>133</v>
      </c>
      <c r="B2113" t="s">
        <v>83</v>
      </c>
      <c r="C2113" s="84">
        <v>2018.3330000000001</v>
      </c>
      <c r="D2113" t="s">
        <v>6</v>
      </c>
      <c r="E2113" s="49">
        <v>63.79</v>
      </c>
      <c r="F2113" s="49">
        <v>9.52</v>
      </c>
      <c r="G2113" s="49">
        <v>46.09</v>
      </c>
      <c r="H2113" s="49">
        <v>81.709999999999994</v>
      </c>
    </row>
    <row r="2114" spans="1:8">
      <c r="A2114" t="s">
        <v>133</v>
      </c>
      <c r="B2114" t="s">
        <v>83</v>
      </c>
      <c r="C2114" s="84">
        <v>2018.4169999999999</v>
      </c>
      <c r="D2114" t="s">
        <v>6</v>
      </c>
      <c r="E2114" s="49">
        <v>50.75</v>
      </c>
      <c r="F2114" s="49">
        <v>8.85</v>
      </c>
      <c r="G2114" s="49">
        <v>34.299999999999997</v>
      </c>
      <c r="H2114" s="49">
        <v>68.709999999999994</v>
      </c>
    </row>
    <row r="2115" spans="1:8">
      <c r="A2115" t="s">
        <v>133</v>
      </c>
      <c r="B2115" t="s">
        <v>83</v>
      </c>
      <c r="C2115" s="84">
        <v>2018.5</v>
      </c>
      <c r="D2115" t="s">
        <v>6</v>
      </c>
      <c r="E2115" s="49">
        <v>56.04</v>
      </c>
      <c r="F2115" s="49">
        <v>7.24</v>
      </c>
      <c r="G2115" s="49">
        <v>40.159999999999997</v>
      </c>
      <c r="H2115" s="49">
        <v>69.16</v>
      </c>
    </row>
    <row r="2116" spans="1:8">
      <c r="A2116" t="s">
        <v>133</v>
      </c>
      <c r="B2116" t="s">
        <v>83</v>
      </c>
      <c r="C2116" s="84">
        <v>2018.5830000000001</v>
      </c>
      <c r="D2116" t="s">
        <v>6</v>
      </c>
      <c r="E2116" s="49">
        <v>60.71</v>
      </c>
      <c r="F2116" s="49">
        <v>1.55</v>
      </c>
      <c r="G2116" s="49">
        <v>57.85</v>
      </c>
      <c r="H2116" s="49">
        <v>63.97</v>
      </c>
    </row>
    <row r="2117" spans="1:8">
      <c r="A2117" t="s">
        <v>133</v>
      </c>
      <c r="B2117" t="s">
        <v>83</v>
      </c>
      <c r="C2117" s="84">
        <v>2018.6669999999999</v>
      </c>
      <c r="D2117" t="s">
        <v>6</v>
      </c>
      <c r="E2117" s="49">
        <v>58.15</v>
      </c>
      <c r="F2117" s="49">
        <v>6.73</v>
      </c>
      <c r="G2117" s="49">
        <v>44.22</v>
      </c>
      <c r="H2117" s="49">
        <v>70.33</v>
      </c>
    </row>
    <row r="2118" spans="1:8">
      <c r="A2118" t="s">
        <v>133</v>
      </c>
      <c r="B2118" t="s">
        <v>83</v>
      </c>
      <c r="C2118" s="84">
        <v>2018.75</v>
      </c>
      <c r="D2118" t="s">
        <v>6</v>
      </c>
      <c r="E2118" s="49">
        <v>57.91</v>
      </c>
      <c r="F2118" s="49">
        <v>7.94</v>
      </c>
      <c r="G2118" s="49">
        <v>42.34</v>
      </c>
      <c r="H2118" s="49">
        <v>73.16</v>
      </c>
    </row>
    <row r="2119" spans="1:8">
      <c r="A2119" t="s">
        <v>133</v>
      </c>
      <c r="B2119" t="s">
        <v>83</v>
      </c>
      <c r="C2119" s="84">
        <v>2018.8330000000001</v>
      </c>
      <c r="D2119" t="s">
        <v>6</v>
      </c>
      <c r="E2119" s="49">
        <v>62.77</v>
      </c>
      <c r="F2119" s="49">
        <v>9.6</v>
      </c>
      <c r="G2119" s="49">
        <v>44.71</v>
      </c>
      <c r="H2119" s="49">
        <v>80.180000000000007</v>
      </c>
    </row>
    <row r="2120" spans="1:8">
      <c r="A2120" t="s">
        <v>133</v>
      </c>
      <c r="B2120" t="s">
        <v>83</v>
      </c>
      <c r="C2120" s="84">
        <v>2018.9169999999999</v>
      </c>
      <c r="D2120" t="s">
        <v>6</v>
      </c>
      <c r="E2120" s="49">
        <v>61.07</v>
      </c>
      <c r="F2120" s="49">
        <v>10.77</v>
      </c>
      <c r="G2120" s="49">
        <v>40.799999999999997</v>
      </c>
      <c r="H2120" s="49">
        <v>80.760000000000005</v>
      </c>
    </row>
    <row r="2121" spans="1:8">
      <c r="A2121" t="s">
        <v>133</v>
      </c>
      <c r="B2121" t="s">
        <v>83</v>
      </c>
      <c r="C2121" s="84">
        <v>2019.25</v>
      </c>
      <c r="D2121" t="s">
        <v>6</v>
      </c>
      <c r="E2121" s="49">
        <v>61.65</v>
      </c>
      <c r="F2121" s="49">
        <v>14.18</v>
      </c>
      <c r="G2121" s="49">
        <v>36.85</v>
      </c>
      <c r="H2121" s="49">
        <v>90.14</v>
      </c>
    </row>
    <row r="2122" spans="1:8">
      <c r="A2122" t="s">
        <v>133</v>
      </c>
      <c r="B2122" t="s">
        <v>83</v>
      </c>
      <c r="C2122" s="84">
        <v>2019.5830000000001</v>
      </c>
      <c r="D2122" t="s">
        <v>6</v>
      </c>
      <c r="E2122" s="49">
        <v>60.74</v>
      </c>
      <c r="F2122" s="49">
        <v>15.11</v>
      </c>
      <c r="G2122" s="49">
        <v>33.07</v>
      </c>
      <c r="H2122" s="49">
        <v>86.53</v>
      </c>
    </row>
    <row r="2123" spans="1:8">
      <c r="A2123" t="s">
        <v>133</v>
      </c>
      <c r="B2123" t="s">
        <v>83</v>
      </c>
      <c r="C2123" s="84">
        <v>2019.75</v>
      </c>
      <c r="D2123" t="s">
        <v>6</v>
      </c>
      <c r="E2123" s="49">
        <v>60.64</v>
      </c>
      <c r="F2123" s="49">
        <v>16.11</v>
      </c>
      <c r="G2123" s="49">
        <v>28.83</v>
      </c>
      <c r="H2123" s="49">
        <v>88.4</v>
      </c>
    </row>
    <row r="2124" spans="1:8">
      <c r="A2124" t="s">
        <v>133</v>
      </c>
      <c r="B2124" t="s">
        <v>83</v>
      </c>
      <c r="C2124" s="84">
        <v>2019.8330000000001</v>
      </c>
      <c r="D2124" t="s">
        <v>6</v>
      </c>
      <c r="E2124" s="49">
        <v>60.42</v>
      </c>
      <c r="F2124" s="49">
        <v>14.8</v>
      </c>
      <c r="G2124" s="49">
        <v>32.46</v>
      </c>
      <c r="H2124" s="49">
        <v>88.48</v>
      </c>
    </row>
    <row r="2125" spans="1:8">
      <c r="A2125" t="s">
        <v>133</v>
      </c>
      <c r="B2125" t="s">
        <v>83</v>
      </c>
      <c r="C2125" s="84">
        <v>2019.9169999999999</v>
      </c>
      <c r="D2125" t="s">
        <v>6</v>
      </c>
      <c r="E2125" s="49">
        <v>57.13</v>
      </c>
      <c r="F2125" s="49">
        <v>15.77</v>
      </c>
      <c r="G2125" s="49">
        <v>30.56</v>
      </c>
      <c r="H2125" s="49">
        <v>88.51</v>
      </c>
    </row>
    <row r="2126" spans="1:8">
      <c r="A2126" t="s">
        <v>133</v>
      </c>
      <c r="B2126" t="s">
        <v>83</v>
      </c>
      <c r="C2126" s="84">
        <v>2020</v>
      </c>
      <c r="D2126" t="s">
        <v>6</v>
      </c>
      <c r="E2126" s="49">
        <v>56.77</v>
      </c>
      <c r="F2126" s="49">
        <v>15.28</v>
      </c>
      <c r="G2126" s="49">
        <v>31.8</v>
      </c>
      <c r="H2126" s="49">
        <v>86.84</v>
      </c>
    </row>
    <row r="2127" spans="1:8">
      <c r="A2127" t="s">
        <v>134</v>
      </c>
      <c r="B2127" t="s">
        <v>83</v>
      </c>
      <c r="C2127" s="84">
        <v>2015.8330000000001</v>
      </c>
      <c r="D2127" t="s">
        <v>6</v>
      </c>
      <c r="E2127" s="49">
        <v>73.959999999999994</v>
      </c>
      <c r="F2127" s="49">
        <v>18.82</v>
      </c>
      <c r="G2127" s="49">
        <v>34.99</v>
      </c>
      <c r="H2127" s="49">
        <v>98.48</v>
      </c>
    </row>
    <row r="2128" spans="1:8">
      <c r="A2128" t="s">
        <v>134</v>
      </c>
      <c r="B2128" t="s">
        <v>83</v>
      </c>
      <c r="C2128" s="84">
        <v>2016.3330000000001</v>
      </c>
      <c r="D2128" t="s">
        <v>6</v>
      </c>
      <c r="E2128" s="49">
        <v>75.569999999999993</v>
      </c>
      <c r="F2128" s="49">
        <v>17.98</v>
      </c>
      <c r="G2128" s="49">
        <v>37.08</v>
      </c>
      <c r="H2128" s="49">
        <v>98.84</v>
      </c>
    </row>
    <row r="2129" spans="1:8">
      <c r="A2129" t="s">
        <v>134</v>
      </c>
      <c r="B2129" t="s">
        <v>83</v>
      </c>
      <c r="C2129" s="84">
        <v>2018.25</v>
      </c>
      <c r="D2129" t="s">
        <v>6</v>
      </c>
      <c r="E2129" s="49">
        <v>88.57</v>
      </c>
      <c r="F2129" s="49">
        <v>7.06</v>
      </c>
      <c r="G2129" s="49">
        <v>73.17</v>
      </c>
      <c r="H2129" s="49">
        <v>97.92</v>
      </c>
    </row>
    <row r="2130" spans="1:8">
      <c r="A2130" t="s">
        <v>134</v>
      </c>
      <c r="B2130" t="s">
        <v>83</v>
      </c>
      <c r="C2130" s="84">
        <v>2018.3330000000001</v>
      </c>
      <c r="D2130" t="s">
        <v>6</v>
      </c>
      <c r="E2130" s="49">
        <v>93.14</v>
      </c>
      <c r="F2130" s="49">
        <v>3.47</v>
      </c>
      <c r="G2130" s="49">
        <v>86.14</v>
      </c>
      <c r="H2130" s="49">
        <v>98.22</v>
      </c>
    </row>
    <row r="2131" spans="1:8">
      <c r="A2131" t="s">
        <v>134</v>
      </c>
      <c r="B2131" t="s">
        <v>83</v>
      </c>
      <c r="C2131" s="84">
        <v>2018.4169999999999</v>
      </c>
      <c r="D2131" t="s">
        <v>6</v>
      </c>
      <c r="E2131" s="49">
        <v>90.21</v>
      </c>
      <c r="F2131" s="49">
        <v>3.94</v>
      </c>
      <c r="G2131" s="49">
        <v>82.19</v>
      </c>
      <c r="H2131" s="49">
        <v>96.45</v>
      </c>
    </row>
    <row r="2132" spans="1:8">
      <c r="A2132" t="s">
        <v>134</v>
      </c>
      <c r="B2132" t="s">
        <v>83</v>
      </c>
      <c r="C2132" s="84">
        <v>2018.5</v>
      </c>
      <c r="D2132" t="s">
        <v>6</v>
      </c>
      <c r="E2132" s="49">
        <v>92.87</v>
      </c>
      <c r="F2132" s="49">
        <v>2.29</v>
      </c>
      <c r="G2132" s="49">
        <v>87.97</v>
      </c>
      <c r="H2132" s="49">
        <v>96.28</v>
      </c>
    </row>
    <row r="2133" spans="1:8">
      <c r="A2133" t="s">
        <v>134</v>
      </c>
      <c r="B2133" t="s">
        <v>83</v>
      </c>
      <c r="C2133" s="84">
        <v>2018.5830000000001</v>
      </c>
      <c r="D2133" t="s">
        <v>6</v>
      </c>
      <c r="E2133" s="49">
        <v>94.8</v>
      </c>
      <c r="F2133" s="49">
        <v>0.74</v>
      </c>
      <c r="G2133" s="49">
        <v>93.27</v>
      </c>
      <c r="H2133" s="49">
        <v>96.08</v>
      </c>
    </row>
    <row r="2134" spans="1:8">
      <c r="A2134" t="s">
        <v>134</v>
      </c>
      <c r="B2134" t="s">
        <v>83</v>
      </c>
      <c r="C2134" s="84">
        <v>2018.6669999999999</v>
      </c>
      <c r="D2134" t="s">
        <v>6</v>
      </c>
      <c r="E2134" s="49">
        <v>94.37</v>
      </c>
      <c r="F2134" s="49">
        <v>1.71</v>
      </c>
      <c r="G2134" s="49">
        <v>91.1</v>
      </c>
      <c r="H2134" s="49">
        <v>97.43</v>
      </c>
    </row>
    <row r="2135" spans="1:8">
      <c r="A2135" t="s">
        <v>134</v>
      </c>
      <c r="B2135" t="s">
        <v>83</v>
      </c>
      <c r="C2135" s="84">
        <v>2018.75</v>
      </c>
      <c r="D2135" t="s">
        <v>6</v>
      </c>
      <c r="E2135" s="49">
        <v>94.46</v>
      </c>
      <c r="F2135" s="49">
        <v>2.06</v>
      </c>
      <c r="G2135" s="49">
        <v>90.46</v>
      </c>
      <c r="H2135" s="49">
        <v>98.08</v>
      </c>
    </row>
    <row r="2136" spans="1:8">
      <c r="A2136" t="s">
        <v>134</v>
      </c>
      <c r="B2136" t="s">
        <v>83</v>
      </c>
      <c r="C2136" s="84">
        <v>2018.8330000000001</v>
      </c>
      <c r="D2136" t="s">
        <v>6</v>
      </c>
      <c r="E2136" s="49">
        <v>95.13</v>
      </c>
      <c r="F2136" s="49">
        <v>2.13</v>
      </c>
      <c r="G2136" s="49">
        <v>91.03</v>
      </c>
      <c r="H2136" s="49">
        <v>98.45</v>
      </c>
    </row>
    <row r="2137" spans="1:8">
      <c r="A2137" t="s">
        <v>134</v>
      </c>
      <c r="B2137" t="s">
        <v>83</v>
      </c>
      <c r="C2137" s="84">
        <v>2018.9169999999999</v>
      </c>
      <c r="D2137" t="s">
        <v>6</v>
      </c>
      <c r="E2137" s="49">
        <v>94.28</v>
      </c>
      <c r="F2137" s="49">
        <v>3.34</v>
      </c>
      <c r="G2137" s="49">
        <v>87.75</v>
      </c>
      <c r="H2137" s="49">
        <v>98.84</v>
      </c>
    </row>
    <row r="2138" spans="1:8">
      <c r="A2138" t="s">
        <v>134</v>
      </c>
      <c r="B2138" t="s">
        <v>83</v>
      </c>
      <c r="C2138" s="84">
        <v>2019.25</v>
      </c>
      <c r="D2138" t="s">
        <v>6</v>
      </c>
      <c r="E2138" s="49">
        <v>91.26</v>
      </c>
      <c r="F2138" s="49">
        <v>7.26</v>
      </c>
      <c r="G2138" s="49">
        <v>76.67</v>
      </c>
      <c r="H2138" s="49">
        <v>99.49</v>
      </c>
    </row>
    <row r="2139" spans="1:8">
      <c r="A2139" t="s">
        <v>134</v>
      </c>
      <c r="B2139" t="s">
        <v>83</v>
      </c>
      <c r="C2139" s="84">
        <v>2019.5830000000001</v>
      </c>
      <c r="D2139" t="s">
        <v>6</v>
      </c>
      <c r="E2139" s="49">
        <v>86.66</v>
      </c>
      <c r="F2139" s="49">
        <v>9.83</v>
      </c>
      <c r="G2139" s="49">
        <v>65.44</v>
      </c>
      <c r="H2139" s="49">
        <v>99.3</v>
      </c>
    </row>
    <row r="2140" spans="1:8">
      <c r="A2140" t="s">
        <v>134</v>
      </c>
      <c r="B2140" t="s">
        <v>83</v>
      </c>
      <c r="C2140" s="84">
        <v>2019.75</v>
      </c>
      <c r="D2140" t="s">
        <v>6</v>
      </c>
      <c r="E2140" s="49">
        <v>85.32</v>
      </c>
      <c r="F2140" s="49">
        <v>10.31</v>
      </c>
      <c r="G2140" s="49">
        <v>66.63</v>
      </c>
      <c r="H2140" s="49">
        <v>98.96</v>
      </c>
    </row>
    <row r="2141" spans="1:8">
      <c r="A2141" t="s">
        <v>134</v>
      </c>
      <c r="B2141" t="s">
        <v>83</v>
      </c>
      <c r="C2141" s="84">
        <v>2019.8330000000001</v>
      </c>
      <c r="D2141" t="s">
        <v>6</v>
      </c>
      <c r="E2141" s="49">
        <v>85.8</v>
      </c>
      <c r="F2141" s="49">
        <v>9.06</v>
      </c>
      <c r="G2141" s="49">
        <v>68.27</v>
      </c>
      <c r="H2141" s="49">
        <v>98.72</v>
      </c>
    </row>
    <row r="2142" spans="1:8">
      <c r="A2142" t="s">
        <v>134</v>
      </c>
      <c r="B2142" t="s">
        <v>83</v>
      </c>
      <c r="C2142" s="84">
        <v>2019.9169999999999</v>
      </c>
      <c r="D2142" t="s">
        <v>6</v>
      </c>
      <c r="E2142" s="49">
        <v>83.58</v>
      </c>
      <c r="F2142" s="49">
        <v>11.01</v>
      </c>
      <c r="G2142" s="49">
        <v>62.29</v>
      </c>
      <c r="H2142" s="49">
        <v>98.82</v>
      </c>
    </row>
    <row r="2143" spans="1:8">
      <c r="A2143" t="s">
        <v>134</v>
      </c>
      <c r="B2143" t="s">
        <v>83</v>
      </c>
      <c r="C2143" s="84">
        <v>2020</v>
      </c>
      <c r="D2143" t="s">
        <v>6</v>
      </c>
      <c r="E2143" s="49">
        <v>84.11</v>
      </c>
      <c r="F2143" s="49">
        <v>10.9</v>
      </c>
      <c r="G2143" s="49">
        <v>62.35</v>
      </c>
      <c r="H2143" s="49">
        <v>99.28</v>
      </c>
    </row>
    <row r="2144" spans="1:8">
      <c r="A2144" t="s">
        <v>135</v>
      </c>
      <c r="B2144" t="s">
        <v>136</v>
      </c>
      <c r="C2144" s="84">
        <v>2015.8330000000001</v>
      </c>
      <c r="D2144" t="s">
        <v>6</v>
      </c>
      <c r="E2144" s="49">
        <v>95.08</v>
      </c>
      <c r="F2144" s="49">
        <v>0.68</v>
      </c>
      <c r="G2144" s="49">
        <v>93.79</v>
      </c>
      <c r="H2144" s="49">
        <v>96.38</v>
      </c>
    </row>
    <row r="2145" spans="1:8">
      <c r="A2145" t="s">
        <v>135</v>
      </c>
      <c r="B2145" t="s">
        <v>136</v>
      </c>
      <c r="C2145" s="84">
        <v>2016.3330000000001</v>
      </c>
      <c r="D2145" t="s">
        <v>6</v>
      </c>
      <c r="E2145" s="49">
        <v>92.87</v>
      </c>
      <c r="F2145" s="49">
        <v>4.75</v>
      </c>
      <c r="G2145" s="49">
        <v>82.84</v>
      </c>
      <c r="H2145" s="49">
        <v>98.69</v>
      </c>
    </row>
    <row r="2146" spans="1:8">
      <c r="A2146" t="s">
        <v>135</v>
      </c>
      <c r="B2146" t="s">
        <v>136</v>
      </c>
      <c r="C2146" s="84">
        <v>2018.25</v>
      </c>
      <c r="D2146" t="s">
        <v>6</v>
      </c>
      <c r="E2146" s="49">
        <v>94.47</v>
      </c>
      <c r="F2146" s="49">
        <v>2.77</v>
      </c>
      <c r="G2146" s="49">
        <v>88.57</v>
      </c>
      <c r="H2146" s="49">
        <v>98.44</v>
      </c>
    </row>
    <row r="2147" spans="1:8">
      <c r="A2147" t="s">
        <v>135</v>
      </c>
      <c r="B2147" t="s">
        <v>136</v>
      </c>
      <c r="C2147" s="84">
        <v>2018.3330000000001</v>
      </c>
      <c r="D2147" t="s">
        <v>6</v>
      </c>
      <c r="E2147" s="49">
        <v>94.82</v>
      </c>
      <c r="F2147" s="49">
        <v>2</v>
      </c>
      <c r="G2147" s="49">
        <v>90.76</v>
      </c>
      <c r="H2147" s="49">
        <v>97.69</v>
      </c>
    </row>
    <row r="2148" spans="1:8">
      <c r="A2148" t="s">
        <v>135</v>
      </c>
      <c r="B2148" t="s">
        <v>136</v>
      </c>
      <c r="C2148" s="84">
        <v>2018.4169999999999</v>
      </c>
      <c r="D2148" t="s">
        <v>6</v>
      </c>
      <c r="E2148" s="49">
        <v>94.95</v>
      </c>
      <c r="F2148" s="49">
        <v>1.74</v>
      </c>
      <c r="G2148" s="49">
        <v>91.48</v>
      </c>
      <c r="H2148" s="49">
        <v>97.8</v>
      </c>
    </row>
    <row r="2149" spans="1:8">
      <c r="A2149" t="s">
        <v>135</v>
      </c>
      <c r="B2149" t="s">
        <v>136</v>
      </c>
      <c r="C2149" s="84">
        <v>2018.5</v>
      </c>
      <c r="D2149" t="s">
        <v>6</v>
      </c>
      <c r="E2149" s="49">
        <v>95.46</v>
      </c>
      <c r="F2149" s="49">
        <v>0.66</v>
      </c>
      <c r="G2149" s="49">
        <v>94.03</v>
      </c>
      <c r="H2149" s="49">
        <v>96.62</v>
      </c>
    </row>
    <row r="2150" spans="1:8">
      <c r="A2150" t="s">
        <v>135</v>
      </c>
      <c r="B2150" t="s">
        <v>136</v>
      </c>
      <c r="C2150" s="84">
        <v>2018.5830000000001</v>
      </c>
      <c r="D2150" t="s">
        <v>6</v>
      </c>
      <c r="E2150" s="49">
        <v>94.93</v>
      </c>
      <c r="F2150" s="49">
        <v>1.72</v>
      </c>
      <c r="G2150" s="49">
        <v>91.71</v>
      </c>
      <c r="H2150" s="49">
        <v>97.99</v>
      </c>
    </row>
    <row r="2151" spans="1:8">
      <c r="A2151" t="s">
        <v>135</v>
      </c>
      <c r="B2151" t="s">
        <v>136</v>
      </c>
      <c r="C2151" s="84">
        <v>2018.6669999999999</v>
      </c>
      <c r="D2151" t="s">
        <v>6</v>
      </c>
      <c r="E2151" s="49">
        <v>94.56</v>
      </c>
      <c r="F2151" s="49">
        <v>2.2999999999999998</v>
      </c>
      <c r="G2151" s="49">
        <v>89.47</v>
      </c>
      <c r="H2151" s="49">
        <v>98.05</v>
      </c>
    </row>
    <row r="2152" spans="1:8">
      <c r="A2152" t="s">
        <v>135</v>
      </c>
      <c r="B2152" t="s">
        <v>136</v>
      </c>
      <c r="C2152" s="84">
        <v>2018.75</v>
      </c>
      <c r="D2152" t="s">
        <v>6</v>
      </c>
      <c r="E2152" s="49">
        <v>94.18</v>
      </c>
      <c r="F2152" s="49">
        <v>2.79</v>
      </c>
      <c r="G2152" s="49">
        <v>88.3</v>
      </c>
      <c r="H2152" s="49">
        <v>98.45</v>
      </c>
    </row>
    <row r="2153" spans="1:8">
      <c r="A2153" t="s">
        <v>135</v>
      </c>
      <c r="B2153" t="s">
        <v>136</v>
      </c>
      <c r="C2153" s="84">
        <v>2018.8330000000001</v>
      </c>
      <c r="D2153" t="s">
        <v>6</v>
      </c>
      <c r="E2153" s="49">
        <v>93.55</v>
      </c>
      <c r="F2153" s="49">
        <v>3.87</v>
      </c>
      <c r="G2153" s="49">
        <v>85.41</v>
      </c>
      <c r="H2153" s="49">
        <v>98.82</v>
      </c>
    </row>
    <row r="2154" spans="1:8">
      <c r="A2154" t="s">
        <v>135</v>
      </c>
      <c r="B2154" t="s">
        <v>136</v>
      </c>
      <c r="C2154" s="84">
        <v>2018.9169999999999</v>
      </c>
      <c r="D2154" t="s">
        <v>6</v>
      </c>
      <c r="E2154" s="49">
        <v>93.04</v>
      </c>
      <c r="F2154" s="49">
        <v>4.5</v>
      </c>
      <c r="G2154" s="49">
        <v>83.94</v>
      </c>
      <c r="H2154" s="49">
        <v>99.05</v>
      </c>
    </row>
    <row r="2155" spans="1:8">
      <c r="A2155" t="s">
        <v>135</v>
      </c>
      <c r="B2155" t="s">
        <v>136</v>
      </c>
      <c r="C2155" s="84">
        <v>2019.25</v>
      </c>
      <c r="D2155" t="s">
        <v>6</v>
      </c>
      <c r="E2155" s="49">
        <v>90.77</v>
      </c>
      <c r="F2155" s="49">
        <v>6.96</v>
      </c>
      <c r="G2155" s="49">
        <v>77.790000000000006</v>
      </c>
      <c r="H2155" s="49">
        <v>99.56</v>
      </c>
    </row>
    <row r="2156" spans="1:8">
      <c r="A2156" t="s">
        <v>135</v>
      </c>
      <c r="B2156" t="s">
        <v>136</v>
      </c>
      <c r="C2156" s="84">
        <v>2019.5830000000001</v>
      </c>
      <c r="D2156" t="s">
        <v>6</v>
      </c>
      <c r="E2156" s="49">
        <v>88.79</v>
      </c>
      <c r="F2156" s="49">
        <v>8.8699999999999992</v>
      </c>
      <c r="G2156" s="49">
        <v>70.73</v>
      </c>
      <c r="H2156" s="49">
        <v>99.51</v>
      </c>
    </row>
    <row r="2157" spans="1:8">
      <c r="A2157" t="s">
        <v>135</v>
      </c>
      <c r="B2157" t="s">
        <v>136</v>
      </c>
      <c r="C2157" s="84">
        <v>2019.75</v>
      </c>
      <c r="D2157" t="s">
        <v>6</v>
      </c>
      <c r="E2157" s="49">
        <v>88.26</v>
      </c>
      <c r="F2157" s="49">
        <v>9.64</v>
      </c>
      <c r="G2157" s="49">
        <v>69.23</v>
      </c>
      <c r="H2157" s="49">
        <v>99.48</v>
      </c>
    </row>
    <row r="2158" spans="1:8">
      <c r="A2158" t="s">
        <v>135</v>
      </c>
      <c r="B2158" t="s">
        <v>136</v>
      </c>
      <c r="C2158" s="84">
        <v>2019.8330000000001</v>
      </c>
      <c r="D2158" t="s">
        <v>6</v>
      </c>
      <c r="E2158" s="49">
        <v>88.36</v>
      </c>
      <c r="F2158" s="49">
        <v>9.82</v>
      </c>
      <c r="G2158" s="49">
        <v>68.650000000000006</v>
      </c>
      <c r="H2158" s="49">
        <v>99.26</v>
      </c>
    </row>
    <row r="2159" spans="1:8">
      <c r="A2159" t="s">
        <v>135</v>
      </c>
      <c r="B2159" t="s">
        <v>136</v>
      </c>
      <c r="C2159" s="84">
        <v>2019.9169999999999</v>
      </c>
      <c r="D2159" t="s">
        <v>6</v>
      </c>
      <c r="E2159" s="49">
        <v>88.35</v>
      </c>
      <c r="F2159" s="49">
        <v>9.4</v>
      </c>
      <c r="G2159" s="49">
        <v>70.11</v>
      </c>
      <c r="H2159" s="49">
        <v>99.12</v>
      </c>
    </row>
    <row r="2160" spans="1:8">
      <c r="A2160" t="s">
        <v>135</v>
      </c>
      <c r="B2160" t="s">
        <v>136</v>
      </c>
      <c r="C2160" s="84">
        <v>2020</v>
      </c>
      <c r="D2160" t="s">
        <v>6</v>
      </c>
      <c r="E2160" s="49">
        <v>88.81</v>
      </c>
      <c r="F2160" s="49">
        <v>9.34</v>
      </c>
      <c r="G2160" s="49">
        <v>71.27</v>
      </c>
      <c r="H2160" s="49">
        <v>99.23</v>
      </c>
    </row>
    <row r="2161" spans="1:8">
      <c r="A2161" t="s">
        <v>137</v>
      </c>
      <c r="B2161" t="s">
        <v>136</v>
      </c>
      <c r="C2161" s="84">
        <v>2015.8330000000001</v>
      </c>
      <c r="D2161" t="s">
        <v>6</v>
      </c>
      <c r="E2161" s="49">
        <v>88.19</v>
      </c>
      <c r="F2161" s="49">
        <v>0.95</v>
      </c>
      <c r="G2161" s="49">
        <v>86.29</v>
      </c>
      <c r="H2161" s="49">
        <v>89.92</v>
      </c>
    </row>
    <row r="2162" spans="1:8">
      <c r="A2162" t="s">
        <v>137</v>
      </c>
      <c r="B2162" t="s">
        <v>136</v>
      </c>
      <c r="C2162" s="84">
        <v>2016.3330000000001</v>
      </c>
      <c r="D2162" t="s">
        <v>6</v>
      </c>
      <c r="E2162" s="49">
        <v>91.13</v>
      </c>
      <c r="F2162" s="49">
        <v>6.33</v>
      </c>
      <c r="G2162" s="49">
        <v>79.849999999999994</v>
      </c>
      <c r="H2162" s="49">
        <v>98.83</v>
      </c>
    </row>
    <row r="2163" spans="1:8">
      <c r="A2163" t="s">
        <v>137</v>
      </c>
      <c r="B2163" t="s">
        <v>136</v>
      </c>
      <c r="C2163" s="84">
        <v>2018.25</v>
      </c>
      <c r="D2163" t="s">
        <v>6</v>
      </c>
      <c r="E2163" s="49">
        <v>85.61</v>
      </c>
      <c r="F2163" s="49">
        <v>9.82</v>
      </c>
      <c r="G2163" s="49">
        <v>67.209999999999994</v>
      </c>
      <c r="H2163" s="49">
        <v>97.65</v>
      </c>
    </row>
    <row r="2164" spans="1:8">
      <c r="A2164" t="s">
        <v>137</v>
      </c>
      <c r="B2164" t="s">
        <v>136</v>
      </c>
      <c r="C2164" s="84">
        <v>2018.3330000000001</v>
      </c>
      <c r="D2164" t="s">
        <v>6</v>
      </c>
      <c r="E2164" s="49">
        <v>85.74</v>
      </c>
      <c r="F2164" s="49">
        <v>9.02</v>
      </c>
      <c r="G2164" s="49">
        <v>69.260000000000005</v>
      </c>
      <c r="H2164" s="49">
        <v>97.63</v>
      </c>
    </row>
    <row r="2165" spans="1:8">
      <c r="A2165" t="s">
        <v>137</v>
      </c>
      <c r="B2165" t="s">
        <v>136</v>
      </c>
      <c r="C2165" s="84">
        <v>2018.4169999999999</v>
      </c>
      <c r="D2165" t="s">
        <v>6</v>
      </c>
      <c r="E2165" s="49">
        <v>86.01</v>
      </c>
      <c r="F2165" s="49">
        <v>8.26</v>
      </c>
      <c r="G2165" s="49">
        <v>70.98</v>
      </c>
      <c r="H2165" s="49">
        <v>97</v>
      </c>
    </row>
    <row r="2166" spans="1:8">
      <c r="A2166" t="s">
        <v>137</v>
      </c>
      <c r="B2166" t="s">
        <v>136</v>
      </c>
      <c r="C2166" s="84">
        <v>2018.5</v>
      </c>
      <c r="D2166" t="s">
        <v>6</v>
      </c>
      <c r="E2166" s="49">
        <v>87.08</v>
      </c>
      <c r="F2166" s="49">
        <v>6.98</v>
      </c>
      <c r="G2166" s="49">
        <v>73.72</v>
      </c>
      <c r="H2166" s="49">
        <v>96.58</v>
      </c>
    </row>
    <row r="2167" spans="1:8">
      <c r="A2167" t="s">
        <v>137</v>
      </c>
      <c r="B2167" t="s">
        <v>136</v>
      </c>
      <c r="C2167" s="84">
        <v>2018.5830000000001</v>
      </c>
      <c r="D2167" t="s">
        <v>6</v>
      </c>
      <c r="E2167" s="49">
        <v>87.37</v>
      </c>
      <c r="F2167" s="49">
        <v>5.65</v>
      </c>
      <c r="G2167" s="49">
        <v>75.31</v>
      </c>
      <c r="H2167" s="49">
        <v>95.44</v>
      </c>
    </row>
    <row r="2168" spans="1:8">
      <c r="A2168" t="s">
        <v>137</v>
      </c>
      <c r="B2168" t="s">
        <v>136</v>
      </c>
      <c r="C2168" s="84">
        <v>2018.6669999999999</v>
      </c>
      <c r="D2168" t="s">
        <v>6</v>
      </c>
      <c r="E2168" s="49">
        <v>87.75</v>
      </c>
      <c r="F2168" s="49">
        <v>4.05</v>
      </c>
      <c r="G2168" s="49">
        <v>79.81</v>
      </c>
      <c r="H2168" s="49">
        <v>94.91</v>
      </c>
    </row>
    <row r="2169" spans="1:8">
      <c r="A2169" t="s">
        <v>137</v>
      </c>
      <c r="B2169" t="s">
        <v>136</v>
      </c>
      <c r="C2169" s="84">
        <v>2018.75</v>
      </c>
      <c r="D2169" t="s">
        <v>6</v>
      </c>
      <c r="E2169" s="49">
        <v>88.25</v>
      </c>
      <c r="F2169" s="49">
        <v>2.98</v>
      </c>
      <c r="G2169" s="49">
        <v>82.7</v>
      </c>
      <c r="H2169" s="49">
        <v>94.04</v>
      </c>
    </row>
    <row r="2170" spans="1:8">
      <c r="A2170" t="s">
        <v>137</v>
      </c>
      <c r="B2170" t="s">
        <v>136</v>
      </c>
      <c r="C2170" s="84">
        <v>2018.8330000000001</v>
      </c>
      <c r="D2170" t="s">
        <v>6</v>
      </c>
      <c r="E2170" s="49">
        <v>88.78</v>
      </c>
      <c r="F2170" s="49">
        <v>0.59</v>
      </c>
      <c r="G2170" s="49">
        <v>87.55</v>
      </c>
      <c r="H2170" s="49">
        <v>89.77</v>
      </c>
    </row>
    <row r="2171" spans="1:8">
      <c r="A2171" t="s">
        <v>137</v>
      </c>
      <c r="B2171" t="s">
        <v>136</v>
      </c>
      <c r="C2171" s="84">
        <v>2018.9169999999999</v>
      </c>
      <c r="D2171" t="s">
        <v>6</v>
      </c>
      <c r="E2171" s="49">
        <v>89.09</v>
      </c>
      <c r="F2171" s="49">
        <v>3.31</v>
      </c>
      <c r="G2171" s="49">
        <v>82.49</v>
      </c>
      <c r="H2171" s="49">
        <v>94.35</v>
      </c>
    </row>
    <row r="2172" spans="1:8">
      <c r="A2172" t="s">
        <v>137</v>
      </c>
      <c r="B2172" t="s">
        <v>136</v>
      </c>
      <c r="C2172" s="84">
        <v>2019.25</v>
      </c>
      <c r="D2172" t="s">
        <v>6</v>
      </c>
      <c r="E2172" s="49">
        <v>89.46</v>
      </c>
      <c r="F2172" s="49">
        <v>5.12</v>
      </c>
      <c r="G2172" s="49">
        <v>79.709999999999994</v>
      </c>
      <c r="H2172" s="49">
        <v>95.96</v>
      </c>
    </row>
    <row r="2173" spans="1:8">
      <c r="A2173" t="s">
        <v>137</v>
      </c>
      <c r="B2173" t="s">
        <v>136</v>
      </c>
      <c r="C2173" s="84">
        <v>2019.5830000000001</v>
      </c>
      <c r="D2173" t="s">
        <v>6</v>
      </c>
      <c r="E2173" s="49">
        <v>89.8</v>
      </c>
      <c r="F2173" s="49">
        <v>3.82</v>
      </c>
      <c r="G2173" s="49">
        <v>82.02</v>
      </c>
      <c r="H2173" s="49">
        <v>96.28</v>
      </c>
    </row>
    <row r="2174" spans="1:8">
      <c r="A2174" t="s">
        <v>137</v>
      </c>
      <c r="B2174" t="s">
        <v>136</v>
      </c>
      <c r="C2174" s="84">
        <v>2019.75</v>
      </c>
      <c r="D2174" t="s">
        <v>6</v>
      </c>
      <c r="E2174" s="49">
        <v>90.4</v>
      </c>
      <c r="F2174" s="49">
        <v>2.81</v>
      </c>
      <c r="G2174" s="49">
        <v>84.3</v>
      </c>
      <c r="H2174" s="49">
        <v>94.88</v>
      </c>
    </row>
    <row r="2175" spans="1:8">
      <c r="A2175" t="s">
        <v>137</v>
      </c>
      <c r="B2175" t="s">
        <v>136</v>
      </c>
      <c r="C2175" s="84">
        <v>2019.8330000000001</v>
      </c>
      <c r="D2175" t="s">
        <v>6</v>
      </c>
      <c r="E2175" s="49">
        <v>90.65</v>
      </c>
      <c r="F2175" s="49">
        <v>2.2999999999999998</v>
      </c>
      <c r="G2175" s="49">
        <v>86.16</v>
      </c>
      <c r="H2175" s="49">
        <v>94.88</v>
      </c>
    </row>
    <row r="2176" spans="1:8">
      <c r="A2176" t="s">
        <v>137</v>
      </c>
      <c r="B2176" t="s">
        <v>136</v>
      </c>
      <c r="C2176" s="84">
        <v>2019.9169999999999</v>
      </c>
      <c r="D2176" t="s">
        <v>6</v>
      </c>
      <c r="E2176" s="49">
        <v>90.97</v>
      </c>
      <c r="F2176" s="49">
        <v>0.93</v>
      </c>
      <c r="G2176" s="49">
        <v>89.07</v>
      </c>
      <c r="H2176" s="49">
        <v>92.63</v>
      </c>
    </row>
    <row r="2177" spans="1:8">
      <c r="A2177" t="s">
        <v>137</v>
      </c>
      <c r="B2177" t="s">
        <v>136</v>
      </c>
      <c r="C2177" s="84">
        <v>2020</v>
      </c>
      <c r="D2177" t="s">
        <v>6</v>
      </c>
      <c r="E2177" s="49">
        <v>91</v>
      </c>
      <c r="F2177" s="49">
        <v>2.52</v>
      </c>
      <c r="G2177" s="49">
        <v>86.17</v>
      </c>
      <c r="H2177" s="49">
        <v>95.38</v>
      </c>
    </row>
    <row r="2178" spans="1:8">
      <c r="A2178" t="s">
        <v>138</v>
      </c>
      <c r="B2178" t="s">
        <v>136</v>
      </c>
      <c r="C2178" s="84">
        <v>2015.8330000000001</v>
      </c>
      <c r="D2178" t="s">
        <v>6</v>
      </c>
      <c r="E2178" s="49">
        <v>74.69</v>
      </c>
      <c r="F2178" s="49">
        <v>1.92</v>
      </c>
      <c r="G2178" s="49">
        <v>70.94</v>
      </c>
      <c r="H2178" s="49">
        <v>78.290000000000006</v>
      </c>
    </row>
    <row r="2179" spans="1:8">
      <c r="A2179" t="s">
        <v>138</v>
      </c>
      <c r="B2179" t="s">
        <v>136</v>
      </c>
      <c r="C2179" s="84">
        <v>2016.3330000000001</v>
      </c>
      <c r="D2179" t="s">
        <v>6</v>
      </c>
      <c r="E2179" s="49">
        <v>66.05</v>
      </c>
      <c r="F2179" s="49">
        <v>13.89</v>
      </c>
      <c r="G2179" s="49">
        <v>40.15</v>
      </c>
      <c r="H2179" s="49">
        <v>89.49</v>
      </c>
    </row>
    <row r="2180" spans="1:8">
      <c r="A2180" t="s">
        <v>138</v>
      </c>
      <c r="B2180" t="s">
        <v>136</v>
      </c>
      <c r="C2180" s="84">
        <v>2018.25</v>
      </c>
      <c r="D2180" t="s">
        <v>6</v>
      </c>
      <c r="E2180" s="49">
        <v>71.33</v>
      </c>
      <c r="F2180" s="49">
        <v>8.6</v>
      </c>
      <c r="G2180" s="49">
        <v>53.98</v>
      </c>
      <c r="H2180" s="49">
        <v>87.84</v>
      </c>
    </row>
    <row r="2181" spans="1:8">
      <c r="A2181" t="s">
        <v>138</v>
      </c>
      <c r="B2181" t="s">
        <v>136</v>
      </c>
      <c r="C2181" s="84">
        <v>2018.3330000000001</v>
      </c>
      <c r="D2181" t="s">
        <v>6</v>
      </c>
      <c r="E2181" s="49">
        <v>71.650000000000006</v>
      </c>
      <c r="F2181" s="49">
        <v>7.06</v>
      </c>
      <c r="G2181" s="49">
        <v>57.85</v>
      </c>
      <c r="H2181" s="49">
        <v>84.19</v>
      </c>
    </row>
    <row r="2182" spans="1:8">
      <c r="A2182" t="s">
        <v>138</v>
      </c>
      <c r="B2182" t="s">
        <v>136</v>
      </c>
      <c r="C2182" s="84">
        <v>2018.4169999999999</v>
      </c>
      <c r="D2182" t="s">
        <v>6</v>
      </c>
      <c r="E2182" s="49">
        <v>71.790000000000006</v>
      </c>
      <c r="F2182" s="49">
        <v>5.83</v>
      </c>
      <c r="G2182" s="49">
        <v>60.18</v>
      </c>
      <c r="H2182" s="49">
        <v>82.63</v>
      </c>
    </row>
    <row r="2183" spans="1:8">
      <c r="A2183" t="s">
        <v>138</v>
      </c>
      <c r="B2183" t="s">
        <v>136</v>
      </c>
      <c r="C2183" s="84">
        <v>2018.5</v>
      </c>
      <c r="D2183" t="s">
        <v>6</v>
      </c>
      <c r="E2183" s="49">
        <v>73.59</v>
      </c>
      <c r="F2183" s="49">
        <v>1.77</v>
      </c>
      <c r="G2183" s="49">
        <v>70.27</v>
      </c>
      <c r="H2183" s="49">
        <v>77.3</v>
      </c>
    </row>
    <row r="2184" spans="1:8">
      <c r="A2184" t="s">
        <v>138</v>
      </c>
      <c r="B2184" t="s">
        <v>136</v>
      </c>
      <c r="C2184" s="84">
        <v>2018.5830000000001</v>
      </c>
      <c r="D2184" t="s">
        <v>6</v>
      </c>
      <c r="E2184" s="49">
        <v>72.400000000000006</v>
      </c>
      <c r="F2184" s="49">
        <v>6.65</v>
      </c>
      <c r="G2184" s="49">
        <v>59.84</v>
      </c>
      <c r="H2184" s="49">
        <v>85.08</v>
      </c>
    </row>
    <row r="2185" spans="1:8">
      <c r="A2185" t="s">
        <v>138</v>
      </c>
      <c r="B2185" t="s">
        <v>136</v>
      </c>
      <c r="C2185" s="84">
        <v>2018.6669999999999</v>
      </c>
      <c r="D2185" t="s">
        <v>6</v>
      </c>
      <c r="E2185" s="49">
        <v>72.099999999999994</v>
      </c>
      <c r="F2185" s="49">
        <v>8.33</v>
      </c>
      <c r="G2185" s="49">
        <v>55.03</v>
      </c>
      <c r="H2185" s="49">
        <v>86.32</v>
      </c>
    </row>
    <row r="2186" spans="1:8">
      <c r="A2186" t="s">
        <v>138</v>
      </c>
      <c r="B2186" t="s">
        <v>136</v>
      </c>
      <c r="C2186" s="84">
        <v>2018.75</v>
      </c>
      <c r="D2186" t="s">
        <v>6</v>
      </c>
      <c r="E2186" s="49">
        <v>71.61</v>
      </c>
      <c r="F2186" s="49">
        <v>10.34</v>
      </c>
      <c r="G2186" s="49">
        <v>53.24</v>
      </c>
      <c r="H2186" s="49">
        <v>88.65</v>
      </c>
    </row>
    <row r="2187" spans="1:8">
      <c r="A2187" t="s">
        <v>138</v>
      </c>
      <c r="B2187" t="s">
        <v>136</v>
      </c>
      <c r="C2187" s="84">
        <v>2018.8330000000001</v>
      </c>
      <c r="D2187" t="s">
        <v>6</v>
      </c>
      <c r="E2187" s="49">
        <v>70.989999999999995</v>
      </c>
      <c r="F2187" s="49">
        <v>11.76</v>
      </c>
      <c r="G2187" s="49">
        <v>50.26</v>
      </c>
      <c r="H2187" s="49">
        <v>91.02</v>
      </c>
    </row>
    <row r="2188" spans="1:8">
      <c r="A2188" t="s">
        <v>138</v>
      </c>
      <c r="B2188" t="s">
        <v>136</v>
      </c>
      <c r="C2188" s="84">
        <v>2018.9169999999999</v>
      </c>
      <c r="D2188" t="s">
        <v>6</v>
      </c>
      <c r="E2188" s="49">
        <v>71.06</v>
      </c>
      <c r="F2188" s="49">
        <v>12.61</v>
      </c>
      <c r="G2188" s="49">
        <v>48.13</v>
      </c>
      <c r="H2188" s="49">
        <v>91.71</v>
      </c>
    </row>
    <row r="2189" spans="1:8">
      <c r="A2189" t="s">
        <v>138</v>
      </c>
      <c r="B2189" t="s">
        <v>136</v>
      </c>
      <c r="C2189" s="84">
        <v>2019.25</v>
      </c>
      <c r="D2189" t="s">
        <v>6</v>
      </c>
      <c r="E2189" s="49">
        <v>67.12</v>
      </c>
      <c r="F2189" s="49">
        <v>14.39</v>
      </c>
      <c r="G2189" s="49">
        <v>41.03</v>
      </c>
      <c r="H2189" s="49">
        <v>91.84</v>
      </c>
    </row>
    <row r="2190" spans="1:8">
      <c r="A2190" t="s">
        <v>138</v>
      </c>
      <c r="B2190" t="s">
        <v>136</v>
      </c>
      <c r="C2190" s="84">
        <v>2019.5830000000001</v>
      </c>
      <c r="D2190" t="s">
        <v>6</v>
      </c>
      <c r="E2190" s="49">
        <v>60.96</v>
      </c>
      <c r="F2190" s="49">
        <v>11.01</v>
      </c>
      <c r="G2190" s="49">
        <v>39.93</v>
      </c>
      <c r="H2190" s="49">
        <v>81.3</v>
      </c>
    </row>
    <row r="2191" spans="1:8">
      <c r="A2191" t="s">
        <v>138</v>
      </c>
      <c r="B2191" t="s">
        <v>136</v>
      </c>
      <c r="C2191" s="84">
        <v>2019.75</v>
      </c>
      <c r="D2191" t="s">
        <v>6</v>
      </c>
      <c r="E2191" s="49">
        <v>59.65</v>
      </c>
      <c r="F2191" s="49">
        <v>8.2200000000000006</v>
      </c>
      <c r="G2191" s="49">
        <v>42.34</v>
      </c>
      <c r="H2191" s="49">
        <v>75.42</v>
      </c>
    </row>
    <row r="2192" spans="1:8">
      <c r="A2192" t="s">
        <v>138</v>
      </c>
      <c r="B2192" t="s">
        <v>136</v>
      </c>
      <c r="C2192" s="84">
        <v>2019.8330000000001</v>
      </c>
      <c r="D2192" t="s">
        <v>6</v>
      </c>
      <c r="E2192" s="49">
        <v>60.43</v>
      </c>
      <c r="F2192" s="49">
        <v>6.56</v>
      </c>
      <c r="G2192" s="49">
        <v>47.01</v>
      </c>
      <c r="H2192" s="49">
        <v>71.709999999999994</v>
      </c>
    </row>
    <row r="2193" spans="1:8">
      <c r="A2193" t="s">
        <v>138</v>
      </c>
      <c r="B2193" t="s">
        <v>136</v>
      </c>
      <c r="C2193" s="84">
        <v>2019.9169999999999</v>
      </c>
      <c r="D2193" t="s">
        <v>6</v>
      </c>
      <c r="E2193" s="49">
        <v>59.96</v>
      </c>
      <c r="F2193" s="49">
        <v>1.58</v>
      </c>
      <c r="G2193" s="49">
        <v>57.02</v>
      </c>
      <c r="H2193" s="49">
        <v>63.2</v>
      </c>
    </row>
    <row r="2194" spans="1:8">
      <c r="A2194" t="s">
        <v>138</v>
      </c>
      <c r="B2194" t="s">
        <v>136</v>
      </c>
      <c r="C2194" s="84">
        <v>2020</v>
      </c>
      <c r="D2194" t="s">
        <v>6</v>
      </c>
      <c r="E2194" s="49">
        <v>61.82</v>
      </c>
      <c r="F2194" s="49">
        <v>7.29</v>
      </c>
      <c r="G2194" s="49">
        <v>47.89</v>
      </c>
      <c r="H2194" s="49">
        <v>75.95</v>
      </c>
    </row>
    <row r="2195" spans="1:8">
      <c r="A2195" t="s">
        <v>139</v>
      </c>
      <c r="B2195" t="s">
        <v>136</v>
      </c>
      <c r="C2195" s="84">
        <v>2015.8330000000001</v>
      </c>
      <c r="D2195" t="s">
        <v>6</v>
      </c>
      <c r="E2195" s="49">
        <v>82.69</v>
      </c>
      <c r="F2195" s="49">
        <v>12.52</v>
      </c>
      <c r="G2195" s="49">
        <v>57.13</v>
      </c>
      <c r="H2195" s="49">
        <v>98.94</v>
      </c>
    </row>
    <row r="2196" spans="1:8">
      <c r="A2196" t="s">
        <v>139</v>
      </c>
      <c r="B2196" t="s">
        <v>136</v>
      </c>
      <c r="C2196" s="84">
        <v>2016.3330000000001</v>
      </c>
      <c r="D2196" t="s">
        <v>6</v>
      </c>
      <c r="E2196" s="49">
        <v>81.489999999999995</v>
      </c>
      <c r="F2196" s="49">
        <v>14</v>
      </c>
      <c r="G2196" s="49">
        <v>53.16</v>
      </c>
      <c r="H2196" s="49">
        <v>99.29</v>
      </c>
    </row>
    <row r="2197" spans="1:8">
      <c r="A2197" t="s">
        <v>139</v>
      </c>
      <c r="B2197" t="s">
        <v>136</v>
      </c>
      <c r="C2197" s="84">
        <v>2018.25</v>
      </c>
      <c r="D2197" t="s">
        <v>6</v>
      </c>
      <c r="E2197" s="49">
        <v>83.41</v>
      </c>
      <c r="F2197" s="49">
        <v>6.77</v>
      </c>
      <c r="G2197" s="49">
        <v>70.64</v>
      </c>
      <c r="H2197" s="49">
        <v>95.03</v>
      </c>
    </row>
    <row r="2198" spans="1:8">
      <c r="A2198" t="s">
        <v>139</v>
      </c>
      <c r="B2198" t="s">
        <v>136</v>
      </c>
      <c r="C2198" s="84">
        <v>2018.3330000000001</v>
      </c>
      <c r="D2198" t="s">
        <v>6</v>
      </c>
      <c r="E2198" s="49">
        <v>83.48</v>
      </c>
      <c r="F2198" s="49">
        <v>5.14</v>
      </c>
      <c r="G2198" s="49">
        <v>73.81</v>
      </c>
      <c r="H2198" s="49">
        <v>93.54</v>
      </c>
    </row>
    <row r="2199" spans="1:8">
      <c r="A2199" t="s">
        <v>139</v>
      </c>
      <c r="B2199" t="s">
        <v>136</v>
      </c>
      <c r="C2199" s="84">
        <v>2018.4169999999999</v>
      </c>
      <c r="D2199" t="s">
        <v>6</v>
      </c>
      <c r="E2199" s="49">
        <v>83.7</v>
      </c>
      <c r="F2199" s="49">
        <v>4.3499999999999996</v>
      </c>
      <c r="G2199" s="49">
        <v>74.45</v>
      </c>
      <c r="H2199" s="49">
        <v>91.21</v>
      </c>
    </row>
    <row r="2200" spans="1:8">
      <c r="A2200" t="s">
        <v>139</v>
      </c>
      <c r="B2200" t="s">
        <v>136</v>
      </c>
      <c r="C2200" s="84">
        <v>2018.5</v>
      </c>
      <c r="D2200" t="s">
        <v>6</v>
      </c>
      <c r="E2200" s="49">
        <v>85.07</v>
      </c>
      <c r="F2200" s="49">
        <v>1.1399999999999999</v>
      </c>
      <c r="G2200" s="49">
        <v>83</v>
      </c>
      <c r="H2200" s="49">
        <v>87.45</v>
      </c>
    </row>
    <row r="2201" spans="1:8">
      <c r="A2201" t="s">
        <v>139</v>
      </c>
      <c r="B2201" t="s">
        <v>136</v>
      </c>
      <c r="C2201" s="84">
        <v>2018.5830000000001</v>
      </c>
      <c r="D2201" t="s">
        <v>6</v>
      </c>
      <c r="E2201" s="49">
        <v>83.65</v>
      </c>
      <c r="F2201" s="49">
        <v>4.42</v>
      </c>
      <c r="G2201" s="49">
        <v>75.17</v>
      </c>
      <c r="H2201" s="49">
        <v>91.17</v>
      </c>
    </row>
    <row r="2202" spans="1:8">
      <c r="A2202" t="s">
        <v>139</v>
      </c>
      <c r="B2202" t="s">
        <v>136</v>
      </c>
      <c r="C2202" s="84">
        <v>2018.6669999999999</v>
      </c>
      <c r="D2202" t="s">
        <v>6</v>
      </c>
      <c r="E2202" s="49">
        <v>83.12</v>
      </c>
      <c r="F2202" s="49">
        <v>5.05</v>
      </c>
      <c r="G2202" s="49">
        <v>71.97</v>
      </c>
      <c r="H2202" s="49">
        <v>91.1</v>
      </c>
    </row>
    <row r="2203" spans="1:8">
      <c r="A2203" t="s">
        <v>139</v>
      </c>
      <c r="B2203" t="s">
        <v>136</v>
      </c>
      <c r="C2203" s="84">
        <v>2018.75</v>
      </c>
      <c r="D2203" t="s">
        <v>6</v>
      </c>
      <c r="E2203" s="49">
        <v>82.51</v>
      </c>
      <c r="F2203" s="49">
        <v>6.32</v>
      </c>
      <c r="G2203" s="49">
        <v>70.709999999999994</v>
      </c>
      <c r="H2203" s="49">
        <v>93.85</v>
      </c>
    </row>
    <row r="2204" spans="1:8">
      <c r="A2204" t="s">
        <v>139</v>
      </c>
      <c r="B2204" t="s">
        <v>136</v>
      </c>
      <c r="C2204" s="84">
        <v>2018.8330000000001</v>
      </c>
      <c r="D2204" t="s">
        <v>6</v>
      </c>
      <c r="E2204" s="49">
        <v>81.61</v>
      </c>
      <c r="F2204" s="49">
        <v>7.85</v>
      </c>
      <c r="G2204" s="49">
        <v>64.569999999999993</v>
      </c>
      <c r="H2204" s="49">
        <v>92.53</v>
      </c>
    </row>
    <row r="2205" spans="1:8">
      <c r="A2205" t="s">
        <v>139</v>
      </c>
      <c r="B2205" t="s">
        <v>136</v>
      </c>
      <c r="C2205" s="84">
        <v>2018.9169999999999</v>
      </c>
      <c r="D2205" t="s">
        <v>6</v>
      </c>
      <c r="E2205" s="49">
        <v>81.59</v>
      </c>
      <c r="F2205" s="49">
        <v>9.1999999999999993</v>
      </c>
      <c r="G2205" s="49">
        <v>62.49</v>
      </c>
      <c r="H2205" s="49">
        <v>95.2</v>
      </c>
    </row>
    <row r="2206" spans="1:8">
      <c r="A2206" t="s">
        <v>139</v>
      </c>
      <c r="B2206" t="s">
        <v>136</v>
      </c>
      <c r="C2206" s="84">
        <v>2019.25</v>
      </c>
      <c r="D2206" t="s">
        <v>6</v>
      </c>
      <c r="E2206" s="49">
        <v>79.31</v>
      </c>
      <c r="F2206" s="49">
        <v>14.65</v>
      </c>
      <c r="G2206" s="49">
        <v>48.08</v>
      </c>
      <c r="H2206" s="49">
        <v>98.01</v>
      </c>
    </row>
    <row r="2207" spans="1:8">
      <c r="A2207" t="s">
        <v>139</v>
      </c>
      <c r="B2207" t="s">
        <v>136</v>
      </c>
      <c r="C2207" s="84">
        <v>2019.5830000000001</v>
      </c>
      <c r="D2207" t="s">
        <v>6</v>
      </c>
      <c r="E2207" s="49">
        <v>78.09</v>
      </c>
      <c r="F2207" s="49">
        <v>16.010000000000002</v>
      </c>
      <c r="G2207" s="49">
        <v>41.51</v>
      </c>
      <c r="H2207" s="49">
        <v>96.81</v>
      </c>
    </row>
    <row r="2208" spans="1:8">
      <c r="A2208" t="s">
        <v>139</v>
      </c>
      <c r="B2208" t="s">
        <v>136</v>
      </c>
      <c r="C2208" s="84">
        <v>2019.75</v>
      </c>
      <c r="D2208" t="s">
        <v>6</v>
      </c>
      <c r="E2208" s="49">
        <v>76.819999999999993</v>
      </c>
      <c r="F2208" s="49">
        <v>17.93</v>
      </c>
      <c r="G2208" s="49">
        <v>35.96</v>
      </c>
      <c r="H2208" s="49">
        <v>95.79</v>
      </c>
    </row>
    <row r="2209" spans="1:8">
      <c r="A2209" t="s">
        <v>139</v>
      </c>
      <c r="B2209" t="s">
        <v>136</v>
      </c>
      <c r="C2209" s="84">
        <v>2019.8330000000001</v>
      </c>
      <c r="D2209" t="s">
        <v>6</v>
      </c>
      <c r="E2209" s="49">
        <v>75.819999999999993</v>
      </c>
      <c r="F2209" s="49">
        <v>18.34</v>
      </c>
      <c r="G2209" s="49">
        <v>35.58</v>
      </c>
      <c r="H2209" s="49">
        <v>96.99</v>
      </c>
    </row>
    <row r="2210" spans="1:8">
      <c r="A2210" t="s">
        <v>139</v>
      </c>
      <c r="B2210" t="s">
        <v>136</v>
      </c>
      <c r="C2210" s="84">
        <v>2019.9169999999999</v>
      </c>
      <c r="D2210" t="s">
        <v>6</v>
      </c>
      <c r="E2210" s="49">
        <v>75.11</v>
      </c>
      <c r="F2210" s="49">
        <v>18.45</v>
      </c>
      <c r="G2210" s="49">
        <v>36.47</v>
      </c>
      <c r="H2210" s="49">
        <v>97.81</v>
      </c>
    </row>
    <row r="2211" spans="1:8">
      <c r="A2211" t="s">
        <v>139</v>
      </c>
      <c r="B2211" t="s">
        <v>136</v>
      </c>
      <c r="C2211" s="84">
        <v>2020</v>
      </c>
      <c r="D2211" t="s">
        <v>6</v>
      </c>
      <c r="E2211" s="49">
        <v>74.989999999999995</v>
      </c>
      <c r="F2211" s="49">
        <v>18.54</v>
      </c>
      <c r="G2211" s="49">
        <v>35.619999999999997</v>
      </c>
      <c r="H2211" s="49">
        <v>97.45</v>
      </c>
    </row>
    <row r="2212" spans="1:8">
      <c r="A2212" t="s">
        <v>140</v>
      </c>
      <c r="B2212" t="s">
        <v>136</v>
      </c>
      <c r="C2212" s="84">
        <v>2015.8330000000001</v>
      </c>
      <c r="D2212" t="s">
        <v>6</v>
      </c>
      <c r="E2212" s="49">
        <v>81.180000000000007</v>
      </c>
      <c r="F2212" s="49">
        <v>11.92</v>
      </c>
      <c r="G2212" s="49">
        <v>56.75</v>
      </c>
      <c r="H2212" s="49">
        <v>97.31</v>
      </c>
    </row>
    <row r="2213" spans="1:8">
      <c r="A2213" t="s">
        <v>140</v>
      </c>
      <c r="B2213" t="s">
        <v>136</v>
      </c>
      <c r="C2213" s="84">
        <v>2016.3330000000001</v>
      </c>
      <c r="D2213" t="s">
        <v>6</v>
      </c>
      <c r="E2213" s="49">
        <v>82.57</v>
      </c>
      <c r="F2213" s="49">
        <v>11.24</v>
      </c>
      <c r="G2213" s="49">
        <v>58.12</v>
      </c>
      <c r="H2213" s="49">
        <v>97.64</v>
      </c>
    </row>
    <row r="2214" spans="1:8">
      <c r="A2214" t="s">
        <v>140</v>
      </c>
      <c r="B2214" t="s">
        <v>136</v>
      </c>
      <c r="C2214" s="84">
        <v>2018.25</v>
      </c>
      <c r="D2214" t="s">
        <v>6</v>
      </c>
      <c r="E2214" s="49">
        <v>87.38</v>
      </c>
      <c r="F2214" s="49">
        <v>5.07</v>
      </c>
      <c r="G2214" s="49">
        <v>77.650000000000006</v>
      </c>
      <c r="H2214" s="49">
        <v>95.23</v>
      </c>
    </row>
    <row r="2215" spans="1:8">
      <c r="A2215" t="s">
        <v>140</v>
      </c>
      <c r="B2215" t="s">
        <v>136</v>
      </c>
      <c r="C2215" s="84">
        <v>2018.3330000000001</v>
      </c>
      <c r="D2215" t="s">
        <v>6</v>
      </c>
      <c r="E2215" s="49">
        <v>88.31</v>
      </c>
      <c r="F2215" s="49">
        <v>4.1399999999999997</v>
      </c>
      <c r="G2215" s="49">
        <v>80.260000000000005</v>
      </c>
      <c r="H2215" s="49">
        <v>95.44</v>
      </c>
    </row>
    <row r="2216" spans="1:8">
      <c r="A2216" t="s">
        <v>140</v>
      </c>
      <c r="B2216" t="s">
        <v>136</v>
      </c>
      <c r="C2216" s="84">
        <v>2018.4169999999999</v>
      </c>
      <c r="D2216" t="s">
        <v>6</v>
      </c>
      <c r="E2216" s="49">
        <v>89.2</v>
      </c>
      <c r="F2216" s="49">
        <v>3.02</v>
      </c>
      <c r="G2216" s="49">
        <v>82.69</v>
      </c>
      <c r="H2216" s="49">
        <v>94.4</v>
      </c>
    </row>
    <row r="2217" spans="1:8">
      <c r="A2217" t="s">
        <v>140</v>
      </c>
      <c r="B2217" t="s">
        <v>136</v>
      </c>
      <c r="C2217" s="84">
        <v>2018.5</v>
      </c>
      <c r="D2217" t="s">
        <v>6</v>
      </c>
      <c r="E2217" s="49">
        <v>90.55</v>
      </c>
      <c r="F2217" s="49">
        <v>1.02</v>
      </c>
      <c r="G2217" s="49">
        <v>88.64</v>
      </c>
      <c r="H2217" s="49">
        <v>92.64</v>
      </c>
    </row>
    <row r="2218" spans="1:8">
      <c r="A2218" t="s">
        <v>140</v>
      </c>
      <c r="B2218" t="s">
        <v>136</v>
      </c>
      <c r="C2218" s="84">
        <v>2018.5830000000001</v>
      </c>
      <c r="D2218" t="s">
        <v>6</v>
      </c>
      <c r="E2218" s="49">
        <v>90.05</v>
      </c>
      <c r="F2218" s="49">
        <v>2.92</v>
      </c>
      <c r="G2218" s="49">
        <v>84.44</v>
      </c>
      <c r="H2218" s="49">
        <v>95.23</v>
      </c>
    </row>
    <row r="2219" spans="1:8">
      <c r="A2219" t="s">
        <v>140</v>
      </c>
      <c r="B2219" t="s">
        <v>136</v>
      </c>
      <c r="C2219" s="84">
        <v>2018.6669999999999</v>
      </c>
      <c r="D2219" t="s">
        <v>6</v>
      </c>
      <c r="E2219" s="49">
        <v>90.18</v>
      </c>
      <c r="F2219" s="49">
        <v>3.38</v>
      </c>
      <c r="G2219" s="49">
        <v>83.43</v>
      </c>
      <c r="H2219" s="49">
        <v>95.47</v>
      </c>
    </row>
    <row r="2220" spans="1:8">
      <c r="A2220" t="s">
        <v>140</v>
      </c>
      <c r="B2220" t="s">
        <v>136</v>
      </c>
      <c r="C2220" s="84">
        <v>2018.75</v>
      </c>
      <c r="D2220" t="s">
        <v>6</v>
      </c>
      <c r="E2220" s="49">
        <v>89.6</v>
      </c>
      <c r="F2220" s="49">
        <v>4.2699999999999996</v>
      </c>
      <c r="G2220" s="49">
        <v>81.47</v>
      </c>
      <c r="H2220" s="49">
        <v>96.44</v>
      </c>
    </row>
    <row r="2221" spans="1:8">
      <c r="A2221" t="s">
        <v>140</v>
      </c>
      <c r="B2221" t="s">
        <v>136</v>
      </c>
      <c r="C2221" s="84">
        <v>2018.8330000000001</v>
      </c>
      <c r="D2221" t="s">
        <v>6</v>
      </c>
      <c r="E2221" s="49">
        <v>89.08</v>
      </c>
      <c r="F2221" s="49">
        <v>5.52</v>
      </c>
      <c r="G2221" s="49">
        <v>78.17</v>
      </c>
      <c r="H2221" s="49">
        <v>97.21</v>
      </c>
    </row>
    <row r="2222" spans="1:8">
      <c r="A2222" t="s">
        <v>140</v>
      </c>
      <c r="B2222" t="s">
        <v>136</v>
      </c>
      <c r="C2222" s="84">
        <v>2018.9169999999999</v>
      </c>
      <c r="D2222" t="s">
        <v>6</v>
      </c>
      <c r="E2222" s="49">
        <v>88.78</v>
      </c>
      <c r="F2222" s="49">
        <v>6.07</v>
      </c>
      <c r="G2222" s="49">
        <v>76.14</v>
      </c>
      <c r="H2222" s="49">
        <v>97.69</v>
      </c>
    </row>
    <row r="2223" spans="1:8">
      <c r="A2223" t="s">
        <v>140</v>
      </c>
      <c r="B2223" t="s">
        <v>136</v>
      </c>
      <c r="C2223" s="84">
        <v>2019.25</v>
      </c>
      <c r="D2223" t="s">
        <v>6</v>
      </c>
      <c r="E2223" s="49">
        <v>84.78</v>
      </c>
      <c r="F2223" s="49">
        <v>10.4</v>
      </c>
      <c r="G2223" s="49">
        <v>63.22</v>
      </c>
      <c r="H2223" s="49">
        <v>98.1</v>
      </c>
    </row>
    <row r="2224" spans="1:8">
      <c r="A2224" t="s">
        <v>140</v>
      </c>
      <c r="B2224" t="s">
        <v>136</v>
      </c>
      <c r="C2224" s="84">
        <v>2019.5830000000001</v>
      </c>
      <c r="D2224" t="s">
        <v>6</v>
      </c>
      <c r="E2224" s="49">
        <v>81.459999999999994</v>
      </c>
      <c r="F2224" s="49">
        <v>11.8</v>
      </c>
      <c r="G2224" s="49">
        <v>58.09</v>
      </c>
      <c r="H2224" s="49">
        <v>98.55</v>
      </c>
    </row>
    <row r="2225" spans="1:8">
      <c r="A2225" t="s">
        <v>140</v>
      </c>
      <c r="B2225" t="s">
        <v>136</v>
      </c>
      <c r="C2225" s="84">
        <v>2019.75</v>
      </c>
      <c r="D2225" t="s">
        <v>6</v>
      </c>
      <c r="E2225" s="49">
        <v>80.510000000000005</v>
      </c>
      <c r="F2225" s="49">
        <v>12.75</v>
      </c>
      <c r="G2225" s="49">
        <v>56.79</v>
      </c>
      <c r="H2225" s="49">
        <v>98.54</v>
      </c>
    </row>
    <row r="2226" spans="1:8">
      <c r="A2226" t="s">
        <v>140</v>
      </c>
      <c r="B2226" t="s">
        <v>136</v>
      </c>
      <c r="C2226" s="84">
        <v>2019.8330000000001</v>
      </c>
      <c r="D2226" t="s">
        <v>6</v>
      </c>
      <c r="E2226" s="49">
        <v>79.92</v>
      </c>
      <c r="F2226" s="49">
        <v>14.18</v>
      </c>
      <c r="G2226" s="49">
        <v>50.74</v>
      </c>
      <c r="H2226" s="49">
        <v>98.48</v>
      </c>
    </row>
    <row r="2227" spans="1:8">
      <c r="A2227" t="s">
        <v>140</v>
      </c>
      <c r="B2227" t="s">
        <v>136</v>
      </c>
      <c r="C2227" s="84">
        <v>2019.9169999999999</v>
      </c>
      <c r="D2227" t="s">
        <v>6</v>
      </c>
      <c r="E2227" s="49">
        <v>79.63</v>
      </c>
      <c r="F2227" s="49">
        <v>14.44</v>
      </c>
      <c r="G2227" s="49">
        <v>49.16</v>
      </c>
      <c r="H2227" s="49">
        <v>98.1</v>
      </c>
    </row>
    <row r="2228" spans="1:8">
      <c r="A2228" t="s">
        <v>140</v>
      </c>
      <c r="B2228" t="s">
        <v>136</v>
      </c>
      <c r="C2228" s="84">
        <v>2020</v>
      </c>
      <c r="D2228" t="s">
        <v>6</v>
      </c>
      <c r="E2228" s="49">
        <v>79.459999999999994</v>
      </c>
      <c r="F2228" s="49">
        <v>15.43</v>
      </c>
      <c r="G2228" s="49">
        <v>47.32</v>
      </c>
      <c r="H2228" s="49">
        <v>99.02</v>
      </c>
    </row>
    <row r="2229" spans="1:8">
      <c r="A2229" t="s">
        <v>141</v>
      </c>
      <c r="B2229" t="s">
        <v>136</v>
      </c>
      <c r="C2229" s="84">
        <v>2015.8330000000001</v>
      </c>
      <c r="D2229" t="s">
        <v>6</v>
      </c>
      <c r="E2229" s="49">
        <v>79.680000000000007</v>
      </c>
      <c r="F2229" s="49">
        <v>14.01</v>
      </c>
      <c r="G2229" s="49">
        <v>50.74</v>
      </c>
      <c r="H2229" s="49">
        <v>97.47</v>
      </c>
    </row>
    <row r="2230" spans="1:8">
      <c r="A2230" t="s">
        <v>141</v>
      </c>
      <c r="B2230" t="s">
        <v>136</v>
      </c>
      <c r="C2230" s="84">
        <v>2016.3330000000001</v>
      </c>
      <c r="D2230" t="s">
        <v>6</v>
      </c>
      <c r="E2230" s="49">
        <v>76.06</v>
      </c>
      <c r="F2230" s="49">
        <v>15.79</v>
      </c>
      <c r="G2230" s="49">
        <v>44.1</v>
      </c>
      <c r="H2230" s="49">
        <v>97.41</v>
      </c>
    </row>
    <row r="2231" spans="1:8">
      <c r="A2231" t="s">
        <v>141</v>
      </c>
      <c r="B2231" t="s">
        <v>136</v>
      </c>
      <c r="C2231" s="84">
        <v>2018.25</v>
      </c>
      <c r="D2231" t="s">
        <v>6</v>
      </c>
      <c r="E2231" s="49">
        <v>78.75</v>
      </c>
      <c r="F2231" s="49">
        <v>10.85</v>
      </c>
      <c r="G2231" s="49">
        <v>57.65</v>
      </c>
      <c r="H2231" s="49">
        <v>95.72</v>
      </c>
    </row>
    <row r="2232" spans="1:8">
      <c r="A2232" t="s">
        <v>141</v>
      </c>
      <c r="B2232" t="s">
        <v>136</v>
      </c>
      <c r="C2232" s="84">
        <v>2018.3330000000001</v>
      </c>
      <c r="D2232" t="s">
        <v>6</v>
      </c>
      <c r="E2232" s="49">
        <v>78.83</v>
      </c>
      <c r="F2232" s="49">
        <v>9.65</v>
      </c>
      <c r="G2232" s="49">
        <v>60.73</v>
      </c>
      <c r="H2232" s="49">
        <v>94.37</v>
      </c>
    </row>
    <row r="2233" spans="1:8">
      <c r="A2233" t="s">
        <v>141</v>
      </c>
      <c r="B2233" t="s">
        <v>136</v>
      </c>
      <c r="C2233" s="84">
        <v>2018.4169999999999</v>
      </c>
      <c r="D2233" t="s">
        <v>6</v>
      </c>
      <c r="E2233" s="49">
        <v>78.819999999999993</v>
      </c>
      <c r="F2233" s="49">
        <v>8.2100000000000009</v>
      </c>
      <c r="G2233" s="49">
        <v>61.41</v>
      </c>
      <c r="H2233" s="49">
        <v>92.54</v>
      </c>
    </row>
    <row r="2234" spans="1:8">
      <c r="A2234" t="s">
        <v>141</v>
      </c>
      <c r="B2234" t="s">
        <v>136</v>
      </c>
      <c r="C2234" s="84">
        <v>2018.5</v>
      </c>
      <c r="D2234" t="s">
        <v>6</v>
      </c>
      <c r="E2234" s="49">
        <v>79.75</v>
      </c>
      <c r="F2234" s="49">
        <v>6.6</v>
      </c>
      <c r="G2234" s="49">
        <v>66.58</v>
      </c>
      <c r="H2234" s="49">
        <v>90.73</v>
      </c>
    </row>
    <row r="2235" spans="1:8">
      <c r="A2235" t="s">
        <v>141</v>
      </c>
      <c r="B2235" t="s">
        <v>136</v>
      </c>
      <c r="C2235" s="84">
        <v>2018.5830000000001</v>
      </c>
      <c r="D2235" t="s">
        <v>6</v>
      </c>
      <c r="E2235" s="49">
        <v>79.36</v>
      </c>
      <c r="F2235" s="49">
        <v>5.58</v>
      </c>
      <c r="G2235" s="49">
        <v>69.36</v>
      </c>
      <c r="H2235" s="49">
        <v>89.67</v>
      </c>
    </row>
    <row r="2236" spans="1:8">
      <c r="A2236" t="s">
        <v>141</v>
      </c>
      <c r="B2236" t="s">
        <v>136</v>
      </c>
      <c r="C2236" s="84">
        <v>2018.6669999999999</v>
      </c>
      <c r="D2236" t="s">
        <v>6</v>
      </c>
      <c r="E2236" s="49">
        <v>79.34</v>
      </c>
      <c r="F2236" s="49">
        <v>1.31</v>
      </c>
      <c r="G2236" s="49">
        <v>76.73</v>
      </c>
      <c r="H2236" s="49">
        <v>81.87</v>
      </c>
    </row>
    <row r="2237" spans="1:8">
      <c r="A2237" t="s">
        <v>141</v>
      </c>
      <c r="B2237" t="s">
        <v>136</v>
      </c>
      <c r="C2237" s="84">
        <v>2018.75</v>
      </c>
      <c r="D2237" t="s">
        <v>6</v>
      </c>
      <c r="E2237" s="49">
        <v>78.900000000000006</v>
      </c>
      <c r="F2237" s="49">
        <v>5.22</v>
      </c>
      <c r="G2237" s="49">
        <v>68.53</v>
      </c>
      <c r="H2237" s="49">
        <v>88.55</v>
      </c>
    </row>
    <row r="2238" spans="1:8">
      <c r="A2238" t="s">
        <v>141</v>
      </c>
      <c r="B2238" t="s">
        <v>136</v>
      </c>
      <c r="C2238" s="84">
        <v>2018.8330000000001</v>
      </c>
      <c r="D2238" t="s">
        <v>6</v>
      </c>
      <c r="E2238" s="49">
        <v>78.48</v>
      </c>
      <c r="F2238" s="49">
        <v>6.57</v>
      </c>
      <c r="G2238" s="49">
        <v>64.790000000000006</v>
      </c>
      <c r="H2238" s="49">
        <v>89.4</v>
      </c>
    </row>
    <row r="2239" spans="1:8">
      <c r="A2239" t="s">
        <v>141</v>
      </c>
      <c r="B2239" t="s">
        <v>136</v>
      </c>
      <c r="C2239" s="84">
        <v>2018.9169999999999</v>
      </c>
      <c r="D2239" t="s">
        <v>6</v>
      </c>
      <c r="E2239" s="49">
        <v>78.77</v>
      </c>
      <c r="F2239" s="49">
        <v>8.18</v>
      </c>
      <c r="G2239" s="49">
        <v>61.88</v>
      </c>
      <c r="H2239" s="49">
        <v>91.95</v>
      </c>
    </row>
    <row r="2240" spans="1:8">
      <c r="A2240" t="s">
        <v>141</v>
      </c>
      <c r="B2240" t="s">
        <v>136</v>
      </c>
      <c r="C2240" s="84">
        <v>2019.25</v>
      </c>
      <c r="D2240" t="s">
        <v>6</v>
      </c>
      <c r="E2240" s="49">
        <v>77.45</v>
      </c>
      <c r="F2240" s="49">
        <v>14.97</v>
      </c>
      <c r="G2240" s="49">
        <v>48.3</v>
      </c>
      <c r="H2240" s="49">
        <v>97.43</v>
      </c>
    </row>
    <row r="2241" spans="1:8">
      <c r="A2241" t="s">
        <v>141</v>
      </c>
      <c r="B2241" t="s">
        <v>136</v>
      </c>
      <c r="C2241" s="84">
        <v>2019.5830000000001</v>
      </c>
      <c r="D2241" t="s">
        <v>6</v>
      </c>
      <c r="E2241" s="49">
        <v>78.67</v>
      </c>
      <c r="F2241" s="49">
        <v>16.41</v>
      </c>
      <c r="G2241" s="49">
        <v>48.18</v>
      </c>
      <c r="H2241" s="49">
        <v>98.79</v>
      </c>
    </row>
    <row r="2242" spans="1:8">
      <c r="A2242" t="s">
        <v>141</v>
      </c>
      <c r="B2242" t="s">
        <v>136</v>
      </c>
      <c r="C2242" s="84">
        <v>2019.75</v>
      </c>
      <c r="D2242" t="s">
        <v>6</v>
      </c>
      <c r="E2242" s="49">
        <v>79.7</v>
      </c>
      <c r="F2242" s="49">
        <v>15.88</v>
      </c>
      <c r="G2242" s="49">
        <v>50.63</v>
      </c>
      <c r="H2242" s="49">
        <v>98.46</v>
      </c>
    </row>
    <row r="2243" spans="1:8">
      <c r="A2243" t="s">
        <v>141</v>
      </c>
      <c r="B2243" t="s">
        <v>136</v>
      </c>
      <c r="C2243" s="84">
        <v>2019.8330000000001</v>
      </c>
      <c r="D2243" t="s">
        <v>6</v>
      </c>
      <c r="E2243" s="49">
        <v>80.48</v>
      </c>
      <c r="F2243" s="49">
        <v>15.03</v>
      </c>
      <c r="G2243" s="49">
        <v>50.72</v>
      </c>
      <c r="H2243" s="49">
        <v>98.62</v>
      </c>
    </row>
    <row r="2244" spans="1:8">
      <c r="A2244" t="s">
        <v>141</v>
      </c>
      <c r="B2244" t="s">
        <v>136</v>
      </c>
      <c r="C2244" s="84">
        <v>2019.9169999999999</v>
      </c>
      <c r="D2244" t="s">
        <v>6</v>
      </c>
      <c r="E2244" s="49">
        <v>80.67</v>
      </c>
      <c r="F2244" s="49">
        <v>14.38</v>
      </c>
      <c r="G2244" s="49">
        <v>52.41</v>
      </c>
      <c r="H2244" s="49">
        <v>98.35</v>
      </c>
    </row>
    <row r="2245" spans="1:8">
      <c r="A2245" t="s">
        <v>141</v>
      </c>
      <c r="B2245" t="s">
        <v>136</v>
      </c>
      <c r="C2245" s="84">
        <v>2020</v>
      </c>
      <c r="D2245" t="s">
        <v>6</v>
      </c>
      <c r="E2245" s="49">
        <v>81.08</v>
      </c>
      <c r="F2245" s="49">
        <v>13.68</v>
      </c>
      <c r="G2245" s="49">
        <v>54.41</v>
      </c>
      <c r="H2245" s="49">
        <v>98.66</v>
      </c>
    </row>
    <row r="2246" spans="1:8">
      <c r="A2246" t="s">
        <v>142</v>
      </c>
      <c r="B2246" t="s">
        <v>136</v>
      </c>
      <c r="C2246" s="84">
        <v>2015.8330000000001</v>
      </c>
      <c r="D2246" t="s">
        <v>6</v>
      </c>
      <c r="E2246" s="49">
        <v>67.099999999999994</v>
      </c>
      <c r="F2246" s="49">
        <v>1.9</v>
      </c>
      <c r="G2246" s="49">
        <v>63.6</v>
      </c>
      <c r="H2246" s="49">
        <v>70.81</v>
      </c>
    </row>
    <row r="2247" spans="1:8">
      <c r="A2247" t="s">
        <v>142</v>
      </c>
      <c r="B2247" t="s">
        <v>136</v>
      </c>
      <c r="C2247" s="84">
        <v>2016.3330000000001</v>
      </c>
      <c r="D2247" t="s">
        <v>6</v>
      </c>
      <c r="E2247" s="49">
        <v>70.77</v>
      </c>
      <c r="F2247" s="49">
        <v>12.02</v>
      </c>
      <c r="G2247" s="49">
        <v>46.07</v>
      </c>
      <c r="H2247" s="49">
        <v>89.16</v>
      </c>
    </row>
    <row r="2248" spans="1:8">
      <c r="A2248" t="s">
        <v>142</v>
      </c>
      <c r="B2248" t="s">
        <v>136</v>
      </c>
      <c r="C2248" s="84">
        <v>2018.25</v>
      </c>
      <c r="D2248" t="s">
        <v>6</v>
      </c>
      <c r="E2248" s="49">
        <v>82.83</v>
      </c>
      <c r="F2248" s="49">
        <v>6.71</v>
      </c>
      <c r="G2248" s="49">
        <v>69.06</v>
      </c>
      <c r="H2248" s="49">
        <v>93.6</v>
      </c>
    </row>
    <row r="2249" spans="1:8">
      <c r="A2249" t="s">
        <v>142</v>
      </c>
      <c r="B2249" t="s">
        <v>136</v>
      </c>
      <c r="C2249" s="84">
        <v>2018.3330000000001</v>
      </c>
      <c r="D2249" t="s">
        <v>6</v>
      </c>
      <c r="E2249" s="49">
        <v>83.28</v>
      </c>
      <c r="F2249" s="49">
        <v>5.1100000000000003</v>
      </c>
      <c r="G2249" s="49">
        <v>72.84</v>
      </c>
      <c r="H2249" s="49">
        <v>92.58</v>
      </c>
    </row>
    <row r="2250" spans="1:8">
      <c r="A2250" t="s">
        <v>142</v>
      </c>
      <c r="B2250" t="s">
        <v>136</v>
      </c>
      <c r="C2250" s="84">
        <v>2018.4169999999999</v>
      </c>
      <c r="D2250" t="s">
        <v>6</v>
      </c>
      <c r="E2250" s="49">
        <v>83.13</v>
      </c>
      <c r="F2250" s="49">
        <v>4.51</v>
      </c>
      <c r="G2250" s="49">
        <v>74.83</v>
      </c>
      <c r="H2250" s="49">
        <v>90.81</v>
      </c>
    </row>
    <row r="2251" spans="1:8">
      <c r="A2251" t="s">
        <v>142</v>
      </c>
      <c r="B2251" t="s">
        <v>136</v>
      </c>
      <c r="C2251" s="84">
        <v>2018.5</v>
      </c>
      <c r="D2251" t="s">
        <v>6</v>
      </c>
      <c r="E2251" s="49">
        <v>85.05</v>
      </c>
      <c r="F2251" s="49">
        <v>1.26</v>
      </c>
      <c r="G2251" s="49">
        <v>82.58</v>
      </c>
      <c r="H2251" s="49">
        <v>87.49</v>
      </c>
    </row>
    <row r="2252" spans="1:8">
      <c r="A2252" t="s">
        <v>142</v>
      </c>
      <c r="B2252" t="s">
        <v>136</v>
      </c>
      <c r="C2252" s="84">
        <v>2018.5830000000001</v>
      </c>
      <c r="D2252" t="s">
        <v>6</v>
      </c>
      <c r="E2252" s="49">
        <v>82.51</v>
      </c>
      <c r="F2252" s="49">
        <v>4.67</v>
      </c>
      <c r="G2252" s="49">
        <v>71.39</v>
      </c>
      <c r="H2252" s="49">
        <v>89.94</v>
      </c>
    </row>
    <row r="2253" spans="1:8">
      <c r="A2253" t="s">
        <v>142</v>
      </c>
      <c r="B2253" t="s">
        <v>136</v>
      </c>
      <c r="C2253" s="84">
        <v>2018.6669999999999</v>
      </c>
      <c r="D2253" t="s">
        <v>6</v>
      </c>
      <c r="E2253" s="49">
        <v>81.400000000000006</v>
      </c>
      <c r="F2253" s="49">
        <v>6.02</v>
      </c>
      <c r="G2253" s="49">
        <v>69.510000000000005</v>
      </c>
      <c r="H2253" s="49">
        <v>92.03</v>
      </c>
    </row>
    <row r="2254" spans="1:8">
      <c r="A2254" t="s">
        <v>142</v>
      </c>
      <c r="B2254" t="s">
        <v>136</v>
      </c>
      <c r="C2254" s="84">
        <v>2018.75</v>
      </c>
      <c r="D2254" t="s">
        <v>6</v>
      </c>
      <c r="E2254" s="49">
        <v>79.680000000000007</v>
      </c>
      <c r="F2254" s="49">
        <v>7.94</v>
      </c>
      <c r="G2254" s="49">
        <v>62.82</v>
      </c>
      <c r="H2254" s="49">
        <v>92.45</v>
      </c>
    </row>
    <row r="2255" spans="1:8">
      <c r="A2255" t="s">
        <v>142</v>
      </c>
      <c r="B2255" t="s">
        <v>136</v>
      </c>
      <c r="C2255" s="84">
        <v>2018.8330000000001</v>
      </c>
      <c r="D2255" t="s">
        <v>6</v>
      </c>
      <c r="E2255" s="49">
        <v>77.89</v>
      </c>
      <c r="F2255" s="49">
        <v>9.32</v>
      </c>
      <c r="G2255" s="49">
        <v>60.66</v>
      </c>
      <c r="H2255" s="49">
        <v>93.3</v>
      </c>
    </row>
    <row r="2256" spans="1:8">
      <c r="A2256" t="s">
        <v>142</v>
      </c>
      <c r="B2256" t="s">
        <v>136</v>
      </c>
      <c r="C2256" s="84">
        <v>2018.9169999999999</v>
      </c>
      <c r="D2256" t="s">
        <v>6</v>
      </c>
      <c r="E2256" s="49">
        <v>76.55</v>
      </c>
      <c r="F2256" s="49">
        <v>10.56</v>
      </c>
      <c r="G2256" s="49">
        <v>53.09</v>
      </c>
      <c r="H2256" s="49">
        <v>91.83</v>
      </c>
    </row>
    <row r="2257" spans="1:8">
      <c r="A2257" t="s">
        <v>142</v>
      </c>
      <c r="B2257" t="s">
        <v>136</v>
      </c>
      <c r="C2257" s="84">
        <v>2019.25</v>
      </c>
      <c r="D2257" t="s">
        <v>6</v>
      </c>
      <c r="E2257" s="49">
        <v>73.08</v>
      </c>
      <c r="F2257" s="49">
        <v>15.34</v>
      </c>
      <c r="G2257" s="49">
        <v>42.44</v>
      </c>
      <c r="H2257" s="49">
        <v>95.08</v>
      </c>
    </row>
    <row r="2258" spans="1:8">
      <c r="A2258" t="s">
        <v>142</v>
      </c>
      <c r="B2258" t="s">
        <v>136</v>
      </c>
      <c r="C2258" s="84">
        <v>2019.5830000000001</v>
      </c>
      <c r="D2258" t="s">
        <v>6</v>
      </c>
      <c r="E2258" s="49">
        <v>76.08</v>
      </c>
      <c r="F2258" s="49">
        <v>11.18</v>
      </c>
      <c r="G2258" s="49">
        <v>52.81</v>
      </c>
      <c r="H2258" s="49">
        <v>92.26</v>
      </c>
    </row>
    <row r="2259" spans="1:8">
      <c r="A2259" t="s">
        <v>142</v>
      </c>
      <c r="B2259" t="s">
        <v>136</v>
      </c>
      <c r="C2259" s="84">
        <v>2019.75</v>
      </c>
      <c r="D2259" t="s">
        <v>6</v>
      </c>
      <c r="E2259" s="49">
        <v>78.56</v>
      </c>
      <c r="F2259" s="49">
        <v>7.47</v>
      </c>
      <c r="G2259" s="49">
        <v>63.64</v>
      </c>
      <c r="H2259" s="49">
        <v>91.77</v>
      </c>
    </row>
    <row r="2260" spans="1:8">
      <c r="A2260" t="s">
        <v>142</v>
      </c>
      <c r="B2260" t="s">
        <v>136</v>
      </c>
      <c r="C2260" s="84">
        <v>2019.8330000000001</v>
      </c>
      <c r="D2260" t="s">
        <v>6</v>
      </c>
      <c r="E2260" s="49">
        <v>79.67</v>
      </c>
      <c r="F2260" s="49">
        <v>5.89</v>
      </c>
      <c r="G2260" s="49">
        <v>67.36</v>
      </c>
      <c r="H2260" s="49">
        <v>89.55</v>
      </c>
    </row>
    <row r="2261" spans="1:8">
      <c r="A2261" t="s">
        <v>142</v>
      </c>
      <c r="B2261" t="s">
        <v>136</v>
      </c>
      <c r="C2261" s="84">
        <v>2019.9169999999999</v>
      </c>
      <c r="D2261" t="s">
        <v>6</v>
      </c>
      <c r="E2261" s="49">
        <v>79.790000000000006</v>
      </c>
      <c r="F2261" s="49">
        <v>1.64</v>
      </c>
      <c r="G2261" s="49">
        <v>76.55</v>
      </c>
      <c r="H2261" s="49">
        <v>82.8</v>
      </c>
    </row>
    <row r="2262" spans="1:8">
      <c r="A2262" t="s">
        <v>142</v>
      </c>
      <c r="B2262" t="s">
        <v>136</v>
      </c>
      <c r="C2262" s="84">
        <v>2020</v>
      </c>
      <c r="D2262" t="s">
        <v>6</v>
      </c>
      <c r="E2262" s="49">
        <v>80.069999999999993</v>
      </c>
      <c r="F2262" s="49">
        <v>4.9000000000000004</v>
      </c>
      <c r="G2262" s="49">
        <v>69.25</v>
      </c>
      <c r="H2262" s="49">
        <v>88.01</v>
      </c>
    </row>
    <row r="2263" spans="1:8">
      <c r="A2263" t="s">
        <v>143</v>
      </c>
      <c r="B2263" t="s">
        <v>144</v>
      </c>
      <c r="C2263" s="84">
        <v>2015.8330000000001</v>
      </c>
      <c r="D2263" t="s">
        <v>6</v>
      </c>
      <c r="E2263" s="49">
        <v>75.55</v>
      </c>
      <c r="F2263" s="49">
        <v>1.22</v>
      </c>
      <c r="G2263" s="49">
        <v>72.98</v>
      </c>
      <c r="H2263" s="49">
        <v>77.709999999999994</v>
      </c>
    </row>
    <row r="2264" spans="1:8">
      <c r="A2264" t="s">
        <v>143</v>
      </c>
      <c r="B2264" t="s">
        <v>144</v>
      </c>
      <c r="C2264" s="84">
        <v>2016.3330000000001</v>
      </c>
      <c r="D2264" t="s">
        <v>6</v>
      </c>
      <c r="E2264" s="49">
        <v>73.17</v>
      </c>
      <c r="F2264" s="49">
        <v>10.91</v>
      </c>
      <c r="G2264" s="49">
        <v>54.22</v>
      </c>
      <c r="H2264" s="49">
        <v>92.22</v>
      </c>
    </row>
    <row r="2265" spans="1:8">
      <c r="A2265" t="s">
        <v>143</v>
      </c>
      <c r="B2265" t="s">
        <v>144</v>
      </c>
      <c r="C2265" s="84">
        <v>2018.25</v>
      </c>
      <c r="D2265" t="s">
        <v>6</v>
      </c>
      <c r="E2265" s="49">
        <v>82.31</v>
      </c>
      <c r="F2265" s="49">
        <v>7.9</v>
      </c>
      <c r="G2265" s="49">
        <v>67.56</v>
      </c>
      <c r="H2265" s="49">
        <v>95.86</v>
      </c>
    </row>
    <row r="2266" spans="1:8">
      <c r="A2266" t="s">
        <v>143</v>
      </c>
      <c r="B2266" t="s">
        <v>144</v>
      </c>
      <c r="C2266" s="84">
        <v>2018.3330000000001</v>
      </c>
      <c r="D2266" t="s">
        <v>6</v>
      </c>
      <c r="E2266" s="49">
        <v>84.21</v>
      </c>
      <c r="F2266" s="49">
        <v>7.18</v>
      </c>
      <c r="G2266" s="49">
        <v>69.02</v>
      </c>
      <c r="H2266" s="49">
        <v>95.92</v>
      </c>
    </row>
    <row r="2267" spans="1:8">
      <c r="A2267" t="s">
        <v>143</v>
      </c>
      <c r="B2267" t="s">
        <v>144</v>
      </c>
      <c r="C2267" s="84">
        <v>2018.4169999999999</v>
      </c>
      <c r="D2267" t="s">
        <v>6</v>
      </c>
      <c r="E2267" s="49">
        <v>84.21</v>
      </c>
      <c r="F2267" s="49">
        <v>5.91</v>
      </c>
      <c r="G2267" s="49">
        <v>73.38</v>
      </c>
      <c r="H2267" s="49">
        <v>94.82</v>
      </c>
    </row>
    <row r="2268" spans="1:8">
      <c r="A2268" t="s">
        <v>143</v>
      </c>
      <c r="B2268" t="s">
        <v>144</v>
      </c>
      <c r="C2268" s="84">
        <v>2018.5</v>
      </c>
      <c r="D2268" t="s">
        <v>6</v>
      </c>
      <c r="E2268" s="49">
        <v>83.71</v>
      </c>
      <c r="F2268" s="49">
        <v>4.8899999999999997</v>
      </c>
      <c r="G2268" s="49">
        <v>74.8</v>
      </c>
      <c r="H2268" s="49">
        <v>93.13</v>
      </c>
    </row>
    <row r="2269" spans="1:8">
      <c r="A2269" t="s">
        <v>143</v>
      </c>
      <c r="B2269" t="s">
        <v>144</v>
      </c>
      <c r="C2269" s="84">
        <v>2018.5830000000001</v>
      </c>
      <c r="D2269" t="s">
        <v>6</v>
      </c>
      <c r="E2269" s="49">
        <v>83.32</v>
      </c>
      <c r="F2269" s="49">
        <v>4.7300000000000004</v>
      </c>
      <c r="G2269" s="49">
        <v>73.13</v>
      </c>
      <c r="H2269" s="49">
        <v>90.41</v>
      </c>
    </row>
    <row r="2270" spans="1:8">
      <c r="A2270" t="s">
        <v>143</v>
      </c>
      <c r="B2270" t="s">
        <v>144</v>
      </c>
      <c r="C2270" s="84">
        <v>2018.6669999999999</v>
      </c>
      <c r="D2270" t="s">
        <v>6</v>
      </c>
      <c r="E2270" s="49">
        <v>83.36</v>
      </c>
      <c r="F2270" s="49">
        <v>1.1599999999999999</v>
      </c>
      <c r="G2270" s="49">
        <v>80.819999999999993</v>
      </c>
      <c r="H2270" s="49">
        <v>85.36</v>
      </c>
    </row>
    <row r="2271" spans="1:8">
      <c r="A2271" t="s">
        <v>143</v>
      </c>
      <c r="B2271" t="s">
        <v>144</v>
      </c>
      <c r="C2271" s="84">
        <v>2018.75</v>
      </c>
      <c r="D2271" t="s">
        <v>6</v>
      </c>
      <c r="E2271" s="49">
        <v>81.69</v>
      </c>
      <c r="F2271" s="49">
        <v>4.66</v>
      </c>
      <c r="G2271" s="49">
        <v>72.41</v>
      </c>
      <c r="H2271" s="49">
        <v>90.28</v>
      </c>
    </row>
    <row r="2272" spans="1:8">
      <c r="A2272" t="s">
        <v>143</v>
      </c>
      <c r="B2272" t="s">
        <v>144</v>
      </c>
      <c r="C2272" s="84">
        <v>2018.8330000000001</v>
      </c>
      <c r="D2272" t="s">
        <v>6</v>
      </c>
      <c r="E2272" s="49">
        <v>81.39</v>
      </c>
      <c r="F2272" s="49">
        <v>5.24</v>
      </c>
      <c r="G2272" s="49">
        <v>70.28</v>
      </c>
      <c r="H2272" s="49">
        <v>90.61</v>
      </c>
    </row>
    <row r="2273" spans="1:8">
      <c r="A2273" t="s">
        <v>143</v>
      </c>
      <c r="B2273" t="s">
        <v>144</v>
      </c>
      <c r="C2273" s="84">
        <v>2018.9169999999999</v>
      </c>
      <c r="D2273" t="s">
        <v>6</v>
      </c>
      <c r="E2273" s="49">
        <v>80.03</v>
      </c>
      <c r="F2273" s="49">
        <v>6.88</v>
      </c>
      <c r="G2273" s="49">
        <v>65.95</v>
      </c>
      <c r="H2273" s="49">
        <v>92.06</v>
      </c>
    </row>
    <row r="2274" spans="1:8">
      <c r="A2274" t="s">
        <v>143</v>
      </c>
      <c r="B2274" t="s">
        <v>144</v>
      </c>
      <c r="C2274" s="84">
        <v>2019.25</v>
      </c>
      <c r="D2274" t="s">
        <v>6</v>
      </c>
      <c r="E2274" s="49">
        <v>77.569999999999993</v>
      </c>
      <c r="F2274" s="49">
        <v>9.58</v>
      </c>
      <c r="G2274" s="49">
        <v>60.93</v>
      </c>
      <c r="H2274" s="49">
        <v>95.53</v>
      </c>
    </row>
    <row r="2275" spans="1:8">
      <c r="A2275" t="s">
        <v>143</v>
      </c>
      <c r="B2275" t="s">
        <v>144</v>
      </c>
      <c r="C2275" s="84">
        <v>2019.5830000000001</v>
      </c>
      <c r="D2275" t="s">
        <v>6</v>
      </c>
      <c r="E2275" s="49">
        <v>79.349999999999994</v>
      </c>
      <c r="F2275" s="49">
        <v>10.050000000000001</v>
      </c>
      <c r="G2275" s="49">
        <v>59.18</v>
      </c>
      <c r="H2275" s="49">
        <v>95.29</v>
      </c>
    </row>
    <row r="2276" spans="1:8">
      <c r="A2276" t="s">
        <v>143</v>
      </c>
      <c r="B2276" t="s">
        <v>144</v>
      </c>
      <c r="C2276" s="84">
        <v>2019.75</v>
      </c>
      <c r="D2276" t="s">
        <v>6</v>
      </c>
      <c r="E2276" s="49">
        <v>79.62</v>
      </c>
      <c r="F2276" s="49">
        <v>9.73</v>
      </c>
      <c r="G2276" s="49">
        <v>58.86</v>
      </c>
      <c r="H2276" s="49">
        <v>96.13</v>
      </c>
    </row>
    <row r="2277" spans="1:8">
      <c r="A2277" t="s">
        <v>143</v>
      </c>
      <c r="B2277" t="s">
        <v>144</v>
      </c>
      <c r="C2277" s="84">
        <v>2019.8330000000001</v>
      </c>
      <c r="D2277" t="s">
        <v>6</v>
      </c>
      <c r="E2277" s="49">
        <v>79.31</v>
      </c>
      <c r="F2277" s="49">
        <v>10.6</v>
      </c>
      <c r="G2277" s="49">
        <v>57.72</v>
      </c>
      <c r="H2277" s="49">
        <v>96.5</v>
      </c>
    </row>
    <row r="2278" spans="1:8">
      <c r="A2278" t="s">
        <v>143</v>
      </c>
      <c r="B2278" t="s">
        <v>144</v>
      </c>
      <c r="C2278" s="84">
        <v>2019.9169999999999</v>
      </c>
      <c r="D2278" t="s">
        <v>6</v>
      </c>
      <c r="E2278" s="49">
        <v>78.31</v>
      </c>
      <c r="F2278" s="49">
        <v>10.62</v>
      </c>
      <c r="G2278" s="49">
        <v>57.28</v>
      </c>
      <c r="H2278" s="49">
        <v>96.01</v>
      </c>
    </row>
    <row r="2279" spans="1:8">
      <c r="A2279" t="s">
        <v>143</v>
      </c>
      <c r="B2279" t="s">
        <v>144</v>
      </c>
      <c r="C2279" s="84">
        <v>2020</v>
      </c>
      <c r="D2279" t="s">
        <v>6</v>
      </c>
      <c r="E2279" s="49">
        <v>78.64</v>
      </c>
      <c r="F2279" s="49">
        <v>11.32</v>
      </c>
      <c r="G2279" s="49">
        <v>57.32</v>
      </c>
      <c r="H2279" s="49">
        <v>97.16</v>
      </c>
    </row>
    <row r="2280" spans="1:8">
      <c r="A2280" t="s">
        <v>145</v>
      </c>
      <c r="B2280" t="s">
        <v>144</v>
      </c>
      <c r="C2280" s="84">
        <v>2015.8330000000001</v>
      </c>
      <c r="D2280" t="s">
        <v>6</v>
      </c>
      <c r="E2280" s="49">
        <v>56.68</v>
      </c>
      <c r="F2280" s="49">
        <v>18.649999999999999</v>
      </c>
      <c r="G2280" s="49">
        <v>22.64</v>
      </c>
      <c r="H2280" s="49">
        <v>93.31</v>
      </c>
    </row>
    <row r="2281" spans="1:8">
      <c r="A2281" t="s">
        <v>145</v>
      </c>
      <c r="B2281" t="s">
        <v>144</v>
      </c>
      <c r="C2281" s="84">
        <v>2016.3330000000001</v>
      </c>
      <c r="D2281" t="s">
        <v>6</v>
      </c>
      <c r="E2281" s="49">
        <v>62.04</v>
      </c>
      <c r="F2281" s="49">
        <v>18.16</v>
      </c>
      <c r="G2281" s="49">
        <v>29.89</v>
      </c>
      <c r="H2281" s="49">
        <v>94.19</v>
      </c>
    </row>
    <row r="2282" spans="1:8">
      <c r="A2282" t="s">
        <v>145</v>
      </c>
      <c r="B2282" t="s">
        <v>144</v>
      </c>
      <c r="C2282" s="84">
        <v>2018.25</v>
      </c>
      <c r="D2282" t="s">
        <v>6</v>
      </c>
      <c r="E2282" s="49">
        <v>69.28</v>
      </c>
      <c r="F2282" s="49">
        <v>8.09</v>
      </c>
      <c r="G2282" s="49">
        <v>53.11</v>
      </c>
      <c r="H2282" s="49">
        <v>83.83</v>
      </c>
    </row>
    <row r="2283" spans="1:8">
      <c r="A2283" t="s">
        <v>145</v>
      </c>
      <c r="B2283" t="s">
        <v>144</v>
      </c>
      <c r="C2283" s="84">
        <v>2018.3330000000001</v>
      </c>
      <c r="D2283" t="s">
        <v>6</v>
      </c>
      <c r="E2283" s="49">
        <v>72.23</v>
      </c>
      <c r="F2283" s="49">
        <v>6.2</v>
      </c>
      <c r="G2283" s="49">
        <v>59.89</v>
      </c>
      <c r="H2283" s="49">
        <v>83.01</v>
      </c>
    </row>
    <row r="2284" spans="1:8">
      <c r="A2284" t="s">
        <v>145</v>
      </c>
      <c r="B2284" t="s">
        <v>144</v>
      </c>
      <c r="C2284" s="84">
        <v>2018.4169999999999</v>
      </c>
      <c r="D2284" t="s">
        <v>6</v>
      </c>
      <c r="E2284" s="49">
        <v>73.39</v>
      </c>
      <c r="F2284" s="49">
        <v>1.51</v>
      </c>
      <c r="G2284" s="49">
        <v>70.25</v>
      </c>
      <c r="H2284" s="49">
        <v>76</v>
      </c>
    </row>
    <row r="2285" spans="1:8">
      <c r="A2285" t="s">
        <v>145</v>
      </c>
      <c r="B2285" t="s">
        <v>144</v>
      </c>
      <c r="C2285" s="84">
        <v>2018.5</v>
      </c>
      <c r="D2285" t="s">
        <v>6</v>
      </c>
      <c r="E2285" s="49">
        <v>72.59</v>
      </c>
      <c r="F2285" s="49">
        <v>6.15</v>
      </c>
      <c r="G2285" s="49">
        <v>61.26</v>
      </c>
      <c r="H2285" s="49">
        <v>84.97</v>
      </c>
    </row>
    <row r="2286" spans="1:8">
      <c r="A2286" t="s">
        <v>145</v>
      </c>
      <c r="B2286" t="s">
        <v>144</v>
      </c>
      <c r="C2286" s="84">
        <v>2018.5830000000001</v>
      </c>
      <c r="D2286" t="s">
        <v>6</v>
      </c>
      <c r="E2286" s="49">
        <v>71.64</v>
      </c>
      <c r="F2286" s="49">
        <v>7.31</v>
      </c>
      <c r="G2286" s="49">
        <v>56.44</v>
      </c>
      <c r="H2286" s="49">
        <v>84.04</v>
      </c>
    </row>
    <row r="2287" spans="1:8">
      <c r="A2287" t="s">
        <v>145</v>
      </c>
      <c r="B2287" t="s">
        <v>144</v>
      </c>
      <c r="C2287" s="84">
        <v>2018.6669999999999</v>
      </c>
      <c r="D2287" t="s">
        <v>6</v>
      </c>
      <c r="E2287" s="49">
        <v>70.75</v>
      </c>
      <c r="F2287" s="49">
        <v>9.27</v>
      </c>
      <c r="G2287" s="49">
        <v>50.79</v>
      </c>
      <c r="H2287" s="49">
        <v>85.82</v>
      </c>
    </row>
    <row r="2288" spans="1:8">
      <c r="A2288" t="s">
        <v>145</v>
      </c>
      <c r="B2288" t="s">
        <v>144</v>
      </c>
      <c r="C2288" s="84">
        <v>2018.75</v>
      </c>
      <c r="D2288" t="s">
        <v>6</v>
      </c>
      <c r="E2288" s="49">
        <v>69.19</v>
      </c>
      <c r="F2288" s="49">
        <v>9.6300000000000008</v>
      </c>
      <c r="G2288" s="49">
        <v>50.21</v>
      </c>
      <c r="H2288" s="49">
        <v>86.98</v>
      </c>
    </row>
    <row r="2289" spans="1:8">
      <c r="A2289" t="s">
        <v>145</v>
      </c>
      <c r="B2289" t="s">
        <v>144</v>
      </c>
      <c r="C2289" s="84">
        <v>2018.8330000000001</v>
      </c>
      <c r="D2289" t="s">
        <v>6</v>
      </c>
      <c r="E2289" s="49">
        <v>68.16</v>
      </c>
      <c r="F2289" s="49">
        <v>11.16</v>
      </c>
      <c r="G2289" s="49">
        <v>46.46</v>
      </c>
      <c r="H2289" s="49">
        <v>87.61</v>
      </c>
    </row>
    <row r="2290" spans="1:8">
      <c r="A2290" t="s">
        <v>145</v>
      </c>
      <c r="B2290" t="s">
        <v>144</v>
      </c>
      <c r="C2290" s="84">
        <v>2018.9169999999999</v>
      </c>
      <c r="D2290" t="s">
        <v>6</v>
      </c>
      <c r="E2290" s="49">
        <v>65.599999999999994</v>
      </c>
      <c r="F2290" s="49">
        <v>13.03</v>
      </c>
      <c r="G2290" s="49">
        <v>41.69</v>
      </c>
      <c r="H2290" s="49">
        <v>90.11</v>
      </c>
    </row>
    <row r="2291" spans="1:8">
      <c r="A2291" t="s">
        <v>145</v>
      </c>
      <c r="B2291" t="s">
        <v>144</v>
      </c>
      <c r="C2291" s="84">
        <v>2019.25</v>
      </c>
      <c r="D2291" t="s">
        <v>6</v>
      </c>
      <c r="E2291" s="49">
        <v>60.04</v>
      </c>
      <c r="F2291" s="49">
        <v>16.940000000000001</v>
      </c>
      <c r="G2291" s="49">
        <v>28.96</v>
      </c>
      <c r="H2291" s="49">
        <v>91.61</v>
      </c>
    </row>
    <row r="2292" spans="1:8">
      <c r="A2292" t="s">
        <v>145</v>
      </c>
      <c r="B2292" t="s">
        <v>144</v>
      </c>
      <c r="C2292" s="84">
        <v>2019.5830000000001</v>
      </c>
      <c r="D2292" t="s">
        <v>6</v>
      </c>
      <c r="E2292" s="49">
        <v>63.39</v>
      </c>
      <c r="F2292" s="49">
        <v>17.21</v>
      </c>
      <c r="G2292" s="49">
        <v>32.200000000000003</v>
      </c>
      <c r="H2292" s="49">
        <v>94.54</v>
      </c>
    </row>
    <row r="2293" spans="1:8">
      <c r="A2293" t="s">
        <v>145</v>
      </c>
      <c r="B2293" t="s">
        <v>144</v>
      </c>
      <c r="C2293" s="84">
        <v>2019.75</v>
      </c>
      <c r="D2293" t="s">
        <v>6</v>
      </c>
      <c r="E2293" s="49">
        <v>64.540000000000006</v>
      </c>
      <c r="F2293" s="49">
        <v>17.239999999999998</v>
      </c>
      <c r="G2293" s="49">
        <v>34.11</v>
      </c>
      <c r="H2293" s="49">
        <v>94.55</v>
      </c>
    </row>
    <row r="2294" spans="1:8">
      <c r="A2294" t="s">
        <v>145</v>
      </c>
      <c r="B2294" t="s">
        <v>144</v>
      </c>
      <c r="C2294" s="84">
        <v>2019.8330000000001</v>
      </c>
      <c r="D2294" t="s">
        <v>6</v>
      </c>
      <c r="E2294" s="49">
        <v>63.92</v>
      </c>
      <c r="F2294" s="49">
        <v>18.37</v>
      </c>
      <c r="G2294" s="49">
        <v>31.26</v>
      </c>
      <c r="H2294" s="49">
        <v>94.07</v>
      </c>
    </row>
    <row r="2295" spans="1:8">
      <c r="A2295" t="s">
        <v>145</v>
      </c>
      <c r="B2295" t="s">
        <v>144</v>
      </c>
      <c r="C2295" s="84">
        <v>2019.9169999999999</v>
      </c>
      <c r="D2295" t="s">
        <v>6</v>
      </c>
      <c r="E2295" s="49">
        <v>62.22</v>
      </c>
      <c r="F2295" s="49">
        <v>19.75</v>
      </c>
      <c r="G2295" s="49">
        <v>24.24</v>
      </c>
      <c r="H2295" s="49">
        <v>92.85</v>
      </c>
    </row>
    <row r="2296" spans="1:8">
      <c r="A2296" t="s">
        <v>145</v>
      </c>
      <c r="B2296" t="s">
        <v>144</v>
      </c>
      <c r="C2296" s="84">
        <v>2020</v>
      </c>
      <c r="D2296" t="s">
        <v>6</v>
      </c>
      <c r="E2296" s="49">
        <v>61.87</v>
      </c>
      <c r="F2296" s="49">
        <v>19.91</v>
      </c>
      <c r="G2296" s="49">
        <v>24.05</v>
      </c>
      <c r="H2296" s="49">
        <v>93.54</v>
      </c>
    </row>
    <row r="2297" spans="1:8">
      <c r="A2297" t="s">
        <v>146</v>
      </c>
      <c r="B2297" t="s">
        <v>144</v>
      </c>
      <c r="C2297" s="84">
        <v>2015.8330000000001</v>
      </c>
      <c r="D2297" t="s">
        <v>6</v>
      </c>
      <c r="E2297" s="49">
        <v>43.13</v>
      </c>
      <c r="F2297" s="49">
        <v>1.42</v>
      </c>
      <c r="G2297" s="49">
        <v>40.53</v>
      </c>
      <c r="H2297" s="49">
        <v>46.08</v>
      </c>
    </row>
    <row r="2298" spans="1:8">
      <c r="A2298" t="s">
        <v>146</v>
      </c>
      <c r="B2298" t="s">
        <v>144</v>
      </c>
      <c r="C2298" s="84">
        <v>2016.3330000000001</v>
      </c>
      <c r="D2298" t="s">
        <v>6</v>
      </c>
      <c r="E2298" s="49">
        <v>51.15</v>
      </c>
      <c r="F2298" s="49">
        <v>15.76</v>
      </c>
      <c r="G2298" s="49">
        <v>23.47</v>
      </c>
      <c r="H2298" s="49">
        <v>80.59</v>
      </c>
    </row>
    <row r="2299" spans="1:8">
      <c r="A2299" t="s">
        <v>146</v>
      </c>
      <c r="B2299" t="s">
        <v>144</v>
      </c>
      <c r="C2299" s="84">
        <v>2018.25</v>
      </c>
      <c r="D2299" t="s">
        <v>6</v>
      </c>
      <c r="E2299" s="49">
        <v>57.99</v>
      </c>
      <c r="F2299" s="49">
        <v>12.08</v>
      </c>
      <c r="G2299" s="49">
        <v>35.409999999999997</v>
      </c>
      <c r="H2299" s="49">
        <v>82.23</v>
      </c>
    </row>
    <row r="2300" spans="1:8">
      <c r="A2300" t="s">
        <v>146</v>
      </c>
      <c r="B2300" t="s">
        <v>144</v>
      </c>
      <c r="C2300" s="84">
        <v>2018.3330000000001</v>
      </c>
      <c r="D2300" t="s">
        <v>6</v>
      </c>
      <c r="E2300" s="49">
        <v>60.53</v>
      </c>
      <c r="F2300" s="49">
        <v>10.199999999999999</v>
      </c>
      <c r="G2300" s="49">
        <v>40.14</v>
      </c>
      <c r="H2300" s="49">
        <v>80.2</v>
      </c>
    </row>
    <row r="2301" spans="1:8">
      <c r="A2301" t="s">
        <v>146</v>
      </c>
      <c r="B2301" t="s">
        <v>144</v>
      </c>
      <c r="C2301" s="84">
        <v>2018.4169999999999</v>
      </c>
      <c r="D2301" t="s">
        <v>6</v>
      </c>
      <c r="E2301" s="49">
        <v>61.4</v>
      </c>
      <c r="F2301" s="49">
        <v>8.1999999999999993</v>
      </c>
      <c r="G2301" s="49">
        <v>45.67</v>
      </c>
      <c r="H2301" s="49">
        <v>77.069999999999993</v>
      </c>
    </row>
    <row r="2302" spans="1:8">
      <c r="A2302" t="s">
        <v>146</v>
      </c>
      <c r="B2302" t="s">
        <v>144</v>
      </c>
      <c r="C2302" s="84">
        <v>2018.5</v>
      </c>
      <c r="D2302" t="s">
        <v>6</v>
      </c>
      <c r="E2302" s="49">
        <v>62.65</v>
      </c>
      <c r="F2302" s="49">
        <v>6.81</v>
      </c>
      <c r="G2302" s="49">
        <v>50.52</v>
      </c>
      <c r="H2302" s="49">
        <v>75.930000000000007</v>
      </c>
    </row>
    <row r="2303" spans="1:8">
      <c r="A2303" t="s">
        <v>146</v>
      </c>
      <c r="B2303" t="s">
        <v>144</v>
      </c>
      <c r="C2303" s="84">
        <v>2018.5830000000001</v>
      </c>
      <c r="D2303" t="s">
        <v>6</v>
      </c>
      <c r="E2303" s="49">
        <v>64.599999999999994</v>
      </c>
      <c r="F2303" s="49">
        <v>0.82</v>
      </c>
      <c r="G2303" s="49">
        <v>63.07</v>
      </c>
      <c r="H2303" s="49">
        <v>66.23</v>
      </c>
    </row>
    <row r="2304" spans="1:8">
      <c r="A2304" t="s">
        <v>146</v>
      </c>
      <c r="B2304" t="s">
        <v>144</v>
      </c>
      <c r="C2304" s="84">
        <v>2018.6669999999999</v>
      </c>
      <c r="D2304" t="s">
        <v>6</v>
      </c>
      <c r="E2304" s="49">
        <v>64.91</v>
      </c>
      <c r="F2304" s="49">
        <v>6.8</v>
      </c>
      <c r="G2304" s="49">
        <v>51.29</v>
      </c>
      <c r="H2304" s="49">
        <v>77.12</v>
      </c>
    </row>
    <row r="2305" spans="1:8">
      <c r="A2305" t="s">
        <v>146</v>
      </c>
      <c r="B2305" t="s">
        <v>144</v>
      </c>
      <c r="C2305" s="84">
        <v>2018.75</v>
      </c>
      <c r="D2305" t="s">
        <v>6</v>
      </c>
      <c r="E2305" s="49">
        <v>66.459999999999994</v>
      </c>
      <c r="F2305" s="49">
        <v>9.0399999999999991</v>
      </c>
      <c r="G2305" s="49">
        <v>48.27</v>
      </c>
      <c r="H2305" s="49">
        <v>80.89</v>
      </c>
    </row>
    <row r="2306" spans="1:8">
      <c r="A2306" t="s">
        <v>146</v>
      </c>
      <c r="B2306" t="s">
        <v>144</v>
      </c>
      <c r="C2306" s="84">
        <v>2018.8330000000001</v>
      </c>
      <c r="D2306" t="s">
        <v>6</v>
      </c>
      <c r="E2306" s="49">
        <v>69.14</v>
      </c>
      <c r="F2306" s="49">
        <v>11.24</v>
      </c>
      <c r="G2306" s="49">
        <v>47.38</v>
      </c>
      <c r="H2306" s="49">
        <v>86.85</v>
      </c>
    </row>
    <row r="2307" spans="1:8">
      <c r="A2307" t="s">
        <v>146</v>
      </c>
      <c r="B2307" t="s">
        <v>144</v>
      </c>
      <c r="C2307" s="84">
        <v>2018.9169999999999</v>
      </c>
      <c r="D2307" t="s">
        <v>6</v>
      </c>
      <c r="E2307" s="49">
        <v>70.459999999999994</v>
      </c>
      <c r="F2307" s="49">
        <v>12.75</v>
      </c>
      <c r="G2307" s="49">
        <v>42.22</v>
      </c>
      <c r="H2307" s="49">
        <v>87.64</v>
      </c>
    </row>
    <row r="2308" spans="1:8">
      <c r="A2308" t="s">
        <v>146</v>
      </c>
      <c r="B2308" t="s">
        <v>144</v>
      </c>
      <c r="C2308" s="84">
        <v>2019.25</v>
      </c>
      <c r="D2308" t="s">
        <v>6</v>
      </c>
      <c r="E2308" s="49">
        <v>79.16</v>
      </c>
      <c r="F2308" s="49">
        <v>13.14</v>
      </c>
      <c r="G2308" s="49">
        <v>52.9</v>
      </c>
      <c r="H2308" s="49">
        <v>95.79</v>
      </c>
    </row>
    <row r="2309" spans="1:8">
      <c r="A2309" t="s">
        <v>146</v>
      </c>
      <c r="B2309" t="s">
        <v>144</v>
      </c>
      <c r="C2309" s="84">
        <v>2019.5830000000001</v>
      </c>
      <c r="D2309" t="s">
        <v>6</v>
      </c>
      <c r="E2309" s="49">
        <v>86.26</v>
      </c>
      <c r="F2309" s="49">
        <v>8.5399999999999991</v>
      </c>
      <c r="G2309" s="49">
        <v>69</v>
      </c>
      <c r="H2309" s="49">
        <v>97.18</v>
      </c>
    </row>
    <row r="2310" spans="1:8">
      <c r="A2310" t="s">
        <v>146</v>
      </c>
      <c r="B2310" t="s">
        <v>144</v>
      </c>
      <c r="C2310" s="84">
        <v>2019.75</v>
      </c>
      <c r="D2310" t="s">
        <v>6</v>
      </c>
      <c r="E2310" s="49">
        <v>86.86</v>
      </c>
      <c r="F2310" s="49">
        <v>7.89</v>
      </c>
      <c r="G2310" s="49">
        <v>71.33</v>
      </c>
      <c r="H2310" s="49">
        <v>97.35</v>
      </c>
    </row>
    <row r="2311" spans="1:8">
      <c r="A2311" t="s">
        <v>146</v>
      </c>
      <c r="B2311" t="s">
        <v>144</v>
      </c>
      <c r="C2311" s="84">
        <v>2019.8330000000001</v>
      </c>
      <c r="D2311" t="s">
        <v>6</v>
      </c>
      <c r="E2311" s="49">
        <v>85.75</v>
      </c>
      <c r="F2311" s="49">
        <v>9.6300000000000008</v>
      </c>
      <c r="G2311" s="49">
        <v>65.8</v>
      </c>
      <c r="H2311" s="49">
        <v>97.75</v>
      </c>
    </row>
    <row r="2312" spans="1:8">
      <c r="A2312" t="s">
        <v>146</v>
      </c>
      <c r="B2312" t="s">
        <v>144</v>
      </c>
      <c r="C2312" s="84">
        <v>2019.9169999999999</v>
      </c>
      <c r="D2312" t="s">
        <v>6</v>
      </c>
      <c r="E2312" s="49">
        <v>84.54</v>
      </c>
      <c r="F2312" s="49">
        <v>9.77</v>
      </c>
      <c r="G2312" s="49">
        <v>64.58</v>
      </c>
      <c r="H2312" s="49">
        <v>97.23</v>
      </c>
    </row>
    <row r="2313" spans="1:8">
      <c r="A2313" t="s">
        <v>146</v>
      </c>
      <c r="B2313" t="s">
        <v>144</v>
      </c>
      <c r="C2313" s="84">
        <v>2020</v>
      </c>
      <c r="D2313" t="s">
        <v>6</v>
      </c>
      <c r="E2313" s="49">
        <v>83.67</v>
      </c>
      <c r="F2313" s="49">
        <v>11.06</v>
      </c>
      <c r="G2313" s="49">
        <v>59.97</v>
      </c>
      <c r="H2313" s="49">
        <v>96.97</v>
      </c>
    </row>
    <row r="2314" spans="1:8">
      <c r="A2314" t="s">
        <v>147</v>
      </c>
      <c r="B2314" t="s">
        <v>144</v>
      </c>
      <c r="C2314" s="84">
        <v>2015.8330000000001</v>
      </c>
      <c r="D2314" t="s">
        <v>6</v>
      </c>
      <c r="E2314" s="49">
        <v>72.55</v>
      </c>
      <c r="F2314" s="49">
        <v>1.36</v>
      </c>
      <c r="G2314" s="49">
        <v>69.760000000000005</v>
      </c>
      <c r="H2314" s="49">
        <v>75.06</v>
      </c>
    </row>
    <row r="2315" spans="1:8">
      <c r="A2315" t="s">
        <v>147</v>
      </c>
      <c r="B2315" t="s">
        <v>144</v>
      </c>
      <c r="C2315" s="84">
        <v>2016.3330000000001</v>
      </c>
      <c r="D2315" t="s">
        <v>6</v>
      </c>
      <c r="E2315" s="49">
        <v>74.319999999999993</v>
      </c>
      <c r="F2315" s="49">
        <v>12.57</v>
      </c>
      <c r="G2315" s="49">
        <v>48.81</v>
      </c>
      <c r="H2315" s="49">
        <v>92.04</v>
      </c>
    </row>
    <row r="2316" spans="1:8">
      <c r="A2316" t="s">
        <v>147</v>
      </c>
      <c r="B2316" t="s">
        <v>144</v>
      </c>
      <c r="C2316" s="84">
        <v>2018.25</v>
      </c>
      <c r="D2316" t="s">
        <v>6</v>
      </c>
      <c r="E2316" s="49">
        <v>65.790000000000006</v>
      </c>
      <c r="F2316" s="49">
        <v>16.89</v>
      </c>
      <c r="G2316" s="49">
        <v>32.450000000000003</v>
      </c>
      <c r="H2316" s="49">
        <v>92.85</v>
      </c>
    </row>
    <row r="2317" spans="1:8">
      <c r="A2317" t="s">
        <v>147</v>
      </c>
      <c r="B2317" t="s">
        <v>144</v>
      </c>
      <c r="C2317" s="84">
        <v>2018.3330000000001</v>
      </c>
      <c r="D2317" t="s">
        <v>6</v>
      </c>
      <c r="E2317" s="49">
        <v>67.430000000000007</v>
      </c>
      <c r="F2317" s="49">
        <v>16.27</v>
      </c>
      <c r="G2317" s="49">
        <v>33.57</v>
      </c>
      <c r="H2317" s="49">
        <v>93.17</v>
      </c>
    </row>
    <row r="2318" spans="1:8">
      <c r="A2318" t="s">
        <v>147</v>
      </c>
      <c r="B2318" t="s">
        <v>144</v>
      </c>
      <c r="C2318" s="84">
        <v>2018.4169999999999</v>
      </c>
      <c r="D2318" t="s">
        <v>6</v>
      </c>
      <c r="E2318" s="49">
        <v>66.5</v>
      </c>
      <c r="F2318" s="49">
        <v>15.78</v>
      </c>
      <c r="G2318" s="49">
        <v>33.57</v>
      </c>
      <c r="H2318" s="49">
        <v>91.85</v>
      </c>
    </row>
    <row r="2319" spans="1:8">
      <c r="A2319" t="s">
        <v>147</v>
      </c>
      <c r="B2319" t="s">
        <v>144</v>
      </c>
      <c r="C2319" s="84">
        <v>2018.5</v>
      </c>
      <c r="D2319" t="s">
        <v>6</v>
      </c>
      <c r="E2319" s="49">
        <v>65.739999999999995</v>
      </c>
      <c r="F2319" s="49">
        <v>14.09</v>
      </c>
      <c r="G2319" s="49">
        <v>36.57</v>
      </c>
      <c r="H2319" s="49">
        <v>90.7</v>
      </c>
    </row>
    <row r="2320" spans="1:8">
      <c r="A2320" t="s">
        <v>147</v>
      </c>
      <c r="B2320" t="s">
        <v>144</v>
      </c>
      <c r="C2320" s="84">
        <v>2018.5830000000001</v>
      </c>
      <c r="D2320" t="s">
        <v>6</v>
      </c>
      <c r="E2320" s="49">
        <v>64.459999999999994</v>
      </c>
      <c r="F2320" s="49">
        <v>14.46</v>
      </c>
      <c r="G2320" s="49">
        <v>35.409999999999997</v>
      </c>
      <c r="H2320" s="49">
        <v>87.88</v>
      </c>
    </row>
    <row r="2321" spans="1:8">
      <c r="A2321" t="s">
        <v>147</v>
      </c>
      <c r="B2321" t="s">
        <v>144</v>
      </c>
      <c r="C2321" s="84">
        <v>2018.6669999999999</v>
      </c>
      <c r="D2321" t="s">
        <v>6</v>
      </c>
      <c r="E2321" s="49">
        <v>63.7</v>
      </c>
      <c r="F2321" s="49">
        <v>14.3</v>
      </c>
      <c r="G2321" s="49">
        <v>38.200000000000003</v>
      </c>
      <c r="H2321" s="49">
        <v>90.41</v>
      </c>
    </row>
    <row r="2322" spans="1:8">
      <c r="A2322" t="s">
        <v>147</v>
      </c>
      <c r="B2322" t="s">
        <v>144</v>
      </c>
      <c r="C2322" s="84">
        <v>2018.75</v>
      </c>
      <c r="D2322" t="s">
        <v>6</v>
      </c>
      <c r="E2322" s="49">
        <v>62.32</v>
      </c>
      <c r="F2322" s="49">
        <v>15.12</v>
      </c>
      <c r="G2322" s="49">
        <v>34.81</v>
      </c>
      <c r="H2322" s="49">
        <v>90.33</v>
      </c>
    </row>
    <row r="2323" spans="1:8">
      <c r="A2323" t="s">
        <v>147</v>
      </c>
      <c r="B2323" t="s">
        <v>144</v>
      </c>
      <c r="C2323" s="84">
        <v>2018.8330000000001</v>
      </c>
      <c r="D2323" t="s">
        <v>6</v>
      </c>
      <c r="E2323" s="49">
        <v>62.38</v>
      </c>
      <c r="F2323" s="49">
        <v>14.83</v>
      </c>
      <c r="G2323" s="49">
        <v>35.909999999999997</v>
      </c>
      <c r="H2323" s="49">
        <v>89.98</v>
      </c>
    </row>
    <row r="2324" spans="1:8">
      <c r="A2324" t="s">
        <v>147</v>
      </c>
      <c r="B2324" t="s">
        <v>144</v>
      </c>
      <c r="C2324" s="84">
        <v>2018.9169999999999</v>
      </c>
      <c r="D2324" t="s">
        <v>6</v>
      </c>
      <c r="E2324" s="49">
        <v>60.27</v>
      </c>
      <c r="F2324" s="49">
        <v>14.94</v>
      </c>
      <c r="G2324" s="49">
        <v>31.84</v>
      </c>
      <c r="H2324" s="49">
        <v>85.45</v>
      </c>
    </row>
    <row r="2325" spans="1:8">
      <c r="A2325" t="s">
        <v>147</v>
      </c>
      <c r="B2325" t="s">
        <v>144</v>
      </c>
      <c r="C2325" s="84">
        <v>2019.25</v>
      </c>
      <c r="D2325" t="s">
        <v>6</v>
      </c>
      <c r="E2325" s="49">
        <v>56.02</v>
      </c>
      <c r="F2325" s="49">
        <v>16.09</v>
      </c>
      <c r="G2325" s="49">
        <v>23.28</v>
      </c>
      <c r="H2325" s="49">
        <v>83.55</v>
      </c>
    </row>
    <row r="2326" spans="1:8">
      <c r="A2326" t="s">
        <v>147</v>
      </c>
      <c r="B2326" t="s">
        <v>144</v>
      </c>
      <c r="C2326" s="84">
        <v>2019.5830000000001</v>
      </c>
      <c r="D2326" t="s">
        <v>6</v>
      </c>
      <c r="E2326" s="49">
        <v>58.97</v>
      </c>
      <c r="F2326" s="49">
        <v>16.13</v>
      </c>
      <c r="G2326" s="49">
        <v>30</v>
      </c>
      <c r="H2326" s="49">
        <v>89.42</v>
      </c>
    </row>
    <row r="2327" spans="1:8">
      <c r="A2327" t="s">
        <v>147</v>
      </c>
      <c r="B2327" t="s">
        <v>144</v>
      </c>
      <c r="C2327" s="84">
        <v>2019.75</v>
      </c>
      <c r="D2327" t="s">
        <v>6</v>
      </c>
      <c r="E2327" s="49">
        <v>61.75</v>
      </c>
      <c r="F2327" s="49">
        <v>16.170000000000002</v>
      </c>
      <c r="G2327" s="49">
        <v>31.8</v>
      </c>
      <c r="H2327" s="49">
        <v>91.15</v>
      </c>
    </row>
    <row r="2328" spans="1:8">
      <c r="A2328" t="s">
        <v>147</v>
      </c>
      <c r="B2328" t="s">
        <v>144</v>
      </c>
      <c r="C2328" s="84">
        <v>2019.8330000000001</v>
      </c>
      <c r="D2328" t="s">
        <v>6</v>
      </c>
      <c r="E2328" s="49">
        <v>63.56</v>
      </c>
      <c r="F2328" s="49">
        <v>16.25</v>
      </c>
      <c r="G2328" s="49">
        <v>36.47</v>
      </c>
      <c r="H2328" s="49">
        <v>92.06</v>
      </c>
    </row>
    <row r="2329" spans="1:8">
      <c r="A2329" t="s">
        <v>147</v>
      </c>
      <c r="B2329" t="s">
        <v>144</v>
      </c>
      <c r="C2329" s="84">
        <v>2019.9169999999999</v>
      </c>
      <c r="D2329" t="s">
        <v>6</v>
      </c>
      <c r="E2329" s="49">
        <v>63.96</v>
      </c>
      <c r="F2329" s="49">
        <v>16.39</v>
      </c>
      <c r="G2329" s="49">
        <v>32.71</v>
      </c>
      <c r="H2329" s="49">
        <v>91.07</v>
      </c>
    </row>
    <row r="2330" spans="1:8">
      <c r="A2330" t="s">
        <v>147</v>
      </c>
      <c r="B2330" t="s">
        <v>144</v>
      </c>
      <c r="C2330" s="84">
        <v>2020</v>
      </c>
      <c r="D2330" t="s">
        <v>6</v>
      </c>
      <c r="E2330" s="49">
        <v>66.12</v>
      </c>
      <c r="F2330" s="49">
        <v>16.34</v>
      </c>
      <c r="G2330" s="49">
        <v>34.380000000000003</v>
      </c>
      <c r="H2330" s="49">
        <v>93.55</v>
      </c>
    </row>
    <row r="2331" spans="1:8">
      <c r="A2331" t="s">
        <v>148</v>
      </c>
      <c r="B2331" t="s">
        <v>144</v>
      </c>
      <c r="C2331" s="84">
        <v>2015.8330000000001</v>
      </c>
      <c r="D2331" t="s">
        <v>6</v>
      </c>
      <c r="E2331" s="49">
        <v>38.46</v>
      </c>
      <c r="F2331" s="49">
        <v>2.08</v>
      </c>
      <c r="G2331" s="49">
        <v>34.479999999999997</v>
      </c>
      <c r="H2331" s="49">
        <v>42.53</v>
      </c>
    </row>
    <row r="2332" spans="1:8">
      <c r="A2332" t="s">
        <v>148</v>
      </c>
      <c r="B2332" t="s">
        <v>144</v>
      </c>
      <c r="C2332" s="84">
        <v>2016.3330000000001</v>
      </c>
      <c r="D2332" t="s">
        <v>6</v>
      </c>
      <c r="E2332" s="49">
        <v>45.73</v>
      </c>
      <c r="F2332" s="49">
        <v>15.28</v>
      </c>
      <c r="G2332" s="49">
        <v>17.53</v>
      </c>
      <c r="H2332" s="49">
        <v>73.34</v>
      </c>
    </row>
    <row r="2333" spans="1:8">
      <c r="A2333" t="s">
        <v>148</v>
      </c>
      <c r="B2333" t="s">
        <v>144</v>
      </c>
      <c r="C2333" s="84">
        <v>2018.25</v>
      </c>
      <c r="D2333" t="s">
        <v>6</v>
      </c>
      <c r="E2333" s="49">
        <v>39.909999999999997</v>
      </c>
      <c r="F2333" s="49">
        <v>18.23</v>
      </c>
      <c r="G2333" s="49">
        <v>8.16</v>
      </c>
      <c r="H2333" s="49">
        <v>70.63</v>
      </c>
    </row>
    <row r="2334" spans="1:8">
      <c r="A2334" t="s">
        <v>148</v>
      </c>
      <c r="B2334" t="s">
        <v>144</v>
      </c>
      <c r="C2334" s="84">
        <v>2018.3330000000001</v>
      </c>
      <c r="D2334" t="s">
        <v>6</v>
      </c>
      <c r="E2334" s="49">
        <v>41.21</v>
      </c>
      <c r="F2334" s="49">
        <v>18.600000000000001</v>
      </c>
      <c r="G2334" s="49">
        <v>7.92</v>
      </c>
      <c r="H2334" s="49">
        <v>73.11</v>
      </c>
    </row>
    <row r="2335" spans="1:8">
      <c r="A2335" t="s">
        <v>148</v>
      </c>
      <c r="B2335" t="s">
        <v>144</v>
      </c>
      <c r="C2335" s="84">
        <v>2018.4169999999999</v>
      </c>
      <c r="D2335" t="s">
        <v>6</v>
      </c>
      <c r="E2335" s="49">
        <v>40.5</v>
      </c>
      <c r="F2335" s="49">
        <v>18.07</v>
      </c>
      <c r="G2335" s="49">
        <v>7.46</v>
      </c>
      <c r="H2335" s="49">
        <v>71.209999999999994</v>
      </c>
    </row>
    <row r="2336" spans="1:8">
      <c r="A2336" t="s">
        <v>148</v>
      </c>
      <c r="B2336" t="s">
        <v>144</v>
      </c>
      <c r="C2336" s="84">
        <v>2018.5</v>
      </c>
      <c r="D2336" t="s">
        <v>6</v>
      </c>
      <c r="E2336" s="49">
        <v>39.4</v>
      </c>
      <c r="F2336" s="49">
        <v>17.12</v>
      </c>
      <c r="G2336" s="49">
        <v>7.33</v>
      </c>
      <c r="H2336" s="49">
        <v>67.61</v>
      </c>
    </row>
    <row r="2337" spans="1:8">
      <c r="A2337" t="s">
        <v>148</v>
      </c>
      <c r="B2337" t="s">
        <v>144</v>
      </c>
      <c r="C2337" s="84">
        <v>2018.5830000000001</v>
      </c>
      <c r="D2337" t="s">
        <v>6</v>
      </c>
      <c r="E2337" s="49">
        <v>38.61</v>
      </c>
      <c r="F2337" s="49">
        <v>17.489999999999998</v>
      </c>
      <c r="G2337" s="49">
        <v>8.69</v>
      </c>
      <c r="H2337" s="49">
        <v>72.34</v>
      </c>
    </row>
    <row r="2338" spans="1:8">
      <c r="A2338" t="s">
        <v>148</v>
      </c>
      <c r="B2338" t="s">
        <v>144</v>
      </c>
      <c r="C2338" s="84">
        <v>2018.6669999999999</v>
      </c>
      <c r="D2338" t="s">
        <v>6</v>
      </c>
      <c r="E2338" s="49">
        <v>37.61</v>
      </c>
      <c r="F2338" s="49">
        <v>15.66</v>
      </c>
      <c r="G2338" s="49">
        <v>11.37</v>
      </c>
      <c r="H2338" s="49">
        <v>68.72</v>
      </c>
    </row>
    <row r="2339" spans="1:8">
      <c r="A2339" t="s">
        <v>148</v>
      </c>
      <c r="B2339" t="s">
        <v>144</v>
      </c>
      <c r="C2339" s="84">
        <v>2018.75</v>
      </c>
      <c r="D2339" t="s">
        <v>6</v>
      </c>
      <c r="E2339" s="49">
        <v>38.03</v>
      </c>
      <c r="F2339" s="49">
        <v>16.57</v>
      </c>
      <c r="G2339" s="49">
        <v>9.75</v>
      </c>
      <c r="H2339" s="49">
        <v>68.069999999999993</v>
      </c>
    </row>
    <row r="2340" spans="1:8">
      <c r="A2340" t="s">
        <v>148</v>
      </c>
      <c r="B2340" t="s">
        <v>144</v>
      </c>
      <c r="C2340" s="84">
        <v>2018.8330000000001</v>
      </c>
      <c r="D2340" t="s">
        <v>6</v>
      </c>
      <c r="E2340" s="49">
        <v>38.28</v>
      </c>
      <c r="F2340" s="49">
        <v>15.94</v>
      </c>
      <c r="G2340" s="49">
        <v>12.54</v>
      </c>
      <c r="H2340" s="49">
        <v>68.38</v>
      </c>
    </row>
    <row r="2341" spans="1:8">
      <c r="A2341" t="s">
        <v>148</v>
      </c>
      <c r="B2341" t="s">
        <v>144</v>
      </c>
      <c r="C2341" s="84">
        <v>2018.9169999999999</v>
      </c>
      <c r="D2341" t="s">
        <v>6</v>
      </c>
      <c r="E2341" s="49">
        <v>38.03</v>
      </c>
      <c r="F2341" s="49">
        <v>16.27</v>
      </c>
      <c r="G2341" s="49">
        <v>10.76</v>
      </c>
      <c r="H2341" s="49">
        <v>68.400000000000006</v>
      </c>
    </row>
    <row r="2342" spans="1:8">
      <c r="A2342" t="s">
        <v>148</v>
      </c>
      <c r="B2342" t="s">
        <v>144</v>
      </c>
      <c r="C2342" s="84">
        <v>2019.25</v>
      </c>
      <c r="D2342" t="s">
        <v>6</v>
      </c>
      <c r="E2342" s="49">
        <v>36.19</v>
      </c>
      <c r="F2342" s="49">
        <v>15.49</v>
      </c>
      <c r="G2342" s="49">
        <v>8.1199999999999992</v>
      </c>
      <c r="H2342" s="49">
        <v>62.94</v>
      </c>
    </row>
    <row r="2343" spans="1:8">
      <c r="A2343" t="s">
        <v>148</v>
      </c>
      <c r="B2343" t="s">
        <v>144</v>
      </c>
      <c r="C2343" s="84">
        <v>2019.5830000000001</v>
      </c>
      <c r="D2343" t="s">
        <v>6</v>
      </c>
      <c r="E2343" s="49">
        <v>36.58</v>
      </c>
      <c r="F2343" s="49">
        <v>13.08</v>
      </c>
      <c r="G2343" s="49">
        <v>13.41</v>
      </c>
      <c r="H2343" s="49">
        <v>62.91</v>
      </c>
    </row>
    <row r="2344" spans="1:8">
      <c r="A2344" t="s">
        <v>148</v>
      </c>
      <c r="B2344" t="s">
        <v>144</v>
      </c>
      <c r="C2344" s="84">
        <v>2019.75</v>
      </c>
      <c r="D2344" t="s">
        <v>6</v>
      </c>
      <c r="E2344" s="49">
        <v>35.97</v>
      </c>
      <c r="F2344" s="49">
        <v>9.41</v>
      </c>
      <c r="G2344" s="49">
        <v>19.84</v>
      </c>
      <c r="H2344" s="49">
        <v>55.33</v>
      </c>
    </row>
    <row r="2345" spans="1:8">
      <c r="A2345" t="s">
        <v>148</v>
      </c>
      <c r="B2345" t="s">
        <v>144</v>
      </c>
      <c r="C2345" s="84">
        <v>2019.8330000000001</v>
      </c>
      <c r="D2345" t="s">
        <v>6</v>
      </c>
      <c r="E2345" s="49">
        <v>36.200000000000003</v>
      </c>
      <c r="F2345" s="49">
        <v>8.25</v>
      </c>
      <c r="G2345" s="49">
        <v>20.309999999999999</v>
      </c>
      <c r="H2345" s="49">
        <v>52.73</v>
      </c>
    </row>
    <row r="2346" spans="1:8">
      <c r="A2346" t="s">
        <v>148</v>
      </c>
      <c r="B2346" t="s">
        <v>144</v>
      </c>
      <c r="C2346" s="84">
        <v>2019.9169999999999</v>
      </c>
      <c r="D2346" t="s">
        <v>6</v>
      </c>
      <c r="E2346" s="49">
        <v>35.69</v>
      </c>
      <c r="F2346" s="49">
        <v>6.77</v>
      </c>
      <c r="G2346" s="49">
        <v>22.04</v>
      </c>
      <c r="H2346" s="49">
        <v>48.09</v>
      </c>
    </row>
    <row r="2347" spans="1:8">
      <c r="A2347" t="s">
        <v>148</v>
      </c>
      <c r="B2347" t="s">
        <v>144</v>
      </c>
      <c r="C2347" s="84">
        <v>2020</v>
      </c>
      <c r="D2347" t="s">
        <v>6</v>
      </c>
      <c r="E2347" s="49">
        <v>36.299999999999997</v>
      </c>
      <c r="F2347" s="49">
        <v>2.0499999999999998</v>
      </c>
      <c r="G2347" s="49">
        <v>31.84</v>
      </c>
      <c r="H2347" s="49">
        <v>40.04</v>
      </c>
    </row>
    <row r="2348" spans="1:8">
      <c r="A2348" t="s">
        <v>149</v>
      </c>
      <c r="B2348" t="s">
        <v>144</v>
      </c>
      <c r="C2348" s="84">
        <v>2015.8330000000001</v>
      </c>
      <c r="D2348" t="s">
        <v>6</v>
      </c>
      <c r="E2348" s="49">
        <v>41.76</v>
      </c>
      <c r="F2348" s="49">
        <v>1.46</v>
      </c>
      <c r="G2348" s="49">
        <v>38.979999999999997</v>
      </c>
      <c r="H2348" s="49">
        <v>44.63</v>
      </c>
    </row>
    <row r="2349" spans="1:8">
      <c r="A2349" t="s">
        <v>149</v>
      </c>
      <c r="B2349" t="s">
        <v>144</v>
      </c>
      <c r="C2349" s="84">
        <v>2016.3330000000001</v>
      </c>
      <c r="D2349" t="s">
        <v>6</v>
      </c>
      <c r="E2349" s="49">
        <v>46.23</v>
      </c>
      <c r="F2349" s="49">
        <v>12.35</v>
      </c>
      <c r="G2349" s="49">
        <v>22.72</v>
      </c>
      <c r="H2349" s="49">
        <v>71.56</v>
      </c>
    </row>
    <row r="2350" spans="1:8">
      <c r="A2350" t="s">
        <v>149</v>
      </c>
      <c r="B2350" t="s">
        <v>144</v>
      </c>
      <c r="C2350" s="84">
        <v>2018.25</v>
      </c>
      <c r="D2350" t="s">
        <v>6</v>
      </c>
      <c r="E2350" s="49">
        <v>31.59</v>
      </c>
      <c r="F2350" s="49">
        <v>10.38</v>
      </c>
      <c r="G2350" s="49">
        <v>11.37</v>
      </c>
      <c r="H2350" s="49">
        <v>51.04</v>
      </c>
    </row>
    <row r="2351" spans="1:8">
      <c r="A2351" t="s">
        <v>149</v>
      </c>
      <c r="B2351" t="s">
        <v>144</v>
      </c>
      <c r="C2351" s="84">
        <v>2018.3330000000001</v>
      </c>
      <c r="D2351" t="s">
        <v>6</v>
      </c>
      <c r="E2351" s="49">
        <v>31.3</v>
      </c>
      <c r="F2351" s="49">
        <v>8.7200000000000006</v>
      </c>
      <c r="G2351" s="49">
        <v>16.13</v>
      </c>
      <c r="H2351" s="49">
        <v>47.54</v>
      </c>
    </row>
    <row r="2352" spans="1:8">
      <c r="A2352" t="s">
        <v>149</v>
      </c>
      <c r="B2352" t="s">
        <v>144</v>
      </c>
      <c r="C2352" s="84">
        <v>2018.4169999999999</v>
      </c>
      <c r="D2352" t="s">
        <v>6</v>
      </c>
      <c r="E2352" s="49">
        <v>28.49</v>
      </c>
      <c r="F2352" s="49">
        <v>6.42</v>
      </c>
      <c r="G2352" s="49">
        <v>15.75</v>
      </c>
      <c r="H2352" s="49">
        <v>39.950000000000003</v>
      </c>
    </row>
    <row r="2353" spans="1:8">
      <c r="A2353" t="s">
        <v>149</v>
      </c>
      <c r="B2353" t="s">
        <v>144</v>
      </c>
      <c r="C2353" s="84">
        <v>2018.5</v>
      </c>
      <c r="D2353" t="s">
        <v>6</v>
      </c>
      <c r="E2353" s="49">
        <v>25.92</v>
      </c>
      <c r="F2353" s="49">
        <v>4.83</v>
      </c>
      <c r="G2353" s="49">
        <v>16.98</v>
      </c>
      <c r="H2353" s="49">
        <v>35.39</v>
      </c>
    </row>
    <row r="2354" spans="1:8">
      <c r="A2354" t="s">
        <v>149</v>
      </c>
      <c r="B2354" t="s">
        <v>144</v>
      </c>
      <c r="C2354" s="84">
        <v>2018.5830000000001</v>
      </c>
      <c r="D2354" t="s">
        <v>6</v>
      </c>
      <c r="E2354" s="49">
        <v>23.33</v>
      </c>
      <c r="F2354" s="49">
        <v>1.3</v>
      </c>
      <c r="G2354" s="49">
        <v>20.63</v>
      </c>
      <c r="H2354" s="49">
        <v>25.66</v>
      </c>
    </row>
    <row r="2355" spans="1:8">
      <c r="A2355" t="s">
        <v>149</v>
      </c>
      <c r="B2355" t="s">
        <v>144</v>
      </c>
      <c r="C2355" s="84">
        <v>2018.6669999999999</v>
      </c>
      <c r="D2355" t="s">
        <v>6</v>
      </c>
      <c r="E2355" s="49">
        <v>23.01</v>
      </c>
      <c r="F2355" s="49">
        <v>5.15</v>
      </c>
      <c r="G2355" s="49">
        <v>13.65</v>
      </c>
      <c r="H2355" s="49">
        <v>32.22</v>
      </c>
    </row>
    <row r="2356" spans="1:8">
      <c r="A2356" t="s">
        <v>149</v>
      </c>
      <c r="B2356" t="s">
        <v>144</v>
      </c>
      <c r="C2356" s="84">
        <v>2018.75</v>
      </c>
      <c r="D2356" t="s">
        <v>6</v>
      </c>
      <c r="E2356" s="49">
        <v>22.19</v>
      </c>
      <c r="F2356" s="49">
        <v>5.94</v>
      </c>
      <c r="G2356" s="49">
        <v>11.37</v>
      </c>
      <c r="H2356" s="49">
        <v>33.06</v>
      </c>
    </row>
    <row r="2357" spans="1:8">
      <c r="A2357" t="s">
        <v>149</v>
      </c>
      <c r="B2357" t="s">
        <v>144</v>
      </c>
      <c r="C2357" s="84">
        <v>2018.8330000000001</v>
      </c>
      <c r="D2357" t="s">
        <v>6</v>
      </c>
      <c r="E2357" s="49">
        <v>23.12</v>
      </c>
      <c r="F2357" s="49">
        <v>7.67</v>
      </c>
      <c r="G2357" s="49">
        <v>11</v>
      </c>
      <c r="H2357" s="49">
        <v>38.68</v>
      </c>
    </row>
    <row r="2358" spans="1:8">
      <c r="A2358" t="s">
        <v>149</v>
      </c>
      <c r="B2358" t="s">
        <v>144</v>
      </c>
      <c r="C2358" s="84">
        <v>2018.9169999999999</v>
      </c>
      <c r="D2358" t="s">
        <v>6</v>
      </c>
      <c r="E2358" s="49">
        <v>23.61</v>
      </c>
      <c r="F2358" s="49">
        <v>8.9</v>
      </c>
      <c r="G2358" s="49">
        <v>9.27</v>
      </c>
      <c r="H2358" s="49">
        <v>41.2</v>
      </c>
    </row>
    <row r="2359" spans="1:8">
      <c r="A2359" t="s">
        <v>149</v>
      </c>
      <c r="B2359" t="s">
        <v>144</v>
      </c>
      <c r="C2359" s="84">
        <v>2019.25</v>
      </c>
      <c r="D2359" t="s">
        <v>6</v>
      </c>
      <c r="E2359" s="49">
        <v>30.85</v>
      </c>
      <c r="F2359" s="49">
        <v>14.13</v>
      </c>
      <c r="G2359" s="49">
        <v>11.12</v>
      </c>
      <c r="H2359" s="49">
        <v>59.77</v>
      </c>
    </row>
    <row r="2360" spans="1:8">
      <c r="A2360" t="s">
        <v>149</v>
      </c>
      <c r="B2360" t="s">
        <v>144</v>
      </c>
      <c r="C2360" s="84">
        <v>2019.5830000000001</v>
      </c>
      <c r="D2360" t="s">
        <v>6</v>
      </c>
      <c r="E2360" s="49">
        <v>43.65</v>
      </c>
      <c r="F2360" s="49">
        <v>10.210000000000001</v>
      </c>
      <c r="G2360" s="49">
        <v>24.68</v>
      </c>
      <c r="H2360" s="49">
        <v>62.59</v>
      </c>
    </row>
    <row r="2361" spans="1:8">
      <c r="A2361" t="s">
        <v>149</v>
      </c>
      <c r="B2361" t="s">
        <v>144</v>
      </c>
      <c r="C2361" s="84">
        <v>2019.75</v>
      </c>
      <c r="D2361" t="s">
        <v>6</v>
      </c>
      <c r="E2361" s="49">
        <v>48.18</v>
      </c>
      <c r="F2361" s="49">
        <v>7.3</v>
      </c>
      <c r="G2361" s="49">
        <v>34.549999999999997</v>
      </c>
      <c r="H2361" s="49">
        <v>62.57</v>
      </c>
    </row>
    <row r="2362" spans="1:8">
      <c r="A2362" t="s">
        <v>149</v>
      </c>
      <c r="B2362" t="s">
        <v>144</v>
      </c>
      <c r="C2362" s="84">
        <v>2019.8330000000001</v>
      </c>
      <c r="D2362" t="s">
        <v>6</v>
      </c>
      <c r="E2362" s="49">
        <v>49.08</v>
      </c>
      <c r="F2362" s="49">
        <v>1.47</v>
      </c>
      <c r="G2362" s="49">
        <v>46.29</v>
      </c>
      <c r="H2362" s="49">
        <v>51.84</v>
      </c>
    </row>
    <row r="2363" spans="1:8">
      <c r="A2363" t="s">
        <v>149</v>
      </c>
      <c r="B2363" t="s">
        <v>144</v>
      </c>
      <c r="C2363" s="84">
        <v>2019.9169999999999</v>
      </c>
      <c r="D2363" t="s">
        <v>6</v>
      </c>
      <c r="E2363" s="49">
        <v>48.14</v>
      </c>
      <c r="F2363" s="49">
        <v>7.53</v>
      </c>
      <c r="G2363" s="49">
        <v>33.22</v>
      </c>
      <c r="H2363" s="49">
        <v>61.04</v>
      </c>
    </row>
    <row r="2364" spans="1:8">
      <c r="A2364" t="s">
        <v>149</v>
      </c>
      <c r="B2364" t="s">
        <v>144</v>
      </c>
      <c r="C2364" s="84">
        <v>2020</v>
      </c>
      <c r="D2364" t="s">
        <v>6</v>
      </c>
      <c r="E2364" s="49">
        <v>48.29</v>
      </c>
      <c r="F2364" s="49">
        <v>7.46</v>
      </c>
      <c r="G2364" s="49">
        <v>32.61</v>
      </c>
      <c r="H2364" s="49">
        <v>61.89</v>
      </c>
    </row>
    <row r="2365" spans="1:8">
      <c r="A2365" t="s">
        <v>150</v>
      </c>
      <c r="B2365" t="s">
        <v>144</v>
      </c>
      <c r="C2365" s="84">
        <v>2015.8330000000001</v>
      </c>
      <c r="D2365" t="s">
        <v>6</v>
      </c>
      <c r="E2365" s="49">
        <v>61.31</v>
      </c>
      <c r="F2365" s="49">
        <v>15.9</v>
      </c>
      <c r="G2365" s="49">
        <v>33.619999999999997</v>
      </c>
      <c r="H2365" s="49">
        <v>91.87</v>
      </c>
    </row>
    <row r="2366" spans="1:8">
      <c r="A2366" t="s">
        <v>150</v>
      </c>
      <c r="B2366" t="s">
        <v>144</v>
      </c>
      <c r="C2366" s="84">
        <v>2016.3330000000001</v>
      </c>
      <c r="D2366" t="s">
        <v>6</v>
      </c>
      <c r="E2366" s="49">
        <v>60.67</v>
      </c>
      <c r="F2366" s="49">
        <v>20.82</v>
      </c>
      <c r="G2366" s="49">
        <v>21.11</v>
      </c>
      <c r="H2366" s="49">
        <v>93.47</v>
      </c>
    </row>
    <row r="2367" spans="1:8">
      <c r="A2367" t="s">
        <v>150</v>
      </c>
      <c r="B2367" t="s">
        <v>144</v>
      </c>
      <c r="C2367" s="84">
        <v>2018.25</v>
      </c>
      <c r="D2367" t="s">
        <v>6</v>
      </c>
      <c r="E2367" s="49">
        <v>68.12</v>
      </c>
      <c r="F2367" s="49">
        <v>15.88</v>
      </c>
      <c r="G2367" s="49">
        <v>36.61</v>
      </c>
      <c r="H2367" s="49">
        <v>92.46</v>
      </c>
    </row>
    <row r="2368" spans="1:8">
      <c r="A2368" t="s">
        <v>150</v>
      </c>
      <c r="B2368" t="s">
        <v>144</v>
      </c>
      <c r="C2368" s="84">
        <v>2018.3330000000001</v>
      </c>
      <c r="D2368" t="s">
        <v>6</v>
      </c>
      <c r="E2368" s="49">
        <v>71.599999999999994</v>
      </c>
      <c r="F2368" s="49">
        <v>14.42</v>
      </c>
      <c r="G2368" s="49">
        <v>42.73</v>
      </c>
      <c r="H2368" s="49">
        <v>93.82</v>
      </c>
    </row>
    <row r="2369" spans="1:8">
      <c r="A2369" t="s">
        <v>150</v>
      </c>
      <c r="B2369" t="s">
        <v>144</v>
      </c>
      <c r="C2369" s="84">
        <v>2018.4169999999999</v>
      </c>
      <c r="D2369" t="s">
        <v>6</v>
      </c>
      <c r="E2369" s="49">
        <v>73.56</v>
      </c>
      <c r="F2369" s="49">
        <v>12.67</v>
      </c>
      <c r="G2369" s="49">
        <v>48.45</v>
      </c>
      <c r="H2369" s="49">
        <v>93.43</v>
      </c>
    </row>
    <row r="2370" spans="1:8">
      <c r="A2370" t="s">
        <v>150</v>
      </c>
      <c r="B2370" t="s">
        <v>144</v>
      </c>
      <c r="C2370" s="84">
        <v>2018.5</v>
      </c>
      <c r="D2370" t="s">
        <v>6</v>
      </c>
      <c r="E2370" s="49">
        <v>75.39</v>
      </c>
      <c r="F2370" s="49">
        <v>10.39</v>
      </c>
      <c r="G2370" s="49">
        <v>54.15</v>
      </c>
      <c r="H2370" s="49">
        <v>91.47</v>
      </c>
    </row>
    <row r="2371" spans="1:8">
      <c r="A2371" t="s">
        <v>150</v>
      </c>
      <c r="B2371" t="s">
        <v>144</v>
      </c>
      <c r="C2371" s="84">
        <v>2018.5830000000001</v>
      </c>
      <c r="D2371" t="s">
        <v>6</v>
      </c>
      <c r="E2371" s="49">
        <v>76.7</v>
      </c>
      <c r="F2371" s="49">
        <v>8.15</v>
      </c>
      <c r="G2371" s="49">
        <v>60.21</v>
      </c>
      <c r="H2371" s="49">
        <v>89.6</v>
      </c>
    </row>
    <row r="2372" spans="1:8">
      <c r="A2372" t="s">
        <v>150</v>
      </c>
      <c r="B2372" t="s">
        <v>144</v>
      </c>
      <c r="C2372" s="84">
        <v>2018.6669999999999</v>
      </c>
      <c r="D2372" t="s">
        <v>6</v>
      </c>
      <c r="E2372" s="49">
        <v>78.61</v>
      </c>
      <c r="F2372" s="49">
        <v>6.01</v>
      </c>
      <c r="G2372" s="49">
        <v>67.19</v>
      </c>
      <c r="H2372" s="49">
        <v>90.09</v>
      </c>
    </row>
    <row r="2373" spans="1:8">
      <c r="A2373" t="s">
        <v>150</v>
      </c>
      <c r="B2373" t="s">
        <v>144</v>
      </c>
      <c r="C2373" s="84">
        <v>2018.75</v>
      </c>
      <c r="D2373" t="s">
        <v>6</v>
      </c>
      <c r="E2373" s="49">
        <v>78.569999999999993</v>
      </c>
      <c r="F2373" s="49">
        <v>4.72</v>
      </c>
      <c r="G2373" s="49">
        <v>68.849999999999994</v>
      </c>
      <c r="H2373" s="49">
        <v>86.86</v>
      </c>
    </row>
    <row r="2374" spans="1:8">
      <c r="A2374" t="s">
        <v>150</v>
      </c>
      <c r="B2374" t="s">
        <v>144</v>
      </c>
      <c r="C2374" s="84">
        <v>2018.8330000000001</v>
      </c>
      <c r="D2374" t="s">
        <v>6</v>
      </c>
      <c r="E2374" s="49">
        <v>79.94</v>
      </c>
      <c r="F2374" s="49">
        <v>1.74</v>
      </c>
      <c r="G2374" s="49">
        <v>76.37</v>
      </c>
      <c r="H2374" s="49">
        <v>83.18</v>
      </c>
    </row>
    <row r="2375" spans="1:8">
      <c r="A2375" t="s">
        <v>150</v>
      </c>
      <c r="B2375" t="s">
        <v>144</v>
      </c>
      <c r="C2375" s="84">
        <v>2018.9169999999999</v>
      </c>
      <c r="D2375" t="s">
        <v>6</v>
      </c>
      <c r="E2375" s="49">
        <v>78.38</v>
      </c>
      <c r="F2375" s="49">
        <v>4.93</v>
      </c>
      <c r="G2375" s="49">
        <v>69.28</v>
      </c>
      <c r="H2375" s="49">
        <v>87.71</v>
      </c>
    </row>
    <row r="2376" spans="1:8">
      <c r="A2376" t="s">
        <v>150</v>
      </c>
      <c r="B2376" t="s">
        <v>144</v>
      </c>
      <c r="C2376" s="84">
        <v>2019.25</v>
      </c>
      <c r="D2376" t="s">
        <v>6</v>
      </c>
      <c r="E2376" s="49">
        <v>68.37</v>
      </c>
      <c r="F2376" s="49">
        <v>12.11</v>
      </c>
      <c r="G2376" s="49">
        <v>45.8</v>
      </c>
      <c r="H2376" s="49">
        <v>90.68</v>
      </c>
    </row>
    <row r="2377" spans="1:8">
      <c r="A2377" t="s">
        <v>150</v>
      </c>
      <c r="B2377" t="s">
        <v>144</v>
      </c>
      <c r="C2377" s="84">
        <v>2019.5830000000001</v>
      </c>
      <c r="D2377" t="s">
        <v>6</v>
      </c>
      <c r="E2377" s="49">
        <v>60</v>
      </c>
      <c r="F2377" s="49">
        <v>17.02</v>
      </c>
      <c r="G2377" s="49">
        <v>30.03</v>
      </c>
      <c r="H2377" s="49">
        <v>89.71</v>
      </c>
    </row>
    <row r="2378" spans="1:8">
      <c r="A2378" t="s">
        <v>150</v>
      </c>
      <c r="B2378" t="s">
        <v>144</v>
      </c>
      <c r="C2378" s="84">
        <v>2019.75</v>
      </c>
      <c r="D2378" t="s">
        <v>6</v>
      </c>
      <c r="E2378" s="49">
        <v>57.55</v>
      </c>
      <c r="F2378" s="49">
        <v>19.149999999999999</v>
      </c>
      <c r="G2378" s="49">
        <v>24.68</v>
      </c>
      <c r="H2378" s="49">
        <v>93.03</v>
      </c>
    </row>
    <row r="2379" spans="1:8">
      <c r="A2379" t="s">
        <v>150</v>
      </c>
      <c r="B2379" t="s">
        <v>144</v>
      </c>
      <c r="C2379" s="84">
        <v>2019.8330000000001</v>
      </c>
      <c r="D2379" t="s">
        <v>6</v>
      </c>
      <c r="E2379" s="49">
        <v>56.44</v>
      </c>
      <c r="F2379" s="49">
        <v>19.579999999999998</v>
      </c>
      <c r="G2379" s="49">
        <v>23.69</v>
      </c>
      <c r="H2379" s="49">
        <v>92.26</v>
      </c>
    </row>
    <row r="2380" spans="1:8">
      <c r="A2380" t="s">
        <v>150</v>
      </c>
      <c r="B2380" t="s">
        <v>144</v>
      </c>
      <c r="C2380" s="84">
        <v>2019.9169999999999</v>
      </c>
      <c r="D2380" t="s">
        <v>6</v>
      </c>
      <c r="E2380" s="49">
        <v>54.21</v>
      </c>
      <c r="F2380" s="49">
        <v>20.55</v>
      </c>
      <c r="G2380" s="49">
        <v>19.350000000000001</v>
      </c>
      <c r="H2380" s="49">
        <v>92.72</v>
      </c>
    </row>
    <row r="2381" spans="1:8">
      <c r="A2381" t="s">
        <v>150</v>
      </c>
      <c r="B2381" t="s">
        <v>144</v>
      </c>
      <c r="C2381" s="84">
        <v>2020</v>
      </c>
      <c r="D2381" t="s">
        <v>6</v>
      </c>
      <c r="E2381" s="49">
        <v>55.46</v>
      </c>
      <c r="F2381" s="49">
        <v>20.399999999999999</v>
      </c>
      <c r="G2381" s="49">
        <v>20.13</v>
      </c>
      <c r="H2381" s="49">
        <v>92.02</v>
      </c>
    </row>
    <row r="2382" spans="1:8">
      <c r="A2382" t="s">
        <v>151</v>
      </c>
      <c r="B2382" t="s">
        <v>144</v>
      </c>
      <c r="C2382" s="84">
        <v>2015.8330000000001</v>
      </c>
      <c r="D2382" t="s">
        <v>6</v>
      </c>
      <c r="E2382" s="49">
        <v>80.25</v>
      </c>
      <c r="F2382" s="49">
        <v>13.75</v>
      </c>
      <c r="G2382" s="49">
        <v>54.43</v>
      </c>
      <c r="H2382" s="49">
        <v>97.17</v>
      </c>
    </row>
    <row r="2383" spans="1:8">
      <c r="A2383" t="s">
        <v>151</v>
      </c>
      <c r="B2383" t="s">
        <v>144</v>
      </c>
      <c r="C2383" s="84">
        <v>2016.3330000000001</v>
      </c>
      <c r="D2383" t="s">
        <v>6</v>
      </c>
      <c r="E2383" s="49">
        <v>77.34</v>
      </c>
      <c r="F2383" s="49">
        <v>10.38</v>
      </c>
      <c r="G2383" s="49">
        <v>57.16</v>
      </c>
      <c r="H2383" s="49">
        <v>94.84</v>
      </c>
    </row>
    <row r="2384" spans="1:8">
      <c r="A2384" t="s">
        <v>151</v>
      </c>
      <c r="B2384" t="s">
        <v>144</v>
      </c>
      <c r="C2384" s="84">
        <v>2018.25</v>
      </c>
      <c r="D2384" t="s">
        <v>6</v>
      </c>
      <c r="E2384" s="49">
        <v>75.900000000000006</v>
      </c>
      <c r="F2384" s="49">
        <v>9.7200000000000006</v>
      </c>
      <c r="G2384" s="49">
        <v>56.82</v>
      </c>
      <c r="H2384" s="49">
        <v>90.53</v>
      </c>
    </row>
    <row r="2385" spans="1:8">
      <c r="A2385" t="s">
        <v>151</v>
      </c>
      <c r="B2385" t="s">
        <v>144</v>
      </c>
      <c r="C2385" s="84">
        <v>2018.3330000000001</v>
      </c>
      <c r="D2385" t="s">
        <v>6</v>
      </c>
      <c r="E2385" s="49">
        <v>78.2</v>
      </c>
      <c r="F2385" s="49">
        <v>7.81</v>
      </c>
      <c r="G2385" s="49">
        <v>62.06</v>
      </c>
      <c r="H2385" s="49">
        <v>90.9</v>
      </c>
    </row>
    <row r="2386" spans="1:8">
      <c r="A2386" t="s">
        <v>151</v>
      </c>
      <c r="B2386" t="s">
        <v>144</v>
      </c>
      <c r="C2386" s="84">
        <v>2018.4169999999999</v>
      </c>
      <c r="D2386" t="s">
        <v>6</v>
      </c>
      <c r="E2386" s="49">
        <v>78.31</v>
      </c>
      <c r="F2386" s="49">
        <v>6.28</v>
      </c>
      <c r="G2386" s="49">
        <v>65.33</v>
      </c>
      <c r="H2386" s="49">
        <v>90.01</v>
      </c>
    </row>
    <row r="2387" spans="1:8">
      <c r="A2387" t="s">
        <v>151</v>
      </c>
      <c r="B2387" t="s">
        <v>144</v>
      </c>
      <c r="C2387" s="84">
        <v>2018.5</v>
      </c>
      <c r="D2387" t="s">
        <v>6</v>
      </c>
      <c r="E2387" s="49">
        <v>78.2</v>
      </c>
      <c r="F2387" s="49">
        <v>5.3</v>
      </c>
      <c r="G2387" s="49">
        <v>67.14</v>
      </c>
      <c r="H2387" s="49">
        <v>87.12</v>
      </c>
    </row>
    <row r="2388" spans="1:8">
      <c r="A2388" t="s">
        <v>151</v>
      </c>
      <c r="B2388" t="s">
        <v>144</v>
      </c>
      <c r="C2388" s="84">
        <v>2018.5830000000001</v>
      </c>
      <c r="D2388" t="s">
        <v>6</v>
      </c>
      <c r="E2388" s="49">
        <v>77.959999999999994</v>
      </c>
      <c r="F2388" s="49">
        <v>1.63</v>
      </c>
      <c r="G2388" s="49">
        <v>74.930000000000007</v>
      </c>
      <c r="H2388" s="49">
        <v>81.22</v>
      </c>
    </row>
    <row r="2389" spans="1:8">
      <c r="A2389" t="s">
        <v>151</v>
      </c>
      <c r="B2389" t="s">
        <v>144</v>
      </c>
      <c r="C2389" s="84">
        <v>2018.6669999999999</v>
      </c>
      <c r="D2389" t="s">
        <v>6</v>
      </c>
      <c r="E2389" s="49">
        <v>76.86</v>
      </c>
      <c r="F2389" s="49">
        <v>5.28</v>
      </c>
      <c r="G2389" s="49">
        <v>66.739999999999995</v>
      </c>
      <c r="H2389" s="49">
        <v>87.06</v>
      </c>
    </row>
    <row r="2390" spans="1:8">
      <c r="A2390" t="s">
        <v>151</v>
      </c>
      <c r="B2390" t="s">
        <v>144</v>
      </c>
      <c r="C2390" s="84">
        <v>2018.75</v>
      </c>
      <c r="D2390" t="s">
        <v>6</v>
      </c>
      <c r="E2390" s="49">
        <v>75.650000000000006</v>
      </c>
      <c r="F2390" s="49">
        <v>6.56</v>
      </c>
      <c r="G2390" s="49">
        <v>62.88</v>
      </c>
      <c r="H2390" s="49">
        <v>87.11</v>
      </c>
    </row>
    <row r="2391" spans="1:8">
      <c r="A2391" t="s">
        <v>151</v>
      </c>
      <c r="B2391" t="s">
        <v>144</v>
      </c>
      <c r="C2391" s="84">
        <v>2018.8330000000001</v>
      </c>
      <c r="D2391" t="s">
        <v>6</v>
      </c>
      <c r="E2391" s="49">
        <v>76.22</v>
      </c>
      <c r="F2391" s="49">
        <v>7.58</v>
      </c>
      <c r="G2391" s="49">
        <v>61.51</v>
      </c>
      <c r="H2391" s="49">
        <v>88.74</v>
      </c>
    </row>
    <row r="2392" spans="1:8">
      <c r="A2392" t="s">
        <v>151</v>
      </c>
      <c r="B2392" t="s">
        <v>144</v>
      </c>
      <c r="C2392" s="84">
        <v>2018.9169999999999</v>
      </c>
      <c r="D2392" t="s">
        <v>6</v>
      </c>
      <c r="E2392" s="49">
        <v>74.05</v>
      </c>
      <c r="F2392" s="49">
        <v>9.6</v>
      </c>
      <c r="G2392" s="49">
        <v>54.81</v>
      </c>
      <c r="H2392" s="49">
        <v>90.77</v>
      </c>
    </row>
    <row r="2393" spans="1:8">
      <c r="A2393" t="s">
        <v>151</v>
      </c>
      <c r="B2393" t="s">
        <v>144</v>
      </c>
      <c r="C2393" s="84">
        <v>2019.25</v>
      </c>
      <c r="D2393" t="s">
        <v>6</v>
      </c>
      <c r="E2393" s="49">
        <v>69.739999999999995</v>
      </c>
      <c r="F2393" s="49">
        <v>12.52</v>
      </c>
      <c r="G2393" s="49">
        <v>44.13</v>
      </c>
      <c r="H2393" s="49">
        <v>90.21</v>
      </c>
    </row>
    <row r="2394" spans="1:8">
      <c r="A2394" t="s">
        <v>151</v>
      </c>
      <c r="B2394" t="s">
        <v>144</v>
      </c>
      <c r="C2394" s="84">
        <v>2019.5830000000001</v>
      </c>
      <c r="D2394" t="s">
        <v>6</v>
      </c>
      <c r="E2394" s="49">
        <v>65.849999999999994</v>
      </c>
      <c r="F2394" s="49">
        <v>8.68</v>
      </c>
      <c r="G2394" s="49">
        <v>50.7</v>
      </c>
      <c r="H2394" s="49">
        <v>81.81</v>
      </c>
    </row>
    <row r="2395" spans="1:8">
      <c r="A2395" t="s">
        <v>151</v>
      </c>
      <c r="B2395" t="s">
        <v>144</v>
      </c>
      <c r="C2395" s="84">
        <v>2019.75</v>
      </c>
      <c r="D2395" t="s">
        <v>6</v>
      </c>
      <c r="E2395" s="49">
        <v>61.82</v>
      </c>
      <c r="F2395" s="49">
        <v>6.61</v>
      </c>
      <c r="G2395" s="49">
        <v>49.6</v>
      </c>
      <c r="H2395" s="49">
        <v>74.91</v>
      </c>
    </row>
    <row r="2396" spans="1:8">
      <c r="A2396" t="s">
        <v>151</v>
      </c>
      <c r="B2396" t="s">
        <v>144</v>
      </c>
      <c r="C2396" s="84">
        <v>2019.8330000000001</v>
      </c>
      <c r="D2396" t="s">
        <v>6</v>
      </c>
      <c r="E2396" s="49">
        <v>59.51</v>
      </c>
      <c r="F2396" s="49">
        <v>1.65</v>
      </c>
      <c r="G2396" s="49">
        <v>56.14</v>
      </c>
      <c r="H2396" s="49">
        <v>62.49</v>
      </c>
    </row>
    <row r="2397" spans="1:8">
      <c r="A2397" t="s">
        <v>151</v>
      </c>
      <c r="B2397" t="s">
        <v>144</v>
      </c>
      <c r="C2397" s="84">
        <v>2019.9169999999999</v>
      </c>
      <c r="D2397" t="s">
        <v>6</v>
      </c>
      <c r="E2397" s="49">
        <v>57.28</v>
      </c>
      <c r="F2397" s="49">
        <v>7.14</v>
      </c>
      <c r="G2397" s="49">
        <v>44.87</v>
      </c>
      <c r="H2397" s="49">
        <v>71.819999999999993</v>
      </c>
    </row>
    <row r="2398" spans="1:8">
      <c r="A2398" t="s">
        <v>151</v>
      </c>
      <c r="B2398" t="s">
        <v>144</v>
      </c>
      <c r="C2398" s="84">
        <v>2020</v>
      </c>
      <c r="D2398" t="s">
        <v>6</v>
      </c>
      <c r="E2398" s="49">
        <v>58.55</v>
      </c>
      <c r="F2398" s="49">
        <v>8.57</v>
      </c>
      <c r="G2398" s="49">
        <v>41.05</v>
      </c>
      <c r="H2398" s="49">
        <v>74.02</v>
      </c>
    </row>
    <row r="2399" spans="1:8">
      <c r="A2399" t="s">
        <v>152</v>
      </c>
      <c r="B2399" t="s">
        <v>144</v>
      </c>
      <c r="C2399" s="84">
        <v>2015.8330000000001</v>
      </c>
      <c r="D2399" t="s">
        <v>6</v>
      </c>
      <c r="E2399" s="49">
        <v>38.69</v>
      </c>
      <c r="F2399" s="49">
        <v>1.52</v>
      </c>
      <c r="G2399" s="49">
        <v>35.93</v>
      </c>
      <c r="H2399" s="49">
        <v>41.87</v>
      </c>
    </row>
    <row r="2400" spans="1:8">
      <c r="A2400" t="s">
        <v>152</v>
      </c>
      <c r="B2400" t="s">
        <v>144</v>
      </c>
      <c r="C2400" s="84">
        <v>2016.3330000000001</v>
      </c>
      <c r="D2400" t="s">
        <v>6</v>
      </c>
      <c r="E2400" s="49">
        <v>50.07</v>
      </c>
      <c r="F2400" s="49">
        <v>17.399999999999999</v>
      </c>
      <c r="G2400" s="49">
        <v>17.420000000000002</v>
      </c>
      <c r="H2400" s="49">
        <v>79.62</v>
      </c>
    </row>
    <row r="2401" spans="1:8">
      <c r="A2401" t="s">
        <v>152</v>
      </c>
      <c r="B2401" t="s">
        <v>144</v>
      </c>
      <c r="C2401" s="84">
        <v>2018.25</v>
      </c>
      <c r="D2401" t="s">
        <v>6</v>
      </c>
      <c r="E2401" s="49">
        <v>70.77</v>
      </c>
      <c r="F2401" s="49">
        <v>9.3800000000000008</v>
      </c>
      <c r="G2401" s="49">
        <v>54.67</v>
      </c>
      <c r="H2401" s="49">
        <v>87.4</v>
      </c>
    </row>
    <row r="2402" spans="1:8">
      <c r="A2402" t="s">
        <v>152</v>
      </c>
      <c r="B2402" t="s">
        <v>144</v>
      </c>
      <c r="C2402" s="84">
        <v>2018.3330000000001</v>
      </c>
      <c r="D2402" t="s">
        <v>6</v>
      </c>
      <c r="E2402" s="49">
        <v>72.760000000000005</v>
      </c>
      <c r="F2402" s="49">
        <v>6.85</v>
      </c>
      <c r="G2402" s="49">
        <v>59.85</v>
      </c>
      <c r="H2402" s="49">
        <v>85.5</v>
      </c>
    </row>
    <row r="2403" spans="1:8">
      <c r="A2403" t="s">
        <v>152</v>
      </c>
      <c r="B2403" t="s">
        <v>144</v>
      </c>
      <c r="C2403" s="84">
        <v>2018.4169999999999</v>
      </c>
      <c r="D2403" t="s">
        <v>6</v>
      </c>
      <c r="E2403" s="49">
        <v>73.09</v>
      </c>
      <c r="F2403" s="49">
        <v>1.42</v>
      </c>
      <c r="G2403" s="49">
        <v>70.39</v>
      </c>
      <c r="H2403" s="49">
        <v>76</v>
      </c>
    </row>
    <row r="2404" spans="1:8">
      <c r="A2404" t="s">
        <v>152</v>
      </c>
      <c r="B2404" t="s">
        <v>144</v>
      </c>
      <c r="C2404" s="84">
        <v>2018.5</v>
      </c>
      <c r="D2404" t="s">
        <v>6</v>
      </c>
      <c r="E2404" s="49">
        <v>72.03</v>
      </c>
      <c r="F2404" s="49">
        <v>6.84</v>
      </c>
      <c r="G2404" s="49">
        <v>60.21</v>
      </c>
      <c r="H2404" s="49">
        <v>84.63</v>
      </c>
    </row>
    <row r="2405" spans="1:8">
      <c r="A2405" t="s">
        <v>152</v>
      </c>
      <c r="B2405" t="s">
        <v>144</v>
      </c>
      <c r="C2405" s="84">
        <v>2018.5830000000001</v>
      </c>
      <c r="D2405" t="s">
        <v>6</v>
      </c>
      <c r="E2405" s="49">
        <v>71.41</v>
      </c>
      <c r="F2405" s="49">
        <v>9.11</v>
      </c>
      <c r="G2405" s="49">
        <v>52.8</v>
      </c>
      <c r="H2405" s="49">
        <v>85.6</v>
      </c>
    </row>
    <row r="2406" spans="1:8">
      <c r="A2406" t="s">
        <v>152</v>
      </c>
      <c r="B2406" t="s">
        <v>144</v>
      </c>
      <c r="C2406" s="84">
        <v>2018.6669999999999</v>
      </c>
      <c r="D2406" t="s">
        <v>6</v>
      </c>
      <c r="E2406" s="49">
        <v>70.930000000000007</v>
      </c>
      <c r="F2406" s="49">
        <v>12.15</v>
      </c>
      <c r="G2406" s="49">
        <v>49.55</v>
      </c>
      <c r="H2406" s="49">
        <v>90.78</v>
      </c>
    </row>
    <row r="2407" spans="1:8">
      <c r="A2407" t="s">
        <v>152</v>
      </c>
      <c r="B2407" t="s">
        <v>144</v>
      </c>
      <c r="C2407" s="84">
        <v>2018.75</v>
      </c>
      <c r="D2407" t="s">
        <v>6</v>
      </c>
      <c r="E2407" s="49">
        <v>71.52</v>
      </c>
      <c r="F2407" s="49">
        <v>11.39</v>
      </c>
      <c r="G2407" s="49">
        <v>50.47</v>
      </c>
      <c r="H2407" s="49">
        <v>89.84</v>
      </c>
    </row>
    <row r="2408" spans="1:8">
      <c r="A2408" t="s">
        <v>152</v>
      </c>
      <c r="B2408" t="s">
        <v>144</v>
      </c>
      <c r="C2408" s="84">
        <v>2018.8330000000001</v>
      </c>
      <c r="D2408" t="s">
        <v>6</v>
      </c>
      <c r="E2408" s="49">
        <v>72.989999999999995</v>
      </c>
      <c r="F2408" s="49">
        <v>11.72</v>
      </c>
      <c r="G2408" s="49">
        <v>49.26</v>
      </c>
      <c r="H2408" s="49">
        <v>91.74</v>
      </c>
    </row>
    <row r="2409" spans="1:8">
      <c r="A2409" t="s">
        <v>152</v>
      </c>
      <c r="B2409" t="s">
        <v>144</v>
      </c>
      <c r="C2409" s="84">
        <v>2018.9169999999999</v>
      </c>
      <c r="D2409" t="s">
        <v>6</v>
      </c>
      <c r="E2409" s="49">
        <v>73.010000000000005</v>
      </c>
      <c r="F2409" s="49">
        <v>11.69</v>
      </c>
      <c r="G2409" s="49">
        <v>50.76</v>
      </c>
      <c r="H2409" s="49">
        <v>92.76</v>
      </c>
    </row>
    <row r="2410" spans="1:8">
      <c r="A2410" t="s">
        <v>152</v>
      </c>
      <c r="B2410" t="s">
        <v>144</v>
      </c>
      <c r="C2410" s="84">
        <v>2019.25</v>
      </c>
      <c r="D2410" t="s">
        <v>6</v>
      </c>
      <c r="E2410" s="49">
        <v>75.37</v>
      </c>
      <c r="F2410" s="49">
        <v>11.51</v>
      </c>
      <c r="G2410" s="49">
        <v>51.01</v>
      </c>
      <c r="H2410" s="49">
        <v>93.62</v>
      </c>
    </row>
    <row r="2411" spans="1:8">
      <c r="A2411" t="s">
        <v>152</v>
      </c>
      <c r="B2411" t="s">
        <v>144</v>
      </c>
      <c r="C2411" s="84">
        <v>2019.5830000000001</v>
      </c>
      <c r="D2411" t="s">
        <v>6</v>
      </c>
      <c r="E2411" s="49">
        <v>76.739999999999995</v>
      </c>
      <c r="F2411" s="49">
        <v>14.02</v>
      </c>
      <c r="G2411" s="49">
        <v>49.35</v>
      </c>
      <c r="H2411" s="49">
        <v>96.09</v>
      </c>
    </row>
    <row r="2412" spans="1:8">
      <c r="A2412" t="s">
        <v>152</v>
      </c>
      <c r="B2412" t="s">
        <v>144</v>
      </c>
      <c r="C2412" s="84">
        <v>2019.75</v>
      </c>
      <c r="D2412" t="s">
        <v>6</v>
      </c>
      <c r="E2412" s="49">
        <v>76.78</v>
      </c>
      <c r="F2412" s="49">
        <v>16.53</v>
      </c>
      <c r="G2412" s="49">
        <v>43.54</v>
      </c>
      <c r="H2412" s="49">
        <v>97.78</v>
      </c>
    </row>
    <row r="2413" spans="1:8">
      <c r="A2413" t="s">
        <v>152</v>
      </c>
      <c r="B2413" t="s">
        <v>144</v>
      </c>
      <c r="C2413" s="84">
        <v>2019.8330000000001</v>
      </c>
      <c r="D2413" t="s">
        <v>6</v>
      </c>
      <c r="E2413" s="49">
        <v>75.709999999999994</v>
      </c>
      <c r="F2413" s="49">
        <v>18.239999999999998</v>
      </c>
      <c r="G2413" s="49">
        <v>40.89</v>
      </c>
      <c r="H2413" s="49">
        <v>98.38</v>
      </c>
    </row>
    <row r="2414" spans="1:8">
      <c r="A2414" t="s">
        <v>152</v>
      </c>
      <c r="B2414" t="s">
        <v>144</v>
      </c>
      <c r="C2414" s="84">
        <v>2019.9169999999999</v>
      </c>
      <c r="D2414" t="s">
        <v>6</v>
      </c>
      <c r="E2414" s="49">
        <v>74.599999999999994</v>
      </c>
      <c r="F2414" s="49">
        <v>18.32</v>
      </c>
      <c r="G2414" s="49">
        <v>38.549999999999997</v>
      </c>
      <c r="H2414" s="49">
        <v>98.76</v>
      </c>
    </row>
    <row r="2415" spans="1:8">
      <c r="A2415" t="s">
        <v>152</v>
      </c>
      <c r="B2415" t="s">
        <v>144</v>
      </c>
      <c r="C2415" s="84">
        <v>2020</v>
      </c>
      <c r="D2415" t="s">
        <v>6</v>
      </c>
      <c r="E2415" s="49">
        <v>74.33</v>
      </c>
      <c r="F2415" s="49">
        <v>18.829999999999998</v>
      </c>
      <c r="G2415" s="49">
        <v>38.659999999999997</v>
      </c>
      <c r="H2415" s="49">
        <v>98.89</v>
      </c>
    </row>
    <row r="2416" spans="1:8">
      <c r="A2416" t="s">
        <v>153</v>
      </c>
      <c r="B2416" t="s">
        <v>144</v>
      </c>
      <c r="C2416" s="84">
        <v>2015.8330000000001</v>
      </c>
      <c r="D2416" t="s">
        <v>6</v>
      </c>
      <c r="E2416" s="49">
        <v>66.94</v>
      </c>
      <c r="F2416" s="49">
        <v>21.55</v>
      </c>
      <c r="G2416" s="49">
        <v>28.12</v>
      </c>
      <c r="H2416" s="49">
        <v>98.36</v>
      </c>
    </row>
    <row r="2417" spans="1:8">
      <c r="A2417" t="s">
        <v>153</v>
      </c>
      <c r="B2417" t="s">
        <v>144</v>
      </c>
      <c r="C2417" s="84">
        <v>2016.3330000000001</v>
      </c>
      <c r="D2417" t="s">
        <v>6</v>
      </c>
      <c r="E2417" s="49">
        <v>63.29</v>
      </c>
      <c r="F2417" s="49">
        <v>23.02</v>
      </c>
      <c r="G2417" s="49">
        <v>19.739999999999998</v>
      </c>
      <c r="H2417" s="49">
        <v>98.7</v>
      </c>
    </row>
    <row r="2418" spans="1:8">
      <c r="A2418" t="s">
        <v>153</v>
      </c>
      <c r="B2418" t="s">
        <v>144</v>
      </c>
      <c r="C2418" s="84">
        <v>2018.25</v>
      </c>
      <c r="D2418" t="s">
        <v>6</v>
      </c>
      <c r="E2418" s="49">
        <v>70.27</v>
      </c>
      <c r="F2418" s="49">
        <v>12.71</v>
      </c>
      <c r="G2418" s="49">
        <v>47.17</v>
      </c>
      <c r="H2418" s="49">
        <v>92.59</v>
      </c>
    </row>
    <row r="2419" spans="1:8">
      <c r="A2419" t="s">
        <v>153</v>
      </c>
      <c r="B2419" t="s">
        <v>144</v>
      </c>
      <c r="C2419" s="84">
        <v>2018.3330000000001</v>
      </c>
      <c r="D2419" t="s">
        <v>6</v>
      </c>
      <c r="E2419" s="49">
        <v>72.94</v>
      </c>
      <c r="F2419" s="49">
        <v>10.130000000000001</v>
      </c>
      <c r="G2419" s="49">
        <v>55.28</v>
      </c>
      <c r="H2419" s="49">
        <v>91.71</v>
      </c>
    </row>
    <row r="2420" spans="1:8">
      <c r="A2420" t="s">
        <v>153</v>
      </c>
      <c r="B2420" t="s">
        <v>144</v>
      </c>
      <c r="C2420" s="84">
        <v>2018.4169999999999</v>
      </c>
      <c r="D2420" t="s">
        <v>6</v>
      </c>
      <c r="E2420" s="49">
        <v>73.489999999999995</v>
      </c>
      <c r="F2420" s="49">
        <v>8.07</v>
      </c>
      <c r="G2420" s="49">
        <v>58.22</v>
      </c>
      <c r="H2420" s="49">
        <v>87.26</v>
      </c>
    </row>
    <row r="2421" spans="1:8">
      <c r="A2421" t="s">
        <v>153</v>
      </c>
      <c r="B2421" t="s">
        <v>144</v>
      </c>
      <c r="C2421" s="84">
        <v>2018.5</v>
      </c>
      <c r="D2421" t="s">
        <v>6</v>
      </c>
      <c r="E2421" s="49">
        <v>73.430000000000007</v>
      </c>
      <c r="F2421" s="49">
        <v>6.86</v>
      </c>
      <c r="G2421" s="49">
        <v>60.24</v>
      </c>
      <c r="H2421" s="49">
        <v>85.66</v>
      </c>
    </row>
    <row r="2422" spans="1:8">
      <c r="A2422" t="s">
        <v>153</v>
      </c>
      <c r="B2422" t="s">
        <v>144</v>
      </c>
      <c r="C2422" s="84">
        <v>2018.5830000000001</v>
      </c>
      <c r="D2422" t="s">
        <v>6</v>
      </c>
      <c r="E2422" s="49">
        <v>73.23</v>
      </c>
      <c r="F2422" s="49">
        <v>5.07</v>
      </c>
      <c r="G2422" s="49">
        <v>62.94</v>
      </c>
      <c r="H2422" s="49">
        <v>82.07</v>
      </c>
    </row>
    <row r="2423" spans="1:8">
      <c r="A2423" t="s">
        <v>153</v>
      </c>
      <c r="B2423" t="s">
        <v>144</v>
      </c>
      <c r="C2423" s="84">
        <v>2018.6669999999999</v>
      </c>
      <c r="D2423" t="s">
        <v>6</v>
      </c>
      <c r="E2423" s="49">
        <v>73.48</v>
      </c>
      <c r="F2423" s="49">
        <v>1.42</v>
      </c>
      <c r="G2423" s="49">
        <v>70.989999999999995</v>
      </c>
      <c r="H2423" s="49">
        <v>76.42</v>
      </c>
    </row>
    <row r="2424" spans="1:8">
      <c r="A2424" t="s">
        <v>153</v>
      </c>
      <c r="B2424" t="s">
        <v>144</v>
      </c>
      <c r="C2424" s="84">
        <v>2018.75</v>
      </c>
      <c r="D2424" t="s">
        <v>6</v>
      </c>
      <c r="E2424" s="49">
        <v>72.41</v>
      </c>
      <c r="F2424" s="49">
        <v>6.43</v>
      </c>
      <c r="G2424" s="49">
        <v>59.65</v>
      </c>
      <c r="H2424" s="49">
        <v>84.18</v>
      </c>
    </row>
    <row r="2425" spans="1:8">
      <c r="A2425" t="s">
        <v>153</v>
      </c>
      <c r="B2425" t="s">
        <v>144</v>
      </c>
      <c r="C2425" s="84">
        <v>2018.8330000000001</v>
      </c>
      <c r="D2425" t="s">
        <v>6</v>
      </c>
      <c r="E2425" s="49">
        <v>72.84</v>
      </c>
      <c r="F2425" s="49">
        <v>7.02</v>
      </c>
      <c r="G2425" s="49">
        <v>59.26</v>
      </c>
      <c r="H2425" s="49">
        <v>86.07</v>
      </c>
    </row>
    <row r="2426" spans="1:8">
      <c r="A2426" t="s">
        <v>153</v>
      </c>
      <c r="B2426" t="s">
        <v>144</v>
      </c>
      <c r="C2426" s="84">
        <v>2018.9169999999999</v>
      </c>
      <c r="D2426" t="s">
        <v>6</v>
      </c>
      <c r="E2426" s="49">
        <v>70.930000000000007</v>
      </c>
      <c r="F2426" s="49">
        <v>8.35</v>
      </c>
      <c r="G2426" s="49">
        <v>54.2</v>
      </c>
      <c r="H2426" s="49">
        <v>85.36</v>
      </c>
    </row>
    <row r="2427" spans="1:8">
      <c r="A2427" t="s">
        <v>153</v>
      </c>
      <c r="B2427" t="s">
        <v>144</v>
      </c>
      <c r="C2427" s="84">
        <v>2019.25</v>
      </c>
      <c r="D2427" t="s">
        <v>6</v>
      </c>
      <c r="E2427" s="49">
        <v>67.06</v>
      </c>
      <c r="F2427" s="49">
        <v>13.21</v>
      </c>
      <c r="G2427" s="49">
        <v>39.81</v>
      </c>
      <c r="H2427" s="49">
        <v>87.94</v>
      </c>
    </row>
    <row r="2428" spans="1:8">
      <c r="A2428" t="s">
        <v>153</v>
      </c>
      <c r="B2428" t="s">
        <v>144</v>
      </c>
      <c r="C2428" s="84">
        <v>2019.5830000000001</v>
      </c>
      <c r="D2428" t="s">
        <v>6</v>
      </c>
      <c r="E2428" s="49">
        <v>67.459999999999994</v>
      </c>
      <c r="F2428" s="49">
        <v>13.58</v>
      </c>
      <c r="G2428" s="49">
        <v>43.7</v>
      </c>
      <c r="H2428" s="49">
        <v>91.25</v>
      </c>
    </row>
    <row r="2429" spans="1:8">
      <c r="A2429" t="s">
        <v>153</v>
      </c>
      <c r="B2429" t="s">
        <v>144</v>
      </c>
      <c r="C2429" s="84">
        <v>2019.75</v>
      </c>
      <c r="D2429" t="s">
        <v>6</v>
      </c>
      <c r="E2429" s="49">
        <v>67.260000000000005</v>
      </c>
      <c r="F2429" s="49">
        <v>14.5</v>
      </c>
      <c r="G2429" s="49">
        <v>40.090000000000003</v>
      </c>
      <c r="H2429" s="49">
        <v>91.69</v>
      </c>
    </row>
    <row r="2430" spans="1:8">
      <c r="A2430" t="s">
        <v>153</v>
      </c>
      <c r="B2430" t="s">
        <v>144</v>
      </c>
      <c r="C2430" s="84">
        <v>2019.8330000000001</v>
      </c>
      <c r="D2430" t="s">
        <v>6</v>
      </c>
      <c r="E2430" s="49">
        <v>67.760000000000005</v>
      </c>
      <c r="F2430" s="49">
        <v>13.99</v>
      </c>
      <c r="G2430" s="49">
        <v>40.520000000000003</v>
      </c>
      <c r="H2430" s="49">
        <v>92.02</v>
      </c>
    </row>
    <row r="2431" spans="1:8">
      <c r="A2431" t="s">
        <v>153</v>
      </c>
      <c r="B2431" t="s">
        <v>144</v>
      </c>
      <c r="C2431" s="84">
        <v>2019.9169999999999</v>
      </c>
      <c r="D2431" t="s">
        <v>6</v>
      </c>
      <c r="E2431" s="49">
        <v>67.459999999999994</v>
      </c>
      <c r="F2431" s="49">
        <v>14.04</v>
      </c>
      <c r="G2431" s="49">
        <v>36.15</v>
      </c>
      <c r="H2431" s="49">
        <v>90.35</v>
      </c>
    </row>
    <row r="2432" spans="1:8">
      <c r="A2432" t="s">
        <v>153</v>
      </c>
      <c r="B2432" t="s">
        <v>144</v>
      </c>
      <c r="C2432" s="84">
        <v>2020</v>
      </c>
      <c r="D2432" t="s">
        <v>6</v>
      </c>
      <c r="E2432" s="49">
        <v>68.290000000000006</v>
      </c>
      <c r="F2432" s="49">
        <v>15.26</v>
      </c>
      <c r="G2432" s="49">
        <v>34.549999999999997</v>
      </c>
      <c r="H2432" s="49">
        <v>91</v>
      </c>
    </row>
    <row r="2433" spans="1:8">
      <c r="A2433" t="s">
        <v>154</v>
      </c>
      <c r="B2433" t="s">
        <v>144</v>
      </c>
      <c r="C2433" s="84">
        <v>2015.8330000000001</v>
      </c>
      <c r="D2433" t="s">
        <v>6</v>
      </c>
      <c r="E2433" s="49">
        <v>71.78</v>
      </c>
      <c r="F2433" s="49">
        <v>1.83</v>
      </c>
      <c r="G2433" s="49">
        <v>68.239999999999995</v>
      </c>
      <c r="H2433" s="49">
        <v>75.19</v>
      </c>
    </row>
    <row r="2434" spans="1:8">
      <c r="A2434" t="s">
        <v>154</v>
      </c>
      <c r="B2434" t="s">
        <v>144</v>
      </c>
      <c r="C2434" s="84">
        <v>2016.3330000000001</v>
      </c>
      <c r="D2434" t="s">
        <v>6</v>
      </c>
      <c r="E2434" s="49">
        <v>73.42</v>
      </c>
      <c r="F2434" s="49">
        <v>13.58</v>
      </c>
      <c r="G2434" s="49">
        <v>47.93</v>
      </c>
      <c r="H2434" s="49">
        <v>94.97</v>
      </c>
    </row>
    <row r="2435" spans="1:8">
      <c r="A2435" t="s">
        <v>154</v>
      </c>
      <c r="B2435" t="s">
        <v>144</v>
      </c>
      <c r="C2435" s="84">
        <v>2018.25</v>
      </c>
      <c r="D2435" t="s">
        <v>6</v>
      </c>
      <c r="E2435" s="49">
        <v>77.069999999999993</v>
      </c>
      <c r="F2435" s="49">
        <v>14.53</v>
      </c>
      <c r="G2435" s="49">
        <v>45.78</v>
      </c>
      <c r="H2435" s="49">
        <v>97.18</v>
      </c>
    </row>
    <row r="2436" spans="1:8">
      <c r="A2436" t="s">
        <v>154</v>
      </c>
      <c r="B2436" t="s">
        <v>144</v>
      </c>
      <c r="C2436" s="84">
        <v>2018.3330000000001</v>
      </c>
      <c r="D2436" t="s">
        <v>6</v>
      </c>
      <c r="E2436" s="49">
        <v>78.77</v>
      </c>
      <c r="F2436" s="49">
        <v>13.95</v>
      </c>
      <c r="G2436" s="49">
        <v>48.03</v>
      </c>
      <c r="H2436" s="49">
        <v>97.38</v>
      </c>
    </row>
    <row r="2437" spans="1:8">
      <c r="A2437" t="s">
        <v>154</v>
      </c>
      <c r="B2437" t="s">
        <v>144</v>
      </c>
      <c r="C2437" s="84">
        <v>2018.4169999999999</v>
      </c>
      <c r="D2437" t="s">
        <v>6</v>
      </c>
      <c r="E2437" s="49">
        <v>79.17</v>
      </c>
      <c r="F2437" s="49">
        <v>13.95</v>
      </c>
      <c r="G2437" s="49">
        <v>47.64</v>
      </c>
      <c r="H2437" s="49">
        <v>97.5</v>
      </c>
    </row>
    <row r="2438" spans="1:8">
      <c r="A2438" t="s">
        <v>154</v>
      </c>
      <c r="B2438" t="s">
        <v>144</v>
      </c>
      <c r="C2438" s="84">
        <v>2018.5</v>
      </c>
      <c r="D2438" t="s">
        <v>6</v>
      </c>
      <c r="E2438" s="49">
        <v>79.319999999999993</v>
      </c>
      <c r="F2438" s="49">
        <v>13.49</v>
      </c>
      <c r="G2438" s="49">
        <v>50.71</v>
      </c>
      <c r="H2438" s="49">
        <v>97.3</v>
      </c>
    </row>
    <row r="2439" spans="1:8">
      <c r="A2439" t="s">
        <v>154</v>
      </c>
      <c r="B2439" t="s">
        <v>144</v>
      </c>
      <c r="C2439" s="84">
        <v>2018.5830000000001</v>
      </c>
      <c r="D2439" t="s">
        <v>6</v>
      </c>
      <c r="E2439" s="49">
        <v>78.739999999999995</v>
      </c>
      <c r="F2439" s="49">
        <v>15.25</v>
      </c>
      <c r="G2439" s="49">
        <v>46.74</v>
      </c>
      <c r="H2439" s="49">
        <v>97.7</v>
      </c>
    </row>
    <row r="2440" spans="1:8">
      <c r="A2440" t="s">
        <v>154</v>
      </c>
      <c r="B2440" t="s">
        <v>144</v>
      </c>
      <c r="C2440" s="84">
        <v>2018.6669999999999</v>
      </c>
      <c r="D2440" t="s">
        <v>6</v>
      </c>
      <c r="E2440" s="49">
        <v>79.260000000000005</v>
      </c>
      <c r="F2440" s="49">
        <v>14.48</v>
      </c>
      <c r="G2440" s="49">
        <v>49.7</v>
      </c>
      <c r="H2440" s="49">
        <v>97.92</v>
      </c>
    </row>
    <row r="2441" spans="1:8">
      <c r="A2441" t="s">
        <v>154</v>
      </c>
      <c r="B2441" t="s">
        <v>144</v>
      </c>
      <c r="C2441" s="84">
        <v>2018.75</v>
      </c>
      <c r="D2441" t="s">
        <v>6</v>
      </c>
      <c r="E2441" s="49">
        <v>78.959999999999994</v>
      </c>
      <c r="F2441" s="49">
        <v>15.25</v>
      </c>
      <c r="G2441" s="49">
        <v>46.92</v>
      </c>
      <c r="H2441" s="49">
        <v>98.37</v>
      </c>
    </row>
    <row r="2442" spans="1:8">
      <c r="A2442" t="s">
        <v>154</v>
      </c>
      <c r="B2442" t="s">
        <v>144</v>
      </c>
      <c r="C2442" s="84">
        <v>2018.8330000000001</v>
      </c>
      <c r="D2442" t="s">
        <v>6</v>
      </c>
      <c r="E2442" s="49">
        <v>79.959999999999994</v>
      </c>
      <c r="F2442" s="49">
        <v>15.22</v>
      </c>
      <c r="G2442" s="49">
        <v>47.77</v>
      </c>
      <c r="H2442" s="49">
        <v>98.96</v>
      </c>
    </row>
    <row r="2443" spans="1:8">
      <c r="A2443" t="s">
        <v>154</v>
      </c>
      <c r="B2443" t="s">
        <v>144</v>
      </c>
      <c r="C2443" s="84">
        <v>2018.9169999999999</v>
      </c>
      <c r="D2443" t="s">
        <v>6</v>
      </c>
      <c r="E2443" s="49">
        <v>78.930000000000007</v>
      </c>
      <c r="F2443" s="49">
        <v>16.48</v>
      </c>
      <c r="G2443" s="49">
        <v>43.99</v>
      </c>
      <c r="H2443" s="49">
        <v>99</v>
      </c>
    </row>
    <row r="2444" spans="1:8">
      <c r="A2444" t="s">
        <v>154</v>
      </c>
      <c r="B2444" t="s">
        <v>144</v>
      </c>
      <c r="C2444" s="84">
        <v>2019.25</v>
      </c>
      <c r="D2444" t="s">
        <v>6</v>
      </c>
      <c r="E2444" s="49">
        <v>78.09</v>
      </c>
      <c r="F2444" s="49">
        <v>16.170000000000002</v>
      </c>
      <c r="G2444" s="49">
        <v>46.27</v>
      </c>
      <c r="H2444" s="49">
        <v>99.12</v>
      </c>
    </row>
    <row r="2445" spans="1:8">
      <c r="A2445" t="s">
        <v>154</v>
      </c>
      <c r="B2445" t="s">
        <v>144</v>
      </c>
      <c r="C2445" s="84">
        <v>2019.5830000000001</v>
      </c>
      <c r="D2445" t="s">
        <v>6</v>
      </c>
      <c r="E2445" s="49">
        <v>80.62</v>
      </c>
      <c r="F2445" s="49">
        <v>14.22</v>
      </c>
      <c r="G2445" s="49">
        <v>55.2</v>
      </c>
      <c r="H2445" s="49">
        <v>98.51</v>
      </c>
    </row>
    <row r="2446" spans="1:8">
      <c r="A2446" t="s">
        <v>154</v>
      </c>
      <c r="B2446" t="s">
        <v>144</v>
      </c>
      <c r="C2446" s="84">
        <v>2019.75</v>
      </c>
      <c r="D2446" t="s">
        <v>6</v>
      </c>
      <c r="E2446" s="49">
        <v>81.52</v>
      </c>
      <c r="F2446" s="49">
        <v>13.58</v>
      </c>
      <c r="G2446" s="49">
        <v>56.74</v>
      </c>
      <c r="H2446" s="49">
        <v>98.96</v>
      </c>
    </row>
    <row r="2447" spans="1:8">
      <c r="A2447" t="s">
        <v>154</v>
      </c>
      <c r="B2447" t="s">
        <v>144</v>
      </c>
      <c r="C2447" s="84">
        <v>2019.8330000000001</v>
      </c>
      <c r="D2447" t="s">
        <v>6</v>
      </c>
      <c r="E2447" s="49">
        <v>81.36</v>
      </c>
      <c r="F2447" s="49">
        <v>13.31</v>
      </c>
      <c r="G2447" s="49">
        <v>58.13</v>
      </c>
      <c r="H2447" s="49">
        <v>98.8</v>
      </c>
    </row>
    <row r="2448" spans="1:8">
      <c r="A2448" t="s">
        <v>154</v>
      </c>
      <c r="B2448" t="s">
        <v>144</v>
      </c>
      <c r="C2448" s="84">
        <v>2019.9169999999999</v>
      </c>
      <c r="D2448" t="s">
        <v>6</v>
      </c>
      <c r="E2448" s="49">
        <v>80.290000000000006</v>
      </c>
      <c r="F2448" s="49">
        <v>14.16</v>
      </c>
      <c r="G2448" s="49">
        <v>53.78</v>
      </c>
      <c r="H2448" s="49">
        <v>98.77</v>
      </c>
    </row>
    <row r="2449" spans="1:8">
      <c r="A2449" t="s">
        <v>154</v>
      </c>
      <c r="B2449" t="s">
        <v>144</v>
      </c>
      <c r="C2449" s="84">
        <v>2020</v>
      </c>
      <c r="D2449" t="s">
        <v>6</v>
      </c>
      <c r="E2449" s="49">
        <v>80.75</v>
      </c>
      <c r="F2449" s="49">
        <v>13.59</v>
      </c>
      <c r="G2449" s="49">
        <v>56.21</v>
      </c>
      <c r="H2449" s="49">
        <v>98.45</v>
      </c>
    </row>
    <row r="2450" spans="1:8">
      <c r="A2450" t="s">
        <v>155</v>
      </c>
      <c r="B2450" t="s">
        <v>144</v>
      </c>
      <c r="C2450" s="84">
        <v>2015.8330000000001</v>
      </c>
      <c r="D2450" t="s">
        <v>6</v>
      </c>
      <c r="E2450" s="49">
        <v>92.29</v>
      </c>
      <c r="F2450" s="49">
        <v>0.87</v>
      </c>
      <c r="G2450" s="49">
        <v>90.48</v>
      </c>
      <c r="H2450" s="49">
        <v>93.9</v>
      </c>
    </row>
    <row r="2451" spans="1:8">
      <c r="A2451" t="s">
        <v>155</v>
      </c>
      <c r="B2451" t="s">
        <v>144</v>
      </c>
      <c r="C2451" s="84">
        <v>2016.3330000000001</v>
      </c>
      <c r="D2451" t="s">
        <v>6</v>
      </c>
      <c r="E2451" s="49">
        <v>81.48</v>
      </c>
      <c r="F2451" s="49">
        <v>12.69</v>
      </c>
      <c r="G2451" s="49">
        <v>54.82</v>
      </c>
      <c r="H2451" s="49">
        <v>96.4</v>
      </c>
    </row>
    <row r="2452" spans="1:8">
      <c r="A2452" t="s">
        <v>155</v>
      </c>
      <c r="B2452" t="s">
        <v>144</v>
      </c>
      <c r="C2452" s="84">
        <v>2018.25</v>
      </c>
      <c r="D2452" t="s">
        <v>6</v>
      </c>
      <c r="E2452" s="49">
        <v>32.6</v>
      </c>
      <c r="F2452" s="49">
        <v>1.17</v>
      </c>
      <c r="G2452" s="49">
        <v>30.26</v>
      </c>
      <c r="H2452" s="49">
        <v>34.74</v>
      </c>
    </row>
    <row r="2453" spans="1:8">
      <c r="A2453" t="s">
        <v>155</v>
      </c>
      <c r="B2453" t="s">
        <v>144</v>
      </c>
      <c r="C2453" s="84">
        <v>2018.3330000000001</v>
      </c>
      <c r="D2453" t="s">
        <v>6</v>
      </c>
      <c r="E2453" s="49">
        <v>41.88</v>
      </c>
      <c r="F2453" s="49">
        <v>6.1</v>
      </c>
      <c r="G2453" s="49">
        <v>30.7</v>
      </c>
      <c r="H2453" s="49">
        <v>55.17</v>
      </c>
    </row>
    <row r="2454" spans="1:8">
      <c r="A2454" t="s">
        <v>155</v>
      </c>
      <c r="B2454" t="s">
        <v>144</v>
      </c>
      <c r="C2454" s="84">
        <v>2018.4169999999999</v>
      </c>
      <c r="D2454" t="s">
        <v>6</v>
      </c>
      <c r="E2454" s="49">
        <v>50.08</v>
      </c>
      <c r="F2454" s="49">
        <v>7.24</v>
      </c>
      <c r="G2454" s="49">
        <v>34.229999999999997</v>
      </c>
      <c r="H2454" s="49">
        <v>62.19</v>
      </c>
    </row>
    <row r="2455" spans="1:8">
      <c r="A2455" t="s">
        <v>155</v>
      </c>
      <c r="B2455" t="s">
        <v>144</v>
      </c>
      <c r="C2455" s="84">
        <v>2018.5</v>
      </c>
      <c r="D2455" t="s">
        <v>6</v>
      </c>
      <c r="E2455" s="49">
        <v>57.86</v>
      </c>
      <c r="F2455" s="49">
        <v>6.32</v>
      </c>
      <c r="G2455" s="49">
        <v>45.81</v>
      </c>
      <c r="H2455" s="49">
        <v>69.540000000000006</v>
      </c>
    </row>
    <row r="2456" spans="1:8">
      <c r="A2456" t="s">
        <v>155</v>
      </c>
      <c r="B2456" t="s">
        <v>144</v>
      </c>
      <c r="C2456" s="84">
        <v>2018.5830000000001</v>
      </c>
      <c r="D2456" t="s">
        <v>6</v>
      </c>
      <c r="E2456" s="49">
        <v>63.84</v>
      </c>
      <c r="F2456" s="49">
        <v>6.35</v>
      </c>
      <c r="G2456" s="49">
        <v>51.52</v>
      </c>
      <c r="H2456" s="49">
        <v>75.510000000000005</v>
      </c>
    </row>
    <row r="2457" spans="1:8">
      <c r="A2457" t="s">
        <v>155</v>
      </c>
      <c r="B2457" t="s">
        <v>144</v>
      </c>
      <c r="C2457" s="84">
        <v>2018.6669999999999</v>
      </c>
      <c r="D2457" t="s">
        <v>6</v>
      </c>
      <c r="E2457" s="49">
        <v>67.94</v>
      </c>
      <c r="F2457" s="49">
        <v>5.6</v>
      </c>
      <c r="G2457" s="49">
        <v>57.57</v>
      </c>
      <c r="H2457" s="49">
        <v>77.89</v>
      </c>
    </row>
    <row r="2458" spans="1:8">
      <c r="A2458" t="s">
        <v>155</v>
      </c>
      <c r="B2458" t="s">
        <v>144</v>
      </c>
      <c r="C2458" s="84">
        <v>2018.75</v>
      </c>
      <c r="D2458" t="s">
        <v>6</v>
      </c>
      <c r="E2458" s="49">
        <v>69.040000000000006</v>
      </c>
      <c r="F2458" s="49">
        <v>5.3</v>
      </c>
      <c r="G2458" s="49">
        <v>58.29</v>
      </c>
      <c r="H2458" s="49">
        <v>78.150000000000006</v>
      </c>
    </row>
    <row r="2459" spans="1:8">
      <c r="A2459" t="s">
        <v>155</v>
      </c>
      <c r="B2459" t="s">
        <v>144</v>
      </c>
      <c r="C2459" s="84">
        <v>2018.8330000000001</v>
      </c>
      <c r="D2459" t="s">
        <v>6</v>
      </c>
      <c r="E2459" s="49">
        <v>69.680000000000007</v>
      </c>
      <c r="F2459" s="49">
        <v>1.51</v>
      </c>
      <c r="G2459" s="49">
        <v>66.61</v>
      </c>
      <c r="H2459" s="49">
        <v>72.36</v>
      </c>
    </row>
    <row r="2460" spans="1:8">
      <c r="A2460" t="s">
        <v>155</v>
      </c>
      <c r="B2460" t="s">
        <v>144</v>
      </c>
      <c r="C2460" s="84">
        <v>2018.9169999999999</v>
      </c>
      <c r="D2460" t="s">
        <v>6</v>
      </c>
      <c r="E2460" s="49">
        <v>64.3</v>
      </c>
      <c r="F2460" s="49">
        <v>5.38</v>
      </c>
      <c r="G2460" s="49">
        <v>54.68</v>
      </c>
      <c r="H2460" s="49">
        <v>74.790000000000006</v>
      </c>
    </row>
    <row r="2461" spans="1:8">
      <c r="A2461" t="s">
        <v>155</v>
      </c>
      <c r="B2461" t="s">
        <v>144</v>
      </c>
      <c r="C2461" s="84">
        <v>2019.25</v>
      </c>
      <c r="D2461" t="s">
        <v>6</v>
      </c>
      <c r="E2461" s="49">
        <v>39.33</v>
      </c>
      <c r="F2461" s="49">
        <v>1.18</v>
      </c>
      <c r="G2461" s="49">
        <v>37.229999999999997</v>
      </c>
      <c r="H2461" s="49">
        <v>41.66</v>
      </c>
    </row>
    <row r="2462" spans="1:8">
      <c r="A2462" t="s">
        <v>155</v>
      </c>
      <c r="B2462" t="s">
        <v>144</v>
      </c>
      <c r="C2462" s="84">
        <v>2019.5830000000001</v>
      </c>
      <c r="D2462" t="s">
        <v>6</v>
      </c>
      <c r="E2462" s="49">
        <v>53.46</v>
      </c>
      <c r="F2462" s="49">
        <v>6.47</v>
      </c>
      <c r="G2462" s="49">
        <v>41.43</v>
      </c>
      <c r="H2462" s="49">
        <v>65.02</v>
      </c>
    </row>
    <row r="2463" spans="1:8">
      <c r="A2463" t="s">
        <v>155</v>
      </c>
      <c r="B2463" t="s">
        <v>144</v>
      </c>
      <c r="C2463" s="84">
        <v>2019.75</v>
      </c>
      <c r="D2463" t="s">
        <v>6</v>
      </c>
      <c r="E2463" s="49">
        <v>66</v>
      </c>
      <c r="F2463" s="49">
        <v>0.91</v>
      </c>
      <c r="G2463" s="49">
        <v>64.5</v>
      </c>
      <c r="H2463" s="49">
        <v>68.06</v>
      </c>
    </row>
    <row r="2464" spans="1:8">
      <c r="A2464" t="s">
        <v>155</v>
      </c>
      <c r="B2464" t="s">
        <v>144</v>
      </c>
      <c r="C2464" s="84">
        <v>2019.8330000000001</v>
      </c>
      <c r="D2464" t="s">
        <v>6</v>
      </c>
      <c r="E2464" s="49">
        <v>69.41</v>
      </c>
      <c r="F2464" s="49">
        <v>7.2</v>
      </c>
      <c r="G2464" s="49">
        <v>54.29</v>
      </c>
      <c r="H2464" s="49">
        <v>82.19</v>
      </c>
    </row>
    <row r="2465" spans="1:8">
      <c r="A2465" t="s">
        <v>155</v>
      </c>
      <c r="B2465" t="s">
        <v>144</v>
      </c>
      <c r="C2465" s="84">
        <v>2019.9169999999999</v>
      </c>
      <c r="D2465" t="s">
        <v>6</v>
      </c>
      <c r="E2465" s="49">
        <v>70.069999999999993</v>
      </c>
      <c r="F2465" s="49">
        <v>8.06</v>
      </c>
      <c r="G2465" s="49">
        <v>56.2</v>
      </c>
      <c r="H2465" s="49">
        <v>86.18</v>
      </c>
    </row>
    <row r="2466" spans="1:8">
      <c r="A2466" t="s">
        <v>155</v>
      </c>
      <c r="B2466" t="s">
        <v>144</v>
      </c>
      <c r="C2466" s="84">
        <v>2020</v>
      </c>
      <c r="D2466" t="s">
        <v>6</v>
      </c>
      <c r="E2466" s="49">
        <v>72.349999999999994</v>
      </c>
      <c r="F2466" s="49">
        <v>8.35</v>
      </c>
      <c r="G2466" s="49">
        <v>56.79</v>
      </c>
      <c r="H2466" s="49">
        <v>86.37</v>
      </c>
    </row>
    <row r="2467" spans="1:8">
      <c r="A2467" t="s">
        <v>156</v>
      </c>
      <c r="B2467" t="s">
        <v>144</v>
      </c>
      <c r="C2467" s="84">
        <v>2015.8330000000001</v>
      </c>
      <c r="D2467" t="s">
        <v>6</v>
      </c>
      <c r="E2467" s="49">
        <v>51.51</v>
      </c>
      <c r="F2467" s="49">
        <v>16.63</v>
      </c>
      <c r="G2467" s="49">
        <v>18.57</v>
      </c>
      <c r="H2467" s="49">
        <v>80.239999999999995</v>
      </c>
    </row>
    <row r="2468" spans="1:8">
      <c r="A2468" t="s">
        <v>156</v>
      </c>
      <c r="B2468" t="s">
        <v>144</v>
      </c>
      <c r="C2468" s="84">
        <v>2016.3330000000001</v>
      </c>
      <c r="D2468" t="s">
        <v>6</v>
      </c>
      <c r="E2468" s="49">
        <v>54.37</v>
      </c>
      <c r="F2468" s="49">
        <v>19.559999999999999</v>
      </c>
      <c r="G2468" s="49">
        <v>22.84</v>
      </c>
      <c r="H2468" s="49">
        <v>93.73</v>
      </c>
    </row>
    <row r="2469" spans="1:8">
      <c r="A2469" t="s">
        <v>156</v>
      </c>
      <c r="B2469" t="s">
        <v>144</v>
      </c>
      <c r="C2469" s="84">
        <v>2018.25</v>
      </c>
      <c r="D2469" t="s">
        <v>6</v>
      </c>
      <c r="E2469" s="49">
        <v>50.35</v>
      </c>
      <c r="F2469" s="49">
        <v>13.45</v>
      </c>
      <c r="G2469" s="49">
        <v>27.02</v>
      </c>
      <c r="H2469" s="49">
        <v>73.510000000000005</v>
      </c>
    </row>
    <row r="2470" spans="1:8">
      <c r="A2470" t="s">
        <v>156</v>
      </c>
      <c r="B2470" t="s">
        <v>144</v>
      </c>
      <c r="C2470" s="84">
        <v>2018.3330000000001</v>
      </c>
      <c r="D2470" t="s">
        <v>6</v>
      </c>
      <c r="E2470" s="49">
        <v>54.44</v>
      </c>
      <c r="F2470" s="49">
        <v>11.05</v>
      </c>
      <c r="G2470" s="49">
        <v>32.49</v>
      </c>
      <c r="H2470" s="49">
        <v>74.72</v>
      </c>
    </row>
    <row r="2471" spans="1:8">
      <c r="A2471" t="s">
        <v>156</v>
      </c>
      <c r="B2471" t="s">
        <v>144</v>
      </c>
      <c r="C2471" s="84">
        <v>2018.4169999999999</v>
      </c>
      <c r="D2471" t="s">
        <v>6</v>
      </c>
      <c r="E2471" s="49">
        <v>55.4</v>
      </c>
      <c r="F2471" s="49">
        <v>8.98</v>
      </c>
      <c r="G2471" s="49">
        <v>38.17</v>
      </c>
      <c r="H2471" s="49">
        <v>71.88</v>
      </c>
    </row>
    <row r="2472" spans="1:8">
      <c r="A2472" t="s">
        <v>156</v>
      </c>
      <c r="B2472" t="s">
        <v>144</v>
      </c>
      <c r="C2472" s="84">
        <v>2018.5</v>
      </c>
      <c r="D2472" t="s">
        <v>6</v>
      </c>
      <c r="E2472" s="49">
        <v>57.11</v>
      </c>
      <c r="F2472" s="49">
        <v>8.07</v>
      </c>
      <c r="G2472" s="49">
        <v>43.16</v>
      </c>
      <c r="H2472" s="49">
        <v>73.59</v>
      </c>
    </row>
    <row r="2473" spans="1:8">
      <c r="A2473" t="s">
        <v>156</v>
      </c>
      <c r="B2473" t="s">
        <v>144</v>
      </c>
      <c r="C2473" s="84">
        <v>2018.5830000000001</v>
      </c>
      <c r="D2473" t="s">
        <v>6</v>
      </c>
      <c r="E2473" s="49">
        <v>57.88</v>
      </c>
      <c r="F2473" s="49">
        <v>1.68</v>
      </c>
      <c r="G2473" s="49">
        <v>54.54</v>
      </c>
      <c r="H2473" s="49">
        <v>61.13</v>
      </c>
    </row>
    <row r="2474" spans="1:8">
      <c r="A2474" t="s">
        <v>156</v>
      </c>
      <c r="B2474" t="s">
        <v>144</v>
      </c>
      <c r="C2474" s="84">
        <v>2018.6669999999999</v>
      </c>
      <c r="D2474" t="s">
        <v>6</v>
      </c>
      <c r="E2474" s="49">
        <v>58.92</v>
      </c>
      <c r="F2474" s="49">
        <v>7.59</v>
      </c>
      <c r="G2474" s="49">
        <v>43.73</v>
      </c>
      <c r="H2474" s="49">
        <v>72.63</v>
      </c>
    </row>
    <row r="2475" spans="1:8">
      <c r="A2475" t="s">
        <v>156</v>
      </c>
      <c r="B2475" t="s">
        <v>144</v>
      </c>
      <c r="C2475" s="84">
        <v>2018.75</v>
      </c>
      <c r="D2475" t="s">
        <v>6</v>
      </c>
      <c r="E2475" s="49">
        <v>59.38</v>
      </c>
      <c r="F2475" s="49">
        <v>9</v>
      </c>
      <c r="G2475" s="49">
        <v>42.31</v>
      </c>
      <c r="H2475" s="49">
        <v>75.73</v>
      </c>
    </row>
    <row r="2476" spans="1:8">
      <c r="A2476" t="s">
        <v>156</v>
      </c>
      <c r="B2476" t="s">
        <v>144</v>
      </c>
      <c r="C2476" s="84">
        <v>2018.8330000000001</v>
      </c>
      <c r="D2476" t="s">
        <v>6</v>
      </c>
      <c r="E2476" s="49">
        <v>61.07</v>
      </c>
      <c r="F2476" s="49">
        <v>11.26</v>
      </c>
      <c r="G2476" s="49">
        <v>40.06</v>
      </c>
      <c r="H2476" s="49">
        <v>80.599999999999994</v>
      </c>
    </row>
    <row r="2477" spans="1:8">
      <c r="A2477" t="s">
        <v>156</v>
      </c>
      <c r="B2477" t="s">
        <v>144</v>
      </c>
      <c r="C2477" s="84">
        <v>2018.9169999999999</v>
      </c>
      <c r="D2477" t="s">
        <v>6</v>
      </c>
      <c r="E2477" s="49">
        <v>60.51</v>
      </c>
      <c r="F2477" s="49">
        <v>14.02</v>
      </c>
      <c r="G2477" s="49">
        <v>33.729999999999997</v>
      </c>
      <c r="H2477" s="49">
        <v>85.76</v>
      </c>
    </row>
    <row r="2478" spans="1:8">
      <c r="A2478" t="s">
        <v>156</v>
      </c>
      <c r="B2478" t="s">
        <v>144</v>
      </c>
      <c r="C2478" s="84">
        <v>2019.25</v>
      </c>
      <c r="D2478" t="s">
        <v>6</v>
      </c>
      <c r="E2478" s="49">
        <v>58.88</v>
      </c>
      <c r="F2478" s="49">
        <v>18.7</v>
      </c>
      <c r="G2478" s="49">
        <v>24.38</v>
      </c>
      <c r="H2478" s="49">
        <v>88.46</v>
      </c>
    </row>
    <row r="2479" spans="1:8">
      <c r="A2479" t="s">
        <v>156</v>
      </c>
      <c r="B2479" t="s">
        <v>144</v>
      </c>
      <c r="C2479" s="84">
        <v>2019.5830000000001</v>
      </c>
      <c r="D2479" t="s">
        <v>6</v>
      </c>
      <c r="E2479" s="49">
        <v>60.78</v>
      </c>
      <c r="F2479" s="49">
        <v>18.23</v>
      </c>
      <c r="G2479" s="49">
        <v>31.46</v>
      </c>
      <c r="H2479" s="49">
        <v>95.83</v>
      </c>
    </row>
    <row r="2480" spans="1:8">
      <c r="A2480" t="s">
        <v>156</v>
      </c>
      <c r="B2480" t="s">
        <v>144</v>
      </c>
      <c r="C2480" s="84">
        <v>2019.75</v>
      </c>
      <c r="D2480" t="s">
        <v>6</v>
      </c>
      <c r="E2480" s="49">
        <v>61.33</v>
      </c>
      <c r="F2480" s="49">
        <v>17.18</v>
      </c>
      <c r="G2480" s="49">
        <v>29.72</v>
      </c>
      <c r="H2480" s="49">
        <v>92.05</v>
      </c>
    </row>
    <row r="2481" spans="1:8">
      <c r="A2481" t="s">
        <v>156</v>
      </c>
      <c r="B2481" t="s">
        <v>144</v>
      </c>
      <c r="C2481" s="84">
        <v>2019.8330000000001</v>
      </c>
      <c r="D2481" t="s">
        <v>6</v>
      </c>
      <c r="E2481" s="49">
        <v>61.39</v>
      </c>
      <c r="F2481" s="49">
        <v>18.22</v>
      </c>
      <c r="G2481" s="49">
        <v>32.97</v>
      </c>
      <c r="H2481" s="49">
        <v>95.32</v>
      </c>
    </row>
    <row r="2482" spans="1:8">
      <c r="A2482" t="s">
        <v>156</v>
      </c>
      <c r="B2482" t="s">
        <v>144</v>
      </c>
      <c r="C2482" s="84">
        <v>2019.9169999999999</v>
      </c>
      <c r="D2482" t="s">
        <v>6</v>
      </c>
      <c r="E2482" s="49">
        <v>59.57</v>
      </c>
      <c r="F2482" s="49">
        <v>18.93</v>
      </c>
      <c r="G2482" s="49">
        <v>29.93</v>
      </c>
      <c r="H2482" s="49">
        <v>93.44</v>
      </c>
    </row>
    <row r="2483" spans="1:8">
      <c r="A2483" t="s">
        <v>156</v>
      </c>
      <c r="B2483" t="s">
        <v>144</v>
      </c>
      <c r="C2483" s="84">
        <v>2020</v>
      </c>
      <c r="D2483" t="s">
        <v>6</v>
      </c>
      <c r="E2483" s="49">
        <v>60.54</v>
      </c>
      <c r="F2483" s="49">
        <v>19.34</v>
      </c>
      <c r="G2483" s="49">
        <v>26.92</v>
      </c>
      <c r="H2483" s="49">
        <v>94.66</v>
      </c>
    </row>
    <row r="2484" spans="1:8">
      <c r="A2484" t="s">
        <v>157</v>
      </c>
      <c r="B2484" t="s">
        <v>144</v>
      </c>
      <c r="C2484" s="84">
        <v>2015.8330000000001</v>
      </c>
      <c r="D2484" t="s">
        <v>6</v>
      </c>
      <c r="E2484" s="49">
        <v>62.41</v>
      </c>
      <c r="F2484" s="49">
        <v>1.27</v>
      </c>
      <c r="G2484" s="49">
        <v>59.93</v>
      </c>
      <c r="H2484" s="49">
        <v>64.87</v>
      </c>
    </row>
    <row r="2485" spans="1:8">
      <c r="A2485" t="s">
        <v>157</v>
      </c>
      <c r="B2485" t="s">
        <v>144</v>
      </c>
      <c r="C2485" s="84">
        <v>2016.3330000000001</v>
      </c>
      <c r="D2485" t="s">
        <v>6</v>
      </c>
      <c r="E2485" s="49">
        <v>51.38</v>
      </c>
      <c r="F2485" s="49">
        <v>15.89</v>
      </c>
      <c r="G2485" s="49">
        <v>23.59</v>
      </c>
      <c r="H2485" s="49">
        <v>79.290000000000006</v>
      </c>
    </row>
    <row r="2486" spans="1:8">
      <c r="A2486" t="s">
        <v>157</v>
      </c>
      <c r="B2486" t="s">
        <v>144</v>
      </c>
      <c r="C2486" s="84">
        <v>2018.25</v>
      </c>
      <c r="D2486" t="s">
        <v>6</v>
      </c>
      <c r="E2486" s="49">
        <v>39.75</v>
      </c>
      <c r="F2486" s="49">
        <v>12.16</v>
      </c>
      <c r="G2486" s="49">
        <v>18.07</v>
      </c>
      <c r="H2486" s="49">
        <v>60.08</v>
      </c>
    </row>
    <row r="2487" spans="1:8">
      <c r="A2487" t="s">
        <v>157</v>
      </c>
      <c r="B2487" t="s">
        <v>144</v>
      </c>
      <c r="C2487" s="84">
        <v>2018.3330000000001</v>
      </c>
      <c r="D2487" t="s">
        <v>6</v>
      </c>
      <c r="E2487" s="49">
        <v>41.43</v>
      </c>
      <c r="F2487" s="49">
        <v>11.25</v>
      </c>
      <c r="G2487" s="49">
        <v>22.53</v>
      </c>
      <c r="H2487" s="49">
        <v>62.74</v>
      </c>
    </row>
    <row r="2488" spans="1:8">
      <c r="A2488" t="s">
        <v>157</v>
      </c>
      <c r="B2488" t="s">
        <v>144</v>
      </c>
      <c r="C2488" s="84">
        <v>2018.4169999999999</v>
      </c>
      <c r="D2488" t="s">
        <v>6</v>
      </c>
      <c r="E2488" s="49">
        <v>40.33</v>
      </c>
      <c r="F2488" s="49">
        <v>8.17</v>
      </c>
      <c r="G2488" s="49">
        <v>24.58</v>
      </c>
      <c r="H2488" s="49">
        <v>57.04</v>
      </c>
    </row>
    <row r="2489" spans="1:8">
      <c r="A2489" t="s">
        <v>157</v>
      </c>
      <c r="B2489" t="s">
        <v>144</v>
      </c>
      <c r="C2489" s="84">
        <v>2018.5</v>
      </c>
      <c r="D2489" t="s">
        <v>6</v>
      </c>
      <c r="E2489" s="49">
        <v>40.14</v>
      </c>
      <c r="F2489" s="49">
        <v>6.82</v>
      </c>
      <c r="G2489" s="49">
        <v>28.06</v>
      </c>
      <c r="H2489" s="49">
        <v>52.86</v>
      </c>
    </row>
    <row r="2490" spans="1:8">
      <c r="A2490" t="s">
        <v>157</v>
      </c>
      <c r="B2490" t="s">
        <v>144</v>
      </c>
      <c r="C2490" s="84">
        <v>2018.5830000000001</v>
      </c>
      <c r="D2490" t="s">
        <v>6</v>
      </c>
      <c r="E2490" s="49">
        <v>38.770000000000003</v>
      </c>
      <c r="F2490" s="49">
        <v>1.64</v>
      </c>
      <c r="G2490" s="49">
        <v>35.44</v>
      </c>
      <c r="H2490" s="49">
        <v>41.8</v>
      </c>
    </row>
    <row r="2491" spans="1:8">
      <c r="A2491" t="s">
        <v>157</v>
      </c>
      <c r="B2491" t="s">
        <v>144</v>
      </c>
      <c r="C2491" s="84">
        <v>2018.6669999999999</v>
      </c>
      <c r="D2491" t="s">
        <v>6</v>
      </c>
      <c r="E2491" s="49">
        <v>40.9</v>
      </c>
      <c r="F2491" s="49">
        <v>7.8</v>
      </c>
      <c r="G2491" s="49">
        <v>27.76</v>
      </c>
      <c r="H2491" s="49">
        <v>55.13</v>
      </c>
    </row>
    <row r="2492" spans="1:8">
      <c r="A2492" t="s">
        <v>157</v>
      </c>
      <c r="B2492" t="s">
        <v>144</v>
      </c>
      <c r="C2492" s="84">
        <v>2018.75</v>
      </c>
      <c r="D2492" t="s">
        <v>6</v>
      </c>
      <c r="E2492" s="49">
        <v>41.74</v>
      </c>
      <c r="F2492" s="49">
        <v>8.41</v>
      </c>
      <c r="G2492" s="49">
        <v>27.58</v>
      </c>
      <c r="H2492" s="49">
        <v>60.95</v>
      </c>
    </row>
    <row r="2493" spans="1:8">
      <c r="A2493" t="s">
        <v>157</v>
      </c>
      <c r="B2493" t="s">
        <v>144</v>
      </c>
      <c r="C2493" s="84">
        <v>2018.8330000000001</v>
      </c>
      <c r="D2493" t="s">
        <v>6</v>
      </c>
      <c r="E2493" s="49">
        <v>44.94</v>
      </c>
      <c r="F2493" s="49">
        <v>10.28</v>
      </c>
      <c r="G2493" s="49">
        <v>27.6</v>
      </c>
      <c r="H2493" s="49">
        <v>66.81</v>
      </c>
    </row>
    <row r="2494" spans="1:8">
      <c r="A2494" t="s">
        <v>157</v>
      </c>
      <c r="B2494" t="s">
        <v>144</v>
      </c>
      <c r="C2494" s="84">
        <v>2018.9169999999999</v>
      </c>
      <c r="D2494" t="s">
        <v>6</v>
      </c>
      <c r="E2494" s="49">
        <v>45.77</v>
      </c>
      <c r="F2494" s="49">
        <v>12.36</v>
      </c>
      <c r="G2494" s="49">
        <v>23.88</v>
      </c>
      <c r="H2494" s="49">
        <v>69.87</v>
      </c>
    </row>
    <row r="2495" spans="1:8">
      <c r="A2495" t="s">
        <v>157</v>
      </c>
      <c r="B2495" t="s">
        <v>144</v>
      </c>
      <c r="C2495" s="84">
        <v>2019.25</v>
      </c>
      <c r="D2495" t="s">
        <v>6</v>
      </c>
      <c r="E2495" s="49">
        <v>45.74</v>
      </c>
      <c r="F2495" s="49">
        <v>14</v>
      </c>
      <c r="G2495" s="49">
        <v>21.52</v>
      </c>
      <c r="H2495" s="49">
        <v>71.69</v>
      </c>
    </row>
    <row r="2496" spans="1:8">
      <c r="A2496" t="s">
        <v>157</v>
      </c>
      <c r="B2496" t="s">
        <v>144</v>
      </c>
      <c r="C2496" s="84">
        <v>2019.5830000000001</v>
      </c>
      <c r="D2496" t="s">
        <v>6</v>
      </c>
      <c r="E2496" s="49">
        <v>43.55</v>
      </c>
      <c r="F2496" s="49">
        <v>11.76</v>
      </c>
      <c r="G2496" s="49">
        <v>23.51</v>
      </c>
      <c r="H2496" s="49">
        <v>68.73</v>
      </c>
    </row>
    <row r="2497" spans="1:8">
      <c r="A2497" t="s">
        <v>157</v>
      </c>
      <c r="B2497" t="s">
        <v>144</v>
      </c>
      <c r="C2497" s="84">
        <v>2019.75</v>
      </c>
      <c r="D2497" t="s">
        <v>6</v>
      </c>
      <c r="E2497" s="49">
        <v>42.44</v>
      </c>
      <c r="F2497" s="49">
        <v>8.77</v>
      </c>
      <c r="G2497" s="49">
        <v>27.23</v>
      </c>
      <c r="H2497" s="49">
        <v>61.16</v>
      </c>
    </row>
    <row r="2498" spans="1:8">
      <c r="A2498" t="s">
        <v>157</v>
      </c>
      <c r="B2498" t="s">
        <v>144</v>
      </c>
      <c r="C2498" s="84">
        <v>2019.8330000000001</v>
      </c>
      <c r="D2498" t="s">
        <v>6</v>
      </c>
      <c r="E2498" s="49">
        <v>42.39</v>
      </c>
      <c r="F2498" s="49">
        <v>6.99</v>
      </c>
      <c r="G2498" s="49">
        <v>29.77</v>
      </c>
      <c r="H2498" s="49">
        <v>56.88</v>
      </c>
    </row>
    <row r="2499" spans="1:8">
      <c r="A2499" t="s">
        <v>157</v>
      </c>
      <c r="B2499" t="s">
        <v>144</v>
      </c>
      <c r="C2499" s="84">
        <v>2019.9169999999999</v>
      </c>
      <c r="D2499" t="s">
        <v>6</v>
      </c>
      <c r="E2499" s="49">
        <v>40.229999999999997</v>
      </c>
      <c r="F2499" s="49">
        <v>1.23</v>
      </c>
      <c r="G2499" s="49">
        <v>37.82</v>
      </c>
      <c r="H2499" s="49">
        <v>42.45</v>
      </c>
    </row>
    <row r="2500" spans="1:8">
      <c r="A2500" t="s">
        <v>157</v>
      </c>
      <c r="B2500" t="s">
        <v>144</v>
      </c>
      <c r="C2500" s="84">
        <v>2020</v>
      </c>
      <c r="D2500" t="s">
        <v>6</v>
      </c>
      <c r="E2500" s="49">
        <v>41.79</v>
      </c>
      <c r="F2500" s="49">
        <v>6.68</v>
      </c>
      <c r="G2500" s="49">
        <v>25.73</v>
      </c>
      <c r="H2500" s="49">
        <v>52.57</v>
      </c>
    </row>
    <row r="2501" spans="1:8">
      <c r="A2501" t="s">
        <v>158</v>
      </c>
      <c r="B2501" t="s">
        <v>144</v>
      </c>
      <c r="C2501" s="84">
        <v>2015.8330000000001</v>
      </c>
      <c r="D2501" t="s">
        <v>6</v>
      </c>
      <c r="E2501" s="49">
        <v>60.6</v>
      </c>
      <c r="F2501" s="49">
        <v>19.27</v>
      </c>
      <c r="G2501" s="49">
        <v>23.35</v>
      </c>
      <c r="H2501" s="49">
        <v>91.33</v>
      </c>
    </row>
    <row r="2502" spans="1:8">
      <c r="A2502" t="s">
        <v>158</v>
      </c>
      <c r="B2502" t="s">
        <v>144</v>
      </c>
      <c r="C2502" s="84">
        <v>2016.3330000000001</v>
      </c>
      <c r="D2502" t="s">
        <v>6</v>
      </c>
      <c r="E2502" s="49">
        <v>60.49</v>
      </c>
      <c r="F2502" s="49">
        <v>16.39</v>
      </c>
      <c r="G2502" s="49">
        <v>29.85</v>
      </c>
      <c r="H2502" s="49">
        <v>90.4</v>
      </c>
    </row>
    <row r="2503" spans="1:8">
      <c r="A2503" t="s">
        <v>158</v>
      </c>
      <c r="B2503" t="s">
        <v>144</v>
      </c>
      <c r="C2503" s="84">
        <v>2018.25</v>
      </c>
      <c r="D2503" t="s">
        <v>6</v>
      </c>
      <c r="E2503" s="49">
        <v>51</v>
      </c>
      <c r="F2503" s="49">
        <v>11.38</v>
      </c>
      <c r="G2503" s="49">
        <v>30.84</v>
      </c>
      <c r="H2503" s="49">
        <v>74.59</v>
      </c>
    </row>
    <row r="2504" spans="1:8">
      <c r="A2504" t="s">
        <v>158</v>
      </c>
      <c r="B2504" t="s">
        <v>144</v>
      </c>
      <c r="C2504" s="84">
        <v>2018.3330000000001</v>
      </c>
      <c r="D2504" t="s">
        <v>6</v>
      </c>
      <c r="E2504" s="49">
        <v>53.43</v>
      </c>
      <c r="F2504" s="49">
        <v>9.44</v>
      </c>
      <c r="G2504" s="49">
        <v>35.340000000000003</v>
      </c>
      <c r="H2504" s="49">
        <v>71.55</v>
      </c>
    </row>
    <row r="2505" spans="1:8">
      <c r="A2505" t="s">
        <v>158</v>
      </c>
      <c r="B2505" t="s">
        <v>144</v>
      </c>
      <c r="C2505" s="84">
        <v>2018.4169999999999</v>
      </c>
      <c r="D2505" t="s">
        <v>6</v>
      </c>
      <c r="E2505" s="49">
        <v>53.23</v>
      </c>
      <c r="F2505" s="49">
        <v>8</v>
      </c>
      <c r="G2505" s="49">
        <v>37.659999999999997</v>
      </c>
      <c r="H2505" s="49">
        <v>68.41</v>
      </c>
    </row>
    <row r="2506" spans="1:8">
      <c r="A2506" t="s">
        <v>158</v>
      </c>
      <c r="B2506" t="s">
        <v>144</v>
      </c>
      <c r="C2506" s="84">
        <v>2018.5</v>
      </c>
      <c r="D2506" t="s">
        <v>6</v>
      </c>
      <c r="E2506" s="49">
        <v>53.38</v>
      </c>
      <c r="F2506" s="49">
        <v>1.62</v>
      </c>
      <c r="G2506" s="49">
        <v>50.28</v>
      </c>
      <c r="H2506" s="49">
        <v>56.59</v>
      </c>
    </row>
    <row r="2507" spans="1:8">
      <c r="A2507" t="s">
        <v>158</v>
      </c>
      <c r="B2507" t="s">
        <v>144</v>
      </c>
      <c r="C2507" s="84">
        <v>2018.5830000000001</v>
      </c>
      <c r="D2507" t="s">
        <v>6</v>
      </c>
      <c r="E2507" s="49">
        <v>52.95</v>
      </c>
      <c r="F2507" s="49">
        <v>8</v>
      </c>
      <c r="G2507" s="49">
        <v>38.71</v>
      </c>
      <c r="H2507" s="49">
        <v>68.64</v>
      </c>
    </row>
    <row r="2508" spans="1:8">
      <c r="A2508" t="s">
        <v>158</v>
      </c>
      <c r="B2508" t="s">
        <v>144</v>
      </c>
      <c r="C2508" s="84">
        <v>2018.6669999999999</v>
      </c>
      <c r="D2508" t="s">
        <v>6</v>
      </c>
      <c r="E2508" s="49">
        <v>54.27</v>
      </c>
      <c r="F2508" s="49">
        <v>9.2100000000000009</v>
      </c>
      <c r="G2508" s="49">
        <v>36.86</v>
      </c>
      <c r="H2508" s="49">
        <v>71.25</v>
      </c>
    </row>
    <row r="2509" spans="1:8">
      <c r="A2509" t="s">
        <v>158</v>
      </c>
      <c r="B2509" t="s">
        <v>144</v>
      </c>
      <c r="C2509" s="84">
        <v>2018.75</v>
      </c>
      <c r="D2509" t="s">
        <v>6</v>
      </c>
      <c r="E2509" s="49">
        <v>55.02</v>
      </c>
      <c r="F2509" s="49">
        <v>11.22</v>
      </c>
      <c r="G2509" s="49">
        <v>35.68</v>
      </c>
      <c r="H2509" s="49">
        <v>75.86</v>
      </c>
    </row>
    <row r="2510" spans="1:8">
      <c r="A2510" t="s">
        <v>158</v>
      </c>
      <c r="B2510" t="s">
        <v>144</v>
      </c>
      <c r="C2510" s="84">
        <v>2018.8330000000001</v>
      </c>
      <c r="D2510" t="s">
        <v>6</v>
      </c>
      <c r="E2510" s="49">
        <v>57.24</v>
      </c>
      <c r="F2510" s="49">
        <v>13.22</v>
      </c>
      <c r="G2510" s="49">
        <v>31.78</v>
      </c>
      <c r="H2510" s="49">
        <v>80.33</v>
      </c>
    </row>
    <row r="2511" spans="1:8">
      <c r="A2511" t="s">
        <v>158</v>
      </c>
      <c r="B2511" t="s">
        <v>144</v>
      </c>
      <c r="C2511" s="84">
        <v>2018.9169999999999</v>
      </c>
      <c r="D2511" t="s">
        <v>6</v>
      </c>
      <c r="E2511" s="49">
        <v>57.61</v>
      </c>
      <c r="F2511" s="49">
        <v>15.16</v>
      </c>
      <c r="G2511" s="49">
        <v>30.89</v>
      </c>
      <c r="H2511" s="49">
        <v>84.46</v>
      </c>
    </row>
    <row r="2512" spans="1:8">
      <c r="A2512" t="s">
        <v>158</v>
      </c>
      <c r="B2512" t="s">
        <v>144</v>
      </c>
      <c r="C2512" s="84">
        <v>2019.25</v>
      </c>
      <c r="D2512" t="s">
        <v>6</v>
      </c>
      <c r="E2512" s="49">
        <v>60.11</v>
      </c>
      <c r="F2512" s="49">
        <v>21.53</v>
      </c>
      <c r="G2512" s="49">
        <v>25.19</v>
      </c>
      <c r="H2512" s="49">
        <v>93.85</v>
      </c>
    </row>
    <row r="2513" spans="1:8">
      <c r="A2513" t="s">
        <v>158</v>
      </c>
      <c r="B2513" t="s">
        <v>144</v>
      </c>
      <c r="C2513" s="84">
        <v>2019.5830000000001</v>
      </c>
      <c r="D2513" t="s">
        <v>6</v>
      </c>
      <c r="E2513" s="49">
        <v>65.08</v>
      </c>
      <c r="F2513" s="49">
        <v>20.68</v>
      </c>
      <c r="G2513" s="49">
        <v>27.33</v>
      </c>
      <c r="H2513" s="49">
        <v>96.53</v>
      </c>
    </row>
    <row r="2514" spans="1:8">
      <c r="A2514" t="s">
        <v>158</v>
      </c>
      <c r="B2514" t="s">
        <v>144</v>
      </c>
      <c r="C2514" s="84">
        <v>2019.75</v>
      </c>
      <c r="D2514" t="s">
        <v>6</v>
      </c>
      <c r="E2514" s="49">
        <v>65.959999999999994</v>
      </c>
      <c r="F2514" s="49">
        <v>20.2</v>
      </c>
      <c r="G2514" s="49">
        <v>30.12</v>
      </c>
      <c r="H2514" s="49">
        <v>96.57</v>
      </c>
    </row>
    <row r="2515" spans="1:8">
      <c r="A2515" t="s">
        <v>158</v>
      </c>
      <c r="B2515" t="s">
        <v>144</v>
      </c>
      <c r="C2515" s="84">
        <v>2019.8330000000001</v>
      </c>
      <c r="D2515" t="s">
        <v>6</v>
      </c>
      <c r="E2515" s="49">
        <v>66.52</v>
      </c>
      <c r="F2515" s="49">
        <v>20.149999999999999</v>
      </c>
      <c r="G2515" s="49">
        <v>27.67</v>
      </c>
      <c r="H2515" s="49">
        <v>96.19</v>
      </c>
    </row>
    <row r="2516" spans="1:8">
      <c r="A2516" t="s">
        <v>158</v>
      </c>
      <c r="B2516" t="s">
        <v>144</v>
      </c>
      <c r="C2516" s="84">
        <v>2019.9169999999999</v>
      </c>
      <c r="D2516" t="s">
        <v>6</v>
      </c>
      <c r="E2516" s="49">
        <v>65.930000000000007</v>
      </c>
      <c r="F2516" s="49">
        <v>20.7</v>
      </c>
      <c r="G2516" s="49">
        <v>26.64</v>
      </c>
      <c r="H2516" s="49">
        <v>96.06</v>
      </c>
    </row>
    <row r="2517" spans="1:8">
      <c r="A2517" t="s">
        <v>158</v>
      </c>
      <c r="B2517" t="s">
        <v>144</v>
      </c>
      <c r="C2517" s="84">
        <v>2020</v>
      </c>
      <c r="D2517" t="s">
        <v>6</v>
      </c>
      <c r="E2517" s="49">
        <v>66.62</v>
      </c>
      <c r="F2517" s="49">
        <v>19.38</v>
      </c>
      <c r="G2517" s="49">
        <v>26.92</v>
      </c>
      <c r="H2517" s="49">
        <v>93</v>
      </c>
    </row>
    <row r="2518" spans="1:8">
      <c r="A2518" t="s">
        <v>159</v>
      </c>
      <c r="B2518" t="s">
        <v>144</v>
      </c>
      <c r="C2518" s="84">
        <v>2015.8330000000001</v>
      </c>
      <c r="D2518" t="s">
        <v>6</v>
      </c>
      <c r="E2518" s="49">
        <v>83.01</v>
      </c>
      <c r="F2518" s="49">
        <v>1.51</v>
      </c>
      <c r="G2518" s="49">
        <v>80.069999999999993</v>
      </c>
      <c r="H2518" s="49">
        <v>85.92</v>
      </c>
    </row>
    <row r="2519" spans="1:8">
      <c r="A2519" t="s">
        <v>159</v>
      </c>
      <c r="B2519" t="s">
        <v>144</v>
      </c>
      <c r="C2519" s="84">
        <v>2016.3330000000001</v>
      </c>
      <c r="D2519" t="s">
        <v>6</v>
      </c>
      <c r="E2519" s="49">
        <v>77.08</v>
      </c>
      <c r="F2519" s="49">
        <v>11.32</v>
      </c>
      <c r="G2519" s="49">
        <v>55.86</v>
      </c>
      <c r="H2519" s="49">
        <v>95.58</v>
      </c>
    </row>
    <row r="2520" spans="1:8">
      <c r="A2520" t="s">
        <v>159</v>
      </c>
      <c r="B2520" t="s">
        <v>144</v>
      </c>
      <c r="C2520" s="84">
        <v>2018.25</v>
      </c>
      <c r="D2520" t="s">
        <v>6</v>
      </c>
      <c r="E2520" s="49">
        <v>66.28</v>
      </c>
      <c r="F2520" s="49">
        <v>13.36</v>
      </c>
      <c r="G2520" s="49">
        <v>42.97</v>
      </c>
      <c r="H2520" s="49">
        <v>92</v>
      </c>
    </row>
    <row r="2521" spans="1:8">
      <c r="A2521" t="s">
        <v>159</v>
      </c>
      <c r="B2521" t="s">
        <v>144</v>
      </c>
      <c r="C2521" s="84">
        <v>2018.3330000000001</v>
      </c>
      <c r="D2521" t="s">
        <v>6</v>
      </c>
      <c r="E2521" s="49">
        <v>68.87</v>
      </c>
      <c r="F2521" s="49">
        <v>11.06</v>
      </c>
      <c r="G2521" s="49">
        <v>48.47</v>
      </c>
      <c r="H2521" s="49">
        <v>90.53</v>
      </c>
    </row>
    <row r="2522" spans="1:8">
      <c r="A2522" t="s">
        <v>159</v>
      </c>
      <c r="B2522" t="s">
        <v>144</v>
      </c>
      <c r="C2522" s="84">
        <v>2018.4169999999999</v>
      </c>
      <c r="D2522" t="s">
        <v>6</v>
      </c>
      <c r="E2522" s="49">
        <v>69.63</v>
      </c>
      <c r="F2522" s="49">
        <v>8.74</v>
      </c>
      <c r="G2522" s="49">
        <v>53.78</v>
      </c>
      <c r="H2522" s="49">
        <v>87.62</v>
      </c>
    </row>
    <row r="2523" spans="1:8">
      <c r="A2523" t="s">
        <v>159</v>
      </c>
      <c r="B2523" t="s">
        <v>144</v>
      </c>
      <c r="C2523" s="84">
        <v>2018.5</v>
      </c>
      <c r="D2523" t="s">
        <v>6</v>
      </c>
      <c r="E2523" s="49">
        <v>68.97</v>
      </c>
      <c r="F2523" s="49">
        <v>7.12</v>
      </c>
      <c r="G2523" s="49">
        <v>55.94</v>
      </c>
      <c r="H2523" s="49">
        <v>83.38</v>
      </c>
    </row>
    <row r="2524" spans="1:8">
      <c r="A2524" t="s">
        <v>159</v>
      </c>
      <c r="B2524" t="s">
        <v>144</v>
      </c>
      <c r="C2524" s="84">
        <v>2018.5830000000001</v>
      </c>
      <c r="D2524" t="s">
        <v>6</v>
      </c>
      <c r="E2524" s="49">
        <v>69.11</v>
      </c>
      <c r="F2524" s="49">
        <v>2.1800000000000002</v>
      </c>
      <c r="G2524" s="49">
        <v>64.72</v>
      </c>
      <c r="H2524" s="49">
        <v>73.22</v>
      </c>
    </row>
    <row r="2525" spans="1:8">
      <c r="A2525" t="s">
        <v>159</v>
      </c>
      <c r="B2525" t="s">
        <v>144</v>
      </c>
      <c r="C2525" s="84">
        <v>2018.6669999999999</v>
      </c>
      <c r="D2525" t="s">
        <v>6</v>
      </c>
      <c r="E2525" s="49">
        <v>67.11</v>
      </c>
      <c r="F2525" s="49">
        <v>7.36</v>
      </c>
      <c r="G2525" s="49">
        <v>52.96</v>
      </c>
      <c r="H2525" s="49">
        <v>80.290000000000006</v>
      </c>
    </row>
    <row r="2526" spans="1:8">
      <c r="A2526" t="s">
        <v>159</v>
      </c>
      <c r="B2526" t="s">
        <v>144</v>
      </c>
      <c r="C2526" s="84">
        <v>2018.75</v>
      </c>
      <c r="D2526" t="s">
        <v>6</v>
      </c>
      <c r="E2526" s="49">
        <v>66.08</v>
      </c>
      <c r="F2526" s="49">
        <v>8.23</v>
      </c>
      <c r="G2526" s="49">
        <v>49.49</v>
      </c>
      <c r="H2526" s="49">
        <v>80.03</v>
      </c>
    </row>
    <row r="2527" spans="1:8">
      <c r="A2527" t="s">
        <v>159</v>
      </c>
      <c r="B2527" t="s">
        <v>144</v>
      </c>
      <c r="C2527" s="84">
        <v>2018.8330000000001</v>
      </c>
      <c r="D2527" t="s">
        <v>6</v>
      </c>
      <c r="E2527" s="49">
        <v>64.97</v>
      </c>
      <c r="F2527" s="49">
        <v>10.6</v>
      </c>
      <c r="G2527" s="49">
        <v>45</v>
      </c>
      <c r="H2527" s="49">
        <v>84.43</v>
      </c>
    </row>
    <row r="2528" spans="1:8">
      <c r="A2528" t="s">
        <v>159</v>
      </c>
      <c r="B2528" t="s">
        <v>144</v>
      </c>
      <c r="C2528" s="84">
        <v>2018.9169999999999</v>
      </c>
      <c r="D2528" t="s">
        <v>6</v>
      </c>
      <c r="E2528" s="49">
        <v>63.56</v>
      </c>
      <c r="F2528" s="49">
        <v>12.24</v>
      </c>
      <c r="G2528" s="49">
        <v>40.53</v>
      </c>
      <c r="H2528" s="49">
        <v>85.64</v>
      </c>
    </row>
    <row r="2529" spans="1:8">
      <c r="A2529" t="s">
        <v>159</v>
      </c>
      <c r="B2529" t="s">
        <v>144</v>
      </c>
      <c r="C2529" s="84">
        <v>2019.25</v>
      </c>
      <c r="D2529" t="s">
        <v>6</v>
      </c>
      <c r="E2529" s="49">
        <v>58.11</v>
      </c>
      <c r="F2529" s="49">
        <v>16.68</v>
      </c>
      <c r="G2529" s="49">
        <v>24.1</v>
      </c>
      <c r="H2529" s="49">
        <v>86.59</v>
      </c>
    </row>
    <row r="2530" spans="1:8">
      <c r="A2530" t="s">
        <v>159</v>
      </c>
      <c r="B2530" t="s">
        <v>144</v>
      </c>
      <c r="C2530" s="84">
        <v>2019.5830000000001</v>
      </c>
      <c r="D2530" t="s">
        <v>6</v>
      </c>
      <c r="E2530" s="49">
        <v>56.92</v>
      </c>
      <c r="F2530" s="49">
        <v>11.46</v>
      </c>
      <c r="G2530" s="49">
        <v>32.43</v>
      </c>
      <c r="H2530" s="49">
        <v>76.319999999999993</v>
      </c>
    </row>
    <row r="2531" spans="1:8">
      <c r="A2531" t="s">
        <v>159</v>
      </c>
      <c r="B2531" t="s">
        <v>144</v>
      </c>
      <c r="C2531" s="84">
        <v>2019.75</v>
      </c>
      <c r="D2531" t="s">
        <v>6</v>
      </c>
      <c r="E2531" s="49">
        <v>55.08</v>
      </c>
      <c r="F2531" s="49">
        <v>8.61</v>
      </c>
      <c r="G2531" s="49">
        <v>38.75</v>
      </c>
      <c r="H2531" s="49">
        <v>70.92</v>
      </c>
    </row>
    <row r="2532" spans="1:8">
      <c r="A2532" t="s">
        <v>159</v>
      </c>
      <c r="B2532" t="s">
        <v>144</v>
      </c>
      <c r="C2532" s="84">
        <v>2019.8330000000001</v>
      </c>
      <c r="D2532" t="s">
        <v>6</v>
      </c>
      <c r="E2532" s="49">
        <v>54.44</v>
      </c>
      <c r="F2532" s="49">
        <v>6.97</v>
      </c>
      <c r="G2532" s="49">
        <v>41.21</v>
      </c>
      <c r="H2532" s="49">
        <v>68.3</v>
      </c>
    </row>
    <row r="2533" spans="1:8">
      <c r="A2533" t="s">
        <v>159</v>
      </c>
      <c r="B2533" t="s">
        <v>144</v>
      </c>
      <c r="C2533" s="84">
        <v>2019.9169999999999</v>
      </c>
      <c r="D2533" t="s">
        <v>6</v>
      </c>
      <c r="E2533" s="49">
        <v>51.44</v>
      </c>
      <c r="F2533" s="49">
        <v>2.1800000000000002</v>
      </c>
      <c r="G2533" s="49">
        <v>47.42</v>
      </c>
      <c r="H2533" s="49">
        <v>55.61</v>
      </c>
    </row>
    <row r="2534" spans="1:8">
      <c r="A2534" t="s">
        <v>159</v>
      </c>
      <c r="B2534" t="s">
        <v>144</v>
      </c>
      <c r="C2534" s="84">
        <v>2020</v>
      </c>
      <c r="D2534" t="s">
        <v>6</v>
      </c>
      <c r="E2534" s="49">
        <v>53</v>
      </c>
      <c r="F2534" s="49">
        <v>7.94</v>
      </c>
      <c r="G2534" s="49">
        <v>38.4</v>
      </c>
      <c r="H2534" s="49">
        <v>68.8</v>
      </c>
    </row>
    <row r="2535" spans="1:8">
      <c r="A2535" t="s">
        <v>4</v>
      </c>
      <c r="B2535" t="s">
        <v>5</v>
      </c>
      <c r="C2535" s="84">
        <v>2015.8330000000001</v>
      </c>
      <c r="D2535" t="s">
        <v>160</v>
      </c>
      <c r="E2535" s="49">
        <v>8.24</v>
      </c>
      <c r="F2535" s="49">
        <v>1.32</v>
      </c>
      <c r="G2535" s="49">
        <v>6.02</v>
      </c>
      <c r="H2535" s="49">
        <v>11.17</v>
      </c>
    </row>
    <row r="2536" spans="1:8">
      <c r="A2536" t="s">
        <v>4</v>
      </c>
      <c r="B2536" t="s">
        <v>5</v>
      </c>
      <c r="C2536" s="84">
        <v>2016.3330000000001</v>
      </c>
      <c r="D2536" t="s">
        <v>160</v>
      </c>
      <c r="E2536" s="49">
        <v>12.73</v>
      </c>
      <c r="F2536" s="49">
        <v>8.1999999999999993</v>
      </c>
      <c r="G2536" s="49">
        <v>2.0299999999999998</v>
      </c>
      <c r="H2536" s="49">
        <v>29.73</v>
      </c>
    </row>
    <row r="2537" spans="1:8">
      <c r="A2537" t="s">
        <v>4</v>
      </c>
      <c r="B2537" t="s">
        <v>5</v>
      </c>
      <c r="C2537" s="84">
        <v>2018.25</v>
      </c>
      <c r="D2537" t="s">
        <v>160</v>
      </c>
      <c r="E2537" s="49">
        <v>20</v>
      </c>
      <c r="F2537" s="49">
        <v>11.19</v>
      </c>
      <c r="G2537" s="49">
        <v>5.13</v>
      </c>
      <c r="H2537" s="49">
        <v>44.39</v>
      </c>
    </row>
    <row r="2538" spans="1:8">
      <c r="A2538" t="s">
        <v>4</v>
      </c>
      <c r="B2538" t="s">
        <v>5</v>
      </c>
      <c r="C2538" s="84">
        <v>2018.3330000000001</v>
      </c>
      <c r="D2538" t="s">
        <v>160</v>
      </c>
      <c r="E2538" s="49">
        <v>22.44</v>
      </c>
      <c r="F2538" s="49">
        <v>10.91</v>
      </c>
      <c r="G2538" s="49">
        <v>6.15</v>
      </c>
      <c r="H2538" s="49">
        <v>45.02</v>
      </c>
    </row>
    <row r="2539" spans="1:8">
      <c r="A2539" t="s">
        <v>4</v>
      </c>
      <c r="B2539" t="s">
        <v>5</v>
      </c>
      <c r="C2539" s="84">
        <v>2018.4169999999999</v>
      </c>
      <c r="D2539" t="s">
        <v>160</v>
      </c>
      <c r="E2539" s="49">
        <v>23.96</v>
      </c>
      <c r="F2539" s="49">
        <v>10.199999999999999</v>
      </c>
      <c r="G2539" s="49">
        <v>7.84</v>
      </c>
      <c r="H2539" s="49">
        <v>44.39</v>
      </c>
    </row>
    <row r="2540" spans="1:8">
      <c r="A2540" t="s">
        <v>4</v>
      </c>
      <c r="B2540" t="s">
        <v>5</v>
      </c>
      <c r="C2540" s="84">
        <v>2018.5</v>
      </c>
      <c r="D2540" t="s">
        <v>160</v>
      </c>
      <c r="E2540" s="49">
        <v>26.8</v>
      </c>
      <c r="F2540" s="49">
        <v>9.64</v>
      </c>
      <c r="G2540" s="49">
        <v>11.63</v>
      </c>
      <c r="H2540" s="49">
        <v>45.55</v>
      </c>
    </row>
    <row r="2541" spans="1:8">
      <c r="A2541" t="s">
        <v>4</v>
      </c>
      <c r="B2541" t="s">
        <v>5</v>
      </c>
      <c r="C2541" s="84">
        <v>2018.5830000000001</v>
      </c>
      <c r="D2541" t="s">
        <v>160</v>
      </c>
      <c r="E2541" s="49">
        <v>28.77</v>
      </c>
      <c r="F2541" s="49">
        <v>7.73</v>
      </c>
      <c r="G2541" s="49">
        <v>15.27</v>
      </c>
      <c r="H2541" s="49">
        <v>45.11</v>
      </c>
    </row>
    <row r="2542" spans="1:8">
      <c r="A2542" t="s">
        <v>4</v>
      </c>
      <c r="B2542" t="s">
        <v>5</v>
      </c>
      <c r="C2542" s="84">
        <v>2018.6669999999999</v>
      </c>
      <c r="D2542" t="s">
        <v>160</v>
      </c>
      <c r="E2542" s="49">
        <v>30.39</v>
      </c>
      <c r="F2542" s="49">
        <v>5.95</v>
      </c>
      <c r="G2542" s="49">
        <v>19.86</v>
      </c>
      <c r="H2542" s="49">
        <v>42.67</v>
      </c>
    </row>
    <row r="2543" spans="1:8">
      <c r="A2543" t="s">
        <v>4</v>
      </c>
      <c r="B2543" t="s">
        <v>5</v>
      </c>
      <c r="C2543" s="84">
        <v>2018.75</v>
      </c>
      <c r="D2543" t="s">
        <v>160</v>
      </c>
      <c r="E2543" s="49">
        <v>33.119999999999997</v>
      </c>
      <c r="F2543" s="49">
        <v>1.55</v>
      </c>
      <c r="G2543" s="49">
        <v>30.07</v>
      </c>
      <c r="H2543" s="49">
        <v>36.18</v>
      </c>
    </row>
    <row r="2544" spans="1:8">
      <c r="A2544" t="s">
        <v>4</v>
      </c>
      <c r="B2544" t="s">
        <v>5</v>
      </c>
      <c r="C2544" s="84">
        <v>2018.8330000000001</v>
      </c>
      <c r="D2544" t="s">
        <v>160</v>
      </c>
      <c r="E2544" s="49">
        <v>32.04</v>
      </c>
      <c r="F2544" s="49">
        <v>6.66</v>
      </c>
      <c r="G2544" s="49">
        <v>20.93</v>
      </c>
      <c r="H2544" s="49">
        <v>47.05</v>
      </c>
    </row>
    <row r="2545" spans="1:8">
      <c r="A2545" t="s">
        <v>4</v>
      </c>
      <c r="B2545" t="s">
        <v>5</v>
      </c>
      <c r="C2545" s="84">
        <v>2018.9169999999999</v>
      </c>
      <c r="D2545" t="s">
        <v>160</v>
      </c>
      <c r="E2545" s="49">
        <v>30.89</v>
      </c>
      <c r="F2545" s="49">
        <v>8.24</v>
      </c>
      <c r="G2545" s="49">
        <v>14.06</v>
      </c>
      <c r="H2545" s="49">
        <v>45.46</v>
      </c>
    </row>
    <row r="2546" spans="1:8">
      <c r="A2546" t="s">
        <v>4</v>
      </c>
      <c r="B2546" t="s">
        <v>5</v>
      </c>
      <c r="C2546" s="84">
        <v>2019.25</v>
      </c>
      <c r="D2546" t="s">
        <v>160</v>
      </c>
      <c r="E2546" s="49">
        <v>21.64</v>
      </c>
      <c r="F2546" s="49">
        <v>10.050000000000001</v>
      </c>
      <c r="G2546" s="49">
        <v>5.45</v>
      </c>
      <c r="H2546" s="49">
        <v>40.869999999999997</v>
      </c>
    </row>
    <row r="2547" spans="1:8">
      <c r="A2547" t="s">
        <v>4</v>
      </c>
      <c r="B2547" t="s">
        <v>5</v>
      </c>
      <c r="C2547" s="84">
        <v>2019.5830000000001</v>
      </c>
      <c r="D2547" t="s">
        <v>160</v>
      </c>
      <c r="E2547" s="49">
        <v>13.7</v>
      </c>
      <c r="F2547" s="49">
        <v>9.73</v>
      </c>
      <c r="G2547" s="49">
        <v>1.95</v>
      </c>
      <c r="H2547" s="49">
        <v>34.43</v>
      </c>
    </row>
    <row r="2548" spans="1:8">
      <c r="A2548" t="s">
        <v>4</v>
      </c>
      <c r="B2548" t="s">
        <v>5</v>
      </c>
      <c r="C2548" s="84">
        <v>2019.75</v>
      </c>
      <c r="D2548" t="s">
        <v>160</v>
      </c>
      <c r="E2548" s="49">
        <v>11.64</v>
      </c>
      <c r="F2548" s="49">
        <v>9.9</v>
      </c>
      <c r="G2548" s="49">
        <v>1.3</v>
      </c>
      <c r="H2548" s="49">
        <v>32.51</v>
      </c>
    </row>
    <row r="2549" spans="1:8">
      <c r="A2549" t="s">
        <v>4</v>
      </c>
      <c r="B2549" t="s">
        <v>5</v>
      </c>
      <c r="C2549" s="84">
        <v>2019.8330000000001</v>
      </c>
      <c r="D2549" t="s">
        <v>160</v>
      </c>
      <c r="E2549" s="49">
        <v>11.33</v>
      </c>
      <c r="F2549" s="49">
        <v>9.65</v>
      </c>
      <c r="G2549" s="49">
        <v>1.27</v>
      </c>
      <c r="H2549" s="49">
        <v>32.93</v>
      </c>
    </row>
    <row r="2550" spans="1:8">
      <c r="A2550" t="s">
        <v>4</v>
      </c>
      <c r="B2550" t="s">
        <v>5</v>
      </c>
      <c r="C2550" s="84">
        <v>2019.9169999999999</v>
      </c>
      <c r="D2550" t="s">
        <v>160</v>
      </c>
      <c r="E2550" s="49">
        <v>11.47</v>
      </c>
      <c r="F2550" s="49">
        <v>9.5500000000000007</v>
      </c>
      <c r="G2550" s="49">
        <v>1.7</v>
      </c>
      <c r="H2550" s="49">
        <v>33.630000000000003</v>
      </c>
    </row>
    <row r="2551" spans="1:8">
      <c r="A2551" t="s">
        <v>4</v>
      </c>
      <c r="B2551" t="s">
        <v>5</v>
      </c>
      <c r="C2551" s="84">
        <v>2020</v>
      </c>
      <c r="D2551" t="s">
        <v>160</v>
      </c>
      <c r="E2551" s="49">
        <v>10.97</v>
      </c>
      <c r="F2551" s="49">
        <v>9.32</v>
      </c>
      <c r="G2551" s="49">
        <v>2.08</v>
      </c>
      <c r="H2551" s="49">
        <v>33.51</v>
      </c>
    </row>
    <row r="2552" spans="1:8">
      <c r="A2552" t="s">
        <v>7</v>
      </c>
      <c r="B2552" t="s">
        <v>5</v>
      </c>
      <c r="C2552" s="84">
        <v>2015.8330000000001</v>
      </c>
      <c r="D2552" t="s">
        <v>160</v>
      </c>
      <c r="E2552" s="49">
        <v>20.149999999999999</v>
      </c>
      <c r="F2552" s="49">
        <v>12.51</v>
      </c>
      <c r="G2552" s="49">
        <v>2.94</v>
      </c>
      <c r="H2552" s="49">
        <v>43.05</v>
      </c>
    </row>
    <row r="2553" spans="1:8">
      <c r="A2553" t="s">
        <v>7</v>
      </c>
      <c r="B2553" t="s">
        <v>5</v>
      </c>
      <c r="C2553" s="84">
        <v>2016.3330000000001</v>
      </c>
      <c r="D2553" t="s">
        <v>160</v>
      </c>
      <c r="E2553" s="49">
        <v>20.58</v>
      </c>
      <c r="F2553" s="49">
        <v>11.03</v>
      </c>
      <c r="G2553" s="49">
        <v>3.22</v>
      </c>
      <c r="H2553" s="49">
        <v>41.58</v>
      </c>
    </row>
    <row r="2554" spans="1:8">
      <c r="A2554" t="s">
        <v>7</v>
      </c>
      <c r="B2554" t="s">
        <v>5</v>
      </c>
      <c r="C2554" s="84">
        <v>2018.25</v>
      </c>
      <c r="D2554" t="s">
        <v>160</v>
      </c>
      <c r="E2554" s="49">
        <v>19.760000000000002</v>
      </c>
      <c r="F2554" s="49">
        <v>8.4499999999999993</v>
      </c>
      <c r="G2554" s="49">
        <v>6.46</v>
      </c>
      <c r="H2554" s="49">
        <v>36.42</v>
      </c>
    </row>
    <row r="2555" spans="1:8">
      <c r="A2555" t="s">
        <v>7</v>
      </c>
      <c r="B2555" t="s">
        <v>5</v>
      </c>
      <c r="C2555" s="84">
        <v>2018.3330000000001</v>
      </c>
      <c r="D2555" t="s">
        <v>160</v>
      </c>
      <c r="E2555" s="49">
        <v>20.66</v>
      </c>
      <c r="F2555" s="49">
        <v>7.11</v>
      </c>
      <c r="G2555" s="49">
        <v>7.65</v>
      </c>
      <c r="H2555" s="49">
        <v>34.380000000000003</v>
      </c>
    </row>
    <row r="2556" spans="1:8">
      <c r="A2556" t="s">
        <v>7</v>
      </c>
      <c r="B2556" t="s">
        <v>5</v>
      </c>
      <c r="C2556" s="84">
        <v>2018.4169999999999</v>
      </c>
      <c r="D2556" t="s">
        <v>160</v>
      </c>
      <c r="E2556" s="49">
        <v>20.53</v>
      </c>
      <c r="F2556" s="49">
        <v>5.76</v>
      </c>
      <c r="G2556" s="49">
        <v>10.38</v>
      </c>
      <c r="H2556" s="49">
        <v>31.17</v>
      </c>
    </row>
    <row r="2557" spans="1:8">
      <c r="A2557" t="s">
        <v>7</v>
      </c>
      <c r="B2557" t="s">
        <v>5</v>
      </c>
      <c r="C2557" s="84">
        <v>2018.5</v>
      </c>
      <c r="D2557" t="s">
        <v>160</v>
      </c>
      <c r="E2557" s="49">
        <v>20.46</v>
      </c>
      <c r="F2557" s="49">
        <v>4.78</v>
      </c>
      <c r="G2557" s="49">
        <v>11.94</v>
      </c>
      <c r="H2557" s="49">
        <v>30.49</v>
      </c>
    </row>
    <row r="2558" spans="1:8">
      <c r="A2558" t="s">
        <v>7</v>
      </c>
      <c r="B2558" t="s">
        <v>5</v>
      </c>
      <c r="C2558" s="84">
        <v>2018.5830000000001</v>
      </c>
      <c r="D2558" t="s">
        <v>160</v>
      </c>
      <c r="E2558" s="49">
        <v>20.46</v>
      </c>
      <c r="F2558" s="49">
        <v>1.38</v>
      </c>
      <c r="G2558" s="49">
        <v>17.899999999999999</v>
      </c>
      <c r="H2558" s="49">
        <v>23.17</v>
      </c>
    </row>
    <row r="2559" spans="1:8">
      <c r="A2559" t="s">
        <v>7</v>
      </c>
      <c r="B2559" t="s">
        <v>5</v>
      </c>
      <c r="C2559" s="84">
        <v>2018.6669999999999</v>
      </c>
      <c r="D2559" t="s">
        <v>160</v>
      </c>
      <c r="E2559" s="49">
        <v>20.25</v>
      </c>
      <c r="F2559" s="49">
        <v>4.78</v>
      </c>
      <c r="G2559" s="49">
        <v>12.14</v>
      </c>
      <c r="H2559" s="49">
        <v>29.84</v>
      </c>
    </row>
    <row r="2560" spans="1:8">
      <c r="A2560" t="s">
        <v>7</v>
      </c>
      <c r="B2560" t="s">
        <v>5</v>
      </c>
      <c r="C2560" s="84">
        <v>2018.75</v>
      </c>
      <c r="D2560" t="s">
        <v>160</v>
      </c>
      <c r="E2560" s="49">
        <v>20.76</v>
      </c>
      <c r="F2560" s="49">
        <v>6.17</v>
      </c>
      <c r="G2560" s="49">
        <v>10.220000000000001</v>
      </c>
      <c r="H2560" s="49">
        <v>33.32</v>
      </c>
    </row>
    <row r="2561" spans="1:8">
      <c r="A2561" t="s">
        <v>7</v>
      </c>
      <c r="B2561" t="s">
        <v>5</v>
      </c>
      <c r="C2561" s="84">
        <v>2018.8330000000001</v>
      </c>
      <c r="D2561" t="s">
        <v>160</v>
      </c>
      <c r="E2561" s="49">
        <v>20.47</v>
      </c>
      <c r="F2561" s="49">
        <v>7.74</v>
      </c>
      <c r="G2561" s="49">
        <v>6.95</v>
      </c>
      <c r="H2561" s="49">
        <v>36.46</v>
      </c>
    </row>
    <row r="2562" spans="1:8">
      <c r="A2562" t="s">
        <v>7</v>
      </c>
      <c r="B2562" t="s">
        <v>5</v>
      </c>
      <c r="C2562" s="84">
        <v>2018.9169999999999</v>
      </c>
      <c r="D2562" t="s">
        <v>160</v>
      </c>
      <c r="E2562" s="49">
        <v>20.399999999999999</v>
      </c>
      <c r="F2562" s="49">
        <v>9.85</v>
      </c>
      <c r="G2562" s="49">
        <v>4.26</v>
      </c>
      <c r="H2562" s="49">
        <v>41.05</v>
      </c>
    </row>
    <row r="2563" spans="1:8">
      <c r="A2563" t="s">
        <v>7</v>
      </c>
      <c r="B2563" t="s">
        <v>5</v>
      </c>
      <c r="C2563" s="84">
        <v>2019.25</v>
      </c>
      <c r="D2563" t="s">
        <v>160</v>
      </c>
      <c r="E2563" s="49">
        <v>20.14</v>
      </c>
      <c r="F2563" s="49">
        <v>14.51</v>
      </c>
      <c r="G2563" s="49">
        <v>2.9</v>
      </c>
      <c r="H2563" s="49">
        <v>51.82</v>
      </c>
    </row>
    <row r="2564" spans="1:8">
      <c r="A2564" t="s">
        <v>7</v>
      </c>
      <c r="B2564" t="s">
        <v>5</v>
      </c>
      <c r="C2564" s="84">
        <v>2019.5830000000001</v>
      </c>
      <c r="D2564" t="s">
        <v>160</v>
      </c>
      <c r="E2564" s="49">
        <v>17.32</v>
      </c>
      <c r="F2564" s="49">
        <v>12.56</v>
      </c>
      <c r="G2564" s="49">
        <v>2.87</v>
      </c>
      <c r="H2564" s="49">
        <v>45.49</v>
      </c>
    </row>
    <row r="2565" spans="1:8">
      <c r="A2565" t="s">
        <v>7</v>
      </c>
      <c r="B2565" t="s">
        <v>5</v>
      </c>
      <c r="C2565" s="84">
        <v>2019.75</v>
      </c>
      <c r="D2565" t="s">
        <v>160</v>
      </c>
      <c r="E2565" s="49">
        <v>16.07</v>
      </c>
      <c r="F2565" s="49">
        <v>10.26</v>
      </c>
      <c r="G2565" s="49">
        <v>3.22</v>
      </c>
      <c r="H2565" s="49">
        <v>38.6</v>
      </c>
    </row>
    <row r="2566" spans="1:8">
      <c r="A2566" t="s">
        <v>7</v>
      </c>
      <c r="B2566" t="s">
        <v>5</v>
      </c>
      <c r="C2566" s="84">
        <v>2019.8330000000001</v>
      </c>
      <c r="D2566" t="s">
        <v>160</v>
      </c>
      <c r="E2566" s="49">
        <v>15.46</v>
      </c>
      <c r="F2566" s="49">
        <v>9.39</v>
      </c>
      <c r="G2566" s="49">
        <v>3.67</v>
      </c>
      <c r="H2566" s="49">
        <v>35.18</v>
      </c>
    </row>
    <row r="2567" spans="1:8">
      <c r="A2567" t="s">
        <v>7</v>
      </c>
      <c r="B2567" t="s">
        <v>5</v>
      </c>
      <c r="C2567" s="84">
        <v>2019.9169999999999</v>
      </c>
      <c r="D2567" t="s">
        <v>160</v>
      </c>
      <c r="E2567" s="49">
        <v>17.04</v>
      </c>
      <c r="F2567" s="49">
        <v>10.93</v>
      </c>
      <c r="G2567" s="49">
        <v>2.35</v>
      </c>
      <c r="H2567" s="49">
        <v>40.75</v>
      </c>
    </row>
    <row r="2568" spans="1:8">
      <c r="A2568" t="s">
        <v>7</v>
      </c>
      <c r="B2568" t="s">
        <v>5</v>
      </c>
      <c r="C2568" s="84">
        <v>2020</v>
      </c>
      <c r="D2568" t="s">
        <v>160</v>
      </c>
      <c r="E2568" s="49">
        <v>16.12</v>
      </c>
      <c r="F2568" s="49">
        <v>10.029999999999999</v>
      </c>
      <c r="G2568" s="49">
        <v>2.87</v>
      </c>
      <c r="H2568" s="49">
        <v>36.31</v>
      </c>
    </row>
    <row r="2569" spans="1:8">
      <c r="A2569" t="s">
        <v>8</v>
      </c>
      <c r="B2569" t="s">
        <v>5</v>
      </c>
      <c r="C2569" s="84">
        <v>2015.8330000000001</v>
      </c>
      <c r="D2569" t="s">
        <v>160</v>
      </c>
      <c r="E2569" s="49">
        <v>10.73</v>
      </c>
      <c r="F2569" s="49">
        <v>9.07</v>
      </c>
      <c r="G2569" s="49">
        <v>1.1499999999999999</v>
      </c>
      <c r="H2569" s="49">
        <v>30.15</v>
      </c>
    </row>
    <row r="2570" spans="1:8">
      <c r="A2570" t="s">
        <v>8</v>
      </c>
      <c r="B2570" t="s">
        <v>5</v>
      </c>
      <c r="C2570" s="84">
        <v>2016.3330000000001</v>
      </c>
      <c r="D2570" t="s">
        <v>160</v>
      </c>
      <c r="E2570" s="49">
        <v>11.62</v>
      </c>
      <c r="F2570" s="49">
        <v>9.77</v>
      </c>
      <c r="G2570" s="49">
        <v>0.71</v>
      </c>
      <c r="H2570" s="49">
        <v>33.200000000000003</v>
      </c>
    </row>
    <row r="2571" spans="1:8">
      <c r="A2571" t="s">
        <v>8</v>
      </c>
      <c r="B2571" t="s">
        <v>5</v>
      </c>
      <c r="C2571" s="84">
        <v>2018.25</v>
      </c>
      <c r="D2571" t="s">
        <v>160</v>
      </c>
      <c r="E2571" s="49">
        <v>9.77</v>
      </c>
      <c r="F2571" s="49">
        <v>6</v>
      </c>
      <c r="G2571" s="49">
        <v>1.1499999999999999</v>
      </c>
      <c r="H2571" s="49">
        <v>21.2</v>
      </c>
    </row>
    <row r="2572" spans="1:8">
      <c r="A2572" t="s">
        <v>8</v>
      </c>
      <c r="B2572" t="s">
        <v>5</v>
      </c>
      <c r="C2572" s="84">
        <v>2018.3330000000001</v>
      </c>
      <c r="D2572" t="s">
        <v>160</v>
      </c>
      <c r="E2572" s="49">
        <v>9.92</v>
      </c>
      <c r="F2572" s="49">
        <v>5.63</v>
      </c>
      <c r="G2572" s="49">
        <v>2.02</v>
      </c>
      <c r="H2572" s="49">
        <v>21.67</v>
      </c>
    </row>
    <row r="2573" spans="1:8">
      <c r="A2573" t="s">
        <v>8</v>
      </c>
      <c r="B2573" t="s">
        <v>5</v>
      </c>
      <c r="C2573" s="84">
        <v>2018.4169999999999</v>
      </c>
      <c r="D2573" t="s">
        <v>160</v>
      </c>
      <c r="E2573" s="49">
        <v>9.0299999999999994</v>
      </c>
      <c r="F2573" s="49">
        <v>4.7300000000000004</v>
      </c>
      <c r="G2573" s="49">
        <v>1.61</v>
      </c>
      <c r="H2573" s="49">
        <v>18.2</v>
      </c>
    </row>
    <row r="2574" spans="1:8">
      <c r="A2574" t="s">
        <v>8</v>
      </c>
      <c r="B2574" t="s">
        <v>5</v>
      </c>
      <c r="C2574" s="84">
        <v>2018.5</v>
      </c>
      <c r="D2574" t="s">
        <v>160</v>
      </c>
      <c r="E2574" s="49">
        <v>8.99</v>
      </c>
      <c r="F2574" s="49">
        <v>4.45</v>
      </c>
      <c r="G2574" s="49">
        <v>2.09</v>
      </c>
      <c r="H2574" s="49">
        <v>17.89</v>
      </c>
    </row>
    <row r="2575" spans="1:8">
      <c r="A2575" t="s">
        <v>8</v>
      </c>
      <c r="B2575" t="s">
        <v>5</v>
      </c>
      <c r="C2575" s="84">
        <v>2018.5830000000001</v>
      </c>
      <c r="D2575" t="s">
        <v>160</v>
      </c>
      <c r="E2575" s="49">
        <v>8.67</v>
      </c>
      <c r="F2575" s="49">
        <v>3.87</v>
      </c>
      <c r="G2575" s="49">
        <v>2.42</v>
      </c>
      <c r="H2575" s="49">
        <v>16.54</v>
      </c>
    </row>
    <row r="2576" spans="1:8">
      <c r="A2576" t="s">
        <v>8</v>
      </c>
      <c r="B2576" t="s">
        <v>5</v>
      </c>
      <c r="C2576" s="84">
        <v>2018.6669999999999</v>
      </c>
      <c r="D2576" t="s">
        <v>160</v>
      </c>
      <c r="E2576" s="49">
        <v>7.95</v>
      </c>
      <c r="F2576" s="49">
        <v>2.94</v>
      </c>
      <c r="G2576" s="49">
        <v>2.99</v>
      </c>
      <c r="H2576" s="49">
        <v>13.72</v>
      </c>
    </row>
    <row r="2577" spans="1:8">
      <c r="A2577" t="s">
        <v>8</v>
      </c>
      <c r="B2577" t="s">
        <v>5</v>
      </c>
      <c r="C2577" s="84">
        <v>2018.75</v>
      </c>
      <c r="D2577" t="s">
        <v>160</v>
      </c>
      <c r="E2577" s="49">
        <v>8.41</v>
      </c>
      <c r="F2577" s="49">
        <v>2.68</v>
      </c>
      <c r="G2577" s="49">
        <v>3.74</v>
      </c>
      <c r="H2577" s="49">
        <v>13.94</v>
      </c>
    </row>
    <row r="2578" spans="1:8">
      <c r="A2578" t="s">
        <v>8</v>
      </c>
      <c r="B2578" t="s">
        <v>5</v>
      </c>
      <c r="C2578" s="84">
        <v>2018.8330000000001</v>
      </c>
      <c r="D2578" t="s">
        <v>160</v>
      </c>
      <c r="E2578" s="49">
        <v>7.69</v>
      </c>
      <c r="F2578" s="49">
        <v>1.31</v>
      </c>
      <c r="G2578" s="49">
        <v>5.12</v>
      </c>
      <c r="H2578" s="49">
        <v>10.119999999999999</v>
      </c>
    </row>
    <row r="2579" spans="1:8">
      <c r="A2579" t="s">
        <v>8</v>
      </c>
      <c r="B2579" t="s">
        <v>5</v>
      </c>
      <c r="C2579" s="84">
        <v>2018.9169999999999</v>
      </c>
      <c r="D2579" t="s">
        <v>160</v>
      </c>
      <c r="E2579" s="49">
        <v>8</v>
      </c>
      <c r="F2579" s="49">
        <v>2.65</v>
      </c>
      <c r="G2579" s="49">
        <v>3.03</v>
      </c>
      <c r="H2579" s="49">
        <v>13.13</v>
      </c>
    </row>
    <row r="2580" spans="1:8">
      <c r="A2580" t="s">
        <v>8</v>
      </c>
      <c r="B2580" t="s">
        <v>5</v>
      </c>
      <c r="C2580" s="84">
        <v>2019.25</v>
      </c>
      <c r="D2580" t="s">
        <v>160</v>
      </c>
      <c r="E2580" s="49">
        <v>9.7200000000000006</v>
      </c>
      <c r="F2580" s="49">
        <v>5.96</v>
      </c>
      <c r="G2580" s="49">
        <v>1.28</v>
      </c>
      <c r="H2580" s="49">
        <v>21.61</v>
      </c>
    </row>
    <row r="2581" spans="1:8">
      <c r="A2581" t="s">
        <v>8</v>
      </c>
      <c r="B2581" t="s">
        <v>5</v>
      </c>
      <c r="C2581" s="84">
        <v>2019.5830000000001</v>
      </c>
      <c r="D2581" t="s">
        <v>160</v>
      </c>
      <c r="E2581" s="49">
        <v>11.16</v>
      </c>
      <c r="F2581" s="49">
        <v>9.41</v>
      </c>
      <c r="G2581" s="49">
        <v>0.53</v>
      </c>
      <c r="H2581" s="49">
        <v>33.340000000000003</v>
      </c>
    </row>
    <row r="2582" spans="1:8">
      <c r="A2582" t="s">
        <v>8</v>
      </c>
      <c r="B2582" t="s">
        <v>5</v>
      </c>
      <c r="C2582" s="84">
        <v>2019.75</v>
      </c>
      <c r="D2582" t="s">
        <v>160</v>
      </c>
      <c r="E2582" s="49">
        <v>12.22</v>
      </c>
      <c r="F2582" s="49">
        <v>11.26</v>
      </c>
      <c r="G2582" s="49">
        <v>0.62</v>
      </c>
      <c r="H2582" s="49">
        <v>35.81</v>
      </c>
    </row>
    <row r="2583" spans="1:8">
      <c r="A2583" t="s">
        <v>8</v>
      </c>
      <c r="B2583" t="s">
        <v>5</v>
      </c>
      <c r="C2583" s="84">
        <v>2019.8330000000001</v>
      </c>
      <c r="D2583" t="s">
        <v>160</v>
      </c>
      <c r="E2583" s="49">
        <v>13.16</v>
      </c>
      <c r="F2583" s="49">
        <v>13.11</v>
      </c>
      <c r="G2583" s="49">
        <v>0.37</v>
      </c>
      <c r="H2583" s="49">
        <v>39.15</v>
      </c>
    </row>
    <row r="2584" spans="1:8">
      <c r="A2584" t="s">
        <v>8</v>
      </c>
      <c r="B2584" t="s">
        <v>5</v>
      </c>
      <c r="C2584" s="84">
        <v>2019.9169999999999</v>
      </c>
      <c r="D2584" t="s">
        <v>160</v>
      </c>
      <c r="E2584" s="49">
        <v>13.68</v>
      </c>
      <c r="F2584" s="49">
        <v>13.92</v>
      </c>
      <c r="G2584" s="49">
        <v>0.51</v>
      </c>
      <c r="H2584" s="49">
        <v>43.37</v>
      </c>
    </row>
    <row r="2585" spans="1:8">
      <c r="A2585" t="s">
        <v>8</v>
      </c>
      <c r="B2585" t="s">
        <v>5</v>
      </c>
      <c r="C2585" s="84">
        <v>2020</v>
      </c>
      <c r="D2585" t="s">
        <v>160</v>
      </c>
      <c r="E2585" s="49">
        <v>13.62</v>
      </c>
      <c r="F2585" s="49">
        <v>14</v>
      </c>
      <c r="G2585" s="49">
        <v>0.33</v>
      </c>
      <c r="H2585" s="49">
        <v>44.57</v>
      </c>
    </row>
    <row r="2586" spans="1:8">
      <c r="A2586" t="s">
        <v>9</v>
      </c>
      <c r="B2586" t="s">
        <v>5</v>
      </c>
      <c r="C2586" s="84">
        <v>2015.8330000000001</v>
      </c>
      <c r="D2586" t="s">
        <v>160</v>
      </c>
      <c r="E2586" s="49">
        <v>22.54</v>
      </c>
      <c r="F2586" s="49">
        <v>12.8</v>
      </c>
      <c r="G2586" s="49">
        <v>5.79</v>
      </c>
      <c r="H2586" s="49">
        <v>49.9</v>
      </c>
    </row>
    <row r="2587" spans="1:8">
      <c r="A2587" t="s">
        <v>9</v>
      </c>
      <c r="B2587" t="s">
        <v>5</v>
      </c>
      <c r="C2587" s="84">
        <v>2016.3330000000001</v>
      </c>
      <c r="D2587" t="s">
        <v>160</v>
      </c>
      <c r="E2587" s="49">
        <v>18.84</v>
      </c>
      <c r="F2587" s="49">
        <v>0.87</v>
      </c>
      <c r="G2587" s="49">
        <v>17.03</v>
      </c>
      <c r="H2587" s="49">
        <v>20.48</v>
      </c>
    </row>
    <row r="2588" spans="1:8">
      <c r="A2588" t="s">
        <v>9</v>
      </c>
      <c r="B2588" t="s">
        <v>5</v>
      </c>
      <c r="C2588" s="84">
        <v>2018.25</v>
      </c>
      <c r="D2588" t="s">
        <v>160</v>
      </c>
      <c r="E2588" s="49">
        <v>19.440000000000001</v>
      </c>
      <c r="F2588" s="49">
        <v>6.79</v>
      </c>
      <c r="G2588" s="49">
        <v>7.36</v>
      </c>
      <c r="H2588" s="49">
        <v>32.520000000000003</v>
      </c>
    </row>
    <row r="2589" spans="1:8">
      <c r="A2589" t="s">
        <v>9</v>
      </c>
      <c r="B2589" t="s">
        <v>5</v>
      </c>
      <c r="C2589" s="84">
        <v>2018.3330000000001</v>
      </c>
      <c r="D2589" t="s">
        <v>160</v>
      </c>
      <c r="E2589" s="49">
        <v>19.13</v>
      </c>
      <c r="F2589" s="49">
        <v>5.53</v>
      </c>
      <c r="G2589" s="49">
        <v>9.7200000000000006</v>
      </c>
      <c r="H2589" s="49">
        <v>29.79</v>
      </c>
    </row>
    <row r="2590" spans="1:8">
      <c r="A2590" t="s">
        <v>9</v>
      </c>
      <c r="B2590" t="s">
        <v>5</v>
      </c>
      <c r="C2590" s="84">
        <v>2018.4169999999999</v>
      </c>
      <c r="D2590" t="s">
        <v>160</v>
      </c>
      <c r="E2590" s="49">
        <v>16.8</v>
      </c>
      <c r="F2590" s="49">
        <v>3.94</v>
      </c>
      <c r="G2590" s="49">
        <v>9.94</v>
      </c>
      <c r="H2590" s="49">
        <v>25.04</v>
      </c>
    </row>
    <row r="2591" spans="1:8">
      <c r="A2591" t="s">
        <v>9</v>
      </c>
      <c r="B2591" t="s">
        <v>5</v>
      </c>
      <c r="C2591" s="84">
        <v>2018.5</v>
      </c>
      <c r="D2591" t="s">
        <v>160</v>
      </c>
      <c r="E2591" s="49">
        <v>15.76</v>
      </c>
      <c r="F2591" s="49">
        <v>1.24</v>
      </c>
      <c r="G2591" s="49">
        <v>13.54</v>
      </c>
      <c r="H2591" s="49">
        <v>18.25</v>
      </c>
    </row>
    <row r="2592" spans="1:8">
      <c r="A2592" t="s">
        <v>9</v>
      </c>
      <c r="B2592" t="s">
        <v>5</v>
      </c>
      <c r="C2592" s="84">
        <v>2018.5830000000001</v>
      </c>
      <c r="D2592" t="s">
        <v>160</v>
      </c>
      <c r="E2592" s="49">
        <v>14.97</v>
      </c>
      <c r="F2592" s="49">
        <v>4.1399999999999997</v>
      </c>
      <c r="G2592" s="49">
        <v>8.31</v>
      </c>
      <c r="H2592" s="49">
        <v>23.14</v>
      </c>
    </row>
    <row r="2593" spans="1:8">
      <c r="A2593" t="s">
        <v>9</v>
      </c>
      <c r="B2593" t="s">
        <v>5</v>
      </c>
      <c r="C2593" s="84">
        <v>2018.6669999999999</v>
      </c>
      <c r="D2593" t="s">
        <v>160</v>
      </c>
      <c r="E2593" s="49">
        <v>13.92</v>
      </c>
      <c r="F2593" s="49">
        <v>4.62</v>
      </c>
      <c r="G2593" s="49">
        <v>5.95</v>
      </c>
      <c r="H2593" s="49">
        <v>22.84</v>
      </c>
    </row>
    <row r="2594" spans="1:8">
      <c r="A2594" t="s">
        <v>9</v>
      </c>
      <c r="B2594" t="s">
        <v>5</v>
      </c>
      <c r="C2594" s="84">
        <v>2018.75</v>
      </c>
      <c r="D2594" t="s">
        <v>160</v>
      </c>
      <c r="E2594" s="49">
        <v>13.99</v>
      </c>
      <c r="F2594" s="49">
        <v>5.9</v>
      </c>
      <c r="G2594" s="49">
        <v>4.9800000000000004</v>
      </c>
      <c r="H2594" s="49">
        <v>25.54</v>
      </c>
    </row>
    <row r="2595" spans="1:8">
      <c r="A2595" t="s">
        <v>9</v>
      </c>
      <c r="B2595" t="s">
        <v>5</v>
      </c>
      <c r="C2595" s="84">
        <v>2018.8330000000001</v>
      </c>
      <c r="D2595" t="s">
        <v>160</v>
      </c>
      <c r="E2595" s="49">
        <v>13.88</v>
      </c>
      <c r="F2595" s="49">
        <v>7.31</v>
      </c>
      <c r="G2595" s="49">
        <v>3.49</v>
      </c>
      <c r="H2595" s="49">
        <v>29.8</v>
      </c>
    </row>
    <row r="2596" spans="1:8">
      <c r="A2596" t="s">
        <v>9</v>
      </c>
      <c r="B2596" t="s">
        <v>5</v>
      </c>
      <c r="C2596" s="84">
        <v>2018.9169999999999</v>
      </c>
      <c r="D2596" t="s">
        <v>160</v>
      </c>
      <c r="E2596" s="49">
        <v>13.68</v>
      </c>
      <c r="F2596" s="49">
        <v>7.78</v>
      </c>
      <c r="G2596" s="49">
        <v>3.07</v>
      </c>
      <c r="H2596" s="49">
        <v>28.16</v>
      </c>
    </row>
    <row r="2597" spans="1:8">
      <c r="A2597" t="s">
        <v>9</v>
      </c>
      <c r="B2597" t="s">
        <v>5</v>
      </c>
      <c r="C2597" s="84">
        <v>2019.25</v>
      </c>
      <c r="D2597" t="s">
        <v>160</v>
      </c>
      <c r="E2597" s="49">
        <v>16.45</v>
      </c>
      <c r="F2597" s="49">
        <v>10.96</v>
      </c>
      <c r="G2597" s="49">
        <v>2.68</v>
      </c>
      <c r="H2597" s="49">
        <v>41.92</v>
      </c>
    </row>
    <row r="2598" spans="1:8">
      <c r="A2598" t="s">
        <v>9</v>
      </c>
      <c r="B2598" t="s">
        <v>5</v>
      </c>
      <c r="C2598" s="84">
        <v>2019.5830000000001</v>
      </c>
      <c r="D2598" t="s">
        <v>160</v>
      </c>
      <c r="E2598" s="49">
        <v>23.55</v>
      </c>
      <c r="F2598" s="49">
        <v>14.35</v>
      </c>
      <c r="G2598" s="49">
        <v>4.96</v>
      </c>
      <c r="H2598" s="49">
        <v>53.55</v>
      </c>
    </row>
    <row r="2599" spans="1:8">
      <c r="A2599" t="s">
        <v>9</v>
      </c>
      <c r="B2599" t="s">
        <v>5</v>
      </c>
      <c r="C2599" s="84">
        <v>2019.75</v>
      </c>
      <c r="D2599" t="s">
        <v>160</v>
      </c>
      <c r="E2599" s="49">
        <v>27.67</v>
      </c>
      <c r="F2599" s="49">
        <v>15.96</v>
      </c>
      <c r="G2599" s="49">
        <v>5.25</v>
      </c>
      <c r="H2599" s="49">
        <v>62.32</v>
      </c>
    </row>
    <row r="2600" spans="1:8">
      <c r="A2600" t="s">
        <v>9</v>
      </c>
      <c r="B2600" t="s">
        <v>5</v>
      </c>
      <c r="C2600" s="84">
        <v>2019.8330000000001</v>
      </c>
      <c r="D2600" t="s">
        <v>160</v>
      </c>
      <c r="E2600" s="49">
        <v>29.66</v>
      </c>
      <c r="F2600" s="49">
        <v>16.96</v>
      </c>
      <c r="G2600" s="49">
        <v>6.28</v>
      </c>
      <c r="H2600" s="49">
        <v>64.099999999999994</v>
      </c>
    </row>
    <row r="2601" spans="1:8">
      <c r="A2601" t="s">
        <v>9</v>
      </c>
      <c r="B2601" t="s">
        <v>5</v>
      </c>
      <c r="C2601" s="84">
        <v>2019.9169999999999</v>
      </c>
      <c r="D2601" t="s">
        <v>160</v>
      </c>
      <c r="E2601" s="49">
        <v>31.36</v>
      </c>
      <c r="F2601" s="49">
        <v>17.23</v>
      </c>
      <c r="G2601" s="49">
        <v>7.24</v>
      </c>
      <c r="H2601" s="49">
        <v>64.47</v>
      </c>
    </row>
    <row r="2602" spans="1:8">
      <c r="A2602" t="s">
        <v>9</v>
      </c>
      <c r="B2602" t="s">
        <v>5</v>
      </c>
      <c r="C2602" s="84">
        <v>2020</v>
      </c>
      <c r="D2602" t="s">
        <v>160</v>
      </c>
      <c r="E2602" s="49">
        <v>31.75</v>
      </c>
      <c r="F2602" s="49">
        <v>17.63</v>
      </c>
      <c r="G2602" s="49">
        <v>4.88</v>
      </c>
      <c r="H2602" s="49">
        <v>65.540000000000006</v>
      </c>
    </row>
    <row r="2603" spans="1:8">
      <c r="A2603" t="s">
        <v>10</v>
      </c>
      <c r="B2603" t="s">
        <v>5</v>
      </c>
      <c r="C2603" s="84">
        <v>2015.8330000000001</v>
      </c>
      <c r="D2603" t="s">
        <v>160</v>
      </c>
      <c r="E2603" s="49">
        <v>9.5399999999999991</v>
      </c>
      <c r="F2603" s="49">
        <v>7.98</v>
      </c>
      <c r="G2603" s="49">
        <v>0.56999999999999995</v>
      </c>
      <c r="H2603" s="49">
        <v>26.28</v>
      </c>
    </row>
    <row r="2604" spans="1:8">
      <c r="A2604" t="s">
        <v>10</v>
      </c>
      <c r="B2604" t="s">
        <v>5</v>
      </c>
      <c r="C2604" s="84">
        <v>2016.3330000000001</v>
      </c>
      <c r="D2604" t="s">
        <v>160</v>
      </c>
      <c r="E2604" s="49">
        <v>9.15</v>
      </c>
      <c r="F2604" s="49">
        <v>7.67</v>
      </c>
      <c r="G2604" s="49">
        <v>0.73</v>
      </c>
      <c r="H2604" s="49">
        <v>23.7</v>
      </c>
    </row>
    <row r="2605" spans="1:8">
      <c r="A2605" t="s">
        <v>10</v>
      </c>
      <c r="B2605" t="s">
        <v>5</v>
      </c>
      <c r="C2605" s="84">
        <v>2018.25</v>
      </c>
      <c r="D2605" t="s">
        <v>160</v>
      </c>
      <c r="E2605" s="49">
        <v>9.6999999999999993</v>
      </c>
      <c r="F2605" s="49">
        <v>7.88</v>
      </c>
      <c r="G2605" s="49">
        <v>1.33</v>
      </c>
      <c r="H2605" s="49">
        <v>27.16</v>
      </c>
    </row>
    <row r="2606" spans="1:8">
      <c r="A2606" t="s">
        <v>10</v>
      </c>
      <c r="B2606" t="s">
        <v>5</v>
      </c>
      <c r="C2606" s="84">
        <v>2018.3330000000001</v>
      </c>
      <c r="D2606" t="s">
        <v>160</v>
      </c>
      <c r="E2606" s="49">
        <v>8.77</v>
      </c>
      <c r="F2606" s="49">
        <v>5.9</v>
      </c>
      <c r="G2606" s="49">
        <v>1.61</v>
      </c>
      <c r="H2606" s="49">
        <v>20.6</v>
      </c>
    </row>
    <row r="2607" spans="1:8">
      <c r="A2607" t="s">
        <v>10</v>
      </c>
      <c r="B2607" t="s">
        <v>5</v>
      </c>
      <c r="C2607" s="84">
        <v>2018.4169999999999</v>
      </c>
      <c r="D2607" t="s">
        <v>160</v>
      </c>
      <c r="E2607" s="49">
        <v>7.48</v>
      </c>
      <c r="F2607" s="49">
        <v>4.5999999999999996</v>
      </c>
      <c r="G2607" s="49">
        <v>1.54</v>
      </c>
      <c r="H2607" s="49">
        <v>15.76</v>
      </c>
    </row>
    <row r="2608" spans="1:8">
      <c r="A2608" t="s">
        <v>10</v>
      </c>
      <c r="B2608" t="s">
        <v>5</v>
      </c>
      <c r="C2608" s="84">
        <v>2018.5</v>
      </c>
      <c r="D2608" t="s">
        <v>160</v>
      </c>
      <c r="E2608" s="49">
        <v>6.67</v>
      </c>
      <c r="F2608" s="49">
        <v>3.38</v>
      </c>
      <c r="G2608" s="49">
        <v>1.82</v>
      </c>
      <c r="H2608" s="49">
        <v>13.37</v>
      </c>
    </row>
    <row r="2609" spans="1:8">
      <c r="A2609" t="s">
        <v>10</v>
      </c>
      <c r="B2609" t="s">
        <v>5</v>
      </c>
      <c r="C2609" s="84">
        <v>2018.5830000000001</v>
      </c>
      <c r="D2609" t="s">
        <v>160</v>
      </c>
      <c r="E2609" s="49">
        <v>5.88</v>
      </c>
      <c r="F2609" s="49">
        <v>2.2999999999999998</v>
      </c>
      <c r="G2609" s="49">
        <v>2.3199999999999998</v>
      </c>
      <c r="H2609" s="49">
        <v>10.64</v>
      </c>
    </row>
    <row r="2610" spans="1:8">
      <c r="A2610" t="s">
        <v>10</v>
      </c>
      <c r="B2610" t="s">
        <v>5</v>
      </c>
      <c r="C2610" s="84">
        <v>2018.6669999999999</v>
      </c>
      <c r="D2610" t="s">
        <v>160</v>
      </c>
      <c r="E2610" s="49">
        <v>5.37</v>
      </c>
      <c r="F2610" s="49">
        <v>1.69</v>
      </c>
      <c r="G2610" s="49">
        <v>2.54</v>
      </c>
      <c r="H2610" s="49">
        <v>8.44</v>
      </c>
    </row>
    <row r="2611" spans="1:8">
      <c r="A2611" t="s">
        <v>10</v>
      </c>
      <c r="B2611" t="s">
        <v>5</v>
      </c>
      <c r="C2611" s="84">
        <v>2018.75</v>
      </c>
      <c r="D2611" t="s">
        <v>160</v>
      </c>
      <c r="E2611" s="49">
        <v>5.1100000000000003</v>
      </c>
      <c r="F2611" s="49">
        <v>0.69</v>
      </c>
      <c r="G2611" s="49">
        <v>3.73</v>
      </c>
      <c r="H2611" s="49">
        <v>6.38</v>
      </c>
    </row>
    <row r="2612" spans="1:8">
      <c r="A2612" t="s">
        <v>10</v>
      </c>
      <c r="B2612" t="s">
        <v>5</v>
      </c>
      <c r="C2612" s="84">
        <v>2018.8330000000001</v>
      </c>
      <c r="D2612" t="s">
        <v>160</v>
      </c>
      <c r="E2612" s="49">
        <v>5.32</v>
      </c>
      <c r="F2612" s="49">
        <v>1.81</v>
      </c>
      <c r="G2612" s="49">
        <v>2.21</v>
      </c>
      <c r="H2612" s="49">
        <v>8.9499999999999993</v>
      </c>
    </row>
    <row r="2613" spans="1:8">
      <c r="A2613" t="s">
        <v>10</v>
      </c>
      <c r="B2613" t="s">
        <v>5</v>
      </c>
      <c r="C2613" s="84">
        <v>2018.9169999999999</v>
      </c>
      <c r="D2613" t="s">
        <v>160</v>
      </c>
      <c r="E2613" s="49">
        <v>5.42</v>
      </c>
      <c r="F2613" s="49">
        <v>2.25</v>
      </c>
      <c r="G2613" s="49">
        <v>1.7</v>
      </c>
      <c r="H2613" s="49">
        <v>9.4</v>
      </c>
    </row>
    <row r="2614" spans="1:8">
      <c r="A2614" t="s">
        <v>10</v>
      </c>
      <c r="B2614" t="s">
        <v>5</v>
      </c>
      <c r="C2614" s="84">
        <v>2019.25</v>
      </c>
      <c r="D2614" t="s">
        <v>160</v>
      </c>
      <c r="E2614" s="49">
        <v>7.77</v>
      </c>
      <c r="F2614" s="49">
        <v>5.7</v>
      </c>
      <c r="G2614" s="49">
        <v>0.86</v>
      </c>
      <c r="H2614" s="49">
        <v>20.309999999999999</v>
      </c>
    </row>
    <row r="2615" spans="1:8">
      <c r="A2615" t="s">
        <v>10</v>
      </c>
      <c r="B2615" t="s">
        <v>5</v>
      </c>
      <c r="C2615" s="84">
        <v>2019.5830000000001</v>
      </c>
      <c r="D2615" t="s">
        <v>160</v>
      </c>
      <c r="E2615" s="49">
        <v>9.66</v>
      </c>
      <c r="F2615" s="49">
        <v>8.2100000000000009</v>
      </c>
      <c r="G2615" s="49">
        <v>0.98</v>
      </c>
      <c r="H2615" s="49">
        <v>28.8</v>
      </c>
    </row>
    <row r="2616" spans="1:8">
      <c r="A2616" t="s">
        <v>10</v>
      </c>
      <c r="B2616" t="s">
        <v>5</v>
      </c>
      <c r="C2616" s="84">
        <v>2019.75</v>
      </c>
      <c r="D2616" t="s">
        <v>160</v>
      </c>
      <c r="E2616" s="49">
        <v>10.33</v>
      </c>
      <c r="F2616" s="49">
        <v>8.82</v>
      </c>
      <c r="G2616" s="49">
        <v>0.65</v>
      </c>
      <c r="H2616" s="49">
        <v>30.59</v>
      </c>
    </row>
    <row r="2617" spans="1:8">
      <c r="A2617" t="s">
        <v>10</v>
      </c>
      <c r="B2617" t="s">
        <v>5</v>
      </c>
      <c r="C2617" s="84">
        <v>2019.8330000000001</v>
      </c>
      <c r="D2617" t="s">
        <v>160</v>
      </c>
      <c r="E2617" s="49">
        <v>10.59</v>
      </c>
      <c r="F2617" s="49">
        <v>8.6999999999999993</v>
      </c>
      <c r="G2617" s="49">
        <v>0.66</v>
      </c>
      <c r="H2617" s="49">
        <v>28.54</v>
      </c>
    </row>
    <row r="2618" spans="1:8">
      <c r="A2618" t="s">
        <v>10</v>
      </c>
      <c r="B2618" t="s">
        <v>5</v>
      </c>
      <c r="C2618" s="84">
        <v>2019.9169999999999</v>
      </c>
      <c r="D2618" t="s">
        <v>160</v>
      </c>
      <c r="E2618" s="49">
        <v>11.04</v>
      </c>
      <c r="F2618" s="49">
        <v>9.2100000000000009</v>
      </c>
      <c r="G2618" s="49">
        <v>0.63</v>
      </c>
      <c r="H2618" s="49">
        <v>30.04</v>
      </c>
    </row>
    <row r="2619" spans="1:8">
      <c r="A2619" t="s">
        <v>10</v>
      </c>
      <c r="B2619" t="s">
        <v>5</v>
      </c>
      <c r="C2619" s="84">
        <v>2020</v>
      </c>
      <c r="D2619" t="s">
        <v>160</v>
      </c>
      <c r="E2619" s="49">
        <v>11.68</v>
      </c>
      <c r="F2619" s="49">
        <v>9.7899999999999991</v>
      </c>
      <c r="G2619" s="49">
        <v>0.67</v>
      </c>
      <c r="H2619" s="49">
        <v>31.31</v>
      </c>
    </row>
    <row r="2620" spans="1:8">
      <c r="A2620" t="s">
        <v>11</v>
      </c>
      <c r="B2620" t="s">
        <v>5</v>
      </c>
      <c r="C2620" s="84">
        <v>2015.8330000000001</v>
      </c>
      <c r="D2620" t="s">
        <v>160</v>
      </c>
      <c r="E2620" s="49">
        <v>11.42</v>
      </c>
      <c r="F2620" s="49">
        <v>10.01</v>
      </c>
      <c r="G2620" s="49">
        <v>0.89</v>
      </c>
      <c r="H2620" s="49">
        <v>33.11</v>
      </c>
    </row>
    <row r="2621" spans="1:8">
      <c r="A2621" t="s">
        <v>11</v>
      </c>
      <c r="B2621" t="s">
        <v>5</v>
      </c>
      <c r="C2621" s="84">
        <v>2016.3330000000001</v>
      </c>
      <c r="D2621" t="s">
        <v>160</v>
      </c>
      <c r="E2621" s="49">
        <v>12.12</v>
      </c>
      <c r="F2621" s="49">
        <v>9.5299999999999994</v>
      </c>
      <c r="G2621" s="49">
        <v>0.87</v>
      </c>
      <c r="H2621" s="49">
        <v>33.14</v>
      </c>
    </row>
    <row r="2622" spans="1:8">
      <c r="A2622" t="s">
        <v>11</v>
      </c>
      <c r="B2622" t="s">
        <v>5</v>
      </c>
      <c r="C2622" s="84">
        <v>2018.25</v>
      </c>
      <c r="D2622" t="s">
        <v>160</v>
      </c>
      <c r="E2622" s="49">
        <v>13.6</v>
      </c>
      <c r="F2622" s="49">
        <v>3.56</v>
      </c>
      <c r="G2622" s="49">
        <v>7.38</v>
      </c>
      <c r="H2622" s="49">
        <v>20.88</v>
      </c>
    </row>
    <row r="2623" spans="1:8">
      <c r="A2623" t="s">
        <v>11</v>
      </c>
      <c r="B2623" t="s">
        <v>5</v>
      </c>
      <c r="C2623" s="84">
        <v>2018.3330000000001</v>
      </c>
      <c r="D2623" t="s">
        <v>160</v>
      </c>
      <c r="E2623" s="49">
        <v>14.46</v>
      </c>
      <c r="F2623" s="49">
        <v>1.1499999999999999</v>
      </c>
      <c r="G2623" s="49">
        <v>12.38</v>
      </c>
      <c r="H2623" s="49">
        <v>16.78</v>
      </c>
    </row>
    <row r="2624" spans="1:8">
      <c r="A2624" t="s">
        <v>11</v>
      </c>
      <c r="B2624" t="s">
        <v>5</v>
      </c>
      <c r="C2624" s="84">
        <v>2018.4169999999999</v>
      </c>
      <c r="D2624" t="s">
        <v>160</v>
      </c>
      <c r="E2624" s="49">
        <v>15</v>
      </c>
      <c r="F2624" s="49">
        <v>3.67</v>
      </c>
      <c r="G2624" s="49">
        <v>8.4</v>
      </c>
      <c r="H2624" s="49">
        <v>22.42</v>
      </c>
    </row>
    <row r="2625" spans="1:8">
      <c r="A2625" t="s">
        <v>11</v>
      </c>
      <c r="B2625" t="s">
        <v>5</v>
      </c>
      <c r="C2625" s="84">
        <v>2018.5</v>
      </c>
      <c r="D2625" t="s">
        <v>160</v>
      </c>
      <c r="E2625" s="49">
        <v>15.85</v>
      </c>
      <c r="F2625" s="49">
        <v>5.15</v>
      </c>
      <c r="G2625" s="49">
        <v>8.08</v>
      </c>
      <c r="H2625" s="49">
        <v>27.57</v>
      </c>
    </row>
    <row r="2626" spans="1:8">
      <c r="A2626" t="s">
        <v>11</v>
      </c>
      <c r="B2626" t="s">
        <v>5</v>
      </c>
      <c r="C2626" s="84">
        <v>2018.5830000000001</v>
      </c>
      <c r="D2626" t="s">
        <v>160</v>
      </c>
      <c r="E2626" s="49">
        <v>16.84</v>
      </c>
      <c r="F2626" s="49">
        <v>6.27</v>
      </c>
      <c r="G2626" s="49">
        <v>6.18</v>
      </c>
      <c r="H2626" s="49">
        <v>28.03</v>
      </c>
    </row>
    <row r="2627" spans="1:8">
      <c r="A2627" t="s">
        <v>11</v>
      </c>
      <c r="B2627" t="s">
        <v>5</v>
      </c>
      <c r="C2627" s="84">
        <v>2018.6669999999999</v>
      </c>
      <c r="D2627" t="s">
        <v>160</v>
      </c>
      <c r="E2627" s="49">
        <v>17.239999999999998</v>
      </c>
      <c r="F2627" s="49">
        <v>7.85</v>
      </c>
      <c r="G2627" s="49">
        <v>5.1100000000000003</v>
      </c>
      <c r="H2627" s="49">
        <v>33.29</v>
      </c>
    </row>
    <row r="2628" spans="1:8">
      <c r="A2628" t="s">
        <v>11</v>
      </c>
      <c r="B2628" t="s">
        <v>5</v>
      </c>
      <c r="C2628" s="84">
        <v>2018.75</v>
      </c>
      <c r="D2628" t="s">
        <v>160</v>
      </c>
      <c r="E2628" s="49">
        <v>18.38</v>
      </c>
      <c r="F2628" s="49">
        <v>8.86</v>
      </c>
      <c r="G2628" s="49">
        <v>4.67</v>
      </c>
      <c r="H2628" s="49">
        <v>35.25</v>
      </c>
    </row>
    <row r="2629" spans="1:8">
      <c r="A2629" t="s">
        <v>11</v>
      </c>
      <c r="B2629" t="s">
        <v>5</v>
      </c>
      <c r="C2629" s="84">
        <v>2018.8330000000001</v>
      </c>
      <c r="D2629" t="s">
        <v>160</v>
      </c>
      <c r="E2629" s="49">
        <v>18.13</v>
      </c>
      <c r="F2629" s="49">
        <v>9.76</v>
      </c>
      <c r="G2629" s="49">
        <v>3.6</v>
      </c>
      <c r="H2629" s="49">
        <v>37.6</v>
      </c>
    </row>
    <row r="2630" spans="1:8">
      <c r="A2630" t="s">
        <v>11</v>
      </c>
      <c r="B2630" t="s">
        <v>5</v>
      </c>
      <c r="C2630" s="84">
        <v>2018.9169999999999</v>
      </c>
      <c r="D2630" t="s">
        <v>160</v>
      </c>
      <c r="E2630" s="49">
        <v>17.57</v>
      </c>
      <c r="F2630" s="49">
        <v>10.51</v>
      </c>
      <c r="G2630" s="49">
        <v>2.0499999999999998</v>
      </c>
      <c r="H2630" s="49">
        <v>39.020000000000003</v>
      </c>
    </row>
    <row r="2631" spans="1:8">
      <c r="A2631" t="s">
        <v>11</v>
      </c>
      <c r="B2631" t="s">
        <v>5</v>
      </c>
      <c r="C2631" s="84">
        <v>2019.25</v>
      </c>
      <c r="D2631" t="s">
        <v>160</v>
      </c>
      <c r="E2631" s="49">
        <v>15.85</v>
      </c>
      <c r="F2631" s="49">
        <v>10.97</v>
      </c>
      <c r="G2631" s="49">
        <v>0.46</v>
      </c>
      <c r="H2631" s="49">
        <v>37.659999999999997</v>
      </c>
    </row>
    <row r="2632" spans="1:8">
      <c r="A2632" t="s">
        <v>11</v>
      </c>
      <c r="B2632" t="s">
        <v>5</v>
      </c>
      <c r="C2632" s="84">
        <v>2019.5830000000001</v>
      </c>
      <c r="D2632" t="s">
        <v>160</v>
      </c>
      <c r="E2632" s="49">
        <v>12.58</v>
      </c>
      <c r="F2632" s="49">
        <v>8.65</v>
      </c>
      <c r="G2632" s="49">
        <v>0.33</v>
      </c>
      <c r="H2632" s="49">
        <v>29.85</v>
      </c>
    </row>
    <row r="2633" spans="1:8">
      <c r="A2633" t="s">
        <v>11</v>
      </c>
      <c r="B2633" t="s">
        <v>5</v>
      </c>
      <c r="C2633" s="84">
        <v>2019.75</v>
      </c>
      <c r="D2633" t="s">
        <v>160</v>
      </c>
      <c r="E2633" s="49">
        <v>11.47</v>
      </c>
      <c r="F2633" s="49">
        <v>8.32</v>
      </c>
      <c r="G2633" s="49">
        <v>0.56000000000000005</v>
      </c>
      <c r="H2633" s="49">
        <v>27.79</v>
      </c>
    </row>
    <row r="2634" spans="1:8">
      <c r="A2634" t="s">
        <v>11</v>
      </c>
      <c r="B2634" t="s">
        <v>5</v>
      </c>
      <c r="C2634" s="84">
        <v>2019.8330000000001</v>
      </c>
      <c r="D2634" t="s">
        <v>160</v>
      </c>
      <c r="E2634" s="49">
        <v>11.19</v>
      </c>
      <c r="F2634" s="49">
        <v>8.91</v>
      </c>
      <c r="G2634" s="49">
        <v>0.77</v>
      </c>
      <c r="H2634" s="49">
        <v>29.5</v>
      </c>
    </row>
    <row r="2635" spans="1:8">
      <c r="A2635" t="s">
        <v>11</v>
      </c>
      <c r="B2635" t="s">
        <v>5</v>
      </c>
      <c r="C2635" s="84">
        <v>2019.9169999999999</v>
      </c>
      <c r="D2635" t="s">
        <v>160</v>
      </c>
      <c r="E2635" s="49">
        <v>11.06</v>
      </c>
      <c r="F2635" s="49">
        <v>8.24</v>
      </c>
      <c r="G2635" s="49">
        <v>1.06</v>
      </c>
      <c r="H2635" s="49">
        <v>29.19</v>
      </c>
    </row>
    <row r="2636" spans="1:8">
      <c r="A2636" t="s">
        <v>11</v>
      </c>
      <c r="B2636" t="s">
        <v>5</v>
      </c>
      <c r="C2636" s="84">
        <v>2020</v>
      </c>
      <c r="D2636" t="s">
        <v>160</v>
      </c>
      <c r="E2636" s="49">
        <v>11.14</v>
      </c>
      <c r="F2636" s="49">
        <v>9.44</v>
      </c>
      <c r="G2636" s="49">
        <v>0.85</v>
      </c>
      <c r="H2636" s="49">
        <v>32.53</v>
      </c>
    </row>
    <row r="2637" spans="1:8">
      <c r="A2637" t="s">
        <v>12</v>
      </c>
      <c r="B2637" t="s">
        <v>5</v>
      </c>
      <c r="C2637" s="84">
        <v>2015.8330000000001</v>
      </c>
      <c r="D2637" t="s">
        <v>160</v>
      </c>
      <c r="E2637" s="49">
        <v>29.82</v>
      </c>
      <c r="F2637" s="49">
        <v>15.98</v>
      </c>
      <c r="G2637" s="49">
        <v>3.52</v>
      </c>
      <c r="H2637" s="49">
        <v>60.62</v>
      </c>
    </row>
    <row r="2638" spans="1:8">
      <c r="A2638" t="s">
        <v>12</v>
      </c>
      <c r="B2638" t="s">
        <v>5</v>
      </c>
      <c r="C2638" s="84">
        <v>2016.3330000000001</v>
      </c>
      <c r="D2638" t="s">
        <v>160</v>
      </c>
      <c r="E2638" s="49">
        <v>32.5</v>
      </c>
      <c r="F2638" s="49">
        <v>15.31</v>
      </c>
      <c r="G2638" s="49">
        <v>7.16</v>
      </c>
      <c r="H2638" s="49">
        <v>60.72</v>
      </c>
    </row>
    <row r="2639" spans="1:8">
      <c r="A2639" t="s">
        <v>12</v>
      </c>
      <c r="B2639" t="s">
        <v>5</v>
      </c>
      <c r="C2639" s="84">
        <v>2018.25</v>
      </c>
      <c r="D2639" t="s">
        <v>160</v>
      </c>
      <c r="E2639" s="49">
        <v>28.52</v>
      </c>
      <c r="F2639" s="49">
        <v>12.71</v>
      </c>
      <c r="G2639" s="49">
        <v>4.83</v>
      </c>
      <c r="H2639" s="49">
        <v>52.56</v>
      </c>
    </row>
    <row r="2640" spans="1:8">
      <c r="A2640" t="s">
        <v>12</v>
      </c>
      <c r="B2640" t="s">
        <v>5</v>
      </c>
      <c r="C2640" s="84">
        <v>2018.3330000000001</v>
      </c>
      <c r="D2640" t="s">
        <v>160</v>
      </c>
      <c r="E2640" s="49">
        <v>29.47</v>
      </c>
      <c r="F2640" s="49">
        <v>11.79</v>
      </c>
      <c r="G2640" s="49">
        <v>8.9499999999999993</v>
      </c>
      <c r="H2640" s="49">
        <v>50</v>
      </c>
    </row>
    <row r="2641" spans="1:8">
      <c r="A2641" t="s">
        <v>12</v>
      </c>
      <c r="B2641" t="s">
        <v>5</v>
      </c>
      <c r="C2641" s="84">
        <v>2018.4169999999999</v>
      </c>
      <c r="D2641" t="s">
        <v>160</v>
      </c>
      <c r="E2641" s="49">
        <v>29.19</v>
      </c>
      <c r="F2641" s="49">
        <v>10.33</v>
      </c>
      <c r="G2641" s="49">
        <v>11.6</v>
      </c>
      <c r="H2641" s="49">
        <v>49.01</v>
      </c>
    </row>
    <row r="2642" spans="1:8">
      <c r="A2642" t="s">
        <v>12</v>
      </c>
      <c r="B2642" t="s">
        <v>5</v>
      </c>
      <c r="C2642" s="84">
        <v>2018.5</v>
      </c>
      <c r="D2642" t="s">
        <v>160</v>
      </c>
      <c r="E2642" s="49">
        <v>29.45</v>
      </c>
      <c r="F2642" s="49">
        <v>9.25</v>
      </c>
      <c r="G2642" s="49">
        <v>11.25</v>
      </c>
      <c r="H2642" s="49">
        <v>46</v>
      </c>
    </row>
    <row r="2643" spans="1:8">
      <c r="A2643" t="s">
        <v>12</v>
      </c>
      <c r="B2643" t="s">
        <v>5</v>
      </c>
      <c r="C2643" s="84">
        <v>2018.5830000000001</v>
      </c>
      <c r="D2643" t="s">
        <v>160</v>
      </c>
      <c r="E2643" s="49">
        <v>29.39</v>
      </c>
      <c r="F2643" s="49">
        <v>7.33</v>
      </c>
      <c r="G2643" s="49">
        <v>15.31</v>
      </c>
      <c r="H2643" s="49">
        <v>44.05</v>
      </c>
    </row>
    <row r="2644" spans="1:8">
      <c r="A2644" t="s">
        <v>12</v>
      </c>
      <c r="B2644" t="s">
        <v>5</v>
      </c>
      <c r="C2644" s="84">
        <v>2018.6669999999999</v>
      </c>
      <c r="D2644" t="s">
        <v>160</v>
      </c>
      <c r="E2644" s="49">
        <v>29.23</v>
      </c>
      <c r="F2644" s="49">
        <v>5.99</v>
      </c>
      <c r="G2644" s="49">
        <v>18.350000000000001</v>
      </c>
      <c r="H2644" s="49">
        <v>41.2</v>
      </c>
    </row>
    <row r="2645" spans="1:8">
      <c r="A2645" t="s">
        <v>12</v>
      </c>
      <c r="B2645" t="s">
        <v>5</v>
      </c>
      <c r="C2645" s="84">
        <v>2018.75</v>
      </c>
      <c r="D2645" t="s">
        <v>160</v>
      </c>
      <c r="E2645" s="49">
        <v>30.46</v>
      </c>
      <c r="F2645" s="49">
        <v>1.66</v>
      </c>
      <c r="G2645" s="49">
        <v>27.2</v>
      </c>
      <c r="H2645" s="49">
        <v>33.65</v>
      </c>
    </row>
    <row r="2646" spans="1:8">
      <c r="A2646" t="s">
        <v>12</v>
      </c>
      <c r="B2646" t="s">
        <v>5</v>
      </c>
      <c r="C2646" s="84">
        <v>2018.8330000000001</v>
      </c>
      <c r="D2646" t="s">
        <v>160</v>
      </c>
      <c r="E2646" s="49">
        <v>29.3</v>
      </c>
      <c r="F2646" s="49">
        <v>6.71</v>
      </c>
      <c r="G2646" s="49">
        <v>17.28</v>
      </c>
      <c r="H2646" s="49">
        <v>43.01</v>
      </c>
    </row>
    <row r="2647" spans="1:8">
      <c r="A2647" t="s">
        <v>12</v>
      </c>
      <c r="B2647" t="s">
        <v>5</v>
      </c>
      <c r="C2647" s="84">
        <v>2018.9169999999999</v>
      </c>
      <c r="D2647" t="s">
        <v>160</v>
      </c>
      <c r="E2647" s="49">
        <v>28.55</v>
      </c>
      <c r="F2647" s="49">
        <v>7.79</v>
      </c>
      <c r="G2647" s="49">
        <v>15.29</v>
      </c>
      <c r="H2647" s="49">
        <v>44.62</v>
      </c>
    </row>
    <row r="2648" spans="1:8">
      <c r="A2648" t="s">
        <v>12</v>
      </c>
      <c r="B2648" t="s">
        <v>5</v>
      </c>
      <c r="C2648" s="84">
        <v>2019.25</v>
      </c>
      <c r="D2648" t="s">
        <v>160</v>
      </c>
      <c r="E2648" s="49">
        <v>27.04</v>
      </c>
      <c r="F2648" s="49">
        <v>11.27</v>
      </c>
      <c r="G2648" s="49">
        <v>7.75</v>
      </c>
      <c r="H2648" s="49">
        <v>48.17</v>
      </c>
    </row>
    <row r="2649" spans="1:8">
      <c r="A2649" t="s">
        <v>12</v>
      </c>
      <c r="B2649" t="s">
        <v>5</v>
      </c>
      <c r="C2649" s="84">
        <v>2019.5830000000001</v>
      </c>
      <c r="D2649" t="s">
        <v>160</v>
      </c>
      <c r="E2649" s="49">
        <v>26.88</v>
      </c>
      <c r="F2649" s="49">
        <v>11.92</v>
      </c>
      <c r="G2649" s="49">
        <v>5.29</v>
      </c>
      <c r="H2649" s="49">
        <v>49.26</v>
      </c>
    </row>
    <row r="2650" spans="1:8">
      <c r="A2650" t="s">
        <v>12</v>
      </c>
      <c r="B2650" t="s">
        <v>5</v>
      </c>
      <c r="C2650" s="84">
        <v>2019.75</v>
      </c>
      <c r="D2650" t="s">
        <v>160</v>
      </c>
      <c r="E2650" s="49">
        <v>26.91</v>
      </c>
      <c r="F2650" s="49">
        <v>13.41</v>
      </c>
      <c r="G2650" s="49">
        <v>6.21</v>
      </c>
      <c r="H2650" s="49">
        <v>56.33</v>
      </c>
    </row>
    <row r="2651" spans="1:8">
      <c r="A2651" t="s">
        <v>12</v>
      </c>
      <c r="B2651" t="s">
        <v>5</v>
      </c>
      <c r="C2651" s="84">
        <v>2019.8330000000001</v>
      </c>
      <c r="D2651" t="s">
        <v>160</v>
      </c>
      <c r="E2651" s="49">
        <v>27.51</v>
      </c>
      <c r="F2651" s="49">
        <v>13.53</v>
      </c>
      <c r="G2651" s="49">
        <v>5.8</v>
      </c>
      <c r="H2651" s="49">
        <v>55.22</v>
      </c>
    </row>
    <row r="2652" spans="1:8">
      <c r="A2652" t="s">
        <v>12</v>
      </c>
      <c r="B2652" t="s">
        <v>5</v>
      </c>
      <c r="C2652" s="84">
        <v>2019.9169999999999</v>
      </c>
      <c r="D2652" t="s">
        <v>160</v>
      </c>
      <c r="E2652" s="49">
        <v>28.65</v>
      </c>
      <c r="F2652" s="49">
        <v>14.87</v>
      </c>
      <c r="G2652" s="49">
        <v>6.71</v>
      </c>
      <c r="H2652" s="49">
        <v>59.63</v>
      </c>
    </row>
    <row r="2653" spans="1:8">
      <c r="A2653" t="s">
        <v>12</v>
      </c>
      <c r="B2653" t="s">
        <v>5</v>
      </c>
      <c r="C2653" s="84">
        <v>2020</v>
      </c>
      <c r="D2653" t="s">
        <v>160</v>
      </c>
      <c r="E2653" s="49">
        <v>28.58</v>
      </c>
      <c r="F2653" s="49">
        <v>15.68</v>
      </c>
      <c r="G2653" s="49">
        <v>6.81</v>
      </c>
      <c r="H2653" s="49">
        <v>62.38</v>
      </c>
    </row>
    <row r="2654" spans="1:8">
      <c r="A2654" t="s">
        <v>13</v>
      </c>
      <c r="B2654" t="s">
        <v>5</v>
      </c>
      <c r="C2654" s="84">
        <v>2015.8330000000001</v>
      </c>
      <c r="D2654" t="s">
        <v>160</v>
      </c>
      <c r="E2654" s="49">
        <v>9.24</v>
      </c>
      <c r="F2654" s="49">
        <v>7.18</v>
      </c>
      <c r="G2654" s="49">
        <v>0.18</v>
      </c>
      <c r="H2654" s="49">
        <v>23.94</v>
      </c>
    </row>
    <row r="2655" spans="1:8">
      <c r="A2655" t="s">
        <v>13</v>
      </c>
      <c r="B2655" t="s">
        <v>5</v>
      </c>
      <c r="C2655" s="84">
        <v>2016.3330000000001</v>
      </c>
      <c r="D2655" t="s">
        <v>160</v>
      </c>
      <c r="E2655" s="49">
        <v>9.8699999999999992</v>
      </c>
      <c r="F2655" s="49">
        <v>8.6999999999999993</v>
      </c>
      <c r="G2655" s="49">
        <v>0.3</v>
      </c>
      <c r="H2655" s="49">
        <v>29.69</v>
      </c>
    </row>
    <row r="2656" spans="1:8">
      <c r="A2656" t="s">
        <v>13</v>
      </c>
      <c r="B2656" t="s">
        <v>5</v>
      </c>
      <c r="C2656" s="84">
        <v>2018.25</v>
      </c>
      <c r="D2656" t="s">
        <v>160</v>
      </c>
      <c r="E2656" s="49">
        <v>12.31</v>
      </c>
      <c r="F2656" s="49">
        <v>8.26</v>
      </c>
      <c r="G2656" s="49">
        <v>1.45</v>
      </c>
      <c r="H2656" s="49">
        <v>29.46</v>
      </c>
    </row>
    <row r="2657" spans="1:8">
      <c r="A2657" t="s">
        <v>13</v>
      </c>
      <c r="B2657" t="s">
        <v>5</v>
      </c>
      <c r="C2657" s="84">
        <v>2018.3330000000001</v>
      </c>
      <c r="D2657" t="s">
        <v>160</v>
      </c>
      <c r="E2657" s="49">
        <v>12.11</v>
      </c>
      <c r="F2657" s="49">
        <v>7</v>
      </c>
      <c r="G2657" s="49">
        <v>2.44</v>
      </c>
      <c r="H2657" s="49">
        <v>25.81</v>
      </c>
    </row>
    <row r="2658" spans="1:8">
      <c r="A2658" t="s">
        <v>13</v>
      </c>
      <c r="B2658" t="s">
        <v>5</v>
      </c>
      <c r="C2658" s="84">
        <v>2018.4169999999999</v>
      </c>
      <c r="D2658" t="s">
        <v>160</v>
      </c>
      <c r="E2658" s="49">
        <v>10.99</v>
      </c>
      <c r="F2658" s="49">
        <v>5.48</v>
      </c>
      <c r="G2658" s="49">
        <v>3.04</v>
      </c>
      <c r="H2658" s="49">
        <v>22.18</v>
      </c>
    </row>
    <row r="2659" spans="1:8">
      <c r="A2659" t="s">
        <v>13</v>
      </c>
      <c r="B2659" t="s">
        <v>5</v>
      </c>
      <c r="C2659" s="84">
        <v>2018.5</v>
      </c>
      <c r="D2659" t="s">
        <v>160</v>
      </c>
      <c r="E2659" s="49">
        <v>10.83</v>
      </c>
      <c r="F2659" s="49">
        <v>4.9400000000000004</v>
      </c>
      <c r="G2659" s="49">
        <v>3.14</v>
      </c>
      <c r="H2659" s="49">
        <v>19.37</v>
      </c>
    </row>
    <row r="2660" spans="1:8">
      <c r="A2660" t="s">
        <v>13</v>
      </c>
      <c r="B2660" t="s">
        <v>5</v>
      </c>
      <c r="C2660" s="84">
        <v>2018.5830000000001</v>
      </c>
      <c r="D2660" t="s">
        <v>160</v>
      </c>
      <c r="E2660" s="49">
        <v>10.38</v>
      </c>
      <c r="F2660" s="49">
        <v>3.98</v>
      </c>
      <c r="G2660" s="49">
        <v>4.5199999999999996</v>
      </c>
      <c r="H2660" s="49">
        <v>18.62</v>
      </c>
    </row>
    <row r="2661" spans="1:8">
      <c r="A2661" t="s">
        <v>13</v>
      </c>
      <c r="B2661" t="s">
        <v>5</v>
      </c>
      <c r="C2661" s="84">
        <v>2018.6669999999999</v>
      </c>
      <c r="D2661" t="s">
        <v>160</v>
      </c>
      <c r="E2661" s="49">
        <v>9.91</v>
      </c>
      <c r="F2661" s="49">
        <v>3.17</v>
      </c>
      <c r="G2661" s="49">
        <v>4.49</v>
      </c>
      <c r="H2661" s="49">
        <v>16.010000000000002</v>
      </c>
    </row>
    <row r="2662" spans="1:8">
      <c r="A2662" t="s">
        <v>13</v>
      </c>
      <c r="B2662" t="s">
        <v>5</v>
      </c>
      <c r="C2662" s="84">
        <v>2018.75</v>
      </c>
      <c r="D2662" t="s">
        <v>160</v>
      </c>
      <c r="E2662" s="49">
        <v>10.35</v>
      </c>
      <c r="F2662" s="49">
        <v>1.02</v>
      </c>
      <c r="G2662" s="49">
        <v>8.5399999999999991</v>
      </c>
      <c r="H2662" s="49">
        <v>12.32</v>
      </c>
    </row>
    <row r="2663" spans="1:8">
      <c r="A2663" t="s">
        <v>13</v>
      </c>
      <c r="B2663" t="s">
        <v>5</v>
      </c>
      <c r="C2663" s="84">
        <v>2018.8330000000001</v>
      </c>
      <c r="D2663" t="s">
        <v>160</v>
      </c>
      <c r="E2663" s="49">
        <v>10.46</v>
      </c>
      <c r="F2663" s="49">
        <v>3.03</v>
      </c>
      <c r="G2663" s="49">
        <v>5.05</v>
      </c>
      <c r="H2663" s="49">
        <v>16.649999999999999</v>
      </c>
    </row>
    <row r="2664" spans="1:8">
      <c r="A2664" t="s">
        <v>13</v>
      </c>
      <c r="B2664" t="s">
        <v>5</v>
      </c>
      <c r="C2664" s="84">
        <v>2018.9169999999999</v>
      </c>
      <c r="D2664" t="s">
        <v>160</v>
      </c>
      <c r="E2664" s="49">
        <v>10.79</v>
      </c>
      <c r="F2664" s="49">
        <v>4.07</v>
      </c>
      <c r="G2664" s="49">
        <v>3.85</v>
      </c>
      <c r="H2664" s="49">
        <v>19.07</v>
      </c>
    </row>
    <row r="2665" spans="1:8">
      <c r="A2665" t="s">
        <v>13</v>
      </c>
      <c r="B2665" t="s">
        <v>5</v>
      </c>
      <c r="C2665" s="84">
        <v>2019.25</v>
      </c>
      <c r="D2665" t="s">
        <v>160</v>
      </c>
      <c r="E2665" s="49">
        <v>13.98</v>
      </c>
      <c r="F2665" s="49">
        <v>9.09</v>
      </c>
      <c r="G2665" s="49">
        <v>2.7</v>
      </c>
      <c r="H2665" s="49">
        <v>31.43</v>
      </c>
    </row>
    <row r="2666" spans="1:8">
      <c r="A2666" t="s">
        <v>13</v>
      </c>
      <c r="B2666" t="s">
        <v>5</v>
      </c>
      <c r="C2666" s="84">
        <v>2019.5830000000001</v>
      </c>
      <c r="D2666" t="s">
        <v>160</v>
      </c>
      <c r="E2666" s="49">
        <v>17.600000000000001</v>
      </c>
      <c r="F2666" s="49">
        <v>12.99</v>
      </c>
      <c r="G2666" s="49">
        <v>1.36</v>
      </c>
      <c r="H2666" s="49">
        <v>46.05</v>
      </c>
    </row>
    <row r="2667" spans="1:8">
      <c r="A2667" t="s">
        <v>13</v>
      </c>
      <c r="B2667" t="s">
        <v>5</v>
      </c>
      <c r="C2667" s="84">
        <v>2019.75</v>
      </c>
      <c r="D2667" t="s">
        <v>160</v>
      </c>
      <c r="E2667" s="49">
        <v>18.899999999999999</v>
      </c>
      <c r="F2667" s="49">
        <v>13.4</v>
      </c>
      <c r="G2667" s="49">
        <v>1.65</v>
      </c>
      <c r="H2667" s="49">
        <v>46.23</v>
      </c>
    </row>
    <row r="2668" spans="1:8">
      <c r="A2668" t="s">
        <v>13</v>
      </c>
      <c r="B2668" t="s">
        <v>5</v>
      </c>
      <c r="C2668" s="84">
        <v>2019.8330000000001</v>
      </c>
      <c r="D2668" t="s">
        <v>160</v>
      </c>
      <c r="E2668" s="49">
        <v>19.45</v>
      </c>
      <c r="F2668" s="49">
        <v>13.72</v>
      </c>
      <c r="G2668" s="49">
        <v>2.04</v>
      </c>
      <c r="H2668" s="49">
        <v>47.67</v>
      </c>
    </row>
    <row r="2669" spans="1:8">
      <c r="A2669" t="s">
        <v>13</v>
      </c>
      <c r="B2669" t="s">
        <v>5</v>
      </c>
      <c r="C2669" s="84">
        <v>2019.9169999999999</v>
      </c>
      <c r="D2669" t="s">
        <v>160</v>
      </c>
      <c r="E2669" s="49">
        <v>20.37</v>
      </c>
      <c r="F2669" s="49">
        <v>14.59</v>
      </c>
      <c r="G2669" s="49">
        <v>1.19</v>
      </c>
      <c r="H2669" s="49">
        <v>49.2</v>
      </c>
    </row>
    <row r="2670" spans="1:8">
      <c r="A2670" t="s">
        <v>13</v>
      </c>
      <c r="B2670" t="s">
        <v>5</v>
      </c>
      <c r="C2670" s="84">
        <v>2020</v>
      </c>
      <c r="D2670" t="s">
        <v>160</v>
      </c>
      <c r="E2670" s="49">
        <v>19.91</v>
      </c>
      <c r="F2670" s="49">
        <v>14.72</v>
      </c>
      <c r="G2670" s="49">
        <v>1.31</v>
      </c>
      <c r="H2670" s="49">
        <v>48.96</v>
      </c>
    </row>
    <row r="2671" spans="1:8">
      <c r="A2671" t="s">
        <v>14</v>
      </c>
      <c r="B2671" t="s">
        <v>5</v>
      </c>
      <c r="C2671" s="84">
        <v>2015.8330000000001</v>
      </c>
      <c r="D2671" t="s">
        <v>160</v>
      </c>
      <c r="E2671" s="49">
        <v>15.52</v>
      </c>
      <c r="F2671" s="49">
        <v>1.17</v>
      </c>
      <c r="G2671" s="49">
        <v>13.29</v>
      </c>
      <c r="H2671" s="49">
        <v>17.73</v>
      </c>
    </row>
    <row r="2672" spans="1:8">
      <c r="A2672" t="s">
        <v>14</v>
      </c>
      <c r="B2672" t="s">
        <v>5</v>
      </c>
      <c r="C2672" s="84">
        <v>2016.3330000000001</v>
      </c>
      <c r="D2672" t="s">
        <v>160</v>
      </c>
      <c r="E2672" s="49">
        <v>13.66</v>
      </c>
      <c r="F2672" s="49">
        <v>8.11</v>
      </c>
      <c r="G2672" s="49">
        <v>2.3199999999999998</v>
      </c>
      <c r="H2672" s="49">
        <v>30.16</v>
      </c>
    </row>
    <row r="2673" spans="1:8">
      <c r="A2673" t="s">
        <v>14</v>
      </c>
      <c r="B2673" t="s">
        <v>5</v>
      </c>
      <c r="C2673" s="84">
        <v>2018.25</v>
      </c>
      <c r="D2673" t="s">
        <v>160</v>
      </c>
      <c r="E2673" s="49">
        <v>18.059999999999999</v>
      </c>
      <c r="F2673" s="49">
        <v>11.57</v>
      </c>
      <c r="G2673" s="49">
        <v>1.99</v>
      </c>
      <c r="H2673" s="49">
        <v>39.22</v>
      </c>
    </row>
    <row r="2674" spans="1:8">
      <c r="A2674" t="s">
        <v>14</v>
      </c>
      <c r="B2674" t="s">
        <v>5</v>
      </c>
      <c r="C2674" s="84">
        <v>2018.3330000000001</v>
      </c>
      <c r="D2674" t="s">
        <v>160</v>
      </c>
      <c r="E2674" s="49">
        <v>18.53</v>
      </c>
      <c r="F2674" s="49">
        <v>11.27</v>
      </c>
      <c r="G2674" s="49">
        <v>2.79</v>
      </c>
      <c r="H2674" s="49">
        <v>39.65</v>
      </c>
    </row>
    <row r="2675" spans="1:8">
      <c r="A2675" t="s">
        <v>14</v>
      </c>
      <c r="B2675" t="s">
        <v>5</v>
      </c>
      <c r="C2675" s="84">
        <v>2018.4169999999999</v>
      </c>
      <c r="D2675" t="s">
        <v>160</v>
      </c>
      <c r="E2675" s="49">
        <v>18.510000000000002</v>
      </c>
      <c r="F2675" s="49">
        <v>10.96</v>
      </c>
      <c r="G2675" s="49">
        <v>3.45</v>
      </c>
      <c r="H2675" s="49">
        <v>39.520000000000003</v>
      </c>
    </row>
    <row r="2676" spans="1:8">
      <c r="A2676" t="s">
        <v>14</v>
      </c>
      <c r="B2676" t="s">
        <v>5</v>
      </c>
      <c r="C2676" s="84">
        <v>2018.5</v>
      </c>
      <c r="D2676" t="s">
        <v>160</v>
      </c>
      <c r="E2676" s="49">
        <v>18.829999999999998</v>
      </c>
      <c r="F2676" s="49">
        <v>11.09</v>
      </c>
      <c r="G2676" s="49">
        <v>3.42</v>
      </c>
      <c r="H2676" s="49">
        <v>39.619999999999997</v>
      </c>
    </row>
    <row r="2677" spans="1:8">
      <c r="A2677" t="s">
        <v>14</v>
      </c>
      <c r="B2677" t="s">
        <v>5</v>
      </c>
      <c r="C2677" s="84">
        <v>2018.5830000000001</v>
      </c>
      <c r="D2677" t="s">
        <v>160</v>
      </c>
      <c r="E2677" s="49">
        <v>18.59</v>
      </c>
      <c r="F2677" s="49">
        <v>10.7</v>
      </c>
      <c r="G2677" s="49">
        <v>3.2</v>
      </c>
      <c r="H2677" s="49">
        <v>39.19</v>
      </c>
    </row>
    <row r="2678" spans="1:8">
      <c r="A2678" t="s">
        <v>14</v>
      </c>
      <c r="B2678" t="s">
        <v>5</v>
      </c>
      <c r="C2678" s="84">
        <v>2018.6669999999999</v>
      </c>
      <c r="D2678" t="s">
        <v>160</v>
      </c>
      <c r="E2678" s="49">
        <v>17.75</v>
      </c>
      <c r="F2678" s="49">
        <v>10.79</v>
      </c>
      <c r="G2678" s="49">
        <v>3.09</v>
      </c>
      <c r="H2678" s="49">
        <v>39.1</v>
      </c>
    </row>
    <row r="2679" spans="1:8">
      <c r="A2679" t="s">
        <v>14</v>
      </c>
      <c r="B2679" t="s">
        <v>5</v>
      </c>
      <c r="C2679" s="84">
        <v>2018.75</v>
      </c>
      <c r="D2679" t="s">
        <v>160</v>
      </c>
      <c r="E2679" s="49">
        <v>18.29</v>
      </c>
      <c r="F2679" s="49">
        <v>11.23</v>
      </c>
      <c r="G2679" s="49">
        <v>2.63</v>
      </c>
      <c r="H2679" s="49">
        <v>39.79</v>
      </c>
    </row>
    <row r="2680" spans="1:8">
      <c r="A2680" t="s">
        <v>14</v>
      </c>
      <c r="B2680" t="s">
        <v>5</v>
      </c>
      <c r="C2680" s="84">
        <v>2018.8330000000001</v>
      </c>
      <c r="D2680" t="s">
        <v>160</v>
      </c>
      <c r="E2680" s="49">
        <v>16.91</v>
      </c>
      <c r="F2680" s="49">
        <v>10.85</v>
      </c>
      <c r="G2680" s="49">
        <v>3</v>
      </c>
      <c r="H2680" s="49">
        <v>37.74</v>
      </c>
    </row>
    <row r="2681" spans="1:8">
      <c r="A2681" t="s">
        <v>14</v>
      </c>
      <c r="B2681" t="s">
        <v>5</v>
      </c>
      <c r="C2681" s="84">
        <v>2018.9169999999999</v>
      </c>
      <c r="D2681" t="s">
        <v>160</v>
      </c>
      <c r="E2681" s="49">
        <v>16.25</v>
      </c>
      <c r="F2681" s="49">
        <v>10.71</v>
      </c>
      <c r="G2681" s="49">
        <v>2.12</v>
      </c>
      <c r="H2681" s="49">
        <v>37.5</v>
      </c>
    </row>
    <row r="2682" spans="1:8">
      <c r="A2682" t="s">
        <v>14</v>
      </c>
      <c r="B2682" t="s">
        <v>5</v>
      </c>
      <c r="C2682" s="84">
        <v>2019.25</v>
      </c>
      <c r="D2682" t="s">
        <v>160</v>
      </c>
      <c r="E2682" s="49">
        <v>12.58</v>
      </c>
      <c r="F2682" s="49">
        <v>8.5299999999999994</v>
      </c>
      <c r="G2682" s="49">
        <v>1.57</v>
      </c>
      <c r="H2682" s="49">
        <v>29.39</v>
      </c>
    </row>
    <row r="2683" spans="1:8">
      <c r="A2683" t="s">
        <v>14</v>
      </c>
      <c r="B2683" t="s">
        <v>5</v>
      </c>
      <c r="C2683" s="84">
        <v>2019.5830000000001</v>
      </c>
      <c r="D2683" t="s">
        <v>160</v>
      </c>
      <c r="E2683" s="49">
        <v>8.66</v>
      </c>
      <c r="F2683" s="49">
        <v>5.9</v>
      </c>
      <c r="G2683" s="49">
        <v>0.51</v>
      </c>
      <c r="H2683" s="49">
        <v>20.56</v>
      </c>
    </row>
    <row r="2684" spans="1:8">
      <c r="A2684" t="s">
        <v>14</v>
      </c>
      <c r="B2684" t="s">
        <v>5</v>
      </c>
      <c r="C2684" s="84">
        <v>2019.75</v>
      </c>
      <c r="D2684" t="s">
        <v>160</v>
      </c>
      <c r="E2684" s="49">
        <v>7.87</v>
      </c>
      <c r="F2684" s="49">
        <v>5.39</v>
      </c>
      <c r="G2684" s="49">
        <v>0.7</v>
      </c>
      <c r="H2684" s="49">
        <v>18.57</v>
      </c>
    </row>
    <row r="2685" spans="1:8">
      <c r="A2685" t="s">
        <v>14</v>
      </c>
      <c r="B2685" t="s">
        <v>5</v>
      </c>
      <c r="C2685" s="84">
        <v>2019.8330000000001</v>
      </c>
      <c r="D2685" t="s">
        <v>160</v>
      </c>
      <c r="E2685" s="49">
        <v>7.63</v>
      </c>
      <c r="F2685" s="49">
        <v>5.31</v>
      </c>
      <c r="G2685" s="49">
        <v>0.86</v>
      </c>
      <c r="H2685" s="49">
        <v>18.48</v>
      </c>
    </row>
    <row r="2686" spans="1:8">
      <c r="A2686" t="s">
        <v>14</v>
      </c>
      <c r="B2686" t="s">
        <v>5</v>
      </c>
      <c r="C2686" s="84">
        <v>2019.9169999999999</v>
      </c>
      <c r="D2686" t="s">
        <v>160</v>
      </c>
      <c r="E2686" s="49">
        <v>8.1199999999999992</v>
      </c>
      <c r="F2686" s="49">
        <v>5.63</v>
      </c>
      <c r="G2686" s="49">
        <v>0.83</v>
      </c>
      <c r="H2686" s="49">
        <v>18.84</v>
      </c>
    </row>
    <row r="2687" spans="1:8">
      <c r="A2687" t="s">
        <v>14</v>
      </c>
      <c r="B2687" t="s">
        <v>5</v>
      </c>
      <c r="C2687" s="84">
        <v>2020</v>
      </c>
      <c r="D2687" t="s">
        <v>160</v>
      </c>
      <c r="E2687" s="49">
        <v>8.1300000000000008</v>
      </c>
      <c r="F2687" s="49">
        <v>5.97</v>
      </c>
      <c r="G2687" s="49">
        <v>0.77</v>
      </c>
      <c r="H2687" s="49">
        <v>20.37</v>
      </c>
    </row>
    <row r="2688" spans="1:8">
      <c r="A2688" t="s">
        <v>15</v>
      </c>
      <c r="B2688" t="s">
        <v>5</v>
      </c>
      <c r="C2688" s="84">
        <v>2015.8330000000001</v>
      </c>
      <c r="D2688" t="s">
        <v>160</v>
      </c>
      <c r="E2688" s="49">
        <v>3.43</v>
      </c>
      <c r="F2688" s="49">
        <v>0.54</v>
      </c>
      <c r="G2688" s="49">
        <v>2.37</v>
      </c>
      <c r="H2688" s="49">
        <v>4.38</v>
      </c>
    </row>
    <row r="2689" spans="1:8">
      <c r="A2689" t="s">
        <v>15</v>
      </c>
      <c r="B2689" t="s">
        <v>5</v>
      </c>
      <c r="C2689" s="84">
        <v>2016.3330000000001</v>
      </c>
      <c r="D2689" t="s">
        <v>160</v>
      </c>
      <c r="E2689" s="49">
        <v>5.78</v>
      </c>
      <c r="F2689" s="49">
        <v>5.1100000000000003</v>
      </c>
      <c r="G2689" s="49">
        <v>0.48</v>
      </c>
      <c r="H2689" s="49">
        <v>16.690000000000001</v>
      </c>
    </row>
    <row r="2690" spans="1:8">
      <c r="A2690" t="s">
        <v>15</v>
      </c>
      <c r="B2690" t="s">
        <v>5</v>
      </c>
      <c r="C2690" s="84">
        <v>2018.25</v>
      </c>
      <c r="D2690" t="s">
        <v>160</v>
      </c>
      <c r="E2690" s="49">
        <v>4.53</v>
      </c>
      <c r="F2690" s="49">
        <v>2.35</v>
      </c>
      <c r="G2690" s="49">
        <v>1.26</v>
      </c>
      <c r="H2690" s="49">
        <v>9.14</v>
      </c>
    </row>
    <row r="2691" spans="1:8">
      <c r="A2691" t="s">
        <v>15</v>
      </c>
      <c r="B2691" t="s">
        <v>5</v>
      </c>
      <c r="C2691" s="84">
        <v>2018.3330000000001</v>
      </c>
      <c r="D2691" t="s">
        <v>160</v>
      </c>
      <c r="E2691" s="49">
        <v>4.3499999999999996</v>
      </c>
      <c r="F2691" s="49">
        <v>1.73</v>
      </c>
      <c r="G2691" s="49">
        <v>1.71</v>
      </c>
      <c r="H2691" s="49">
        <v>7.8</v>
      </c>
    </row>
    <row r="2692" spans="1:8">
      <c r="A2692" t="s">
        <v>15</v>
      </c>
      <c r="B2692" t="s">
        <v>5</v>
      </c>
      <c r="C2692" s="84">
        <v>2018.4169999999999</v>
      </c>
      <c r="D2692" t="s">
        <v>160</v>
      </c>
      <c r="E2692" s="49">
        <v>4.0999999999999996</v>
      </c>
      <c r="F2692" s="49">
        <v>1.24</v>
      </c>
      <c r="G2692" s="49">
        <v>1.99</v>
      </c>
      <c r="H2692" s="49">
        <v>6.72</v>
      </c>
    </row>
    <row r="2693" spans="1:8">
      <c r="A2693" t="s">
        <v>15</v>
      </c>
      <c r="B2693" t="s">
        <v>5</v>
      </c>
      <c r="C2693" s="84">
        <v>2018.5</v>
      </c>
      <c r="D2693" t="s">
        <v>160</v>
      </c>
      <c r="E2693" s="49">
        <v>3.99</v>
      </c>
      <c r="F2693" s="49">
        <v>0.62</v>
      </c>
      <c r="G2693" s="49">
        <v>2.75</v>
      </c>
      <c r="H2693" s="49">
        <v>5.17</v>
      </c>
    </row>
    <row r="2694" spans="1:8">
      <c r="A2694" t="s">
        <v>15</v>
      </c>
      <c r="B2694" t="s">
        <v>5</v>
      </c>
      <c r="C2694" s="84">
        <v>2018.5830000000001</v>
      </c>
      <c r="D2694" t="s">
        <v>160</v>
      </c>
      <c r="E2694" s="49">
        <v>4.2</v>
      </c>
      <c r="F2694" s="49">
        <v>1.41</v>
      </c>
      <c r="G2694" s="49">
        <v>1.72</v>
      </c>
      <c r="H2694" s="49">
        <v>6.83</v>
      </c>
    </row>
    <row r="2695" spans="1:8">
      <c r="A2695" t="s">
        <v>15</v>
      </c>
      <c r="B2695" t="s">
        <v>5</v>
      </c>
      <c r="C2695" s="84">
        <v>2018.6669999999999</v>
      </c>
      <c r="D2695" t="s">
        <v>160</v>
      </c>
      <c r="E2695" s="49">
        <v>4.34</v>
      </c>
      <c r="F2695" s="49">
        <v>1.65</v>
      </c>
      <c r="G2695" s="49">
        <v>1.71</v>
      </c>
      <c r="H2695" s="49">
        <v>7.72</v>
      </c>
    </row>
    <row r="2696" spans="1:8">
      <c r="A2696" t="s">
        <v>15</v>
      </c>
      <c r="B2696" t="s">
        <v>5</v>
      </c>
      <c r="C2696" s="84">
        <v>2018.75</v>
      </c>
      <c r="D2696" t="s">
        <v>160</v>
      </c>
      <c r="E2696" s="49">
        <v>5.17</v>
      </c>
      <c r="F2696" s="49">
        <v>2.58</v>
      </c>
      <c r="G2696" s="49">
        <v>1.6</v>
      </c>
      <c r="H2696" s="49">
        <v>10.27</v>
      </c>
    </row>
    <row r="2697" spans="1:8">
      <c r="A2697" t="s">
        <v>15</v>
      </c>
      <c r="B2697" t="s">
        <v>5</v>
      </c>
      <c r="C2697" s="84">
        <v>2018.8330000000001</v>
      </c>
      <c r="D2697" t="s">
        <v>160</v>
      </c>
      <c r="E2697" s="49">
        <v>5.67</v>
      </c>
      <c r="F2697" s="49">
        <v>3.32</v>
      </c>
      <c r="G2697" s="49">
        <v>1.39</v>
      </c>
      <c r="H2697" s="49">
        <v>12.42</v>
      </c>
    </row>
    <row r="2698" spans="1:8">
      <c r="A2698" t="s">
        <v>15</v>
      </c>
      <c r="B2698" t="s">
        <v>5</v>
      </c>
      <c r="C2698" s="84">
        <v>2018.9169999999999</v>
      </c>
      <c r="D2698" t="s">
        <v>160</v>
      </c>
      <c r="E2698" s="49">
        <v>6.31</v>
      </c>
      <c r="F2698" s="49">
        <v>4.4400000000000004</v>
      </c>
      <c r="G2698" s="49">
        <v>1.1100000000000001</v>
      </c>
      <c r="H2698" s="49">
        <v>15.4</v>
      </c>
    </row>
    <row r="2699" spans="1:8">
      <c r="A2699" t="s">
        <v>15</v>
      </c>
      <c r="B2699" t="s">
        <v>5</v>
      </c>
      <c r="C2699" s="84">
        <v>2019.25</v>
      </c>
      <c r="D2699" t="s">
        <v>160</v>
      </c>
      <c r="E2699" s="49">
        <v>8.15</v>
      </c>
      <c r="F2699" s="49">
        <v>6.75</v>
      </c>
      <c r="G2699" s="49">
        <v>0.71</v>
      </c>
      <c r="H2699" s="49">
        <v>21.86</v>
      </c>
    </row>
    <row r="2700" spans="1:8">
      <c r="A2700" t="s">
        <v>15</v>
      </c>
      <c r="B2700" t="s">
        <v>5</v>
      </c>
      <c r="C2700" s="84">
        <v>2019.5830000000001</v>
      </c>
      <c r="D2700" t="s">
        <v>160</v>
      </c>
      <c r="E2700" s="49">
        <v>8.0299999999999994</v>
      </c>
      <c r="F2700" s="49">
        <v>7.11</v>
      </c>
      <c r="G2700" s="49">
        <v>0.79</v>
      </c>
      <c r="H2700" s="49">
        <v>24.54</v>
      </c>
    </row>
    <row r="2701" spans="1:8">
      <c r="A2701" t="s">
        <v>15</v>
      </c>
      <c r="B2701" t="s">
        <v>5</v>
      </c>
      <c r="C2701" s="84">
        <v>2019.75</v>
      </c>
      <c r="D2701" t="s">
        <v>160</v>
      </c>
      <c r="E2701" s="49">
        <v>7.54</v>
      </c>
      <c r="F2701" s="49">
        <v>6.54</v>
      </c>
      <c r="G2701" s="49">
        <v>0.67</v>
      </c>
      <c r="H2701" s="49">
        <v>21.14</v>
      </c>
    </row>
    <row r="2702" spans="1:8">
      <c r="A2702" t="s">
        <v>15</v>
      </c>
      <c r="B2702" t="s">
        <v>5</v>
      </c>
      <c r="C2702" s="84">
        <v>2019.8330000000001</v>
      </c>
      <c r="D2702" t="s">
        <v>160</v>
      </c>
      <c r="E2702" s="49">
        <v>8.06</v>
      </c>
      <c r="F2702" s="49">
        <v>7.41</v>
      </c>
      <c r="G2702" s="49">
        <v>0.63</v>
      </c>
      <c r="H2702" s="49">
        <v>23.07</v>
      </c>
    </row>
    <row r="2703" spans="1:8">
      <c r="A2703" t="s">
        <v>15</v>
      </c>
      <c r="B2703" t="s">
        <v>5</v>
      </c>
      <c r="C2703" s="84">
        <v>2019.9169999999999</v>
      </c>
      <c r="D2703" t="s">
        <v>160</v>
      </c>
      <c r="E2703" s="49">
        <v>8.09</v>
      </c>
      <c r="F2703" s="49">
        <v>6.66</v>
      </c>
      <c r="G2703" s="49">
        <v>0.61</v>
      </c>
      <c r="H2703" s="49">
        <v>21.61</v>
      </c>
    </row>
    <row r="2704" spans="1:8">
      <c r="A2704" t="s">
        <v>15</v>
      </c>
      <c r="B2704" t="s">
        <v>5</v>
      </c>
      <c r="C2704" s="84">
        <v>2020</v>
      </c>
      <c r="D2704" t="s">
        <v>160</v>
      </c>
      <c r="E2704" s="49">
        <v>8.1</v>
      </c>
      <c r="F2704" s="49">
        <v>6.61</v>
      </c>
      <c r="G2704" s="49">
        <v>0.59</v>
      </c>
      <c r="H2704" s="49">
        <v>22.59</v>
      </c>
    </row>
    <row r="2705" spans="1:8">
      <c r="A2705" t="s">
        <v>16</v>
      </c>
      <c r="B2705" t="s">
        <v>5</v>
      </c>
      <c r="C2705" s="84">
        <v>2015.8330000000001</v>
      </c>
      <c r="D2705" t="s">
        <v>160</v>
      </c>
      <c r="E2705" s="49">
        <v>25.45</v>
      </c>
      <c r="F2705" s="49">
        <v>16.91</v>
      </c>
      <c r="G2705" s="49">
        <v>3.28</v>
      </c>
      <c r="H2705" s="49">
        <v>63.59</v>
      </c>
    </row>
    <row r="2706" spans="1:8">
      <c r="A2706" t="s">
        <v>16</v>
      </c>
      <c r="B2706" t="s">
        <v>5</v>
      </c>
      <c r="C2706" s="84">
        <v>2016.3330000000001</v>
      </c>
      <c r="D2706" t="s">
        <v>160</v>
      </c>
      <c r="E2706" s="49">
        <v>25.14</v>
      </c>
      <c r="F2706" s="49">
        <v>15.01</v>
      </c>
      <c r="G2706" s="49">
        <v>3.82</v>
      </c>
      <c r="H2706" s="49">
        <v>56.84</v>
      </c>
    </row>
    <row r="2707" spans="1:8">
      <c r="A2707" t="s">
        <v>16</v>
      </c>
      <c r="B2707" t="s">
        <v>5</v>
      </c>
      <c r="C2707" s="84">
        <v>2018.25</v>
      </c>
      <c r="D2707" t="s">
        <v>160</v>
      </c>
      <c r="E2707" s="49">
        <v>21.9</v>
      </c>
      <c r="F2707" s="49">
        <v>9.51</v>
      </c>
      <c r="G2707" s="49">
        <v>5.47</v>
      </c>
      <c r="H2707" s="49">
        <v>40.33</v>
      </c>
    </row>
    <row r="2708" spans="1:8">
      <c r="A2708" t="s">
        <v>16</v>
      </c>
      <c r="B2708" t="s">
        <v>5</v>
      </c>
      <c r="C2708" s="84">
        <v>2018.3330000000001</v>
      </c>
      <c r="D2708" t="s">
        <v>160</v>
      </c>
      <c r="E2708" s="49">
        <v>23.33</v>
      </c>
      <c r="F2708" s="49">
        <v>8.5</v>
      </c>
      <c r="G2708" s="49">
        <v>7.55</v>
      </c>
      <c r="H2708" s="49">
        <v>39.46</v>
      </c>
    </row>
    <row r="2709" spans="1:8">
      <c r="A2709" t="s">
        <v>16</v>
      </c>
      <c r="B2709" t="s">
        <v>5</v>
      </c>
      <c r="C2709" s="84">
        <v>2018.4169999999999</v>
      </c>
      <c r="D2709" t="s">
        <v>160</v>
      </c>
      <c r="E2709" s="49">
        <v>23.59</v>
      </c>
      <c r="F2709" s="49">
        <v>6.41</v>
      </c>
      <c r="G2709" s="49">
        <v>12.25</v>
      </c>
      <c r="H2709" s="49">
        <v>36.68</v>
      </c>
    </row>
    <row r="2710" spans="1:8">
      <c r="A2710" t="s">
        <v>16</v>
      </c>
      <c r="B2710" t="s">
        <v>5</v>
      </c>
      <c r="C2710" s="84">
        <v>2018.5</v>
      </c>
      <c r="D2710" t="s">
        <v>160</v>
      </c>
      <c r="E2710" s="49">
        <v>24.65</v>
      </c>
      <c r="F2710" s="49">
        <v>5.81</v>
      </c>
      <c r="G2710" s="49">
        <v>14.13</v>
      </c>
      <c r="H2710" s="49">
        <v>36</v>
      </c>
    </row>
    <row r="2711" spans="1:8">
      <c r="A2711" t="s">
        <v>16</v>
      </c>
      <c r="B2711" t="s">
        <v>5</v>
      </c>
      <c r="C2711" s="84">
        <v>2018.5830000000001</v>
      </c>
      <c r="D2711" t="s">
        <v>160</v>
      </c>
      <c r="E2711" s="49">
        <v>26.06</v>
      </c>
      <c r="F2711" s="49">
        <v>1.47</v>
      </c>
      <c r="G2711" s="49">
        <v>23.25</v>
      </c>
      <c r="H2711" s="49">
        <v>28.86</v>
      </c>
    </row>
    <row r="2712" spans="1:8">
      <c r="A2712" t="s">
        <v>16</v>
      </c>
      <c r="B2712" t="s">
        <v>5</v>
      </c>
      <c r="C2712" s="84">
        <v>2018.6669999999999</v>
      </c>
      <c r="D2712" t="s">
        <v>160</v>
      </c>
      <c r="E2712" s="49">
        <v>26.42</v>
      </c>
      <c r="F2712" s="49">
        <v>6.31</v>
      </c>
      <c r="G2712" s="49">
        <v>15.21</v>
      </c>
      <c r="H2712" s="49">
        <v>38.79</v>
      </c>
    </row>
    <row r="2713" spans="1:8">
      <c r="A2713" t="s">
        <v>16</v>
      </c>
      <c r="B2713" t="s">
        <v>5</v>
      </c>
      <c r="C2713" s="84">
        <v>2018.75</v>
      </c>
      <c r="D2713" t="s">
        <v>160</v>
      </c>
      <c r="E2713" s="49">
        <v>28.27</v>
      </c>
      <c r="F2713" s="49">
        <v>8.9499999999999993</v>
      </c>
      <c r="G2713" s="49">
        <v>11.46</v>
      </c>
      <c r="H2713" s="49">
        <v>45.54</v>
      </c>
    </row>
    <row r="2714" spans="1:8">
      <c r="A2714" t="s">
        <v>16</v>
      </c>
      <c r="B2714" t="s">
        <v>5</v>
      </c>
      <c r="C2714" s="84">
        <v>2018.8330000000001</v>
      </c>
      <c r="D2714" t="s">
        <v>160</v>
      </c>
      <c r="E2714" s="49">
        <v>28.38</v>
      </c>
      <c r="F2714" s="49">
        <v>10.23</v>
      </c>
      <c r="G2714" s="49">
        <v>8.65</v>
      </c>
      <c r="H2714" s="49">
        <v>47.2</v>
      </c>
    </row>
    <row r="2715" spans="1:8">
      <c r="A2715" t="s">
        <v>16</v>
      </c>
      <c r="B2715" t="s">
        <v>5</v>
      </c>
      <c r="C2715" s="84">
        <v>2018.9169999999999</v>
      </c>
      <c r="D2715" t="s">
        <v>160</v>
      </c>
      <c r="E2715" s="49">
        <v>28.46</v>
      </c>
      <c r="F2715" s="49">
        <v>12.73</v>
      </c>
      <c r="G2715" s="49">
        <v>6.99</v>
      </c>
      <c r="H2715" s="49">
        <v>51.13</v>
      </c>
    </row>
    <row r="2716" spans="1:8">
      <c r="A2716" t="s">
        <v>16</v>
      </c>
      <c r="B2716" t="s">
        <v>5</v>
      </c>
      <c r="C2716" s="84">
        <v>2019.25</v>
      </c>
      <c r="D2716" t="s">
        <v>160</v>
      </c>
      <c r="E2716" s="49">
        <v>25.68</v>
      </c>
      <c r="F2716" s="49">
        <v>14.39</v>
      </c>
      <c r="G2716" s="49">
        <v>3.19</v>
      </c>
      <c r="H2716" s="49">
        <v>55.41</v>
      </c>
    </row>
    <row r="2717" spans="1:8">
      <c r="A2717" t="s">
        <v>16</v>
      </c>
      <c r="B2717" t="s">
        <v>5</v>
      </c>
      <c r="C2717" s="84">
        <v>2019.5830000000001</v>
      </c>
      <c r="D2717" t="s">
        <v>160</v>
      </c>
      <c r="E2717" s="49">
        <v>22.22</v>
      </c>
      <c r="F2717" s="49">
        <v>11.5</v>
      </c>
      <c r="G2717" s="49">
        <v>1.44</v>
      </c>
      <c r="H2717" s="49">
        <v>43.21</v>
      </c>
    </row>
    <row r="2718" spans="1:8">
      <c r="A2718" t="s">
        <v>16</v>
      </c>
      <c r="B2718" t="s">
        <v>5</v>
      </c>
      <c r="C2718" s="84">
        <v>2019.75</v>
      </c>
      <c r="D2718" t="s">
        <v>160</v>
      </c>
      <c r="E2718" s="49">
        <v>22.22</v>
      </c>
      <c r="F2718" s="49">
        <v>11.19</v>
      </c>
      <c r="G2718" s="49">
        <v>3.09</v>
      </c>
      <c r="H2718" s="49">
        <v>43.22</v>
      </c>
    </row>
    <row r="2719" spans="1:8">
      <c r="A2719" t="s">
        <v>16</v>
      </c>
      <c r="B2719" t="s">
        <v>5</v>
      </c>
      <c r="C2719" s="84">
        <v>2019.8330000000001</v>
      </c>
      <c r="D2719" t="s">
        <v>160</v>
      </c>
      <c r="E2719" s="49">
        <v>22.56</v>
      </c>
      <c r="F2719" s="49">
        <v>11.64</v>
      </c>
      <c r="G2719" s="49">
        <v>3.78</v>
      </c>
      <c r="H2719" s="49">
        <v>45.45</v>
      </c>
    </row>
    <row r="2720" spans="1:8">
      <c r="A2720" t="s">
        <v>16</v>
      </c>
      <c r="B2720" t="s">
        <v>5</v>
      </c>
      <c r="C2720" s="84">
        <v>2019.9169999999999</v>
      </c>
      <c r="D2720" t="s">
        <v>160</v>
      </c>
      <c r="E2720" s="49">
        <v>23.42</v>
      </c>
      <c r="F2720" s="49">
        <v>12.34</v>
      </c>
      <c r="G2720" s="49">
        <v>4.05</v>
      </c>
      <c r="H2720" s="49">
        <v>47.66</v>
      </c>
    </row>
    <row r="2721" spans="1:8">
      <c r="A2721" t="s">
        <v>16</v>
      </c>
      <c r="B2721" t="s">
        <v>5</v>
      </c>
      <c r="C2721" s="84">
        <v>2020</v>
      </c>
      <c r="D2721" t="s">
        <v>160</v>
      </c>
      <c r="E2721" s="49">
        <v>23.11</v>
      </c>
      <c r="F2721" s="49">
        <v>13.56</v>
      </c>
      <c r="G2721" s="49">
        <v>4.3600000000000003</v>
      </c>
      <c r="H2721" s="49">
        <v>51.26</v>
      </c>
    </row>
    <row r="2722" spans="1:8">
      <c r="A2722" t="s">
        <v>17</v>
      </c>
      <c r="B2722" t="s">
        <v>5</v>
      </c>
      <c r="C2722" s="84">
        <v>2015.8330000000001</v>
      </c>
      <c r="D2722" t="s">
        <v>160</v>
      </c>
      <c r="E2722" s="49">
        <v>8.6199999999999992</v>
      </c>
      <c r="F2722" s="49">
        <v>6.86</v>
      </c>
      <c r="G2722" s="49">
        <v>0.83</v>
      </c>
      <c r="H2722" s="49">
        <v>23.42</v>
      </c>
    </row>
    <row r="2723" spans="1:8">
      <c r="A2723" t="s">
        <v>17</v>
      </c>
      <c r="B2723" t="s">
        <v>5</v>
      </c>
      <c r="C2723" s="84">
        <v>2016.3330000000001</v>
      </c>
      <c r="D2723" t="s">
        <v>160</v>
      </c>
      <c r="E2723" s="49">
        <v>9.0500000000000007</v>
      </c>
      <c r="F2723" s="49">
        <v>6.92</v>
      </c>
      <c r="G2723" s="49">
        <v>0.56000000000000005</v>
      </c>
      <c r="H2723" s="49">
        <v>22.82</v>
      </c>
    </row>
    <row r="2724" spans="1:8">
      <c r="A2724" t="s">
        <v>17</v>
      </c>
      <c r="B2724" t="s">
        <v>5</v>
      </c>
      <c r="C2724" s="84">
        <v>2018.25</v>
      </c>
      <c r="D2724" t="s">
        <v>160</v>
      </c>
      <c r="E2724" s="49">
        <v>11.67</v>
      </c>
      <c r="F2724" s="49">
        <v>4.76</v>
      </c>
      <c r="G2724" s="49">
        <v>4.32</v>
      </c>
      <c r="H2724" s="49">
        <v>21.54</v>
      </c>
    </row>
    <row r="2725" spans="1:8">
      <c r="A2725" t="s">
        <v>17</v>
      </c>
      <c r="B2725" t="s">
        <v>5</v>
      </c>
      <c r="C2725" s="84">
        <v>2018.3330000000001</v>
      </c>
      <c r="D2725" t="s">
        <v>160</v>
      </c>
      <c r="E2725" s="49">
        <v>11.87</v>
      </c>
      <c r="F2725" s="49">
        <v>3.67</v>
      </c>
      <c r="G2725" s="49">
        <v>5.94</v>
      </c>
      <c r="H2725" s="49">
        <v>19.52</v>
      </c>
    </row>
    <row r="2726" spans="1:8">
      <c r="A2726" t="s">
        <v>17</v>
      </c>
      <c r="B2726" t="s">
        <v>5</v>
      </c>
      <c r="C2726" s="84">
        <v>2018.4169999999999</v>
      </c>
      <c r="D2726" t="s">
        <v>160</v>
      </c>
      <c r="E2726" s="49">
        <v>10.77</v>
      </c>
      <c r="F2726" s="49">
        <v>2.99</v>
      </c>
      <c r="G2726" s="49">
        <v>5.71</v>
      </c>
      <c r="H2726" s="49">
        <v>16.86</v>
      </c>
    </row>
    <row r="2727" spans="1:8">
      <c r="A2727" t="s">
        <v>17</v>
      </c>
      <c r="B2727" t="s">
        <v>5</v>
      </c>
      <c r="C2727" s="84">
        <v>2018.5</v>
      </c>
      <c r="D2727" t="s">
        <v>160</v>
      </c>
      <c r="E2727" s="49">
        <v>10.3</v>
      </c>
      <c r="F2727" s="49">
        <v>1.06</v>
      </c>
      <c r="G2727" s="49">
        <v>8.35</v>
      </c>
      <c r="H2727" s="49">
        <v>12.53</v>
      </c>
    </row>
    <row r="2728" spans="1:8">
      <c r="A2728" t="s">
        <v>17</v>
      </c>
      <c r="B2728" t="s">
        <v>5</v>
      </c>
      <c r="C2728" s="84">
        <v>2018.5830000000001</v>
      </c>
      <c r="D2728" t="s">
        <v>160</v>
      </c>
      <c r="E2728" s="49">
        <v>10.62</v>
      </c>
      <c r="F2728" s="49">
        <v>2.74</v>
      </c>
      <c r="G2728" s="49">
        <v>5.51</v>
      </c>
      <c r="H2728" s="49">
        <v>15.69</v>
      </c>
    </row>
    <row r="2729" spans="1:8">
      <c r="A2729" t="s">
        <v>17</v>
      </c>
      <c r="B2729" t="s">
        <v>5</v>
      </c>
      <c r="C2729" s="84">
        <v>2018.6669999999999</v>
      </c>
      <c r="D2729" t="s">
        <v>160</v>
      </c>
      <c r="E2729" s="49">
        <v>10.199999999999999</v>
      </c>
      <c r="F2729" s="49">
        <v>3.22</v>
      </c>
      <c r="G2729" s="49">
        <v>4.8899999999999997</v>
      </c>
      <c r="H2729" s="49">
        <v>17.260000000000002</v>
      </c>
    </row>
    <row r="2730" spans="1:8">
      <c r="A2730" t="s">
        <v>17</v>
      </c>
      <c r="B2730" t="s">
        <v>5</v>
      </c>
      <c r="C2730" s="84">
        <v>2018.75</v>
      </c>
      <c r="D2730" t="s">
        <v>160</v>
      </c>
      <c r="E2730" s="49">
        <v>10.84</v>
      </c>
      <c r="F2730" s="49">
        <v>4.01</v>
      </c>
      <c r="G2730" s="49">
        <v>3.78</v>
      </c>
      <c r="H2730" s="49">
        <v>18.48</v>
      </c>
    </row>
    <row r="2731" spans="1:8">
      <c r="A2731" t="s">
        <v>17</v>
      </c>
      <c r="B2731" t="s">
        <v>5</v>
      </c>
      <c r="C2731" s="84">
        <v>2018.8330000000001</v>
      </c>
      <c r="D2731" t="s">
        <v>160</v>
      </c>
      <c r="E2731" s="49">
        <v>11.03</v>
      </c>
      <c r="F2731" s="49">
        <v>5.0199999999999996</v>
      </c>
      <c r="G2731" s="49">
        <v>3.49</v>
      </c>
      <c r="H2731" s="49">
        <v>22</v>
      </c>
    </row>
    <row r="2732" spans="1:8">
      <c r="A2732" t="s">
        <v>17</v>
      </c>
      <c r="B2732" t="s">
        <v>5</v>
      </c>
      <c r="C2732" s="84">
        <v>2018.9169999999999</v>
      </c>
      <c r="D2732" t="s">
        <v>160</v>
      </c>
      <c r="E2732" s="49">
        <v>11.3</v>
      </c>
      <c r="F2732" s="49">
        <v>5.73</v>
      </c>
      <c r="G2732" s="49">
        <v>2.63</v>
      </c>
      <c r="H2732" s="49">
        <v>22.86</v>
      </c>
    </row>
    <row r="2733" spans="1:8">
      <c r="A2733" t="s">
        <v>17</v>
      </c>
      <c r="B2733" t="s">
        <v>5</v>
      </c>
      <c r="C2733" s="84">
        <v>2019.25</v>
      </c>
      <c r="D2733" t="s">
        <v>160</v>
      </c>
      <c r="E2733" s="49">
        <v>14.78</v>
      </c>
      <c r="F2733" s="49">
        <v>9.89</v>
      </c>
      <c r="G2733" s="49">
        <v>2.2400000000000002</v>
      </c>
      <c r="H2733" s="49">
        <v>35.31</v>
      </c>
    </row>
    <row r="2734" spans="1:8">
      <c r="A2734" t="s">
        <v>17</v>
      </c>
      <c r="B2734" t="s">
        <v>5</v>
      </c>
      <c r="C2734" s="84">
        <v>2019.5830000000001</v>
      </c>
      <c r="D2734" t="s">
        <v>160</v>
      </c>
      <c r="E2734" s="49">
        <v>19.21</v>
      </c>
      <c r="F2734" s="49">
        <v>12.15</v>
      </c>
      <c r="G2734" s="49">
        <v>3.93</v>
      </c>
      <c r="H2734" s="49">
        <v>46.16</v>
      </c>
    </row>
    <row r="2735" spans="1:8">
      <c r="A2735" t="s">
        <v>17</v>
      </c>
      <c r="B2735" t="s">
        <v>5</v>
      </c>
      <c r="C2735" s="84">
        <v>2019.75</v>
      </c>
      <c r="D2735" t="s">
        <v>160</v>
      </c>
      <c r="E2735" s="49">
        <v>20.62</v>
      </c>
      <c r="F2735" s="49">
        <v>11.24</v>
      </c>
      <c r="G2735" s="49">
        <v>5</v>
      </c>
      <c r="H2735" s="49">
        <v>42.72</v>
      </c>
    </row>
    <row r="2736" spans="1:8">
      <c r="A2736" t="s">
        <v>17</v>
      </c>
      <c r="B2736" t="s">
        <v>5</v>
      </c>
      <c r="C2736" s="84">
        <v>2019.8330000000001</v>
      </c>
      <c r="D2736" t="s">
        <v>160</v>
      </c>
      <c r="E2736" s="49">
        <v>20.96</v>
      </c>
      <c r="F2736" s="49">
        <v>10.49</v>
      </c>
      <c r="G2736" s="49">
        <v>4.78</v>
      </c>
      <c r="H2736" s="49">
        <v>39.44</v>
      </c>
    </row>
    <row r="2737" spans="1:8">
      <c r="A2737" t="s">
        <v>17</v>
      </c>
      <c r="B2737" t="s">
        <v>5</v>
      </c>
      <c r="C2737" s="84">
        <v>2019.9169999999999</v>
      </c>
      <c r="D2737" t="s">
        <v>160</v>
      </c>
      <c r="E2737" s="49">
        <v>21.85</v>
      </c>
      <c r="F2737" s="49">
        <v>10.62</v>
      </c>
      <c r="G2737" s="49">
        <v>3.86</v>
      </c>
      <c r="H2737" s="49">
        <v>40.71</v>
      </c>
    </row>
    <row r="2738" spans="1:8">
      <c r="A2738" t="s">
        <v>17</v>
      </c>
      <c r="B2738" t="s">
        <v>5</v>
      </c>
      <c r="C2738" s="84">
        <v>2020</v>
      </c>
      <c r="D2738" t="s">
        <v>160</v>
      </c>
      <c r="E2738" s="49">
        <v>21.57</v>
      </c>
      <c r="F2738" s="49">
        <v>10.44</v>
      </c>
      <c r="G2738" s="49">
        <v>2.83</v>
      </c>
      <c r="H2738" s="49">
        <v>40.07</v>
      </c>
    </row>
    <row r="2739" spans="1:8">
      <c r="A2739" t="s">
        <v>18</v>
      </c>
      <c r="B2739" t="s">
        <v>5</v>
      </c>
      <c r="C2739" s="84">
        <v>2015.8330000000001</v>
      </c>
      <c r="D2739" t="s">
        <v>160</v>
      </c>
      <c r="E2739" s="49">
        <v>12.43</v>
      </c>
      <c r="F2739" s="49">
        <v>1.02</v>
      </c>
      <c r="G2739" s="49">
        <v>10.6</v>
      </c>
      <c r="H2739" s="49">
        <v>14.59</v>
      </c>
    </row>
    <row r="2740" spans="1:8">
      <c r="A2740" t="s">
        <v>18</v>
      </c>
      <c r="B2740" t="s">
        <v>5</v>
      </c>
      <c r="C2740" s="84">
        <v>2016.3330000000001</v>
      </c>
      <c r="D2740" t="s">
        <v>160</v>
      </c>
      <c r="E2740" s="49">
        <v>12.29</v>
      </c>
      <c r="F2740" s="49">
        <v>7.28</v>
      </c>
      <c r="G2740" s="49">
        <v>1.85</v>
      </c>
      <c r="H2740" s="49">
        <v>27.04</v>
      </c>
    </row>
    <row r="2741" spans="1:8">
      <c r="A2741" t="s">
        <v>18</v>
      </c>
      <c r="B2741" t="s">
        <v>5</v>
      </c>
      <c r="C2741" s="84">
        <v>2018.25</v>
      </c>
      <c r="D2741" t="s">
        <v>160</v>
      </c>
      <c r="E2741" s="49">
        <v>14.5</v>
      </c>
      <c r="F2741" s="49">
        <v>9.66</v>
      </c>
      <c r="G2741" s="49">
        <v>2.2200000000000002</v>
      </c>
      <c r="H2741" s="49">
        <v>35.630000000000003</v>
      </c>
    </row>
    <row r="2742" spans="1:8">
      <c r="A2742" t="s">
        <v>18</v>
      </c>
      <c r="B2742" t="s">
        <v>5</v>
      </c>
      <c r="C2742" s="84">
        <v>2018.3330000000001</v>
      </c>
      <c r="D2742" t="s">
        <v>160</v>
      </c>
      <c r="E2742" s="49">
        <v>15.03</v>
      </c>
      <c r="F2742" s="49">
        <v>9.3800000000000008</v>
      </c>
      <c r="G2742" s="49">
        <v>2.97</v>
      </c>
      <c r="H2742" s="49">
        <v>34</v>
      </c>
    </row>
    <row r="2743" spans="1:8">
      <c r="A2743" t="s">
        <v>18</v>
      </c>
      <c r="B2743" t="s">
        <v>5</v>
      </c>
      <c r="C2743" s="84">
        <v>2018.4169999999999</v>
      </c>
      <c r="D2743" t="s">
        <v>160</v>
      </c>
      <c r="E2743" s="49">
        <v>14.48</v>
      </c>
      <c r="F2743" s="49">
        <v>8.1199999999999992</v>
      </c>
      <c r="G2743" s="49">
        <v>2.82</v>
      </c>
      <c r="H2743" s="49">
        <v>29.78</v>
      </c>
    </row>
    <row r="2744" spans="1:8">
      <c r="A2744" t="s">
        <v>18</v>
      </c>
      <c r="B2744" t="s">
        <v>5</v>
      </c>
      <c r="C2744" s="84">
        <v>2018.5</v>
      </c>
      <c r="D2744" t="s">
        <v>160</v>
      </c>
      <c r="E2744" s="49">
        <v>14.22</v>
      </c>
      <c r="F2744" s="49">
        <v>6.98</v>
      </c>
      <c r="G2744" s="49">
        <v>3.31</v>
      </c>
      <c r="H2744" s="49">
        <v>27</v>
      </c>
    </row>
    <row r="2745" spans="1:8">
      <c r="A2745" t="s">
        <v>18</v>
      </c>
      <c r="B2745" t="s">
        <v>5</v>
      </c>
      <c r="C2745" s="84">
        <v>2018.5830000000001</v>
      </c>
      <c r="D2745" t="s">
        <v>160</v>
      </c>
      <c r="E2745" s="49">
        <v>13.73</v>
      </c>
      <c r="F2745" s="49">
        <v>6.18</v>
      </c>
      <c r="G2745" s="49">
        <v>4.18</v>
      </c>
      <c r="H2745" s="49">
        <v>25.83</v>
      </c>
    </row>
    <row r="2746" spans="1:8">
      <c r="A2746" t="s">
        <v>18</v>
      </c>
      <c r="B2746" t="s">
        <v>5</v>
      </c>
      <c r="C2746" s="84">
        <v>2018.6669999999999</v>
      </c>
      <c r="D2746" t="s">
        <v>160</v>
      </c>
      <c r="E2746" s="49">
        <v>12.87</v>
      </c>
      <c r="F2746" s="49">
        <v>4.95</v>
      </c>
      <c r="G2746" s="49">
        <v>5.15</v>
      </c>
      <c r="H2746" s="49">
        <v>22.91</v>
      </c>
    </row>
    <row r="2747" spans="1:8">
      <c r="A2747" t="s">
        <v>18</v>
      </c>
      <c r="B2747" t="s">
        <v>5</v>
      </c>
      <c r="C2747" s="84">
        <v>2018.75</v>
      </c>
      <c r="D2747" t="s">
        <v>160</v>
      </c>
      <c r="E2747" s="49">
        <v>13.35</v>
      </c>
      <c r="F2747" s="49">
        <v>4.13</v>
      </c>
      <c r="G2747" s="49">
        <v>6.44</v>
      </c>
      <c r="H2747" s="49">
        <v>21.34</v>
      </c>
    </row>
    <row r="2748" spans="1:8">
      <c r="A2748" t="s">
        <v>18</v>
      </c>
      <c r="B2748" t="s">
        <v>5</v>
      </c>
      <c r="C2748" s="84">
        <v>2018.8330000000001</v>
      </c>
      <c r="D2748" t="s">
        <v>160</v>
      </c>
      <c r="E2748" s="49">
        <v>12.58</v>
      </c>
      <c r="F2748" s="49">
        <v>3.41</v>
      </c>
      <c r="G2748" s="49">
        <v>6.92</v>
      </c>
      <c r="H2748" s="49">
        <v>19.75</v>
      </c>
    </row>
    <row r="2749" spans="1:8">
      <c r="A2749" t="s">
        <v>18</v>
      </c>
      <c r="B2749" t="s">
        <v>5</v>
      </c>
      <c r="C2749" s="84">
        <v>2018.9169999999999</v>
      </c>
      <c r="D2749" t="s">
        <v>160</v>
      </c>
      <c r="E2749" s="49">
        <v>11.46</v>
      </c>
      <c r="F2749" s="49">
        <v>1.22</v>
      </c>
      <c r="G2749" s="49">
        <v>9.15</v>
      </c>
      <c r="H2749" s="49">
        <v>13.77</v>
      </c>
    </row>
    <row r="2750" spans="1:8">
      <c r="A2750" t="s">
        <v>18</v>
      </c>
      <c r="B2750" t="s">
        <v>5</v>
      </c>
      <c r="C2750" s="84">
        <v>2019.25</v>
      </c>
      <c r="D2750" t="s">
        <v>160</v>
      </c>
      <c r="E2750" s="49">
        <v>12.22</v>
      </c>
      <c r="F2750" s="49">
        <v>6.13</v>
      </c>
      <c r="G2750" s="49">
        <v>2.88</v>
      </c>
      <c r="H2750" s="49">
        <v>24.55</v>
      </c>
    </row>
    <row r="2751" spans="1:8">
      <c r="A2751" t="s">
        <v>18</v>
      </c>
      <c r="B2751" t="s">
        <v>5</v>
      </c>
      <c r="C2751" s="84">
        <v>2019.5830000000001</v>
      </c>
      <c r="D2751" t="s">
        <v>160</v>
      </c>
      <c r="E2751" s="49">
        <v>14.05</v>
      </c>
      <c r="F2751" s="49">
        <v>9.07</v>
      </c>
      <c r="G2751" s="49">
        <v>2.14</v>
      </c>
      <c r="H2751" s="49">
        <v>31.11</v>
      </c>
    </row>
    <row r="2752" spans="1:8">
      <c r="A2752" t="s">
        <v>18</v>
      </c>
      <c r="B2752" t="s">
        <v>5</v>
      </c>
      <c r="C2752" s="84">
        <v>2019.75</v>
      </c>
      <c r="D2752" t="s">
        <v>160</v>
      </c>
      <c r="E2752" s="49">
        <v>14.72</v>
      </c>
      <c r="F2752" s="49">
        <v>10.26</v>
      </c>
      <c r="G2752" s="49">
        <v>2.0299999999999998</v>
      </c>
      <c r="H2752" s="49">
        <v>34.21</v>
      </c>
    </row>
    <row r="2753" spans="1:8">
      <c r="A2753" t="s">
        <v>18</v>
      </c>
      <c r="B2753" t="s">
        <v>5</v>
      </c>
      <c r="C2753" s="84">
        <v>2019.8330000000001</v>
      </c>
      <c r="D2753" t="s">
        <v>160</v>
      </c>
      <c r="E2753" s="49">
        <v>15.28</v>
      </c>
      <c r="F2753" s="49">
        <v>10.98</v>
      </c>
      <c r="G2753" s="49">
        <v>1.95</v>
      </c>
      <c r="H2753" s="49">
        <v>37.58</v>
      </c>
    </row>
    <row r="2754" spans="1:8">
      <c r="A2754" t="s">
        <v>18</v>
      </c>
      <c r="B2754" t="s">
        <v>5</v>
      </c>
      <c r="C2754" s="84">
        <v>2019.9169999999999</v>
      </c>
      <c r="D2754" t="s">
        <v>160</v>
      </c>
      <c r="E2754" s="49">
        <v>15.92</v>
      </c>
      <c r="F2754" s="49">
        <v>11.95</v>
      </c>
      <c r="G2754" s="49">
        <v>2.09</v>
      </c>
      <c r="H2754" s="49">
        <v>41.68</v>
      </c>
    </row>
    <row r="2755" spans="1:8">
      <c r="A2755" t="s">
        <v>18</v>
      </c>
      <c r="B2755" t="s">
        <v>5</v>
      </c>
      <c r="C2755" s="84">
        <v>2020</v>
      </c>
      <c r="D2755" t="s">
        <v>160</v>
      </c>
      <c r="E2755" s="49">
        <v>15.8</v>
      </c>
      <c r="F2755" s="49">
        <v>11.71</v>
      </c>
      <c r="G2755" s="49">
        <v>2.44</v>
      </c>
      <c r="H2755" s="49">
        <v>40.26</v>
      </c>
    </row>
    <row r="2756" spans="1:8">
      <c r="A2756" t="s">
        <v>19</v>
      </c>
      <c r="B2756" t="s">
        <v>5</v>
      </c>
      <c r="C2756" s="84">
        <v>2015.8330000000001</v>
      </c>
      <c r="D2756" t="s">
        <v>160</v>
      </c>
      <c r="E2756" s="49">
        <v>17</v>
      </c>
      <c r="F2756" s="49">
        <v>11.88</v>
      </c>
      <c r="G2756" s="49">
        <v>1.06</v>
      </c>
      <c r="H2756" s="49">
        <v>41.5</v>
      </c>
    </row>
    <row r="2757" spans="1:8">
      <c r="A2757" t="s">
        <v>19</v>
      </c>
      <c r="B2757" t="s">
        <v>5</v>
      </c>
      <c r="C2757" s="84">
        <v>2016.3330000000001</v>
      </c>
      <c r="D2757" t="s">
        <v>160</v>
      </c>
      <c r="E2757" s="49">
        <v>17.8</v>
      </c>
      <c r="F2757" s="49">
        <v>12.02</v>
      </c>
      <c r="G2757" s="49">
        <v>3.21</v>
      </c>
      <c r="H2757" s="49">
        <v>43.61</v>
      </c>
    </row>
    <row r="2758" spans="1:8">
      <c r="A2758" t="s">
        <v>19</v>
      </c>
      <c r="B2758" t="s">
        <v>5</v>
      </c>
      <c r="C2758" s="84">
        <v>2018.25</v>
      </c>
      <c r="D2758" t="s">
        <v>160</v>
      </c>
      <c r="E2758" s="49">
        <v>17.3</v>
      </c>
      <c r="F2758" s="49">
        <v>9.32</v>
      </c>
      <c r="G2758" s="49">
        <v>3.68</v>
      </c>
      <c r="H2758" s="49">
        <v>34.630000000000003</v>
      </c>
    </row>
    <row r="2759" spans="1:8">
      <c r="A2759" t="s">
        <v>19</v>
      </c>
      <c r="B2759" t="s">
        <v>5</v>
      </c>
      <c r="C2759" s="84">
        <v>2018.3330000000001</v>
      </c>
      <c r="D2759" t="s">
        <v>160</v>
      </c>
      <c r="E2759" s="49">
        <v>18.05</v>
      </c>
      <c r="F2759" s="49">
        <v>8.68</v>
      </c>
      <c r="G2759" s="49">
        <v>3.53</v>
      </c>
      <c r="H2759" s="49">
        <v>34.6</v>
      </c>
    </row>
    <row r="2760" spans="1:8">
      <c r="A2760" t="s">
        <v>19</v>
      </c>
      <c r="B2760" t="s">
        <v>5</v>
      </c>
      <c r="C2760" s="84">
        <v>2018.4169999999999</v>
      </c>
      <c r="D2760" t="s">
        <v>160</v>
      </c>
      <c r="E2760" s="49">
        <v>17.690000000000001</v>
      </c>
      <c r="F2760" s="49">
        <v>6.86</v>
      </c>
      <c r="G2760" s="49">
        <v>7.11</v>
      </c>
      <c r="H2760" s="49">
        <v>32.270000000000003</v>
      </c>
    </row>
    <row r="2761" spans="1:8">
      <c r="A2761" t="s">
        <v>19</v>
      </c>
      <c r="B2761" t="s">
        <v>5</v>
      </c>
      <c r="C2761" s="84">
        <v>2018.5</v>
      </c>
      <c r="D2761" t="s">
        <v>160</v>
      </c>
      <c r="E2761" s="49">
        <v>17.850000000000001</v>
      </c>
      <c r="F2761" s="49">
        <v>5.49</v>
      </c>
      <c r="G2761" s="49">
        <v>7.38</v>
      </c>
      <c r="H2761" s="49">
        <v>28.35</v>
      </c>
    </row>
    <row r="2762" spans="1:8">
      <c r="A2762" t="s">
        <v>19</v>
      </c>
      <c r="B2762" t="s">
        <v>5</v>
      </c>
      <c r="C2762" s="84">
        <v>2018.5830000000001</v>
      </c>
      <c r="D2762" t="s">
        <v>160</v>
      </c>
      <c r="E2762" s="49">
        <v>18.309999999999999</v>
      </c>
      <c r="F2762" s="49">
        <v>4.45</v>
      </c>
      <c r="G2762" s="49">
        <v>9.76</v>
      </c>
      <c r="H2762" s="49">
        <v>27.2</v>
      </c>
    </row>
    <row r="2763" spans="1:8">
      <c r="A2763" t="s">
        <v>19</v>
      </c>
      <c r="B2763" t="s">
        <v>5</v>
      </c>
      <c r="C2763" s="84">
        <v>2018.6669999999999</v>
      </c>
      <c r="D2763" t="s">
        <v>160</v>
      </c>
      <c r="E2763" s="49">
        <v>18.190000000000001</v>
      </c>
      <c r="F2763" s="49">
        <v>1.34</v>
      </c>
      <c r="G2763" s="49">
        <v>15.45</v>
      </c>
      <c r="H2763" s="49">
        <v>20.62</v>
      </c>
    </row>
    <row r="2764" spans="1:8">
      <c r="A2764" t="s">
        <v>19</v>
      </c>
      <c r="B2764" t="s">
        <v>5</v>
      </c>
      <c r="C2764" s="84">
        <v>2018.75</v>
      </c>
      <c r="D2764" t="s">
        <v>160</v>
      </c>
      <c r="E2764" s="49">
        <v>19.3</v>
      </c>
      <c r="F2764" s="49">
        <v>4.5999999999999996</v>
      </c>
      <c r="G2764" s="49">
        <v>10.23</v>
      </c>
      <c r="H2764" s="49">
        <v>28.05</v>
      </c>
    </row>
    <row r="2765" spans="1:8">
      <c r="A2765" t="s">
        <v>19</v>
      </c>
      <c r="B2765" t="s">
        <v>5</v>
      </c>
      <c r="C2765" s="84">
        <v>2018.8330000000001</v>
      </c>
      <c r="D2765" t="s">
        <v>160</v>
      </c>
      <c r="E2765" s="49">
        <v>19.61</v>
      </c>
      <c r="F2765" s="49">
        <v>6.25</v>
      </c>
      <c r="G2765" s="49">
        <v>7.6</v>
      </c>
      <c r="H2765" s="49">
        <v>31.16</v>
      </c>
    </row>
    <row r="2766" spans="1:8">
      <c r="A2766" t="s">
        <v>19</v>
      </c>
      <c r="B2766" t="s">
        <v>5</v>
      </c>
      <c r="C2766" s="84">
        <v>2018.9169999999999</v>
      </c>
      <c r="D2766" t="s">
        <v>160</v>
      </c>
      <c r="E2766" s="49">
        <v>19.63</v>
      </c>
      <c r="F2766" s="49">
        <v>7.96</v>
      </c>
      <c r="G2766" s="49">
        <v>5.36</v>
      </c>
      <c r="H2766" s="49">
        <v>33.520000000000003</v>
      </c>
    </row>
    <row r="2767" spans="1:8">
      <c r="A2767" t="s">
        <v>19</v>
      </c>
      <c r="B2767" t="s">
        <v>5</v>
      </c>
      <c r="C2767" s="84">
        <v>2019.25</v>
      </c>
      <c r="D2767" t="s">
        <v>160</v>
      </c>
      <c r="E2767" s="49">
        <v>17.559999999999999</v>
      </c>
      <c r="F2767" s="49">
        <v>10.79</v>
      </c>
      <c r="G2767" s="49">
        <v>1.61</v>
      </c>
      <c r="H2767" s="49">
        <v>40.15</v>
      </c>
    </row>
    <row r="2768" spans="1:8">
      <c r="A2768" t="s">
        <v>19</v>
      </c>
      <c r="B2768" t="s">
        <v>5</v>
      </c>
      <c r="C2768" s="84">
        <v>2019.5830000000001</v>
      </c>
      <c r="D2768" t="s">
        <v>160</v>
      </c>
      <c r="E2768" s="49">
        <v>11.33</v>
      </c>
      <c r="F2768" s="49">
        <v>6.58</v>
      </c>
      <c r="G2768" s="49">
        <v>1.47</v>
      </c>
      <c r="H2768" s="49">
        <v>23.07</v>
      </c>
    </row>
    <row r="2769" spans="1:8">
      <c r="A2769" t="s">
        <v>19</v>
      </c>
      <c r="B2769" t="s">
        <v>5</v>
      </c>
      <c r="C2769" s="84">
        <v>2019.75</v>
      </c>
      <c r="D2769" t="s">
        <v>160</v>
      </c>
      <c r="E2769" s="49">
        <v>9.59</v>
      </c>
      <c r="F2769" s="49">
        <v>5.37</v>
      </c>
      <c r="G2769" s="49">
        <v>1.49</v>
      </c>
      <c r="H2769" s="49">
        <v>20.13</v>
      </c>
    </row>
    <row r="2770" spans="1:8">
      <c r="A2770" t="s">
        <v>19</v>
      </c>
      <c r="B2770" t="s">
        <v>5</v>
      </c>
      <c r="C2770" s="84">
        <v>2019.8330000000001</v>
      </c>
      <c r="D2770" t="s">
        <v>160</v>
      </c>
      <c r="E2770" s="49">
        <v>9.39</v>
      </c>
      <c r="F2770" s="49">
        <v>5.35</v>
      </c>
      <c r="G2770" s="49">
        <v>1.71</v>
      </c>
      <c r="H2770" s="49">
        <v>20.69</v>
      </c>
    </row>
    <row r="2771" spans="1:8">
      <c r="A2771" t="s">
        <v>19</v>
      </c>
      <c r="B2771" t="s">
        <v>5</v>
      </c>
      <c r="C2771" s="84">
        <v>2019.9169999999999</v>
      </c>
      <c r="D2771" t="s">
        <v>160</v>
      </c>
      <c r="E2771" s="49">
        <v>9.82</v>
      </c>
      <c r="F2771" s="49">
        <v>5.98</v>
      </c>
      <c r="G2771" s="49">
        <v>1.8</v>
      </c>
      <c r="H2771" s="49">
        <v>22.81</v>
      </c>
    </row>
    <row r="2772" spans="1:8">
      <c r="A2772" t="s">
        <v>19</v>
      </c>
      <c r="B2772" t="s">
        <v>5</v>
      </c>
      <c r="C2772" s="84">
        <v>2020</v>
      </c>
      <c r="D2772" t="s">
        <v>160</v>
      </c>
      <c r="E2772" s="49">
        <v>9.98</v>
      </c>
      <c r="F2772" s="49">
        <v>6.58</v>
      </c>
      <c r="G2772" s="49">
        <v>1.88</v>
      </c>
      <c r="H2772" s="49">
        <v>24</v>
      </c>
    </row>
    <row r="2773" spans="1:8">
      <c r="A2773" t="s">
        <v>20</v>
      </c>
      <c r="B2773" t="s">
        <v>5</v>
      </c>
      <c r="C2773" s="84">
        <v>2015.8330000000001</v>
      </c>
      <c r="D2773" t="s">
        <v>160</v>
      </c>
      <c r="E2773" s="49">
        <v>33.44</v>
      </c>
      <c r="F2773" s="49">
        <v>20.059999999999999</v>
      </c>
      <c r="G2773" s="49">
        <v>5.55</v>
      </c>
      <c r="H2773" s="49">
        <v>71.83</v>
      </c>
    </row>
    <row r="2774" spans="1:8">
      <c r="A2774" t="s">
        <v>20</v>
      </c>
      <c r="B2774" t="s">
        <v>5</v>
      </c>
      <c r="C2774" s="84">
        <v>2016.3330000000001</v>
      </c>
      <c r="D2774" t="s">
        <v>160</v>
      </c>
      <c r="E2774" s="49">
        <v>32.92</v>
      </c>
      <c r="F2774" s="49">
        <v>18.72</v>
      </c>
      <c r="G2774" s="49">
        <v>3.81</v>
      </c>
      <c r="H2774" s="49">
        <v>74.13</v>
      </c>
    </row>
    <row r="2775" spans="1:8">
      <c r="A2775" t="s">
        <v>20</v>
      </c>
      <c r="B2775" t="s">
        <v>5</v>
      </c>
      <c r="C2775" s="84">
        <v>2018.25</v>
      </c>
      <c r="D2775" t="s">
        <v>160</v>
      </c>
      <c r="E2775" s="49">
        <v>22.55</v>
      </c>
      <c r="F2775" s="49">
        <v>9.36</v>
      </c>
      <c r="G2775" s="49">
        <v>7.16</v>
      </c>
      <c r="H2775" s="49">
        <v>40.92</v>
      </c>
    </row>
    <row r="2776" spans="1:8">
      <c r="A2776" t="s">
        <v>20</v>
      </c>
      <c r="B2776" t="s">
        <v>5</v>
      </c>
      <c r="C2776" s="84">
        <v>2018.3330000000001</v>
      </c>
      <c r="D2776" t="s">
        <v>160</v>
      </c>
      <c r="E2776" s="49">
        <v>22.66</v>
      </c>
      <c r="F2776" s="49">
        <v>8.7200000000000006</v>
      </c>
      <c r="G2776" s="49">
        <v>8.36</v>
      </c>
      <c r="H2776" s="49">
        <v>40.51</v>
      </c>
    </row>
    <row r="2777" spans="1:8">
      <c r="A2777" t="s">
        <v>20</v>
      </c>
      <c r="B2777" t="s">
        <v>5</v>
      </c>
      <c r="C2777" s="84">
        <v>2018.4169999999999</v>
      </c>
      <c r="D2777" t="s">
        <v>160</v>
      </c>
      <c r="E2777" s="49">
        <v>21.85</v>
      </c>
      <c r="F2777" s="49">
        <v>7.31</v>
      </c>
      <c r="G2777" s="49">
        <v>9.02</v>
      </c>
      <c r="H2777" s="49">
        <v>36.72</v>
      </c>
    </row>
    <row r="2778" spans="1:8">
      <c r="A2778" t="s">
        <v>20</v>
      </c>
      <c r="B2778" t="s">
        <v>5</v>
      </c>
      <c r="C2778" s="84">
        <v>2018.5</v>
      </c>
      <c r="D2778" t="s">
        <v>160</v>
      </c>
      <c r="E2778" s="49">
        <v>21.87</v>
      </c>
      <c r="F2778" s="49">
        <v>6.64</v>
      </c>
      <c r="G2778" s="49">
        <v>10.15</v>
      </c>
      <c r="H2778" s="49">
        <v>34.99</v>
      </c>
    </row>
    <row r="2779" spans="1:8">
      <c r="A2779" t="s">
        <v>20</v>
      </c>
      <c r="B2779" t="s">
        <v>5</v>
      </c>
      <c r="C2779" s="84">
        <v>2018.5830000000001</v>
      </c>
      <c r="D2779" t="s">
        <v>160</v>
      </c>
      <c r="E2779" s="49">
        <v>21.97</v>
      </c>
      <c r="F2779" s="49">
        <v>6.16</v>
      </c>
      <c r="G2779" s="49">
        <v>12.44</v>
      </c>
      <c r="H2779" s="49">
        <v>34.99</v>
      </c>
    </row>
    <row r="2780" spans="1:8">
      <c r="A2780" t="s">
        <v>20</v>
      </c>
      <c r="B2780" t="s">
        <v>5</v>
      </c>
      <c r="C2780" s="84">
        <v>2018.6669999999999</v>
      </c>
      <c r="D2780" t="s">
        <v>160</v>
      </c>
      <c r="E2780" s="49">
        <v>21.64</v>
      </c>
      <c r="F2780" s="49">
        <v>4.9800000000000004</v>
      </c>
      <c r="G2780" s="49">
        <v>13.22</v>
      </c>
      <c r="H2780" s="49">
        <v>31.45</v>
      </c>
    </row>
    <row r="2781" spans="1:8">
      <c r="A2781" t="s">
        <v>20</v>
      </c>
      <c r="B2781" t="s">
        <v>5</v>
      </c>
      <c r="C2781" s="84">
        <v>2018.75</v>
      </c>
      <c r="D2781" t="s">
        <v>160</v>
      </c>
      <c r="E2781" s="49">
        <v>22.88</v>
      </c>
      <c r="F2781" s="49">
        <v>1.38</v>
      </c>
      <c r="G2781" s="49">
        <v>20.25</v>
      </c>
      <c r="H2781" s="49">
        <v>25.54</v>
      </c>
    </row>
    <row r="2782" spans="1:8">
      <c r="A2782" t="s">
        <v>20</v>
      </c>
      <c r="B2782" t="s">
        <v>5</v>
      </c>
      <c r="C2782" s="84">
        <v>2018.8330000000001</v>
      </c>
      <c r="D2782" t="s">
        <v>160</v>
      </c>
      <c r="E2782" s="49">
        <v>22.47</v>
      </c>
      <c r="F2782" s="49">
        <v>5.58</v>
      </c>
      <c r="G2782" s="49">
        <v>12.6</v>
      </c>
      <c r="H2782" s="49">
        <v>34.15</v>
      </c>
    </row>
    <row r="2783" spans="1:8">
      <c r="A2783" t="s">
        <v>20</v>
      </c>
      <c r="B2783" t="s">
        <v>5</v>
      </c>
      <c r="C2783" s="84">
        <v>2018.9169999999999</v>
      </c>
      <c r="D2783" t="s">
        <v>160</v>
      </c>
      <c r="E2783" s="49">
        <v>21.89</v>
      </c>
      <c r="F2783" s="49">
        <v>6.77</v>
      </c>
      <c r="G2783" s="49">
        <v>11.13</v>
      </c>
      <c r="H2783" s="49">
        <v>35.549999999999997</v>
      </c>
    </row>
    <row r="2784" spans="1:8">
      <c r="A2784" t="s">
        <v>20</v>
      </c>
      <c r="B2784" t="s">
        <v>5</v>
      </c>
      <c r="C2784" s="84">
        <v>2019.25</v>
      </c>
      <c r="D2784" t="s">
        <v>160</v>
      </c>
      <c r="E2784" s="49">
        <v>21.55</v>
      </c>
      <c r="F2784" s="49">
        <v>13.42</v>
      </c>
      <c r="G2784" s="49">
        <v>4.75</v>
      </c>
      <c r="H2784" s="49">
        <v>48.16</v>
      </c>
    </row>
    <row r="2785" spans="1:8">
      <c r="A2785" t="s">
        <v>20</v>
      </c>
      <c r="B2785" t="s">
        <v>5</v>
      </c>
      <c r="C2785" s="84">
        <v>2019.5830000000001</v>
      </c>
      <c r="D2785" t="s">
        <v>160</v>
      </c>
      <c r="E2785" s="49">
        <v>19.170000000000002</v>
      </c>
      <c r="F2785" s="49">
        <v>14.21</v>
      </c>
      <c r="G2785" s="49">
        <v>2.02</v>
      </c>
      <c r="H2785" s="49">
        <v>48.82</v>
      </c>
    </row>
    <row r="2786" spans="1:8">
      <c r="A2786" t="s">
        <v>20</v>
      </c>
      <c r="B2786" t="s">
        <v>5</v>
      </c>
      <c r="C2786" s="84">
        <v>2019.75</v>
      </c>
      <c r="D2786" t="s">
        <v>160</v>
      </c>
      <c r="E2786" s="49">
        <v>19.16</v>
      </c>
      <c r="F2786" s="49">
        <v>13.84</v>
      </c>
      <c r="G2786" s="49">
        <v>2.54</v>
      </c>
      <c r="H2786" s="49">
        <v>45.86</v>
      </c>
    </row>
    <row r="2787" spans="1:8">
      <c r="A2787" t="s">
        <v>20</v>
      </c>
      <c r="B2787" t="s">
        <v>5</v>
      </c>
      <c r="C2787" s="84">
        <v>2019.8330000000001</v>
      </c>
      <c r="D2787" t="s">
        <v>160</v>
      </c>
      <c r="E2787" s="49">
        <v>19.850000000000001</v>
      </c>
      <c r="F2787" s="49">
        <v>14.07</v>
      </c>
      <c r="G2787" s="49">
        <v>2.14</v>
      </c>
      <c r="H2787" s="49">
        <v>48.23</v>
      </c>
    </row>
    <row r="2788" spans="1:8">
      <c r="A2788" t="s">
        <v>20</v>
      </c>
      <c r="B2788" t="s">
        <v>5</v>
      </c>
      <c r="C2788" s="84">
        <v>2019.9169999999999</v>
      </c>
      <c r="D2788" t="s">
        <v>160</v>
      </c>
      <c r="E2788" s="49">
        <v>20.58</v>
      </c>
      <c r="F2788" s="49">
        <v>14.49</v>
      </c>
      <c r="G2788" s="49">
        <v>2.52</v>
      </c>
      <c r="H2788" s="49">
        <v>50.57</v>
      </c>
    </row>
    <row r="2789" spans="1:8">
      <c r="A2789" t="s">
        <v>20</v>
      </c>
      <c r="B2789" t="s">
        <v>5</v>
      </c>
      <c r="C2789" s="84">
        <v>2020</v>
      </c>
      <c r="D2789" t="s">
        <v>160</v>
      </c>
      <c r="E2789" s="49">
        <v>21.47</v>
      </c>
      <c r="F2789" s="49">
        <v>14.82</v>
      </c>
      <c r="G2789" s="49">
        <v>2.46</v>
      </c>
      <c r="H2789" s="49">
        <v>51.8</v>
      </c>
    </row>
    <row r="2790" spans="1:8">
      <c r="A2790" t="s">
        <v>21</v>
      </c>
      <c r="B2790" t="s">
        <v>5</v>
      </c>
      <c r="C2790" s="84">
        <v>2015.8330000000001</v>
      </c>
      <c r="D2790" t="s">
        <v>160</v>
      </c>
      <c r="E2790" s="49">
        <v>10.01</v>
      </c>
      <c r="F2790" s="49">
        <v>7.7</v>
      </c>
      <c r="G2790" s="49">
        <v>0.72</v>
      </c>
      <c r="H2790" s="49">
        <v>26.26</v>
      </c>
    </row>
    <row r="2791" spans="1:8">
      <c r="A2791" t="s">
        <v>21</v>
      </c>
      <c r="B2791" t="s">
        <v>5</v>
      </c>
      <c r="C2791" s="84">
        <v>2016.3330000000001</v>
      </c>
      <c r="D2791" t="s">
        <v>160</v>
      </c>
      <c r="E2791" s="49">
        <v>10.029999999999999</v>
      </c>
      <c r="F2791" s="49">
        <v>8.16</v>
      </c>
      <c r="G2791" s="49">
        <v>1.17</v>
      </c>
      <c r="H2791" s="49">
        <v>25.31</v>
      </c>
    </row>
    <row r="2792" spans="1:8">
      <c r="A2792" t="s">
        <v>21</v>
      </c>
      <c r="B2792" t="s">
        <v>5</v>
      </c>
      <c r="C2792" s="84">
        <v>2018.25</v>
      </c>
      <c r="D2792" t="s">
        <v>160</v>
      </c>
      <c r="E2792" s="49">
        <v>10.16</v>
      </c>
      <c r="F2792" s="49">
        <v>3.44</v>
      </c>
      <c r="G2792" s="49">
        <v>3.93</v>
      </c>
      <c r="H2792" s="49">
        <v>16.91</v>
      </c>
    </row>
    <row r="2793" spans="1:8">
      <c r="A2793" t="s">
        <v>21</v>
      </c>
      <c r="B2793" t="s">
        <v>5</v>
      </c>
      <c r="C2793" s="84">
        <v>2018.3330000000001</v>
      </c>
      <c r="D2793" t="s">
        <v>160</v>
      </c>
      <c r="E2793" s="49">
        <v>10.59</v>
      </c>
      <c r="F2793" s="49">
        <v>2.9</v>
      </c>
      <c r="G2793" s="49">
        <v>5.8</v>
      </c>
      <c r="H2793" s="49">
        <v>16.96</v>
      </c>
    </row>
    <row r="2794" spans="1:8">
      <c r="A2794" t="s">
        <v>21</v>
      </c>
      <c r="B2794" t="s">
        <v>5</v>
      </c>
      <c r="C2794" s="84">
        <v>2018.4169999999999</v>
      </c>
      <c r="D2794" t="s">
        <v>160</v>
      </c>
      <c r="E2794" s="49">
        <v>10.02</v>
      </c>
      <c r="F2794" s="49">
        <v>0.97</v>
      </c>
      <c r="G2794" s="49">
        <v>8.0500000000000007</v>
      </c>
      <c r="H2794" s="49">
        <v>11.85</v>
      </c>
    </row>
    <row r="2795" spans="1:8">
      <c r="A2795" t="s">
        <v>21</v>
      </c>
      <c r="B2795" t="s">
        <v>5</v>
      </c>
      <c r="C2795" s="84">
        <v>2018.5</v>
      </c>
      <c r="D2795" t="s">
        <v>160</v>
      </c>
      <c r="E2795" s="49">
        <v>10.73</v>
      </c>
      <c r="F2795" s="49">
        <v>2.98</v>
      </c>
      <c r="G2795" s="49">
        <v>5.03</v>
      </c>
      <c r="H2795" s="49">
        <v>16.350000000000001</v>
      </c>
    </row>
    <row r="2796" spans="1:8">
      <c r="A2796" t="s">
        <v>21</v>
      </c>
      <c r="B2796" t="s">
        <v>5</v>
      </c>
      <c r="C2796" s="84">
        <v>2018.5830000000001</v>
      </c>
      <c r="D2796" t="s">
        <v>160</v>
      </c>
      <c r="E2796" s="49">
        <v>10.97</v>
      </c>
      <c r="F2796" s="49">
        <v>3.5</v>
      </c>
      <c r="G2796" s="49">
        <v>4.05</v>
      </c>
      <c r="H2796" s="49">
        <v>17.7</v>
      </c>
    </row>
    <row r="2797" spans="1:8">
      <c r="A2797" t="s">
        <v>21</v>
      </c>
      <c r="B2797" t="s">
        <v>5</v>
      </c>
      <c r="C2797" s="84">
        <v>2018.6669999999999</v>
      </c>
      <c r="D2797" t="s">
        <v>160</v>
      </c>
      <c r="E2797" s="49">
        <v>11.51</v>
      </c>
      <c r="F2797" s="49">
        <v>4.8899999999999997</v>
      </c>
      <c r="G2797" s="49">
        <v>3.87</v>
      </c>
      <c r="H2797" s="49">
        <v>20.92</v>
      </c>
    </row>
    <row r="2798" spans="1:8">
      <c r="A2798" t="s">
        <v>21</v>
      </c>
      <c r="B2798" t="s">
        <v>5</v>
      </c>
      <c r="C2798" s="84">
        <v>2018.75</v>
      </c>
      <c r="D2798" t="s">
        <v>160</v>
      </c>
      <c r="E2798" s="49">
        <v>12.42</v>
      </c>
      <c r="F2798" s="49">
        <v>5.99</v>
      </c>
      <c r="G2798" s="49">
        <v>3.59</v>
      </c>
      <c r="H2798" s="49">
        <v>24.36</v>
      </c>
    </row>
    <row r="2799" spans="1:8">
      <c r="A2799" t="s">
        <v>21</v>
      </c>
      <c r="B2799" t="s">
        <v>5</v>
      </c>
      <c r="C2799" s="84">
        <v>2018.8330000000001</v>
      </c>
      <c r="D2799" t="s">
        <v>160</v>
      </c>
      <c r="E2799" s="49">
        <v>13.08</v>
      </c>
      <c r="F2799" s="49">
        <v>8.08</v>
      </c>
      <c r="G2799" s="49">
        <v>2.52</v>
      </c>
      <c r="H2799" s="49">
        <v>29.64</v>
      </c>
    </row>
    <row r="2800" spans="1:8">
      <c r="A2800" t="s">
        <v>21</v>
      </c>
      <c r="B2800" t="s">
        <v>5</v>
      </c>
      <c r="C2800" s="84">
        <v>2018.9169999999999</v>
      </c>
      <c r="D2800" t="s">
        <v>160</v>
      </c>
      <c r="E2800" s="49">
        <v>13.23</v>
      </c>
      <c r="F2800" s="49">
        <v>8.6</v>
      </c>
      <c r="G2800" s="49">
        <v>1.82</v>
      </c>
      <c r="H2800" s="49">
        <v>30.75</v>
      </c>
    </row>
    <row r="2801" spans="1:8">
      <c r="A2801" t="s">
        <v>21</v>
      </c>
      <c r="B2801" t="s">
        <v>5</v>
      </c>
      <c r="C2801" s="84">
        <v>2019.25</v>
      </c>
      <c r="D2801" t="s">
        <v>160</v>
      </c>
      <c r="E2801" s="49">
        <v>14.36</v>
      </c>
      <c r="F2801" s="49">
        <v>11.27</v>
      </c>
      <c r="G2801" s="49">
        <v>1.37</v>
      </c>
      <c r="H2801" s="49">
        <v>37.450000000000003</v>
      </c>
    </row>
    <row r="2802" spans="1:8">
      <c r="A2802" t="s">
        <v>21</v>
      </c>
      <c r="B2802" t="s">
        <v>5</v>
      </c>
      <c r="C2802" s="84">
        <v>2019.5830000000001</v>
      </c>
      <c r="D2802" t="s">
        <v>160</v>
      </c>
      <c r="E2802" s="49">
        <v>16.14</v>
      </c>
      <c r="F2802" s="49">
        <v>13.34</v>
      </c>
      <c r="G2802" s="49">
        <v>1.0900000000000001</v>
      </c>
      <c r="H2802" s="49">
        <v>44.08</v>
      </c>
    </row>
    <row r="2803" spans="1:8">
      <c r="A2803" t="s">
        <v>21</v>
      </c>
      <c r="B2803" t="s">
        <v>5</v>
      </c>
      <c r="C2803" s="84">
        <v>2019.75</v>
      </c>
      <c r="D2803" t="s">
        <v>160</v>
      </c>
      <c r="E2803" s="49">
        <v>17.23</v>
      </c>
      <c r="F2803" s="49">
        <v>14.85</v>
      </c>
      <c r="G2803" s="49">
        <v>1.18</v>
      </c>
      <c r="H2803" s="49">
        <v>49.2</v>
      </c>
    </row>
    <row r="2804" spans="1:8">
      <c r="A2804" t="s">
        <v>21</v>
      </c>
      <c r="B2804" t="s">
        <v>5</v>
      </c>
      <c r="C2804" s="84">
        <v>2019.8330000000001</v>
      </c>
      <c r="D2804" t="s">
        <v>160</v>
      </c>
      <c r="E2804" s="49">
        <v>17.82</v>
      </c>
      <c r="F2804" s="49">
        <v>15.75</v>
      </c>
      <c r="G2804" s="49">
        <v>1.52</v>
      </c>
      <c r="H2804" s="49">
        <v>52.34</v>
      </c>
    </row>
    <row r="2805" spans="1:8">
      <c r="A2805" t="s">
        <v>21</v>
      </c>
      <c r="B2805" t="s">
        <v>5</v>
      </c>
      <c r="C2805" s="84">
        <v>2019.9169999999999</v>
      </c>
      <c r="D2805" t="s">
        <v>160</v>
      </c>
      <c r="E2805" s="49">
        <v>18.05</v>
      </c>
      <c r="F2805" s="49">
        <v>15.72</v>
      </c>
      <c r="G2805" s="49">
        <v>1.32</v>
      </c>
      <c r="H2805" s="49">
        <v>52.84</v>
      </c>
    </row>
    <row r="2806" spans="1:8">
      <c r="A2806" t="s">
        <v>21</v>
      </c>
      <c r="B2806" t="s">
        <v>5</v>
      </c>
      <c r="C2806" s="84">
        <v>2020</v>
      </c>
      <c r="D2806" t="s">
        <v>160</v>
      </c>
      <c r="E2806" s="49">
        <v>17.899999999999999</v>
      </c>
      <c r="F2806" s="49">
        <v>16.03</v>
      </c>
      <c r="G2806" s="49">
        <v>0.7</v>
      </c>
      <c r="H2806" s="49">
        <v>53.99</v>
      </c>
    </row>
    <row r="2807" spans="1:8">
      <c r="A2807" t="s">
        <v>22</v>
      </c>
      <c r="B2807" t="s">
        <v>5</v>
      </c>
      <c r="C2807" s="84">
        <v>2015.8330000000001</v>
      </c>
      <c r="D2807" t="s">
        <v>160</v>
      </c>
      <c r="E2807" s="49">
        <v>9.3800000000000008</v>
      </c>
      <c r="F2807" s="49">
        <v>8.75</v>
      </c>
      <c r="G2807" s="49">
        <v>0.3</v>
      </c>
      <c r="H2807" s="49">
        <v>26.41</v>
      </c>
    </row>
    <row r="2808" spans="1:8">
      <c r="A2808" t="s">
        <v>22</v>
      </c>
      <c r="B2808" t="s">
        <v>5</v>
      </c>
      <c r="C2808" s="84">
        <v>2016.3330000000001</v>
      </c>
      <c r="D2808" t="s">
        <v>160</v>
      </c>
      <c r="E2808" s="49">
        <v>9.83</v>
      </c>
      <c r="F2808" s="49">
        <v>7.21</v>
      </c>
      <c r="G2808" s="49">
        <v>0.44</v>
      </c>
      <c r="H2808" s="49">
        <v>25.2</v>
      </c>
    </row>
    <row r="2809" spans="1:8">
      <c r="A2809" t="s">
        <v>22</v>
      </c>
      <c r="B2809" t="s">
        <v>5</v>
      </c>
      <c r="C2809" s="84">
        <v>2018.25</v>
      </c>
      <c r="D2809" t="s">
        <v>160</v>
      </c>
      <c r="E2809" s="49">
        <v>7.38</v>
      </c>
      <c r="F2809" s="49">
        <v>2.66</v>
      </c>
      <c r="G2809" s="49">
        <v>2.75</v>
      </c>
      <c r="H2809" s="49">
        <v>12.27</v>
      </c>
    </row>
    <row r="2810" spans="1:8">
      <c r="A2810" t="s">
        <v>22</v>
      </c>
      <c r="B2810" t="s">
        <v>5</v>
      </c>
      <c r="C2810" s="84">
        <v>2018.3330000000001</v>
      </c>
      <c r="D2810" t="s">
        <v>160</v>
      </c>
      <c r="E2810" s="49">
        <v>7.19</v>
      </c>
      <c r="F2810" s="49">
        <v>2.09</v>
      </c>
      <c r="G2810" s="49">
        <v>3.27</v>
      </c>
      <c r="H2810" s="49">
        <v>11.2</v>
      </c>
    </row>
    <row r="2811" spans="1:8">
      <c r="A2811" t="s">
        <v>22</v>
      </c>
      <c r="B2811" t="s">
        <v>5</v>
      </c>
      <c r="C2811" s="84">
        <v>2018.4169999999999</v>
      </c>
      <c r="D2811" t="s">
        <v>160</v>
      </c>
      <c r="E2811" s="49">
        <v>6.46</v>
      </c>
      <c r="F2811" s="49">
        <v>0.78</v>
      </c>
      <c r="G2811" s="49">
        <v>4.9400000000000004</v>
      </c>
      <c r="H2811" s="49">
        <v>7.94</v>
      </c>
    </row>
    <row r="2812" spans="1:8">
      <c r="A2812" t="s">
        <v>22</v>
      </c>
      <c r="B2812" t="s">
        <v>5</v>
      </c>
      <c r="C2812" s="84">
        <v>2018.5</v>
      </c>
      <c r="D2812" t="s">
        <v>160</v>
      </c>
      <c r="E2812" s="49">
        <v>6.71</v>
      </c>
      <c r="F2812" s="49">
        <v>1.85</v>
      </c>
      <c r="G2812" s="49">
        <v>3.32</v>
      </c>
      <c r="H2812" s="49">
        <v>10.23</v>
      </c>
    </row>
    <row r="2813" spans="1:8">
      <c r="A2813" t="s">
        <v>22</v>
      </c>
      <c r="B2813" t="s">
        <v>5</v>
      </c>
      <c r="C2813" s="84">
        <v>2018.5830000000001</v>
      </c>
      <c r="D2813" t="s">
        <v>160</v>
      </c>
      <c r="E2813" s="49">
        <v>6.76</v>
      </c>
      <c r="F2813" s="49">
        <v>2.23</v>
      </c>
      <c r="G2813" s="49">
        <v>3.16</v>
      </c>
      <c r="H2813" s="49">
        <v>11.4</v>
      </c>
    </row>
    <row r="2814" spans="1:8">
      <c r="A2814" t="s">
        <v>22</v>
      </c>
      <c r="B2814" t="s">
        <v>5</v>
      </c>
      <c r="C2814" s="84">
        <v>2018.6669999999999</v>
      </c>
      <c r="D2814" t="s">
        <v>160</v>
      </c>
      <c r="E2814" s="49">
        <v>6.56</v>
      </c>
      <c r="F2814" s="49">
        <v>2.52</v>
      </c>
      <c r="G2814" s="49">
        <v>2.63</v>
      </c>
      <c r="H2814" s="49">
        <v>11.63</v>
      </c>
    </row>
    <row r="2815" spans="1:8">
      <c r="A2815" t="s">
        <v>22</v>
      </c>
      <c r="B2815" t="s">
        <v>5</v>
      </c>
      <c r="C2815" s="84">
        <v>2018.75</v>
      </c>
      <c r="D2815" t="s">
        <v>160</v>
      </c>
      <c r="E2815" s="49">
        <v>6.93</v>
      </c>
      <c r="F2815" s="49">
        <v>3.32</v>
      </c>
      <c r="G2815" s="49">
        <v>2.16</v>
      </c>
      <c r="H2815" s="49">
        <v>13.62</v>
      </c>
    </row>
    <row r="2816" spans="1:8">
      <c r="A2816" t="s">
        <v>22</v>
      </c>
      <c r="B2816" t="s">
        <v>5</v>
      </c>
      <c r="C2816" s="84">
        <v>2018.8330000000001</v>
      </c>
      <c r="D2816" t="s">
        <v>160</v>
      </c>
      <c r="E2816" s="49">
        <v>6.68</v>
      </c>
      <c r="F2816" s="49">
        <v>3.37</v>
      </c>
      <c r="G2816" s="49">
        <v>1.63</v>
      </c>
      <c r="H2816" s="49">
        <v>13.28</v>
      </c>
    </row>
    <row r="2817" spans="1:8">
      <c r="A2817" t="s">
        <v>22</v>
      </c>
      <c r="B2817" t="s">
        <v>5</v>
      </c>
      <c r="C2817" s="84">
        <v>2018.9169999999999</v>
      </c>
      <c r="D2817" t="s">
        <v>160</v>
      </c>
      <c r="E2817" s="49">
        <v>6.77</v>
      </c>
      <c r="F2817" s="49">
        <v>3.83</v>
      </c>
      <c r="G2817" s="49">
        <v>1.1399999999999999</v>
      </c>
      <c r="H2817" s="49">
        <v>14.31</v>
      </c>
    </row>
    <row r="2818" spans="1:8">
      <c r="A2818" t="s">
        <v>22</v>
      </c>
      <c r="B2818" t="s">
        <v>5</v>
      </c>
      <c r="C2818" s="84">
        <v>2019.25</v>
      </c>
      <c r="D2818" t="s">
        <v>160</v>
      </c>
      <c r="E2818" s="49">
        <v>7.1</v>
      </c>
      <c r="F2818" s="49">
        <v>5.56</v>
      </c>
      <c r="G2818" s="49">
        <v>0.67</v>
      </c>
      <c r="H2818" s="49">
        <v>18.57</v>
      </c>
    </row>
    <row r="2819" spans="1:8">
      <c r="A2819" t="s">
        <v>22</v>
      </c>
      <c r="B2819" t="s">
        <v>5</v>
      </c>
      <c r="C2819" s="84">
        <v>2019.5830000000001</v>
      </c>
      <c r="D2819" t="s">
        <v>160</v>
      </c>
      <c r="E2819" s="49">
        <v>5.96</v>
      </c>
      <c r="F2819" s="49">
        <v>4.5199999999999996</v>
      </c>
      <c r="G2819" s="49">
        <v>0.56999999999999995</v>
      </c>
      <c r="H2819" s="49">
        <v>15.25</v>
      </c>
    </row>
    <row r="2820" spans="1:8">
      <c r="A2820" t="s">
        <v>22</v>
      </c>
      <c r="B2820" t="s">
        <v>5</v>
      </c>
      <c r="C2820" s="84">
        <v>2019.75</v>
      </c>
      <c r="D2820" t="s">
        <v>160</v>
      </c>
      <c r="E2820" s="49">
        <v>5.41</v>
      </c>
      <c r="F2820" s="49">
        <v>3.69</v>
      </c>
      <c r="G2820" s="49">
        <v>0.64</v>
      </c>
      <c r="H2820" s="49">
        <v>12.74</v>
      </c>
    </row>
    <row r="2821" spans="1:8">
      <c r="A2821" t="s">
        <v>22</v>
      </c>
      <c r="B2821" t="s">
        <v>5</v>
      </c>
      <c r="C2821" s="84">
        <v>2019.8330000000001</v>
      </c>
      <c r="D2821" t="s">
        <v>160</v>
      </c>
      <c r="E2821" s="49">
        <v>5.34</v>
      </c>
      <c r="F2821" s="49">
        <v>3.07</v>
      </c>
      <c r="G2821" s="49">
        <v>1.02</v>
      </c>
      <c r="H2821" s="49">
        <v>11.29</v>
      </c>
    </row>
    <row r="2822" spans="1:8">
      <c r="A2822" t="s">
        <v>22</v>
      </c>
      <c r="B2822" t="s">
        <v>5</v>
      </c>
      <c r="C2822" s="84">
        <v>2019.9169999999999</v>
      </c>
      <c r="D2822" t="s">
        <v>160</v>
      </c>
      <c r="E2822" s="49">
        <v>5.73</v>
      </c>
      <c r="F2822" s="49">
        <v>3.64</v>
      </c>
      <c r="G2822" s="49">
        <v>0.73</v>
      </c>
      <c r="H2822" s="49">
        <v>13.19</v>
      </c>
    </row>
    <row r="2823" spans="1:8">
      <c r="A2823" t="s">
        <v>22</v>
      </c>
      <c r="B2823" t="s">
        <v>5</v>
      </c>
      <c r="C2823" s="84">
        <v>2020</v>
      </c>
      <c r="D2823" t="s">
        <v>160</v>
      </c>
      <c r="E2823" s="49">
        <v>5.7</v>
      </c>
      <c r="F2823" s="49">
        <v>3.46</v>
      </c>
      <c r="G2823" s="49">
        <v>1.23</v>
      </c>
      <c r="H2823" s="49">
        <v>12.81</v>
      </c>
    </row>
    <row r="2824" spans="1:8">
      <c r="A2824" t="s">
        <v>23</v>
      </c>
      <c r="B2824" t="s">
        <v>5</v>
      </c>
      <c r="C2824" s="84">
        <v>2015.8330000000001</v>
      </c>
      <c r="D2824" t="s">
        <v>160</v>
      </c>
      <c r="E2824" s="49">
        <v>21.93</v>
      </c>
      <c r="F2824" s="49">
        <v>14.09</v>
      </c>
      <c r="G2824" s="49">
        <v>3.76</v>
      </c>
      <c r="H2824" s="49">
        <v>52.53</v>
      </c>
    </row>
    <row r="2825" spans="1:8">
      <c r="A2825" t="s">
        <v>23</v>
      </c>
      <c r="B2825" t="s">
        <v>5</v>
      </c>
      <c r="C2825" s="84">
        <v>2016.3330000000001</v>
      </c>
      <c r="D2825" t="s">
        <v>160</v>
      </c>
      <c r="E2825" s="49">
        <v>25.7</v>
      </c>
      <c r="F2825" s="49">
        <v>15.13</v>
      </c>
      <c r="G2825" s="49">
        <v>1.51</v>
      </c>
      <c r="H2825" s="49">
        <v>53.78</v>
      </c>
    </row>
    <row r="2826" spans="1:8">
      <c r="A2826" t="s">
        <v>23</v>
      </c>
      <c r="B2826" t="s">
        <v>5</v>
      </c>
      <c r="C2826" s="84">
        <v>2018.25</v>
      </c>
      <c r="D2826" t="s">
        <v>160</v>
      </c>
      <c r="E2826" s="49">
        <v>15.13</v>
      </c>
      <c r="F2826" s="49">
        <v>4.79</v>
      </c>
      <c r="G2826" s="49">
        <v>6.77</v>
      </c>
      <c r="H2826" s="49">
        <v>24.17</v>
      </c>
    </row>
    <row r="2827" spans="1:8">
      <c r="A2827" t="s">
        <v>23</v>
      </c>
      <c r="B2827" t="s">
        <v>5</v>
      </c>
      <c r="C2827" s="84">
        <v>2018.3330000000001</v>
      </c>
      <c r="D2827" t="s">
        <v>160</v>
      </c>
      <c r="E2827" s="49">
        <v>15.81</v>
      </c>
      <c r="F2827" s="49">
        <v>4.01</v>
      </c>
      <c r="G2827" s="49">
        <v>8.39</v>
      </c>
      <c r="H2827" s="49">
        <v>23.16</v>
      </c>
    </row>
    <row r="2828" spans="1:8">
      <c r="A2828" t="s">
        <v>23</v>
      </c>
      <c r="B2828" t="s">
        <v>5</v>
      </c>
      <c r="C2828" s="84">
        <v>2018.4169999999999</v>
      </c>
      <c r="D2828" t="s">
        <v>160</v>
      </c>
      <c r="E2828" s="49">
        <v>15.82</v>
      </c>
      <c r="F2828" s="49">
        <v>1.3</v>
      </c>
      <c r="G2828" s="49">
        <v>13.22</v>
      </c>
      <c r="H2828" s="49">
        <v>18.14</v>
      </c>
    </row>
    <row r="2829" spans="1:8">
      <c r="A2829" t="s">
        <v>23</v>
      </c>
      <c r="B2829" t="s">
        <v>5</v>
      </c>
      <c r="C2829" s="84">
        <v>2018.5</v>
      </c>
      <c r="D2829" t="s">
        <v>160</v>
      </c>
      <c r="E2829" s="49">
        <v>16.86</v>
      </c>
      <c r="F2829" s="49">
        <v>4.3099999999999996</v>
      </c>
      <c r="G2829" s="49">
        <v>9.07</v>
      </c>
      <c r="H2829" s="49">
        <v>24.7</v>
      </c>
    </row>
    <row r="2830" spans="1:8">
      <c r="A2830" t="s">
        <v>23</v>
      </c>
      <c r="B2830" t="s">
        <v>5</v>
      </c>
      <c r="C2830" s="84">
        <v>2018.5830000000001</v>
      </c>
      <c r="D2830" t="s">
        <v>160</v>
      </c>
      <c r="E2830" s="49">
        <v>17.75</v>
      </c>
      <c r="F2830" s="49">
        <v>4.82</v>
      </c>
      <c r="G2830" s="49">
        <v>8.33</v>
      </c>
      <c r="H2830" s="49">
        <v>26.36</v>
      </c>
    </row>
    <row r="2831" spans="1:8">
      <c r="A2831" t="s">
        <v>23</v>
      </c>
      <c r="B2831" t="s">
        <v>5</v>
      </c>
      <c r="C2831" s="84">
        <v>2018.6669999999999</v>
      </c>
      <c r="D2831" t="s">
        <v>160</v>
      </c>
      <c r="E2831" s="49">
        <v>18.34</v>
      </c>
      <c r="F2831" s="49">
        <v>6.57</v>
      </c>
      <c r="G2831" s="49">
        <v>7.57</v>
      </c>
      <c r="H2831" s="49">
        <v>31.09</v>
      </c>
    </row>
    <row r="2832" spans="1:8">
      <c r="A2832" t="s">
        <v>23</v>
      </c>
      <c r="B2832" t="s">
        <v>5</v>
      </c>
      <c r="C2832" s="84">
        <v>2018.75</v>
      </c>
      <c r="D2832" t="s">
        <v>160</v>
      </c>
      <c r="E2832" s="49">
        <v>20.260000000000002</v>
      </c>
      <c r="F2832" s="49">
        <v>7.71</v>
      </c>
      <c r="G2832" s="49">
        <v>7.3</v>
      </c>
      <c r="H2832" s="49">
        <v>35.799999999999997</v>
      </c>
    </row>
    <row r="2833" spans="1:8">
      <c r="A2833" t="s">
        <v>23</v>
      </c>
      <c r="B2833" t="s">
        <v>5</v>
      </c>
      <c r="C2833" s="84">
        <v>2018.8330000000001</v>
      </c>
      <c r="D2833" t="s">
        <v>160</v>
      </c>
      <c r="E2833" s="49">
        <v>20.43</v>
      </c>
      <c r="F2833" s="49">
        <v>8.36</v>
      </c>
      <c r="G2833" s="49">
        <v>7.09</v>
      </c>
      <c r="H2833" s="49">
        <v>36.94</v>
      </c>
    </row>
    <row r="2834" spans="1:8">
      <c r="A2834" t="s">
        <v>23</v>
      </c>
      <c r="B2834" t="s">
        <v>5</v>
      </c>
      <c r="C2834" s="84">
        <v>2018.9169999999999</v>
      </c>
      <c r="D2834" t="s">
        <v>160</v>
      </c>
      <c r="E2834" s="49">
        <v>20.75</v>
      </c>
      <c r="F2834" s="49">
        <v>9.15</v>
      </c>
      <c r="G2834" s="49">
        <v>6.81</v>
      </c>
      <c r="H2834" s="49">
        <v>38.14</v>
      </c>
    </row>
    <row r="2835" spans="1:8">
      <c r="A2835" t="s">
        <v>23</v>
      </c>
      <c r="B2835" t="s">
        <v>5</v>
      </c>
      <c r="C2835" s="84">
        <v>2019.25</v>
      </c>
      <c r="D2835" t="s">
        <v>160</v>
      </c>
      <c r="E2835" s="49">
        <v>21.55</v>
      </c>
      <c r="F2835" s="49">
        <v>14.07</v>
      </c>
      <c r="G2835" s="49">
        <v>3.03</v>
      </c>
      <c r="H2835" s="49">
        <v>51.93</v>
      </c>
    </row>
    <row r="2836" spans="1:8">
      <c r="A2836" t="s">
        <v>23</v>
      </c>
      <c r="B2836" t="s">
        <v>5</v>
      </c>
      <c r="C2836" s="84">
        <v>2019.5830000000001</v>
      </c>
      <c r="D2836" t="s">
        <v>160</v>
      </c>
      <c r="E2836" s="49">
        <v>20.32</v>
      </c>
      <c r="F2836" s="49">
        <v>16.079999999999998</v>
      </c>
      <c r="G2836" s="49">
        <v>1.38</v>
      </c>
      <c r="H2836" s="49">
        <v>61.41</v>
      </c>
    </row>
    <row r="2837" spans="1:8">
      <c r="A2837" t="s">
        <v>23</v>
      </c>
      <c r="B2837" t="s">
        <v>5</v>
      </c>
      <c r="C2837" s="84">
        <v>2019.75</v>
      </c>
      <c r="D2837" t="s">
        <v>160</v>
      </c>
      <c r="E2837" s="49">
        <v>20.059999999999999</v>
      </c>
      <c r="F2837" s="49">
        <v>16.77</v>
      </c>
      <c r="G2837" s="49">
        <v>0.59</v>
      </c>
      <c r="H2837" s="49">
        <v>63.92</v>
      </c>
    </row>
    <row r="2838" spans="1:8">
      <c r="A2838" t="s">
        <v>23</v>
      </c>
      <c r="B2838" t="s">
        <v>5</v>
      </c>
      <c r="C2838" s="84">
        <v>2019.8330000000001</v>
      </c>
      <c r="D2838" t="s">
        <v>160</v>
      </c>
      <c r="E2838" s="49">
        <v>20.21</v>
      </c>
      <c r="F2838" s="49">
        <v>17.02</v>
      </c>
      <c r="G2838" s="49">
        <v>1</v>
      </c>
      <c r="H2838" s="49">
        <v>63.15</v>
      </c>
    </row>
    <row r="2839" spans="1:8">
      <c r="A2839" t="s">
        <v>23</v>
      </c>
      <c r="B2839" t="s">
        <v>5</v>
      </c>
      <c r="C2839" s="84">
        <v>2019.9169999999999</v>
      </c>
      <c r="D2839" t="s">
        <v>160</v>
      </c>
      <c r="E2839" s="49">
        <v>20.61</v>
      </c>
      <c r="F2839" s="49">
        <v>16.13</v>
      </c>
      <c r="G2839" s="49">
        <v>1.03</v>
      </c>
      <c r="H2839" s="49">
        <v>61.72</v>
      </c>
    </row>
    <row r="2840" spans="1:8">
      <c r="A2840" t="s">
        <v>23</v>
      </c>
      <c r="B2840" t="s">
        <v>5</v>
      </c>
      <c r="C2840" s="84">
        <v>2020</v>
      </c>
      <c r="D2840" t="s">
        <v>160</v>
      </c>
      <c r="E2840" s="49">
        <v>20.21</v>
      </c>
      <c r="F2840" s="49">
        <v>15.83</v>
      </c>
      <c r="G2840" s="49">
        <v>1.61</v>
      </c>
      <c r="H2840" s="49">
        <v>57.14</v>
      </c>
    </row>
    <row r="2841" spans="1:8">
      <c r="A2841" t="s">
        <v>24</v>
      </c>
      <c r="B2841" t="s">
        <v>5</v>
      </c>
      <c r="C2841" s="84">
        <v>2015.8330000000001</v>
      </c>
      <c r="D2841" t="s">
        <v>160</v>
      </c>
      <c r="E2841" s="49">
        <v>10.7</v>
      </c>
      <c r="F2841" s="49">
        <v>8.44</v>
      </c>
      <c r="G2841" s="49">
        <v>0.7</v>
      </c>
      <c r="H2841" s="49">
        <v>28.42</v>
      </c>
    </row>
    <row r="2842" spans="1:8">
      <c r="A2842" t="s">
        <v>24</v>
      </c>
      <c r="B2842" t="s">
        <v>5</v>
      </c>
      <c r="C2842" s="84">
        <v>2016.3330000000001</v>
      </c>
      <c r="D2842" t="s">
        <v>160</v>
      </c>
      <c r="E2842" s="49">
        <v>12.71</v>
      </c>
      <c r="F2842" s="49">
        <v>10</v>
      </c>
      <c r="G2842" s="49">
        <v>1.24</v>
      </c>
      <c r="H2842" s="49">
        <v>34.78</v>
      </c>
    </row>
    <row r="2843" spans="1:8">
      <c r="A2843" t="s">
        <v>24</v>
      </c>
      <c r="B2843" t="s">
        <v>5</v>
      </c>
      <c r="C2843" s="84">
        <v>2018.25</v>
      </c>
      <c r="D2843" t="s">
        <v>160</v>
      </c>
      <c r="E2843" s="49">
        <v>7.04</v>
      </c>
      <c r="F2843" s="49">
        <v>3.96</v>
      </c>
      <c r="G2843" s="49">
        <v>1.58</v>
      </c>
      <c r="H2843" s="49">
        <v>15.1</v>
      </c>
    </row>
    <row r="2844" spans="1:8">
      <c r="A2844" t="s">
        <v>24</v>
      </c>
      <c r="B2844" t="s">
        <v>5</v>
      </c>
      <c r="C2844" s="84">
        <v>2018.3330000000001</v>
      </c>
      <c r="D2844" t="s">
        <v>160</v>
      </c>
      <c r="E2844" s="49">
        <v>6.6</v>
      </c>
      <c r="F2844" s="49">
        <v>2.96</v>
      </c>
      <c r="G2844" s="49">
        <v>2.08</v>
      </c>
      <c r="H2844" s="49">
        <v>12.57</v>
      </c>
    </row>
    <row r="2845" spans="1:8">
      <c r="A2845" t="s">
        <v>24</v>
      </c>
      <c r="B2845" t="s">
        <v>5</v>
      </c>
      <c r="C2845" s="84">
        <v>2018.4169999999999</v>
      </c>
      <c r="D2845" t="s">
        <v>160</v>
      </c>
      <c r="E2845" s="49">
        <v>5.67</v>
      </c>
      <c r="F2845" s="49">
        <v>2.12</v>
      </c>
      <c r="G2845" s="49">
        <v>2.12</v>
      </c>
      <c r="H2845" s="49">
        <v>9.8000000000000007</v>
      </c>
    </row>
    <row r="2846" spans="1:8">
      <c r="A2846" t="s">
        <v>24</v>
      </c>
      <c r="B2846" t="s">
        <v>5</v>
      </c>
      <c r="C2846" s="84">
        <v>2018.5</v>
      </c>
      <c r="D2846" t="s">
        <v>160</v>
      </c>
      <c r="E2846" s="49">
        <v>5.4</v>
      </c>
      <c r="F2846" s="49">
        <v>1.66</v>
      </c>
      <c r="G2846" s="49">
        <v>2.5099999999999998</v>
      </c>
      <c r="H2846" s="49">
        <v>8.6199999999999992</v>
      </c>
    </row>
    <row r="2847" spans="1:8">
      <c r="A2847" t="s">
        <v>24</v>
      </c>
      <c r="B2847" t="s">
        <v>5</v>
      </c>
      <c r="C2847" s="84">
        <v>2018.5830000000001</v>
      </c>
      <c r="D2847" t="s">
        <v>160</v>
      </c>
      <c r="E2847" s="49">
        <v>4.9800000000000004</v>
      </c>
      <c r="F2847" s="49">
        <v>0.69</v>
      </c>
      <c r="G2847" s="49">
        <v>3.66</v>
      </c>
      <c r="H2847" s="49">
        <v>6.33</v>
      </c>
    </row>
    <row r="2848" spans="1:8">
      <c r="A2848" t="s">
        <v>24</v>
      </c>
      <c r="B2848" t="s">
        <v>5</v>
      </c>
      <c r="C2848" s="84">
        <v>2018.6669999999999</v>
      </c>
      <c r="D2848" t="s">
        <v>160</v>
      </c>
      <c r="E2848" s="49">
        <v>5.17</v>
      </c>
      <c r="F2848" s="49">
        <v>1.67</v>
      </c>
      <c r="G2848" s="49">
        <v>2.23</v>
      </c>
      <c r="H2848" s="49">
        <v>8.25</v>
      </c>
    </row>
    <row r="2849" spans="1:8">
      <c r="A2849" t="s">
        <v>24</v>
      </c>
      <c r="B2849" t="s">
        <v>5</v>
      </c>
      <c r="C2849" s="84">
        <v>2018.75</v>
      </c>
      <c r="D2849" t="s">
        <v>160</v>
      </c>
      <c r="E2849" s="49">
        <v>5.69</v>
      </c>
      <c r="F2849" s="49">
        <v>2.2200000000000002</v>
      </c>
      <c r="G2849" s="49">
        <v>1.91</v>
      </c>
      <c r="H2849" s="49">
        <v>10.31</v>
      </c>
    </row>
    <row r="2850" spans="1:8">
      <c r="A2850" t="s">
        <v>24</v>
      </c>
      <c r="B2850" t="s">
        <v>5</v>
      </c>
      <c r="C2850" s="84">
        <v>2018.8330000000001</v>
      </c>
      <c r="D2850" t="s">
        <v>160</v>
      </c>
      <c r="E2850" s="49">
        <v>6.04</v>
      </c>
      <c r="F2850" s="49">
        <v>2.88</v>
      </c>
      <c r="G2850" s="49">
        <v>1.72</v>
      </c>
      <c r="H2850" s="49">
        <v>11.57</v>
      </c>
    </row>
    <row r="2851" spans="1:8">
      <c r="A2851" t="s">
        <v>24</v>
      </c>
      <c r="B2851" t="s">
        <v>5</v>
      </c>
      <c r="C2851" s="84">
        <v>2018.9169999999999</v>
      </c>
      <c r="D2851" t="s">
        <v>160</v>
      </c>
      <c r="E2851" s="49">
        <v>6.24</v>
      </c>
      <c r="F2851" s="49">
        <v>3.4</v>
      </c>
      <c r="G2851" s="49">
        <v>1.51</v>
      </c>
      <c r="H2851" s="49">
        <v>13.09</v>
      </c>
    </row>
    <row r="2852" spans="1:8">
      <c r="A2852" t="s">
        <v>24</v>
      </c>
      <c r="B2852" t="s">
        <v>5</v>
      </c>
      <c r="C2852" s="84">
        <v>2019.25</v>
      </c>
      <c r="D2852" t="s">
        <v>160</v>
      </c>
      <c r="E2852" s="49">
        <v>7.71</v>
      </c>
      <c r="F2852" s="49">
        <v>5.59</v>
      </c>
      <c r="G2852" s="49">
        <v>1.28</v>
      </c>
      <c r="H2852" s="49">
        <v>19.489999999999998</v>
      </c>
    </row>
    <row r="2853" spans="1:8">
      <c r="A2853" t="s">
        <v>24</v>
      </c>
      <c r="B2853" t="s">
        <v>5</v>
      </c>
      <c r="C2853" s="84">
        <v>2019.5830000000001</v>
      </c>
      <c r="D2853" t="s">
        <v>160</v>
      </c>
      <c r="E2853" s="49">
        <v>8.06</v>
      </c>
      <c r="F2853" s="49">
        <v>6.12</v>
      </c>
      <c r="G2853" s="49">
        <v>1.75</v>
      </c>
      <c r="H2853" s="49">
        <v>21.44</v>
      </c>
    </row>
    <row r="2854" spans="1:8">
      <c r="A2854" t="s">
        <v>24</v>
      </c>
      <c r="B2854" t="s">
        <v>5</v>
      </c>
      <c r="C2854" s="84">
        <v>2019.75</v>
      </c>
      <c r="D2854" t="s">
        <v>160</v>
      </c>
      <c r="E2854" s="49">
        <v>8.56</v>
      </c>
      <c r="F2854" s="49">
        <v>6.09</v>
      </c>
      <c r="G2854" s="49">
        <v>1.1599999999999999</v>
      </c>
      <c r="H2854" s="49">
        <v>20.84</v>
      </c>
    </row>
    <row r="2855" spans="1:8">
      <c r="A2855" t="s">
        <v>24</v>
      </c>
      <c r="B2855" t="s">
        <v>5</v>
      </c>
      <c r="C2855" s="84">
        <v>2019.8330000000001</v>
      </c>
      <c r="D2855" t="s">
        <v>160</v>
      </c>
      <c r="E2855" s="49">
        <v>9</v>
      </c>
      <c r="F2855" s="49">
        <v>6.33</v>
      </c>
      <c r="G2855" s="49">
        <v>1.47</v>
      </c>
      <c r="H2855" s="49">
        <v>23.27</v>
      </c>
    </row>
    <row r="2856" spans="1:8">
      <c r="A2856" t="s">
        <v>24</v>
      </c>
      <c r="B2856" t="s">
        <v>5</v>
      </c>
      <c r="C2856" s="84">
        <v>2019.9169999999999</v>
      </c>
      <c r="D2856" t="s">
        <v>160</v>
      </c>
      <c r="E2856" s="49">
        <v>9.9499999999999993</v>
      </c>
      <c r="F2856" s="49">
        <v>7.07</v>
      </c>
      <c r="G2856" s="49">
        <v>0.95</v>
      </c>
      <c r="H2856" s="49">
        <v>24.63</v>
      </c>
    </row>
    <row r="2857" spans="1:8">
      <c r="A2857" t="s">
        <v>24</v>
      </c>
      <c r="B2857" t="s">
        <v>5</v>
      </c>
      <c r="C2857" s="84">
        <v>2020</v>
      </c>
      <c r="D2857" t="s">
        <v>160</v>
      </c>
      <c r="E2857" s="49">
        <v>10.27</v>
      </c>
      <c r="F2857" s="49">
        <v>8</v>
      </c>
      <c r="G2857" s="49">
        <v>1.17</v>
      </c>
      <c r="H2857" s="49">
        <v>28.57</v>
      </c>
    </row>
    <row r="2858" spans="1:8">
      <c r="A2858" t="s">
        <v>25</v>
      </c>
      <c r="B2858" t="s">
        <v>5</v>
      </c>
      <c r="C2858" s="84">
        <v>2015.8330000000001</v>
      </c>
      <c r="D2858" t="s">
        <v>160</v>
      </c>
      <c r="E2858" s="49">
        <v>16.29</v>
      </c>
      <c r="F2858" s="49">
        <v>10.32</v>
      </c>
      <c r="G2858" s="49">
        <v>2.4</v>
      </c>
      <c r="H2858" s="49">
        <v>36.4</v>
      </c>
    </row>
    <row r="2859" spans="1:8">
      <c r="A2859" t="s">
        <v>25</v>
      </c>
      <c r="B2859" t="s">
        <v>5</v>
      </c>
      <c r="C2859" s="84">
        <v>2016.3330000000001</v>
      </c>
      <c r="D2859" t="s">
        <v>160</v>
      </c>
      <c r="E2859" s="49">
        <v>11.22</v>
      </c>
      <c r="F2859" s="49">
        <v>0.73</v>
      </c>
      <c r="G2859" s="49">
        <v>9.8000000000000007</v>
      </c>
      <c r="H2859" s="49">
        <v>12.6</v>
      </c>
    </row>
    <row r="2860" spans="1:8">
      <c r="A2860" t="s">
        <v>25</v>
      </c>
      <c r="B2860" t="s">
        <v>5</v>
      </c>
      <c r="C2860" s="84">
        <v>2018.25</v>
      </c>
      <c r="D2860" t="s">
        <v>160</v>
      </c>
      <c r="E2860" s="49">
        <v>15.25</v>
      </c>
      <c r="F2860" s="49">
        <v>4</v>
      </c>
      <c r="G2860" s="49">
        <v>7.86</v>
      </c>
      <c r="H2860" s="49">
        <v>22.8</v>
      </c>
    </row>
    <row r="2861" spans="1:8">
      <c r="A2861" t="s">
        <v>25</v>
      </c>
      <c r="B2861" t="s">
        <v>5</v>
      </c>
      <c r="C2861" s="84">
        <v>2018.3330000000001</v>
      </c>
      <c r="D2861" t="s">
        <v>160</v>
      </c>
      <c r="E2861" s="49">
        <v>16.399999999999999</v>
      </c>
      <c r="F2861" s="49">
        <v>1.28</v>
      </c>
      <c r="G2861" s="49">
        <v>14.21</v>
      </c>
      <c r="H2861" s="49">
        <v>19.010000000000002</v>
      </c>
    </row>
    <row r="2862" spans="1:8">
      <c r="A2862" t="s">
        <v>25</v>
      </c>
      <c r="B2862" t="s">
        <v>5</v>
      </c>
      <c r="C2862" s="84">
        <v>2018.4169999999999</v>
      </c>
      <c r="D2862" t="s">
        <v>160</v>
      </c>
      <c r="E2862" s="49">
        <v>16.41</v>
      </c>
      <c r="F2862" s="49">
        <v>3.81</v>
      </c>
      <c r="G2862" s="49">
        <v>9.8699999999999992</v>
      </c>
      <c r="H2862" s="49">
        <v>24.17</v>
      </c>
    </row>
    <row r="2863" spans="1:8">
      <c r="A2863" t="s">
        <v>25</v>
      </c>
      <c r="B2863" t="s">
        <v>5</v>
      </c>
      <c r="C2863" s="84">
        <v>2018.5</v>
      </c>
      <c r="D2863" t="s">
        <v>160</v>
      </c>
      <c r="E2863" s="49">
        <v>17.43</v>
      </c>
      <c r="F2863" s="49">
        <v>4.53</v>
      </c>
      <c r="G2863" s="49">
        <v>9.3000000000000007</v>
      </c>
      <c r="H2863" s="49">
        <v>26.01</v>
      </c>
    </row>
    <row r="2864" spans="1:8">
      <c r="A2864" t="s">
        <v>25</v>
      </c>
      <c r="B2864" t="s">
        <v>5</v>
      </c>
      <c r="C2864" s="84">
        <v>2018.5830000000001</v>
      </c>
      <c r="D2864" t="s">
        <v>160</v>
      </c>
      <c r="E2864" s="49">
        <v>18.25</v>
      </c>
      <c r="F2864" s="49">
        <v>5.51</v>
      </c>
      <c r="G2864" s="49">
        <v>8.76</v>
      </c>
      <c r="H2864" s="49">
        <v>29.37</v>
      </c>
    </row>
    <row r="2865" spans="1:8">
      <c r="A2865" t="s">
        <v>25</v>
      </c>
      <c r="B2865" t="s">
        <v>5</v>
      </c>
      <c r="C2865" s="84">
        <v>2018.6669999999999</v>
      </c>
      <c r="D2865" t="s">
        <v>160</v>
      </c>
      <c r="E2865" s="49">
        <v>18.46</v>
      </c>
      <c r="F2865" s="49">
        <v>7.04</v>
      </c>
      <c r="G2865" s="49">
        <v>7.17</v>
      </c>
      <c r="H2865" s="49">
        <v>31.57</v>
      </c>
    </row>
    <row r="2866" spans="1:8">
      <c r="A2866" t="s">
        <v>25</v>
      </c>
      <c r="B2866" t="s">
        <v>5</v>
      </c>
      <c r="C2866" s="84">
        <v>2018.75</v>
      </c>
      <c r="D2866" t="s">
        <v>160</v>
      </c>
      <c r="E2866" s="49">
        <v>20.14</v>
      </c>
      <c r="F2866" s="49">
        <v>8.3699999999999992</v>
      </c>
      <c r="G2866" s="49">
        <v>8.51</v>
      </c>
      <c r="H2866" s="49">
        <v>36.97</v>
      </c>
    </row>
    <row r="2867" spans="1:8">
      <c r="A2867" t="s">
        <v>25</v>
      </c>
      <c r="B2867" t="s">
        <v>5</v>
      </c>
      <c r="C2867" s="84">
        <v>2018.8330000000001</v>
      </c>
      <c r="D2867" t="s">
        <v>160</v>
      </c>
      <c r="E2867" s="49">
        <v>19.97</v>
      </c>
      <c r="F2867" s="49">
        <v>8.98</v>
      </c>
      <c r="G2867" s="49">
        <v>5.74</v>
      </c>
      <c r="H2867" s="49">
        <v>38.1</v>
      </c>
    </row>
    <row r="2868" spans="1:8">
      <c r="A2868" t="s">
        <v>25</v>
      </c>
      <c r="B2868" t="s">
        <v>5</v>
      </c>
      <c r="C2868" s="84">
        <v>2018.9169999999999</v>
      </c>
      <c r="D2868" t="s">
        <v>160</v>
      </c>
      <c r="E2868" s="49">
        <v>19.68</v>
      </c>
      <c r="F2868" s="49">
        <v>9.2899999999999991</v>
      </c>
      <c r="G2868" s="49">
        <v>6.38</v>
      </c>
      <c r="H2868" s="49">
        <v>38.840000000000003</v>
      </c>
    </row>
    <row r="2869" spans="1:8">
      <c r="A2869" t="s">
        <v>25</v>
      </c>
      <c r="B2869" t="s">
        <v>5</v>
      </c>
      <c r="C2869" s="84">
        <v>2019.25</v>
      </c>
      <c r="D2869" t="s">
        <v>160</v>
      </c>
      <c r="E2869" s="49">
        <v>15.37</v>
      </c>
      <c r="F2869" s="49">
        <v>9.51</v>
      </c>
      <c r="G2869" s="49">
        <v>2.64</v>
      </c>
      <c r="H2869" s="49">
        <v>36.369999999999997</v>
      </c>
    </row>
    <row r="2870" spans="1:8">
      <c r="A2870" t="s">
        <v>25</v>
      </c>
      <c r="B2870" t="s">
        <v>5</v>
      </c>
      <c r="C2870" s="84">
        <v>2019.5830000000001</v>
      </c>
      <c r="D2870" t="s">
        <v>160</v>
      </c>
      <c r="E2870" s="49">
        <v>9.4700000000000006</v>
      </c>
      <c r="F2870" s="49">
        <v>6.6</v>
      </c>
      <c r="G2870" s="49">
        <v>0.79</v>
      </c>
      <c r="H2870" s="49">
        <v>21.87</v>
      </c>
    </row>
    <row r="2871" spans="1:8">
      <c r="A2871" t="s">
        <v>25</v>
      </c>
      <c r="B2871" t="s">
        <v>5</v>
      </c>
      <c r="C2871" s="84">
        <v>2019.75</v>
      </c>
      <c r="D2871" t="s">
        <v>160</v>
      </c>
      <c r="E2871" s="49">
        <v>8.27</v>
      </c>
      <c r="F2871" s="49">
        <v>6.53</v>
      </c>
      <c r="G2871" s="49">
        <v>0.4</v>
      </c>
      <c r="H2871" s="49">
        <v>21.29</v>
      </c>
    </row>
    <row r="2872" spans="1:8">
      <c r="A2872" t="s">
        <v>25</v>
      </c>
      <c r="B2872" t="s">
        <v>5</v>
      </c>
      <c r="C2872" s="84">
        <v>2019.8330000000001</v>
      </c>
      <c r="D2872" t="s">
        <v>160</v>
      </c>
      <c r="E2872" s="49">
        <v>8.3800000000000008</v>
      </c>
      <c r="F2872" s="49">
        <v>7.01</v>
      </c>
      <c r="G2872" s="49">
        <v>0.33</v>
      </c>
      <c r="H2872" s="49">
        <v>22.4</v>
      </c>
    </row>
    <row r="2873" spans="1:8">
      <c r="A2873" t="s">
        <v>25</v>
      </c>
      <c r="B2873" t="s">
        <v>5</v>
      </c>
      <c r="C2873" s="84">
        <v>2019.9169999999999</v>
      </c>
      <c r="D2873" t="s">
        <v>160</v>
      </c>
      <c r="E2873" s="49">
        <v>8.3800000000000008</v>
      </c>
      <c r="F2873" s="49">
        <v>6.95</v>
      </c>
      <c r="G2873" s="49">
        <v>0.52</v>
      </c>
      <c r="H2873" s="49">
        <v>23.1</v>
      </c>
    </row>
    <row r="2874" spans="1:8">
      <c r="A2874" t="s">
        <v>25</v>
      </c>
      <c r="B2874" t="s">
        <v>5</v>
      </c>
      <c r="C2874" s="84">
        <v>2020</v>
      </c>
      <c r="D2874" t="s">
        <v>160</v>
      </c>
      <c r="E2874" s="49">
        <v>8.57</v>
      </c>
      <c r="F2874" s="49">
        <v>7.57</v>
      </c>
      <c r="G2874" s="49">
        <v>0.5</v>
      </c>
      <c r="H2874" s="49">
        <v>24.55</v>
      </c>
    </row>
    <row r="2875" spans="1:8">
      <c r="A2875" t="s">
        <v>26</v>
      </c>
      <c r="B2875" t="s">
        <v>5</v>
      </c>
      <c r="C2875" s="84">
        <v>2015.8330000000001</v>
      </c>
      <c r="D2875" t="s">
        <v>160</v>
      </c>
      <c r="E2875" s="49">
        <v>12.95</v>
      </c>
      <c r="F2875" s="49">
        <v>8.0500000000000007</v>
      </c>
      <c r="G2875" s="49">
        <v>2.19</v>
      </c>
      <c r="H2875" s="49">
        <v>30.94</v>
      </c>
    </row>
    <row r="2876" spans="1:8">
      <c r="A2876" t="s">
        <v>26</v>
      </c>
      <c r="B2876" t="s">
        <v>5</v>
      </c>
      <c r="C2876" s="84">
        <v>2016.3330000000001</v>
      </c>
      <c r="D2876" t="s">
        <v>160</v>
      </c>
      <c r="E2876" s="49">
        <v>9.69</v>
      </c>
      <c r="F2876" s="49">
        <v>0.88</v>
      </c>
      <c r="G2876" s="49">
        <v>8.06</v>
      </c>
      <c r="H2876" s="49">
        <v>11.43</v>
      </c>
    </row>
    <row r="2877" spans="1:8">
      <c r="A2877" t="s">
        <v>26</v>
      </c>
      <c r="B2877" t="s">
        <v>5</v>
      </c>
      <c r="C2877" s="84">
        <v>2018.25</v>
      </c>
      <c r="D2877" t="s">
        <v>160</v>
      </c>
      <c r="E2877" s="49">
        <v>16.59</v>
      </c>
      <c r="F2877" s="49">
        <v>7.49</v>
      </c>
      <c r="G2877" s="49">
        <v>4.29</v>
      </c>
      <c r="H2877" s="49">
        <v>31.06</v>
      </c>
    </row>
    <row r="2878" spans="1:8">
      <c r="A2878" t="s">
        <v>26</v>
      </c>
      <c r="B2878" t="s">
        <v>5</v>
      </c>
      <c r="C2878" s="84">
        <v>2018.3330000000001</v>
      </c>
      <c r="D2878" t="s">
        <v>160</v>
      </c>
      <c r="E2878" s="49">
        <v>17.100000000000001</v>
      </c>
      <c r="F2878" s="49">
        <v>6.64</v>
      </c>
      <c r="G2878" s="49">
        <v>5.3</v>
      </c>
      <c r="H2878" s="49">
        <v>29.12</v>
      </c>
    </row>
    <row r="2879" spans="1:8">
      <c r="A2879" t="s">
        <v>26</v>
      </c>
      <c r="B2879" t="s">
        <v>5</v>
      </c>
      <c r="C2879" s="84">
        <v>2018.4169999999999</v>
      </c>
      <c r="D2879" t="s">
        <v>160</v>
      </c>
      <c r="E2879" s="49">
        <v>16.850000000000001</v>
      </c>
      <c r="F2879" s="49">
        <v>6</v>
      </c>
      <c r="G2879" s="49">
        <v>6.27</v>
      </c>
      <c r="H2879" s="49">
        <v>28.13</v>
      </c>
    </row>
    <row r="2880" spans="1:8">
      <c r="A2880" t="s">
        <v>26</v>
      </c>
      <c r="B2880" t="s">
        <v>5</v>
      </c>
      <c r="C2880" s="84">
        <v>2018.5</v>
      </c>
      <c r="D2880" t="s">
        <v>160</v>
      </c>
      <c r="E2880" s="49">
        <v>16.61</v>
      </c>
      <c r="F2880" s="49">
        <v>5.26</v>
      </c>
      <c r="G2880" s="49">
        <v>8.07</v>
      </c>
      <c r="H2880" s="49">
        <v>27.02</v>
      </c>
    </row>
    <row r="2881" spans="1:8">
      <c r="A2881" t="s">
        <v>26</v>
      </c>
      <c r="B2881" t="s">
        <v>5</v>
      </c>
      <c r="C2881" s="84">
        <v>2018.5830000000001</v>
      </c>
      <c r="D2881" t="s">
        <v>160</v>
      </c>
      <c r="E2881" s="49">
        <v>16.89</v>
      </c>
      <c r="F2881" s="49">
        <v>4.49</v>
      </c>
      <c r="G2881" s="49">
        <v>8.5299999999999994</v>
      </c>
      <c r="H2881" s="49">
        <v>25.45</v>
      </c>
    </row>
    <row r="2882" spans="1:8">
      <c r="A2882" t="s">
        <v>26</v>
      </c>
      <c r="B2882" t="s">
        <v>5</v>
      </c>
      <c r="C2882" s="84">
        <v>2018.6669999999999</v>
      </c>
      <c r="D2882" t="s">
        <v>160</v>
      </c>
      <c r="E2882" s="49">
        <v>16.8</v>
      </c>
      <c r="F2882" s="49">
        <v>3.82</v>
      </c>
      <c r="G2882" s="49">
        <v>9.61</v>
      </c>
      <c r="H2882" s="49">
        <v>24.49</v>
      </c>
    </row>
    <row r="2883" spans="1:8">
      <c r="A2883" t="s">
        <v>26</v>
      </c>
      <c r="B2883" t="s">
        <v>5</v>
      </c>
      <c r="C2883" s="84">
        <v>2018.75</v>
      </c>
      <c r="D2883" t="s">
        <v>160</v>
      </c>
      <c r="E2883" s="49">
        <v>17.73</v>
      </c>
      <c r="F2883" s="49">
        <v>1.35</v>
      </c>
      <c r="G2883" s="49">
        <v>15.24</v>
      </c>
      <c r="H2883" s="49">
        <v>20.420000000000002</v>
      </c>
    </row>
    <row r="2884" spans="1:8">
      <c r="A2884" t="s">
        <v>26</v>
      </c>
      <c r="B2884" t="s">
        <v>5</v>
      </c>
      <c r="C2884" s="84">
        <v>2018.8330000000001</v>
      </c>
      <c r="D2884" t="s">
        <v>160</v>
      </c>
      <c r="E2884" s="49">
        <v>18.420000000000002</v>
      </c>
      <c r="F2884" s="49">
        <v>4.6100000000000003</v>
      </c>
      <c r="G2884" s="49">
        <v>9.65</v>
      </c>
      <c r="H2884" s="49">
        <v>27.11</v>
      </c>
    </row>
    <row r="2885" spans="1:8">
      <c r="A2885" t="s">
        <v>26</v>
      </c>
      <c r="B2885" t="s">
        <v>5</v>
      </c>
      <c r="C2885" s="84">
        <v>2018.9169999999999</v>
      </c>
      <c r="D2885" t="s">
        <v>160</v>
      </c>
      <c r="E2885" s="49">
        <v>18.11</v>
      </c>
      <c r="F2885" s="49">
        <v>5.13</v>
      </c>
      <c r="G2885" s="49">
        <v>8.5399999999999991</v>
      </c>
      <c r="H2885" s="49">
        <v>27.81</v>
      </c>
    </row>
    <row r="2886" spans="1:8">
      <c r="A2886" t="s">
        <v>26</v>
      </c>
      <c r="B2886" t="s">
        <v>5</v>
      </c>
      <c r="C2886" s="84">
        <v>2019.25</v>
      </c>
      <c r="D2886" t="s">
        <v>160</v>
      </c>
      <c r="E2886" s="49">
        <v>17.079999999999998</v>
      </c>
      <c r="F2886" s="49">
        <v>8.68</v>
      </c>
      <c r="G2886" s="49">
        <v>3.25</v>
      </c>
      <c r="H2886" s="49">
        <v>32.869999999999997</v>
      </c>
    </row>
    <row r="2887" spans="1:8">
      <c r="A2887" t="s">
        <v>26</v>
      </c>
      <c r="B2887" t="s">
        <v>5</v>
      </c>
      <c r="C2887" s="84">
        <v>2019.5830000000001</v>
      </c>
      <c r="D2887" t="s">
        <v>160</v>
      </c>
      <c r="E2887" s="49">
        <v>10.199999999999999</v>
      </c>
      <c r="F2887" s="49">
        <v>5.42</v>
      </c>
      <c r="G2887" s="49">
        <v>1.87</v>
      </c>
      <c r="H2887" s="49">
        <v>20.53</v>
      </c>
    </row>
    <row r="2888" spans="1:8">
      <c r="A2888" t="s">
        <v>26</v>
      </c>
      <c r="B2888" t="s">
        <v>5</v>
      </c>
      <c r="C2888" s="84">
        <v>2019.75</v>
      </c>
      <c r="D2888" t="s">
        <v>160</v>
      </c>
      <c r="E2888" s="49">
        <v>7.87</v>
      </c>
      <c r="F2888" s="49">
        <v>4.38</v>
      </c>
      <c r="G2888" s="49">
        <v>1.59</v>
      </c>
      <c r="H2888" s="49">
        <v>16.489999999999998</v>
      </c>
    </row>
    <row r="2889" spans="1:8">
      <c r="A2889" t="s">
        <v>26</v>
      </c>
      <c r="B2889" t="s">
        <v>5</v>
      </c>
      <c r="C2889" s="84">
        <v>2019.8330000000001</v>
      </c>
      <c r="D2889" t="s">
        <v>160</v>
      </c>
      <c r="E2889" s="49">
        <v>7.42</v>
      </c>
      <c r="F2889" s="49">
        <v>4.3</v>
      </c>
      <c r="G2889" s="49">
        <v>0.95</v>
      </c>
      <c r="H2889" s="49">
        <v>16.440000000000001</v>
      </c>
    </row>
    <row r="2890" spans="1:8">
      <c r="A2890" t="s">
        <v>26</v>
      </c>
      <c r="B2890" t="s">
        <v>5</v>
      </c>
      <c r="C2890" s="84">
        <v>2019.9169999999999</v>
      </c>
      <c r="D2890" t="s">
        <v>160</v>
      </c>
      <c r="E2890" s="49">
        <v>7.34</v>
      </c>
      <c r="F2890" s="49">
        <v>4.22</v>
      </c>
      <c r="G2890" s="49">
        <v>1.63</v>
      </c>
      <c r="H2890" s="49">
        <v>16.899999999999999</v>
      </c>
    </row>
    <row r="2891" spans="1:8">
      <c r="A2891" t="s">
        <v>26</v>
      </c>
      <c r="B2891" t="s">
        <v>5</v>
      </c>
      <c r="C2891" s="84">
        <v>2020</v>
      </c>
      <c r="D2891" t="s">
        <v>160</v>
      </c>
      <c r="E2891" s="49">
        <v>7.38</v>
      </c>
      <c r="F2891" s="49">
        <v>4.43</v>
      </c>
      <c r="G2891" s="49">
        <v>0.94</v>
      </c>
      <c r="H2891" s="49">
        <v>16.73</v>
      </c>
    </row>
    <row r="2892" spans="1:8">
      <c r="A2892" t="s">
        <v>27</v>
      </c>
      <c r="B2892" t="s">
        <v>5</v>
      </c>
      <c r="C2892" s="84">
        <v>2015.8330000000001</v>
      </c>
      <c r="D2892" t="s">
        <v>160</v>
      </c>
      <c r="E2892" s="49">
        <v>14.91</v>
      </c>
      <c r="F2892" s="49">
        <v>12.24</v>
      </c>
      <c r="G2892" s="49">
        <v>0.98</v>
      </c>
      <c r="H2892" s="49">
        <v>42.46</v>
      </c>
    </row>
    <row r="2893" spans="1:8">
      <c r="A2893" t="s">
        <v>27</v>
      </c>
      <c r="B2893" t="s">
        <v>5</v>
      </c>
      <c r="C2893" s="84">
        <v>2016.3330000000001</v>
      </c>
      <c r="D2893" t="s">
        <v>160</v>
      </c>
      <c r="E2893" s="49">
        <v>15.6</v>
      </c>
      <c r="F2893" s="49">
        <v>12.22</v>
      </c>
      <c r="G2893" s="49">
        <v>0.71</v>
      </c>
      <c r="H2893" s="49">
        <v>40.11</v>
      </c>
    </row>
    <row r="2894" spans="1:8">
      <c r="A2894" t="s">
        <v>27</v>
      </c>
      <c r="B2894" t="s">
        <v>5</v>
      </c>
      <c r="C2894" s="84">
        <v>2018.25</v>
      </c>
      <c r="D2894" t="s">
        <v>160</v>
      </c>
      <c r="E2894" s="49">
        <v>14.32</v>
      </c>
      <c r="F2894" s="49">
        <v>3.8</v>
      </c>
      <c r="G2894" s="49">
        <v>7.59</v>
      </c>
      <c r="H2894" s="49">
        <v>21.89</v>
      </c>
    </row>
    <row r="2895" spans="1:8">
      <c r="A2895" t="s">
        <v>27</v>
      </c>
      <c r="B2895" t="s">
        <v>5</v>
      </c>
      <c r="C2895" s="84">
        <v>2018.3330000000001</v>
      </c>
      <c r="D2895" t="s">
        <v>160</v>
      </c>
      <c r="E2895" s="49">
        <v>14.93</v>
      </c>
      <c r="F2895" s="49">
        <v>1.1100000000000001</v>
      </c>
      <c r="G2895" s="49">
        <v>12.79</v>
      </c>
      <c r="H2895" s="49">
        <v>17.05</v>
      </c>
    </row>
    <row r="2896" spans="1:8">
      <c r="A2896" t="s">
        <v>27</v>
      </c>
      <c r="B2896" t="s">
        <v>5</v>
      </c>
      <c r="C2896" s="84">
        <v>2018.4169999999999</v>
      </c>
      <c r="D2896" t="s">
        <v>160</v>
      </c>
      <c r="E2896" s="49">
        <v>15.43</v>
      </c>
      <c r="F2896" s="49">
        <v>4.04</v>
      </c>
      <c r="G2896" s="49">
        <v>8.56</v>
      </c>
      <c r="H2896" s="49">
        <v>24.28</v>
      </c>
    </row>
    <row r="2897" spans="1:8">
      <c r="A2897" t="s">
        <v>27</v>
      </c>
      <c r="B2897" t="s">
        <v>5</v>
      </c>
      <c r="C2897" s="84">
        <v>2018.5</v>
      </c>
      <c r="D2897" t="s">
        <v>160</v>
      </c>
      <c r="E2897" s="49">
        <v>16.88</v>
      </c>
      <c r="F2897" s="49">
        <v>5.54</v>
      </c>
      <c r="G2897" s="49">
        <v>7.14</v>
      </c>
      <c r="H2897" s="49">
        <v>28.13</v>
      </c>
    </row>
    <row r="2898" spans="1:8">
      <c r="A2898" t="s">
        <v>27</v>
      </c>
      <c r="B2898" t="s">
        <v>5</v>
      </c>
      <c r="C2898" s="84">
        <v>2018.5830000000001</v>
      </c>
      <c r="D2898" t="s">
        <v>160</v>
      </c>
      <c r="E2898" s="49">
        <v>17.73</v>
      </c>
      <c r="F2898" s="49">
        <v>6.74</v>
      </c>
      <c r="G2898" s="49">
        <v>6.04</v>
      </c>
      <c r="H2898" s="49">
        <v>31.16</v>
      </c>
    </row>
    <row r="2899" spans="1:8">
      <c r="A2899" t="s">
        <v>27</v>
      </c>
      <c r="B2899" t="s">
        <v>5</v>
      </c>
      <c r="C2899" s="84">
        <v>2018.6669999999999</v>
      </c>
      <c r="D2899" t="s">
        <v>160</v>
      </c>
      <c r="E2899" s="49">
        <v>18.91</v>
      </c>
      <c r="F2899" s="49">
        <v>9.2799999999999994</v>
      </c>
      <c r="G2899" s="49">
        <v>5.0599999999999996</v>
      </c>
      <c r="H2899" s="49">
        <v>38.520000000000003</v>
      </c>
    </row>
    <row r="2900" spans="1:8">
      <c r="A2900" t="s">
        <v>27</v>
      </c>
      <c r="B2900" t="s">
        <v>5</v>
      </c>
      <c r="C2900" s="84">
        <v>2018.75</v>
      </c>
      <c r="D2900" t="s">
        <v>160</v>
      </c>
      <c r="E2900" s="49">
        <v>20.329999999999998</v>
      </c>
      <c r="F2900" s="49">
        <v>10.02</v>
      </c>
      <c r="G2900" s="49">
        <v>4.76</v>
      </c>
      <c r="H2900" s="49">
        <v>39.65</v>
      </c>
    </row>
    <row r="2901" spans="1:8">
      <c r="A2901" t="s">
        <v>27</v>
      </c>
      <c r="B2901" t="s">
        <v>5</v>
      </c>
      <c r="C2901" s="84">
        <v>2018.8330000000001</v>
      </c>
      <c r="D2901" t="s">
        <v>160</v>
      </c>
      <c r="E2901" s="49">
        <v>20.96</v>
      </c>
      <c r="F2901" s="49">
        <v>11.35</v>
      </c>
      <c r="G2901" s="49">
        <v>3.79</v>
      </c>
      <c r="H2901" s="49">
        <v>43.09</v>
      </c>
    </row>
    <row r="2902" spans="1:8">
      <c r="A2902" t="s">
        <v>27</v>
      </c>
      <c r="B2902" t="s">
        <v>5</v>
      </c>
      <c r="C2902" s="84">
        <v>2018.9169999999999</v>
      </c>
      <c r="D2902" t="s">
        <v>160</v>
      </c>
      <c r="E2902" s="49">
        <v>21.23</v>
      </c>
      <c r="F2902" s="49">
        <v>12.13</v>
      </c>
      <c r="G2902" s="49">
        <v>4.16</v>
      </c>
      <c r="H2902" s="49">
        <v>45.14</v>
      </c>
    </row>
    <row r="2903" spans="1:8">
      <c r="A2903" t="s">
        <v>27</v>
      </c>
      <c r="B2903" t="s">
        <v>5</v>
      </c>
      <c r="C2903" s="84">
        <v>2019.25</v>
      </c>
      <c r="D2903" t="s">
        <v>160</v>
      </c>
      <c r="E2903" s="49">
        <v>20.8</v>
      </c>
      <c r="F2903" s="49">
        <v>12.27</v>
      </c>
      <c r="G2903" s="49">
        <v>4.88</v>
      </c>
      <c r="H2903" s="49">
        <v>44.71</v>
      </c>
    </row>
    <row r="2904" spans="1:8">
      <c r="A2904" t="s">
        <v>27</v>
      </c>
      <c r="B2904" t="s">
        <v>5</v>
      </c>
      <c r="C2904" s="84">
        <v>2019.5830000000001</v>
      </c>
      <c r="D2904" t="s">
        <v>160</v>
      </c>
      <c r="E2904" s="49">
        <v>18.48</v>
      </c>
      <c r="F2904" s="49">
        <v>12.36</v>
      </c>
      <c r="G2904" s="49">
        <v>3.23</v>
      </c>
      <c r="H2904" s="49">
        <v>44.49</v>
      </c>
    </row>
    <row r="2905" spans="1:8">
      <c r="A2905" t="s">
        <v>27</v>
      </c>
      <c r="B2905" t="s">
        <v>5</v>
      </c>
      <c r="C2905" s="84">
        <v>2019.75</v>
      </c>
      <c r="D2905" t="s">
        <v>160</v>
      </c>
      <c r="E2905" s="49">
        <v>17.63</v>
      </c>
      <c r="F2905" s="49">
        <v>11.16</v>
      </c>
      <c r="G2905" s="49">
        <v>2.59</v>
      </c>
      <c r="H2905" s="49">
        <v>41.78</v>
      </c>
    </row>
    <row r="2906" spans="1:8">
      <c r="A2906" t="s">
        <v>27</v>
      </c>
      <c r="B2906" t="s">
        <v>5</v>
      </c>
      <c r="C2906" s="84">
        <v>2019.8330000000001</v>
      </c>
      <c r="D2906" t="s">
        <v>160</v>
      </c>
      <c r="E2906" s="49">
        <v>17.27</v>
      </c>
      <c r="F2906" s="49">
        <v>9.6999999999999993</v>
      </c>
      <c r="G2906" s="49">
        <v>3.51</v>
      </c>
      <c r="H2906" s="49">
        <v>36.299999999999997</v>
      </c>
    </row>
    <row r="2907" spans="1:8">
      <c r="A2907" t="s">
        <v>27</v>
      </c>
      <c r="B2907" t="s">
        <v>5</v>
      </c>
      <c r="C2907" s="84">
        <v>2019.9169999999999</v>
      </c>
      <c r="D2907" t="s">
        <v>160</v>
      </c>
      <c r="E2907" s="49">
        <v>17.559999999999999</v>
      </c>
      <c r="F2907" s="49">
        <v>9.91</v>
      </c>
      <c r="G2907" s="49">
        <v>3.06</v>
      </c>
      <c r="H2907" s="49">
        <v>36.799999999999997</v>
      </c>
    </row>
    <row r="2908" spans="1:8">
      <c r="A2908" t="s">
        <v>27</v>
      </c>
      <c r="B2908" t="s">
        <v>5</v>
      </c>
      <c r="C2908" s="84">
        <v>2020</v>
      </c>
      <c r="D2908" t="s">
        <v>160</v>
      </c>
      <c r="E2908" s="49">
        <v>17.059999999999999</v>
      </c>
      <c r="F2908" s="49">
        <v>9.0500000000000007</v>
      </c>
      <c r="G2908" s="49">
        <v>3.16</v>
      </c>
      <c r="H2908" s="49">
        <v>34.08</v>
      </c>
    </row>
    <row r="2909" spans="1:8">
      <c r="A2909" t="s">
        <v>28</v>
      </c>
      <c r="B2909" t="s">
        <v>5</v>
      </c>
      <c r="C2909" s="84">
        <v>2015.8330000000001</v>
      </c>
      <c r="D2909" t="s">
        <v>160</v>
      </c>
      <c r="E2909" s="49">
        <v>25.66</v>
      </c>
      <c r="F2909" s="49">
        <v>17.02</v>
      </c>
      <c r="G2909" s="49">
        <v>0.64</v>
      </c>
      <c r="H2909" s="49">
        <v>56.09</v>
      </c>
    </row>
    <row r="2910" spans="1:8">
      <c r="A2910" t="s">
        <v>28</v>
      </c>
      <c r="B2910" t="s">
        <v>5</v>
      </c>
      <c r="C2910" s="84">
        <v>2016.3330000000001</v>
      </c>
      <c r="D2910" t="s">
        <v>160</v>
      </c>
      <c r="E2910" s="49">
        <v>23.47</v>
      </c>
      <c r="F2910" s="49">
        <v>16.34</v>
      </c>
      <c r="G2910" s="49">
        <v>1.29</v>
      </c>
      <c r="H2910" s="49">
        <v>57.84</v>
      </c>
    </row>
    <row r="2911" spans="1:8">
      <c r="A2911" t="s">
        <v>28</v>
      </c>
      <c r="B2911" t="s">
        <v>5</v>
      </c>
      <c r="C2911" s="84">
        <v>2018.25</v>
      </c>
      <c r="D2911" t="s">
        <v>160</v>
      </c>
      <c r="E2911" s="49">
        <v>17.649999999999999</v>
      </c>
      <c r="F2911" s="49">
        <v>9.19</v>
      </c>
      <c r="G2911" s="49">
        <v>4.21</v>
      </c>
      <c r="H2911" s="49">
        <v>35.659999999999997</v>
      </c>
    </row>
    <row r="2912" spans="1:8">
      <c r="A2912" t="s">
        <v>28</v>
      </c>
      <c r="B2912" t="s">
        <v>5</v>
      </c>
      <c r="C2912" s="84">
        <v>2018.3330000000001</v>
      </c>
      <c r="D2912" t="s">
        <v>160</v>
      </c>
      <c r="E2912" s="49">
        <v>17.57</v>
      </c>
      <c r="F2912" s="49">
        <v>8.06</v>
      </c>
      <c r="G2912" s="49">
        <v>4.75</v>
      </c>
      <c r="H2912" s="49">
        <v>33.340000000000003</v>
      </c>
    </row>
    <row r="2913" spans="1:8">
      <c r="A2913" t="s">
        <v>28</v>
      </c>
      <c r="B2913" t="s">
        <v>5</v>
      </c>
      <c r="C2913" s="84">
        <v>2018.4169999999999</v>
      </c>
      <c r="D2913" t="s">
        <v>160</v>
      </c>
      <c r="E2913" s="49">
        <v>16.059999999999999</v>
      </c>
      <c r="F2913" s="49">
        <v>6.02</v>
      </c>
      <c r="G2913" s="49">
        <v>6.38</v>
      </c>
      <c r="H2913" s="49">
        <v>27.73</v>
      </c>
    </row>
    <row r="2914" spans="1:8">
      <c r="A2914" t="s">
        <v>28</v>
      </c>
      <c r="B2914" t="s">
        <v>5</v>
      </c>
      <c r="C2914" s="84">
        <v>2018.5</v>
      </c>
      <c r="D2914" t="s">
        <v>160</v>
      </c>
      <c r="E2914" s="49">
        <v>15.58</v>
      </c>
      <c r="F2914" s="49">
        <v>5.0199999999999996</v>
      </c>
      <c r="G2914" s="49">
        <v>7.97</v>
      </c>
      <c r="H2914" s="49">
        <v>26.1</v>
      </c>
    </row>
    <row r="2915" spans="1:8">
      <c r="A2915" t="s">
        <v>28</v>
      </c>
      <c r="B2915" t="s">
        <v>5</v>
      </c>
      <c r="C2915" s="84">
        <v>2018.5830000000001</v>
      </c>
      <c r="D2915" t="s">
        <v>160</v>
      </c>
      <c r="E2915" s="49">
        <v>15.26</v>
      </c>
      <c r="F2915" s="49">
        <v>4.18</v>
      </c>
      <c r="G2915" s="49">
        <v>8.15</v>
      </c>
      <c r="H2915" s="49">
        <v>23.27</v>
      </c>
    </row>
    <row r="2916" spans="1:8">
      <c r="A2916" t="s">
        <v>28</v>
      </c>
      <c r="B2916" t="s">
        <v>5</v>
      </c>
      <c r="C2916" s="84">
        <v>2018.6669999999999</v>
      </c>
      <c r="D2916" t="s">
        <v>160</v>
      </c>
      <c r="E2916" s="49">
        <v>14.35</v>
      </c>
      <c r="F2916" s="49">
        <v>1.2</v>
      </c>
      <c r="G2916" s="49">
        <v>12.08</v>
      </c>
      <c r="H2916" s="49">
        <v>16.82</v>
      </c>
    </row>
    <row r="2917" spans="1:8">
      <c r="A2917" t="s">
        <v>28</v>
      </c>
      <c r="B2917" t="s">
        <v>5</v>
      </c>
      <c r="C2917" s="84">
        <v>2018.75</v>
      </c>
      <c r="D2917" t="s">
        <v>160</v>
      </c>
      <c r="E2917" s="49">
        <v>15.3</v>
      </c>
      <c r="F2917" s="49">
        <v>3.75</v>
      </c>
      <c r="G2917" s="49">
        <v>7.92</v>
      </c>
      <c r="H2917" s="49">
        <v>22.57</v>
      </c>
    </row>
    <row r="2918" spans="1:8">
      <c r="A2918" t="s">
        <v>28</v>
      </c>
      <c r="B2918" t="s">
        <v>5</v>
      </c>
      <c r="C2918" s="84">
        <v>2018.8330000000001</v>
      </c>
      <c r="D2918" t="s">
        <v>160</v>
      </c>
      <c r="E2918" s="49">
        <v>15.37</v>
      </c>
      <c r="F2918" s="49">
        <v>4.8</v>
      </c>
      <c r="G2918" s="49">
        <v>6.89</v>
      </c>
      <c r="H2918" s="49">
        <v>25.18</v>
      </c>
    </row>
    <row r="2919" spans="1:8">
      <c r="A2919" t="s">
        <v>28</v>
      </c>
      <c r="B2919" t="s">
        <v>5</v>
      </c>
      <c r="C2919" s="84">
        <v>2018.9169999999999</v>
      </c>
      <c r="D2919" t="s">
        <v>160</v>
      </c>
      <c r="E2919" s="49">
        <v>15.65</v>
      </c>
      <c r="F2919" s="49">
        <v>5.68</v>
      </c>
      <c r="G2919" s="49">
        <v>5.35</v>
      </c>
      <c r="H2919" s="49">
        <v>26.19</v>
      </c>
    </row>
    <row r="2920" spans="1:8">
      <c r="A2920" t="s">
        <v>28</v>
      </c>
      <c r="B2920" t="s">
        <v>5</v>
      </c>
      <c r="C2920" s="84">
        <v>2019.25</v>
      </c>
      <c r="D2920" t="s">
        <v>160</v>
      </c>
      <c r="E2920" s="49">
        <v>17.71</v>
      </c>
      <c r="F2920" s="49">
        <v>9.9700000000000006</v>
      </c>
      <c r="G2920" s="49">
        <v>1.06</v>
      </c>
      <c r="H2920" s="49">
        <v>38.090000000000003</v>
      </c>
    </row>
    <row r="2921" spans="1:8">
      <c r="A2921" t="s">
        <v>28</v>
      </c>
      <c r="B2921" t="s">
        <v>5</v>
      </c>
      <c r="C2921" s="84">
        <v>2019.5830000000001</v>
      </c>
      <c r="D2921" t="s">
        <v>160</v>
      </c>
      <c r="E2921" s="49">
        <v>19.47</v>
      </c>
      <c r="F2921" s="49">
        <v>12.37</v>
      </c>
      <c r="G2921" s="49">
        <v>1.3</v>
      </c>
      <c r="H2921" s="49">
        <v>42.6</v>
      </c>
    </row>
    <row r="2922" spans="1:8">
      <c r="A2922" t="s">
        <v>28</v>
      </c>
      <c r="B2922" t="s">
        <v>5</v>
      </c>
      <c r="C2922" s="84">
        <v>2019.75</v>
      </c>
      <c r="D2922" t="s">
        <v>160</v>
      </c>
      <c r="E2922" s="49">
        <v>20.97</v>
      </c>
      <c r="F2922" s="49">
        <v>13.55</v>
      </c>
      <c r="G2922" s="49">
        <v>1.98</v>
      </c>
      <c r="H2922" s="49">
        <v>48.17</v>
      </c>
    </row>
    <row r="2923" spans="1:8">
      <c r="A2923" t="s">
        <v>28</v>
      </c>
      <c r="B2923" t="s">
        <v>5</v>
      </c>
      <c r="C2923" s="84">
        <v>2019.8330000000001</v>
      </c>
      <c r="D2923" t="s">
        <v>160</v>
      </c>
      <c r="E2923" s="49">
        <v>21.61</v>
      </c>
      <c r="F2923" s="49">
        <v>14.29</v>
      </c>
      <c r="G2923" s="49">
        <v>1.43</v>
      </c>
      <c r="H2923" s="49">
        <v>49.05</v>
      </c>
    </row>
    <row r="2924" spans="1:8">
      <c r="A2924" t="s">
        <v>28</v>
      </c>
      <c r="B2924" t="s">
        <v>5</v>
      </c>
      <c r="C2924" s="84">
        <v>2019.9169999999999</v>
      </c>
      <c r="D2924" t="s">
        <v>160</v>
      </c>
      <c r="E2924" s="49">
        <v>22.71</v>
      </c>
      <c r="F2924" s="49">
        <v>15.15</v>
      </c>
      <c r="G2924" s="49">
        <v>1.04</v>
      </c>
      <c r="H2924" s="49">
        <v>52.28</v>
      </c>
    </row>
    <row r="2925" spans="1:8">
      <c r="A2925" t="s">
        <v>28</v>
      </c>
      <c r="B2925" t="s">
        <v>5</v>
      </c>
      <c r="C2925" s="84">
        <v>2020</v>
      </c>
      <c r="D2925" t="s">
        <v>160</v>
      </c>
      <c r="E2925" s="49">
        <v>22.39</v>
      </c>
      <c r="F2925" s="49">
        <v>14.6</v>
      </c>
      <c r="G2925" s="49">
        <v>0.62</v>
      </c>
      <c r="H2925" s="49">
        <v>49.64</v>
      </c>
    </row>
    <row r="2926" spans="1:8">
      <c r="A2926" t="s">
        <v>29</v>
      </c>
      <c r="B2926" t="s">
        <v>5</v>
      </c>
      <c r="C2926" s="84">
        <v>2015.8330000000001</v>
      </c>
      <c r="D2926" t="s">
        <v>160</v>
      </c>
      <c r="E2926" s="49">
        <v>8.5299999999999994</v>
      </c>
      <c r="F2926" s="49">
        <v>5.57</v>
      </c>
      <c r="G2926" s="49">
        <v>0.89</v>
      </c>
      <c r="H2926" s="49">
        <v>19.600000000000001</v>
      </c>
    </row>
    <row r="2927" spans="1:8">
      <c r="A2927" t="s">
        <v>29</v>
      </c>
      <c r="B2927" t="s">
        <v>5</v>
      </c>
      <c r="C2927" s="84">
        <v>2016.3330000000001</v>
      </c>
      <c r="D2927" t="s">
        <v>160</v>
      </c>
      <c r="E2927" s="49">
        <v>8.59</v>
      </c>
      <c r="F2927" s="49">
        <v>5.93</v>
      </c>
      <c r="G2927" s="49">
        <v>1.1000000000000001</v>
      </c>
      <c r="H2927" s="49">
        <v>20.69</v>
      </c>
    </row>
    <row r="2928" spans="1:8">
      <c r="A2928" t="s">
        <v>29</v>
      </c>
      <c r="B2928" t="s">
        <v>5</v>
      </c>
      <c r="C2928" s="84">
        <v>2018.25</v>
      </c>
      <c r="D2928" t="s">
        <v>160</v>
      </c>
      <c r="E2928" s="49">
        <v>16.53</v>
      </c>
      <c r="F2928" s="49">
        <v>8.9600000000000009</v>
      </c>
      <c r="G2928" s="49">
        <v>4.01</v>
      </c>
      <c r="H2928" s="49">
        <v>34.26</v>
      </c>
    </row>
    <row r="2929" spans="1:8">
      <c r="A2929" t="s">
        <v>29</v>
      </c>
      <c r="B2929" t="s">
        <v>5</v>
      </c>
      <c r="C2929" s="84">
        <v>2018.3330000000001</v>
      </c>
      <c r="D2929" t="s">
        <v>160</v>
      </c>
      <c r="E2929" s="49">
        <v>17.329999999999998</v>
      </c>
      <c r="F2929" s="49">
        <v>8.18</v>
      </c>
      <c r="G2929" s="49">
        <v>4.8</v>
      </c>
      <c r="H2929" s="49">
        <v>33.159999999999997</v>
      </c>
    </row>
    <row r="2930" spans="1:8">
      <c r="A2930" t="s">
        <v>29</v>
      </c>
      <c r="B2930" t="s">
        <v>5</v>
      </c>
      <c r="C2930" s="84">
        <v>2018.4169999999999</v>
      </c>
      <c r="D2930" t="s">
        <v>160</v>
      </c>
      <c r="E2930" s="49">
        <v>16.5</v>
      </c>
      <c r="F2930" s="49">
        <v>6.68</v>
      </c>
      <c r="G2930" s="49">
        <v>5.99</v>
      </c>
      <c r="H2930" s="49">
        <v>30.73</v>
      </c>
    </row>
    <row r="2931" spans="1:8">
      <c r="A2931" t="s">
        <v>29</v>
      </c>
      <c r="B2931" t="s">
        <v>5</v>
      </c>
      <c r="C2931" s="84">
        <v>2018.5</v>
      </c>
      <c r="D2931" t="s">
        <v>160</v>
      </c>
      <c r="E2931" s="49">
        <v>15.98</v>
      </c>
      <c r="F2931" s="49">
        <v>5.38</v>
      </c>
      <c r="G2931" s="49">
        <v>6.97</v>
      </c>
      <c r="H2931" s="49">
        <v>26.75</v>
      </c>
    </row>
    <row r="2932" spans="1:8">
      <c r="A2932" t="s">
        <v>29</v>
      </c>
      <c r="B2932" t="s">
        <v>5</v>
      </c>
      <c r="C2932" s="84">
        <v>2018.5830000000001</v>
      </c>
      <c r="D2932" t="s">
        <v>160</v>
      </c>
      <c r="E2932" s="49">
        <v>14.75</v>
      </c>
      <c r="F2932" s="49">
        <v>3.62</v>
      </c>
      <c r="G2932" s="49">
        <v>8.66</v>
      </c>
      <c r="H2932" s="49">
        <v>22.5</v>
      </c>
    </row>
    <row r="2933" spans="1:8">
      <c r="A2933" t="s">
        <v>29</v>
      </c>
      <c r="B2933" t="s">
        <v>5</v>
      </c>
      <c r="C2933" s="84">
        <v>2018.6669999999999</v>
      </c>
      <c r="D2933" t="s">
        <v>160</v>
      </c>
      <c r="E2933" s="49">
        <v>13.11</v>
      </c>
      <c r="F2933" s="49">
        <v>1.33</v>
      </c>
      <c r="G2933" s="49">
        <v>10.63</v>
      </c>
      <c r="H2933" s="49">
        <v>15.76</v>
      </c>
    </row>
    <row r="2934" spans="1:8">
      <c r="A2934" t="s">
        <v>29</v>
      </c>
      <c r="B2934" t="s">
        <v>5</v>
      </c>
      <c r="C2934" s="84">
        <v>2018.75</v>
      </c>
      <c r="D2934" t="s">
        <v>160</v>
      </c>
      <c r="E2934" s="49">
        <v>13.1</v>
      </c>
      <c r="F2934" s="49">
        <v>3.63</v>
      </c>
      <c r="G2934" s="49">
        <v>6.74</v>
      </c>
      <c r="H2934" s="49">
        <v>20.010000000000002</v>
      </c>
    </row>
    <row r="2935" spans="1:8">
      <c r="A2935" t="s">
        <v>29</v>
      </c>
      <c r="B2935" t="s">
        <v>5</v>
      </c>
      <c r="C2935" s="84">
        <v>2018.8330000000001</v>
      </c>
      <c r="D2935" t="s">
        <v>160</v>
      </c>
      <c r="E2935" s="49">
        <v>11.99</v>
      </c>
      <c r="F2935" s="49">
        <v>4.75</v>
      </c>
      <c r="G2935" s="49">
        <v>3.26</v>
      </c>
      <c r="H2935" s="49">
        <v>20.52</v>
      </c>
    </row>
    <row r="2936" spans="1:8">
      <c r="A2936" t="s">
        <v>29</v>
      </c>
      <c r="B2936" t="s">
        <v>5</v>
      </c>
      <c r="C2936" s="84">
        <v>2018.9169999999999</v>
      </c>
      <c r="D2936" t="s">
        <v>160</v>
      </c>
      <c r="E2936" s="49">
        <v>11.03</v>
      </c>
      <c r="F2936" s="49">
        <v>5.21</v>
      </c>
      <c r="G2936" s="49">
        <v>2.4900000000000002</v>
      </c>
      <c r="H2936" s="49">
        <v>20.79</v>
      </c>
    </row>
    <row r="2937" spans="1:8">
      <c r="A2937" t="s">
        <v>29</v>
      </c>
      <c r="B2937" t="s">
        <v>5</v>
      </c>
      <c r="C2937" s="84">
        <v>2019.25</v>
      </c>
      <c r="D2937" t="s">
        <v>160</v>
      </c>
      <c r="E2937" s="49">
        <v>9.34</v>
      </c>
      <c r="F2937" s="49">
        <v>6.82</v>
      </c>
      <c r="G2937" s="49">
        <v>1.1599999999999999</v>
      </c>
      <c r="H2937" s="49">
        <v>24.3</v>
      </c>
    </row>
    <row r="2938" spans="1:8">
      <c r="A2938" t="s">
        <v>29</v>
      </c>
      <c r="B2938" t="s">
        <v>5</v>
      </c>
      <c r="C2938" s="84">
        <v>2019.5830000000001</v>
      </c>
      <c r="D2938" t="s">
        <v>160</v>
      </c>
      <c r="E2938" s="49">
        <v>8.68</v>
      </c>
      <c r="F2938" s="49">
        <v>6.92</v>
      </c>
      <c r="G2938" s="49">
        <v>0.91</v>
      </c>
      <c r="H2938" s="49">
        <v>22.7</v>
      </c>
    </row>
    <row r="2939" spans="1:8">
      <c r="A2939" t="s">
        <v>29</v>
      </c>
      <c r="B2939" t="s">
        <v>5</v>
      </c>
      <c r="C2939" s="84">
        <v>2019.75</v>
      </c>
      <c r="D2939" t="s">
        <v>160</v>
      </c>
      <c r="E2939" s="49">
        <v>8.3699999999999992</v>
      </c>
      <c r="F2939" s="49">
        <v>5.83</v>
      </c>
      <c r="G2939" s="49">
        <v>1.04</v>
      </c>
      <c r="H2939" s="49">
        <v>21.57</v>
      </c>
    </row>
    <row r="2940" spans="1:8">
      <c r="A2940" t="s">
        <v>29</v>
      </c>
      <c r="B2940" t="s">
        <v>5</v>
      </c>
      <c r="C2940" s="84">
        <v>2019.8330000000001</v>
      </c>
      <c r="D2940" t="s">
        <v>160</v>
      </c>
      <c r="E2940" s="49">
        <v>8.32</v>
      </c>
      <c r="F2940" s="49">
        <v>5.28</v>
      </c>
      <c r="G2940" s="49">
        <v>1.52</v>
      </c>
      <c r="H2940" s="49">
        <v>18.72</v>
      </c>
    </row>
    <row r="2941" spans="1:8">
      <c r="A2941" t="s">
        <v>29</v>
      </c>
      <c r="B2941" t="s">
        <v>5</v>
      </c>
      <c r="C2941" s="84">
        <v>2019.9169999999999</v>
      </c>
      <c r="D2941" t="s">
        <v>160</v>
      </c>
      <c r="E2941" s="49">
        <v>8.85</v>
      </c>
      <c r="F2941" s="49">
        <v>5.94</v>
      </c>
      <c r="G2941" s="49">
        <v>1.1599999999999999</v>
      </c>
      <c r="H2941" s="49">
        <v>21.11</v>
      </c>
    </row>
    <row r="2942" spans="1:8">
      <c r="A2942" t="s">
        <v>29</v>
      </c>
      <c r="B2942" t="s">
        <v>5</v>
      </c>
      <c r="C2942" s="84">
        <v>2020</v>
      </c>
      <c r="D2942" t="s">
        <v>160</v>
      </c>
      <c r="E2942" s="49">
        <v>8.36</v>
      </c>
      <c r="F2942" s="49">
        <v>4.8099999999999996</v>
      </c>
      <c r="G2942" s="49">
        <v>1.25</v>
      </c>
      <c r="H2942" s="49">
        <v>18.12</v>
      </c>
    </row>
    <row r="2943" spans="1:8">
      <c r="A2943" t="s">
        <v>30</v>
      </c>
      <c r="B2943" t="s">
        <v>5</v>
      </c>
      <c r="C2943" s="84">
        <v>2015.8330000000001</v>
      </c>
      <c r="D2943" t="s">
        <v>160</v>
      </c>
      <c r="E2943" s="49">
        <v>10.09</v>
      </c>
      <c r="F2943" s="49">
        <v>5.54</v>
      </c>
      <c r="G2943" s="49">
        <v>2.0099999999999998</v>
      </c>
      <c r="H2943" s="49">
        <v>20.83</v>
      </c>
    </row>
    <row r="2944" spans="1:8">
      <c r="A2944" t="s">
        <v>30</v>
      </c>
      <c r="B2944" t="s">
        <v>5</v>
      </c>
      <c r="C2944" s="84">
        <v>2016.3330000000001</v>
      </c>
      <c r="D2944" t="s">
        <v>160</v>
      </c>
      <c r="E2944" s="49">
        <v>8.57</v>
      </c>
      <c r="F2944" s="49">
        <v>0.65</v>
      </c>
      <c r="G2944" s="49">
        <v>7.35</v>
      </c>
      <c r="H2944" s="49">
        <v>9.8000000000000007</v>
      </c>
    </row>
    <row r="2945" spans="1:8">
      <c r="A2945" t="s">
        <v>30</v>
      </c>
      <c r="B2945" t="s">
        <v>5</v>
      </c>
      <c r="C2945" s="84">
        <v>2018.25</v>
      </c>
      <c r="D2945" t="s">
        <v>160</v>
      </c>
      <c r="E2945" s="49">
        <v>17.600000000000001</v>
      </c>
      <c r="F2945" s="49">
        <v>7.31</v>
      </c>
      <c r="G2945" s="49">
        <v>7.06</v>
      </c>
      <c r="H2945" s="49">
        <v>31.56</v>
      </c>
    </row>
    <row r="2946" spans="1:8">
      <c r="A2946" t="s">
        <v>30</v>
      </c>
      <c r="B2946" t="s">
        <v>5</v>
      </c>
      <c r="C2946" s="84">
        <v>2018.3330000000001</v>
      </c>
      <c r="D2946" t="s">
        <v>160</v>
      </c>
      <c r="E2946" s="49">
        <v>18.59</v>
      </c>
      <c r="F2946" s="49">
        <v>6.05</v>
      </c>
      <c r="G2946" s="49">
        <v>8.5</v>
      </c>
      <c r="H2946" s="49">
        <v>31.08</v>
      </c>
    </row>
    <row r="2947" spans="1:8">
      <c r="A2947" t="s">
        <v>30</v>
      </c>
      <c r="B2947" t="s">
        <v>5</v>
      </c>
      <c r="C2947" s="84">
        <v>2018.4169999999999</v>
      </c>
      <c r="D2947" t="s">
        <v>160</v>
      </c>
      <c r="E2947" s="49">
        <v>18.670000000000002</v>
      </c>
      <c r="F2947" s="49">
        <v>4.5</v>
      </c>
      <c r="G2947" s="49">
        <v>11.26</v>
      </c>
      <c r="H2947" s="49">
        <v>28.13</v>
      </c>
    </row>
    <row r="2948" spans="1:8">
      <c r="A2948" t="s">
        <v>30</v>
      </c>
      <c r="B2948" t="s">
        <v>5</v>
      </c>
      <c r="C2948" s="84">
        <v>2018.5</v>
      </c>
      <c r="D2948" t="s">
        <v>160</v>
      </c>
      <c r="E2948" s="49">
        <v>18.559999999999999</v>
      </c>
      <c r="F2948" s="49">
        <v>1.44</v>
      </c>
      <c r="G2948" s="49">
        <v>15.89</v>
      </c>
      <c r="H2948" s="49">
        <v>21.57</v>
      </c>
    </row>
    <row r="2949" spans="1:8">
      <c r="A2949" t="s">
        <v>30</v>
      </c>
      <c r="B2949" t="s">
        <v>5</v>
      </c>
      <c r="C2949" s="84">
        <v>2018.5830000000001</v>
      </c>
      <c r="D2949" t="s">
        <v>160</v>
      </c>
      <c r="E2949" s="49">
        <v>18.920000000000002</v>
      </c>
      <c r="F2949" s="49">
        <v>4.7300000000000004</v>
      </c>
      <c r="G2949" s="49">
        <v>10.76</v>
      </c>
      <c r="H2949" s="49">
        <v>28.62</v>
      </c>
    </row>
    <row r="2950" spans="1:8">
      <c r="A2950" t="s">
        <v>30</v>
      </c>
      <c r="B2950" t="s">
        <v>5</v>
      </c>
      <c r="C2950" s="84">
        <v>2018.6669999999999</v>
      </c>
      <c r="D2950" t="s">
        <v>160</v>
      </c>
      <c r="E2950" s="49">
        <v>18.690000000000001</v>
      </c>
      <c r="F2950" s="49">
        <v>5.39</v>
      </c>
      <c r="G2950" s="49">
        <v>9.02</v>
      </c>
      <c r="H2950" s="49">
        <v>29.71</v>
      </c>
    </row>
    <row r="2951" spans="1:8">
      <c r="A2951" t="s">
        <v>30</v>
      </c>
      <c r="B2951" t="s">
        <v>5</v>
      </c>
      <c r="C2951" s="84">
        <v>2018.75</v>
      </c>
      <c r="D2951" t="s">
        <v>160</v>
      </c>
      <c r="E2951" s="49">
        <v>18.89</v>
      </c>
      <c r="F2951" s="49">
        <v>7.04</v>
      </c>
      <c r="G2951" s="49">
        <v>8.68</v>
      </c>
      <c r="H2951" s="49">
        <v>32.380000000000003</v>
      </c>
    </row>
    <row r="2952" spans="1:8">
      <c r="A2952" t="s">
        <v>30</v>
      </c>
      <c r="B2952" t="s">
        <v>5</v>
      </c>
      <c r="C2952" s="84">
        <v>2018.8330000000001</v>
      </c>
      <c r="D2952" t="s">
        <v>160</v>
      </c>
      <c r="E2952" s="49">
        <v>17.91</v>
      </c>
      <c r="F2952" s="49">
        <v>7.88</v>
      </c>
      <c r="G2952" s="49">
        <v>5.32</v>
      </c>
      <c r="H2952" s="49">
        <v>31.61</v>
      </c>
    </row>
    <row r="2953" spans="1:8">
      <c r="A2953" t="s">
        <v>30</v>
      </c>
      <c r="B2953" t="s">
        <v>5</v>
      </c>
      <c r="C2953" s="84">
        <v>2018.9169999999999</v>
      </c>
      <c r="D2953" t="s">
        <v>160</v>
      </c>
      <c r="E2953" s="49">
        <v>16.89</v>
      </c>
      <c r="F2953" s="49">
        <v>8.33</v>
      </c>
      <c r="G2953" s="49">
        <v>4.9000000000000004</v>
      </c>
      <c r="H2953" s="49">
        <v>33.229999999999997</v>
      </c>
    </row>
    <row r="2954" spans="1:8">
      <c r="A2954" t="s">
        <v>30</v>
      </c>
      <c r="B2954" t="s">
        <v>5</v>
      </c>
      <c r="C2954" s="84">
        <v>2019.25</v>
      </c>
      <c r="D2954" t="s">
        <v>160</v>
      </c>
      <c r="E2954" s="49">
        <v>12.81</v>
      </c>
      <c r="F2954" s="49">
        <v>8.06</v>
      </c>
      <c r="G2954" s="49">
        <v>1.43</v>
      </c>
      <c r="H2954" s="49">
        <v>29.32</v>
      </c>
    </row>
    <row r="2955" spans="1:8">
      <c r="A2955" t="s">
        <v>30</v>
      </c>
      <c r="B2955" t="s">
        <v>5</v>
      </c>
      <c r="C2955" s="84">
        <v>2019.5830000000001</v>
      </c>
      <c r="D2955" t="s">
        <v>160</v>
      </c>
      <c r="E2955" s="49">
        <v>12.14</v>
      </c>
      <c r="F2955" s="49">
        <v>7.78</v>
      </c>
      <c r="G2955" s="49">
        <v>1.72</v>
      </c>
      <c r="H2955" s="49">
        <v>29.27</v>
      </c>
    </row>
    <row r="2956" spans="1:8">
      <c r="A2956" t="s">
        <v>30</v>
      </c>
      <c r="B2956" t="s">
        <v>5</v>
      </c>
      <c r="C2956" s="84">
        <v>2019.75</v>
      </c>
      <c r="D2956" t="s">
        <v>160</v>
      </c>
      <c r="E2956" s="49">
        <v>12.5</v>
      </c>
      <c r="F2956" s="49">
        <v>7.21</v>
      </c>
      <c r="G2956" s="49">
        <v>2.38</v>
      </c>
      <c r="H2956" s="49">
        <v>27.07</v>
      </c>
    </row>
    <row r="2957" spans="1:8">
      <c r="A2957" t="s">
        <v>30</v>
      </c>
      <c r="B2957" t="s">
        <v>5</v>
      </c>
      <c r="C2957" s="84">
        <v>2019.8330000000001</v>
      </c>
      <c r="D2957" t="s">
        <v>160</v>
      </c>
      <c r="E2957" s="49">
        <v>12.69</v>
      </c>
      <c r="F2957" s="49">
        <v>7.03</v>
      </c>
      <c r="G2957" s="49">
        <v>2.64</v>
      </c>
      <c r="H2957" s="49">
        <v>26.83</v>
      </c>
    </row>
    <row r="2958" spans="1:8">
      <c r="A2958" t="s">
        <v>30</v>
      </c>
      <c r="B2958" t="s">
        <v>5</v>
      </c>
      <c r="C2958" s="84">
        <v>2019.9169999999999</v>
      </c>
      <c r="D2958" t="s">
        <v>160</v>
      </c>
      <c r="E2958" s="49">
        <v>13.63</v>
      </c>
      <c r="F2958" s="49">
        <v>8.14</v>
      </c>
      <c r="G2958" s="49">
        <v>2.17</v>
      </c>
      <c r="H2958" s="49">
        <v>29.91</v>
      </c>
    </row>
    <row r="2959" spans="1:8">
      <c r="A2959" t="s">
        <v>30</v>
      </c>
      <c r="B2959" t="s">
        <v>5</v>
      </c>
      <c r="C2959" s="84">
        <v>2020</v>
      </c>
      <c r="D2959" t="s">
        <v>160</v>
      </c>
      <c r="E2959" s="49">
        <v>13.45</v>
      </c>
      <c r="F2959" s="49">
        <v>7.75</v>
      </c>
      <c r="G2959" s="49">
        <v>1.93</v>
      </c>
      <c r="H2959" s="49">
        <v>28.33</v>
      </c>
    </row>
    <row r="2960" spans="1:8">
      <c r="A2960" t="s">
        <v>31</v>
      </c>
      <c r="B2960" t="s">
        <v>5</v>
      </c>
      <c r="C2960" s="84">
        <v>2015.8330000000001</v>
      </c>
      <c r="D2960" t="s">
        <v>160</v>
      </c>
      <c r="E2960" s="49">
        <v>15.91</v>
      </c>
      <c r="F2960" s="49">
        <v>1.28</v>
      </c>
      <c r="G2960" s="49">
        <v>13.51</v>
      </c>
      <c r="H2960" s="49">
        <v>18.54</v>
      </c>
    </row>
    <row r="2961" spans="1:8">
      <c r="A2961" t="s">
        <v>31</v>
      </c>
      <c r="B2961" t="s">
        <v>5</v>
      </c>
      <c r="C2961" s="84">
        <v>2016.3330000000001</v>
      </c>
      <c r="D2961" t="s">
        <v>160</v>
      </c>
      <c r="E2961" s="49">
        <v>18.55</v>
      </c>
      <c r="F2961" s="49">
        <v>0.63</v>
      </c>
      <c r="G2961" s="49">
        <v>17.260000000000002</v>
      </c>
      <c r="H2961" s="49">
        <v>19.72</v>
      </c>
    </row>
    <row r="2962" spans="1:8">
      <c r="A2962" t="s">
        <v>31</v>
      </c>
      <c r="B2962" t="s">
        <v>5</v>
      </c>
      <c r="C2962" s="84">
        <v>2018.25</v>
      </c>
      <c r="D2962" t="s">
        <v>160</v>
      </c>
      <c r="E2962" s="49">
        <v>10.130000000000001</v>
      </c>
      <c r="F2962" s="49">
        <v>3.62</v>
      </c>
      <c r="G2962" s="49">
        <v>3.71</v>
      </c>
      <c r="H2962" s="49">
        <v>18.52</v>
      </c>
    </row>
    <row r="2963" spans="1:8">
      <c r="A2963" t="s">
        <v>31</v>
      </c>
      <c r="B2963" t="s">
        <v>5</v>
      </c>
      <c r="C2963" s="84">
        <v>2018.3330000000001</v>
      </c>
      <c r="D2963" t="s">
        <v>160</v>
      </c>
      <c r="E2963" s="49">
        <v>9.36</v>
      </c>
      <c r="F2963" s="49">
        <v>2.72</v>
      </c>
      <c r="G2963" s="49">
        <v>3.99</v>
      </c>
      <c r="H2963" s="49">
        <v>14.6</v>
      </c>
    </row>
    <row r="2964" spans="1:8">
      <c r="A2964" t="s">
        <v>31</v>
      </c>
      <c r="B2964" t="s">
        <v>5</v>
      </c>
      <c r="C2964" s="84">
        <v>2018.4169999999999</v>
      </c>
      <c r="D2964" t="s">
        <v>160</v>
      </c>
      <c r="E2964" s="49">
        <v>7.9</v>
      </c>
      <c r="F2964" s="49">
        <v>0.87</v>
      </c>
      <c r="G2964" s="49">
        <v>6.17</v>
      </c>
      <c r="H2964" s="49">
        <v>9.56</v>
      </c>
    </row>
    <row r="2965" spans="1:8">
      <c r="A2965" t="s">
        <v>31</v>
      </c>
      <c r="B2965" t="s">
        <v>5</v>
      </c>
      <c r="C2965" s="84">
        <v>2018.5</v>
      </c>
      <c r="D2965" t="s">
        <v>160</v>
      </c>
      <c r="E2965" s="49">
        <v>7.52</v>
      </c>
      <c r="F2965" s="49">
        <v>1.93</v>
      </c>
      <c r="G2965" s="49">
        <v>3.93</v>
      </c>
      <c r="H2965" s="49">
        <v>11.33</v>
      </c>
    </row>
    <row r="2966" spans="1:8">
      <c r="A2966" t="s">
        <v>31</v>
      </c>
      <c r="B2966" t="s">
        <v>5</v>
      </c>
      <c r="C2966" s="84">
        <v>2018.5830000000001</v>
      </c>
      <c r="D2966" t="s">
        <v>160</v>
      </c>
      <c r="E2966" s="49">
        <v>7.47</v>
      </c>
      <c r="F2966" s="49">
        <v>2.2200000000000002</v>
      </c>
      <c r="G2966" s="49">
        <v>3.62</v>
      </c>
      <c r="H2966" s="49">
        <v>11.8</v>
      </c>
    </row>
    <row r="2967" spans="1:8">
      <c r="A2967" t="s">
        <v>31</v>
      </c>
      <c r="B2967" t="s">
        <v>5</v>
      </c>
      <c r="C2967" s="84">
        <v>2018.6669999999999</v>
      </c>
      <c r="D2967" t="s">
        <v>160</v>
      </c>
      <c r="E2967" s="49">
        <v>6.96</v>
      </c>
      <c r="F2967" s="49">
        <v>2.31</v>
      </c>
      <c r="G2967" s="49">
        <v>3.4</v>
      </c>
      <c r="H2967" s="49">
        <v>11.73</v>
      </c>
    </row>
    <row r="2968" spans="1:8">
      <c r="A2968" t="s">
        <v>31</v>
      </c>
      <c r="B2968" t="s">
        <v>5</v>
      </c>
      <c r="C2968" s="84">
        <v>2018.75</v>
      </c>
      <c r="D2968" t="s">
        <v>160</v>
      </c>
      <c r="E2968" s="49">
        <v>7.37</v>
      </c>
      <c r="F2968" s="49">
        <v>2.2999999999999998</v>
      </c>
      <c r="G2968" s="49">
        <v>3.23</v>
      </c>
      <c r="H2968" s="49">
        <v>11.9</v>
      </c>
    </row>
    <row r="2969" spans="1:8">
      <c r="A2969" t="s">
        <v>31</v>
      </c>
      <c r="B2969" t="s">
        <v>5</v>
      </c>
      <c r="C2969" s="84">
        <v>2018.8330000000001</v>
      </c>
      <c r="D2969" t="s">
        <v>160</v>
      </c>
      <c r="E2969" s="49">
        <v>7.41</v>
      </c>
      <c r="F2969" s="49">
        <v>2.99</v>
      </c>
      <c r="G2969" s="49">
        <v>2.84</v>
      </c>
      <c r="H2969" s="49">
        <v>13.44</v>
      </c>
    </row>
    <row r="2970" spans="1:8">
      <c r="A2970" t="s">
        <v>31</v>
      </c>
      <c r="B2970" t="s">
        <v>5</v>
      </c>
      <c r="C2970" s="84">
        <v>2018.9169999999999</v>
      </c>
      <c r="D2970" t="s">
        <v>160</v>
      </c>
      <c r="E2970" s="49">
        <v>7.78</v>
      </c>
      <c r="F2970" s="49">
        <v>3.28</v>
      </c>
      <c r="G2970" s="49">
        <v>3.1</v>
      </c>
      <c r="H2970" s="49">
        <v>14.97</v>
      </c>
    </row>
    <row r="2971" spans="1:8">
      <c r="A2971" t="s">
        <v>31</v>
      </c>
      <c r="B2971" t="s">
        <v>5</v>
      </c>
      <c r="C2971" s="84">
        <v>2019.25</v>
      </c>
      <c r="D2971" t="s">
        <v>160</v>
      </c>
      <c r="E2971" s="49">
        <v>11.8</v>
      </c>
      <c r="F2971" s="49">
        <v>6.2</v>
      </c>
      <c r="G2971" s="49">
        <v>1.93</v>
      </c>
      <c r="H2971" s="49">
        <v>25.76</v>
      </c>
    </row>
    <row r="2972" spans="1:8">
      <c r="A2972" t="s">
        <v>31</v>
      </c>
      <c r="B2972" t="s">
        <v>5</v>
      </c>
      <c r="C2972" s="84">
        <v>2019.5830000000001</v>
      </c>
      <c r="D2972" t="s">
        <v>160</v>
      </c>
      <c r="E2972" s="49">
        <v>16.420000000000002</v>
      </c>
      <c r="F2972" s="49">
        <v>5.91</v>
      </c>
      <c r="G2972" s="49">
        <v>6.95</v>
      </c>
      <c r="H2972" s="49">
        <v>28.33</v>
      </c>
    </row>
    <row r="2973" spans="1:8">
      <c r="A2973" t="s">
        <v>31</v>
      </c>
      <c r="B2973" t="s">
        <v>5</v>
      </c>
      <c r="C2973" s="84">
        <v>2019.75</v>
      </c>
      <c r="D2973" t="s">
        <v>160</v>
      </c>
      <c r="E2973" s="49">
        <v>17.649999999999999</v>
      </c>
      <c r="F2973" s="49">
        <v>4.16</v>
      </c>
      <c r="G2973" s="49">
        <v>9.6</v>
      </c>
      <c r="H2973" s="49">
        <v>25.64</v>
      </c>
    </row>
    <row r="2974" spans="1:8">
      <c r="A2974" t="s">
        <v>31</v>
      </c>
      <c r="B2974" t="s">
        <v>5</v>
      </c>
      <c r="C2974" s="84">
        <v>2019.8330000000001</v>
      </c>
      <c r="D2974" t="s">
        <v>160</v>
      </c>
      <c r="E2974" s="49">
        <v>17.75</v>
      </c>
      <c r="F2974" s="49">
        <v>1.1599999999999999</v>
      </c>
      <c r="G2974" s="49">
        <v>15.59</v>
      </c>
      <c r="H2974" s="49">
        <v>19.93</v>
      </c>
    </row>
    <row r="2975" spans="1:8">
      <c r="A2975" t="s">
        <v>31</v>
      </c>
      <c r="B2975" t="s">
        <v>5</v>
      </c>
      <c r="C2975" s="84">
        <v>2019.9169999999999</v>
      </c>
      <c r="D2975" t="s">
        <v>160</v>
      </c>
      <c r="E2975" s="49">
        <v>18.29</v>
      </c>
      <c r="F2975" s="49">
        <v>4.57</v>
      </c>
      <c r="G2975" s="49">
        <v>9.5500000000000007</v>
      </c>
      <c r="H2975" s="49">
        <v>26.7</v>
      </c>
    </row>
    <row r="2976" spans="1:8">
      <c r="A2976" t="s">
        <v>31</v>
      </c>
      <c r="B2976" t="s">
        <v>5</v>
      </c>
      <c r="C2976" s="84">
        <v>2020</v>
      </c>
      <c r="D2976" t="s">
        <v>160</v>
      </c>
      <c r="E2976" s="49">
        <v>17.77</v>
      </c>
      <c r="F2976" s="49">
        <v>5.13</v>
      </c>
      <c r="G2976" s="49">
        <v>8.61</v>
      </c>
      <c r="H2976" s="49">
        <v>28.45</v>
      </c>
    </row>
    <row r="2977" spans="1:8">
      <c r="A2977" t="s">
        <v>32</v>
      </c>
      <c r="B2977" t="s">
        <v>5</v>
      </c>
      <c r="C2977" s="84">
        <v>2015.8330000000001</v>
      </c>
      <c r="D2977" t="s">
        <v>160</v>
      </c>
      <c r="E2977" s="49">
        <v>18.95</v>
      </c>
      <c r="F2977" s="49">
        <v>10.87</v>
      </c>
      <c r="G2977" s="49">
        <v>1.89</v>
      </c>
      <c r="H2977" s="49">
        <v>40.11</v>
      </c>
    </row>
    <row r="2978" spans="1:8">
      <c r="A2978" t="s">
        <v>32</v>
      </c>
      <c r="B2978" t="s">
        <v>5</v>
      </c>
      <c r="C2978" s="84">
        <v>2016.3330000000001</v>
      </c>
      <c r="D2978" t="s">
        <v>160</v>
      </c>
      <c r="E2978" s="49">
        <v>20.02</v>
      </c>
      <c r="F2978" s="49">
        <v>11.27</v>
      </c>
      <c r="G2978" s="49">
        <v>2.73</v>
      </c>
      <c r="H2978" s="49">
        <v>42.77</v>
      </c>
    </row>
    <row r="2979" spans="1:8">
      <c r="A2979" t="s">
        <v>32</v>
      </c>
      <c r="B2979" t="s">
        <v>5</v>
      </c>
      <c r="C2979" s="84">
        <v>2018.25</v>
      </c>
      <c r="D2979" t="s">
        <v>160</v>
      </c>
      <c r="E2979" s="49">
        <v>14.9</v>
      </c>
      <c r="F2979" s="49">
        <v>5.04</v>
      </c>
      <c r="G2979" s="49">
        <v>6.17</v>
      </c>
      <c r="H2979" s="49">
        <v>25.44</v>
      </c>
    </row>
    <row r="2980" spans="1:8">
      <c r="A2980" t="s">
        <v>32</v>
      </c>
      <c r="B2980" t="s">
        <v>5</v>
      </c>
      <c r="C2980" s="84">
        <v>2018.3330000000001</v>
      </c>
      <c r="D2980" t="s">
        <v>160</v>
      </c>
      <c r="E2980" s="49">
        <v>15.07</v>
      </c>
      <c r="F2980" s="49">
        <v>3.94</v>
      </c>
      <c r="G2980" s="49">
        <v>8.02</v>
      </c>
      <c r="H2980" s="49">
        <v>22.6</v>
      </c>
    </row>
    <row r="2981" spans="1:8">
      <c r="A2981" t="s">
        <v>32</v>
      </c>
      <c r="B2981" t="s">
        <v>5</v>
      </c>
      <c r="C2981" s="84">
        <v>2018.4169999999999</v>
      </c>
      <c r="D2981" t="s">
        <v>160</v>
      </c>
      <c r="E2981" s="49">
        <v>14.82</v>
      </c>
      <c r="F2981" s="49">
        <v>1.33</v>
      </c>
      <c r="G2981" s="49">
        <v>12.14</v>
      </c>
      <c r="H2981" s="49">
        <v>17.37</v>
      </c>
    </row>
    <row r="2982" spans="1:8">
      <c r="A2982" t="s">
        <v>32</v>
      </c>
      <c r="B2982" t="s">
        <v>5</v>
      </c>
      <c r="C2982" s="84">
        <v>2018.5</v>
      </c>
      <c r="D2982" t="s">
        <v>160</v>
      </c>
      <c r="E2982" s="49">
        <v>15.2</v>
      </c>
      <c r="F2982" s="49">
        <v>4.07</v>
      </c>
      <c r="G2982" s="49">
        <v>8.09</v>
      </c>
      <c r="H2982" s="49">
        <v>23.09</v>
      </c>
    </row>
    <row r="2983" spans="1:8">
      <c r="A2983" t="s">
        <v>32</v>
      </c>
      <c r="B2983" t="s">
        <v>5</v>
      </c>
      <c r="C2983" s="84">
        <v>2018.5830000000001</v>
      </c>
      <c r="D2983" t="s">
        <v>160</v>
      </c>
      <c r="E2983" s="49">
        <v>16.46</v>
      </c>
      <c r="F2983" s="49">
        <v>5.66</v>
      </c>
      <c r="G2983" s="49">
        <v>6.55</v>
      </c>
      <c r="H2983" s="49">
        <v>27.5</v>
      </c>
    </row>
    <row r="2984" spans="1:8">
      <c r="A2984" t="s">
        <v>32</v>
      </c>
      <c r="B2984" t="s">
        <v>5</v>
      </c>
      <c r="C2984" s="84">
        <v>2018.6669999999999</v>
      </c>
      <c r="D2984" t="s">
        <v>160</v>
      </c>
      <c r="E2984" s="49">
        <v>16.93</v>
      </c>
      <c r="F2984" s="49">
        <v>6.7</v>
      </c>
      <c r="G2984" s="49">
        <v>5.89</v>
      </c>
      <c r="H2984" s="49">
        <v>30.26</v>
      </c>
    </row>
    <row r="2985" spans="1:8">
      <c r="A2985" t="s">
        <v>32</v>
      </c>
      <c r="B2985" t="s">
        <v>5</v>
      </c>
      <c r="C2985" s="84">
        <v>2018.75</v>
      </c>
      <c r="D2985" t="s">
        <v>160</v>
      </c>
      <c r="E2985" s="49">
        <v>18.88</v>
      </c>
      <c r="F2985" s="49">
        <v>8.73</v>
      </c>
      <c r="G2985" s="49">
        <v>5.31</v>
      </c>
      <c r="H2985" s="49">
        <v>35.590000000000003</v>
      </c>
    </row>
    <row r="2986" spans="1:8">
      <c r="A2986" t="s">
        <v>32</v>
      </c>
      <c r="B2986" t="s">
        <v>5</v>
      </c>
      <c r="C2986" s="84">
        <v>2018.8330000000001</v>
      </c>
      <c r="D2986" t="s">
        <v>160</v>
      </c>
      <c r="E2986" s="49">
        <v>20.05</v>
      </c>
      <c r="F2986" s="49">
        <v>10.98</v>
      </c>
      <c r="G2986" s="49">
        <v>4</v>
      </c>
      <c r="H2986" s="49">
        <v>41.71</v>
      </c>
    </row>
    <row r="2987" spans="1:8">
      <c r="A2987" t="s">
        <v>32</v>
      </c>
      <c r="B2987" t="s">
        <v>5</v>
      </c>
      <c r="C2987" s="84">
        <v>2018.9169999999999</v>
      </c>
      <c r="D2987" t="s">
        <v>160</v>
      </c>
      <c r="E2987" s="49">
        <v>20.92</v>
      </c>
      <c r="F2987" s="49">
        <v>11.84</v>
      </c>
      <c r="G2987" s="49">
        <v>3.99</v>
      </c>
      <c r="H2987" s="49">
        <v>44.47</v>
      </c>
    </row>
    <row r="2988" spans="1:8">
      <c r="A2988" t="s">
        <v>32</v>
      </c>
      <c r="B2988" t="s">
        <v>5</v>
      </c>
      <c r="C2988" s="84">
        <v>2019.25</v>
      </c>
      <c r="D2988" t="s">
        <v>160</v>
      </c>
      <c r="E2988" s="49">
        <v>25.39</v>
      </c>
      <c r="F2988" s="49">
        <v>16.5</v>
      </c>
      <c r="G2988" s="49">
        <v>2.17</v>
      </c>
      <c r="H2988" s="49">
        <v>56.11</v>
      </c>
    </row>
    <row r="2989" spans="1:8">
      <c r="A2989" t="s">
        <v>32</v>
      </c>
      <c r="B2989" t="s">
        <v>5</v>
      </c>
      <c r="C2989" s="84">
        <v>2019.5830000000001</v>
      </c>
      <c r="D2989" t="s">
        <v>160</v>
      </c>
      <c r="E2989" s="49">
        <v>26.56</v>
      </c>
      <c r="F2989" s="49">
        <v>16.32</v>
      </c>
      <c r="G2989" s="49">
        <v>3.17</v>
      </c>
      <c r="H2989" s="49">
        <v>56.68</v>
      </c>
    </row>
    <row r="2990" spans="1:8">
      <c r="A2990" t="s">
        <v>32</v>
      </c>
      <c r="B2990" t="s">
        <v>5</v>
      </c>
      <c r="C2990" s="84">
        <v>2019.75</v>
      </c>
      <c r="D2990" t="s">
        <v>160</v>
      </c>
      <c r="E2990" s="49">
        <v>26.23</v>
      </c>
      <c r="F2990" s="49">
        <v>15.08</v>
      </c>
      <c r="G2990" s="49">
        <v>3.66</v>
      </c>
      <c r="H2990" s="49">
        <v>54.71</v>
      </c>
    </row>
    <row r="2991" spans="1:8">
      <c r="A2991" t="s">
        <v>32</v>
      </c>
      <c r="B2991" t="s">
        <v>5</v>
      </c>
      <c r="C2991" s="84">
        <v>2019.8330000000001</v>
      </c>
      <c r="D2991" t="s">
        <v>160</v>
      </c>
      <c r="E2991" s="49">
        <v>26.43</v>
      </c>
      <c r="F2991" s="49">
        <v>14.85</v>
      </c>
      <c r="G2991" s="49">
        <v>4.2699999999999996</v>
      </c>
      <c r="H2991" s="49">
        <v>53.46</v>
      </c>
    </row>
    <row r="2992" spans="1:8">
      <c r="A2992" t="s">
        <v>32</v>
      </c>
      <c r="B2992" t="s">
        <v>5</v>
      </c>
      <c r="C2992" s="84">
        <v>2019.9169999999999</v>
      </c>
      <c r="D2992" t="s">
        <v>160</v>
      </c>
      <c r="E2992" s="49">
        <v>26.2</v>
      </c>
      <c r="F2992" s="49">
        <v>14.17</v>
      </c>
      <c r="G2992" s="49">
        <v>5.29</v>
      </c>
      <c r="H2992" s="49">
        <v>55.2</v>
      </c>
    </row>
    <row r="2993" spans="1:8">
      <c r="A2993" t="s">
        <v>32</v>
      </c>
      <c r="B2993" t="s">
        <v>5</v>
      </c>
      <c r="C2993" s="84">
        <v>2020</v>
      </c>
      <c r="D2993" t="s">
        <v>160</v>
      </c>
      <c r="E2993" s="49">
        <v>25.46</v>
      </c>
      <c r="F2993" s="49">
        <v>13</v>
      </c>
      <c r="G2993" s="49">
        <v>5</v>
      </c>
      <c r="H2993" s="49">
        <v>51.62</v>
      </c>
    </row>
    <row r="2994" spans="1:8">
      <c r="A2994" t="s">
        <v>33</v>
      </c>
      <c r="B2994" t="s">
        <v>5</v>
      </c>
      <c r="C2994" s="84">
        <v>2015.8330000000001</v>
      </c>
      <c r="D2994" t="s">
        <v>160</v>
      </c>
      <c r="E2994" s="49">
        <v>22.53</v>
      </c>
      <c r="F2994" s="49">
        <v>13.3</v>
      </c>
      <c r="G2994" s="49">
        <v>1.98</v>
      </c>
      <c r="H2994" s="49">
        <v>48.78</v>
      </c>
    </row>
    <row r="2995" spans="1:8">
      <c r="A2995" t="s">
        <v>33</v>
      </c>
      <c r="B2995" t="s">
        <v>5</v>
      </c>
      <c r="C2995" s="84">
        <v>2016.3330000000001</v>
      </c>
      <c r="D2995" t="s">
        <v>160</v>
      </c>
      <c r="E2995" s="49">
        <v>21.73</v>
      </c>
      <c r="F2995" s="49">
        <v>13.72</v>
      </c>
      <c r="G2995" s="49">
        <v>1.82</v>
      </c>
      <c r="H2995" s="49">
        <v>47.59</v>
      </c>
    </row>
    <row r="2996" spans="1:8">
      <c r="A2996" t="s">
        <v>33</v>
      </c>
      <c r="B2996" t="s">
        <v>5</v>
      </c>
      <c r="C2996" s="84">
        <v>2018.25</v>
      </c>
      <c r="D2996" t="s">
        <v>160</v>
      </c>
      <c r="E2996" s="49">
        <v>8.33</v>
      </c>
      <c r="F2996" s="49">
        <v>3.95</v>
      </c>
      <c r="G2996" s="49">
        <v>2.33</v>
      </c>
      <c r="H2996" s="49">
        <v>15.95</v>
      </c>
    </row>
    <row r="2997" spans="1:8">
      <c r="A2997" t="s">
        <v>33</v>
      </c>
      <c r="B2997" t="s">
        <v>5</v>
      </c>
      <c r="C2997" s="84">
        <v>2018.3330000000001</v>
      </c>
      <c r="D2997" t="s">
        <v>160</v>
      </c>
      <c r="E2997" s="49">
        <v>7.72</v>
      </c>
      <c r="F2997" s="49">
        <v>2.96</v>
      </c>
      <c r="G2997" s="49">
        <v>3.45</v>
      </c>
      <c r="H2997" s="49">
        <v>14.2</v>
      </c>
    </row>
    <row r="2998" spans="1:8">
      <c r="A2998" t="s">
        <v>33</v>
      </c>
      <c r="B2998" t="s">
        <v>5</v>
      </c>
      <c r="C2998" s="84">
        <v>2018.4169999999999</v>
      </c>
      <c r="D2998" t="s">
        <v>160</v>
      </c>
      <c r="E2998" s="49">
        <v>6.88</v>
      </c>
      <c r="F2998" s="49">
        <v>2.11</v>
      </c>
      <c r="G2998" s="49">
        <v>3.03</v>
      </c>
      <c r="H2998" s="49">
        <v>11.1</v>
      </c>
    </row>
    <row r="2999" spans="1:8">
      <c r="A2999" t="s">
        <v>33</v>
      </c>
      <c r="B2999" t="s">
        <v>5</v>
      </c>
      <c r="C2999" s="84">
        <v>2018.5</v>
      </c>
      <c r="D2999" t="s">
        <v>160</v>
      </c>
      <c r="E2999" s="49">
        <v>6.19</v>
      </c>
      <c r="F2999" s="49">
        <v>0.82</v>
      </c>
      <c r="G2999" s="49">
        <v>4.67</v>
      </c>
      <c r="H2999" s="49">
        <v>7.86</v>
      </c>
    </row>
    <row r="3000" spans="1:8">
      <c r="A3000" t="s">
        <v>33</v>
      </c>
      <c r="B3000" t="s">
        <v>5</v>
      </c>
      <c r="C3000" s="84">
        <v>2018.5830000000001</v>
      </c>
      <c r="D3000" t="s">
        <v>160</v>
      </c>
      <c r="E3000" s="49">
        <v>6.15</v>
      </c>
      <c r="F3000" s="49">
        <v>2.0299999999999998</v>
      </c>
      <c r="G3000" s="49">
        <v>2.83</v>
      </c>
      <c r="H3000" s="49">
        <v>10.43</v>
      </c>
    </row>
    <row r="3001" spans="1:8">
      <c r="A3001" t="s">
        <v>33</v>
      </c>
      <c r="B3001" t="s">
        <v>5</v>
      </c>
      <c r="C3001" s="84">
        <v>2018.6669999999999</v>
      </c>
      <c r="D3001" t="s">
        <v>160</v>
      </c>
      <c r="E3001" s="49">
        <v>5.81</v>
      </c>
      <c r="F3001" s="49">
        <v>2.21</v>
      </c>
      <c r="G3001" s="49">
        <v>1.98</v>
      </c>
      <c r="H3001" s="49">
        <v>10.050000000000001</v>
      </c>
    </row>
    <row r="3002" spans="1:8">
      <c r="A3002" t="s">
        <v>33</v>
      </c>
      <c r="B3002" t="s">
        <v>5</v>
      </c>
      <c r="C3002" s="84">
        <v>2018.75</v>
      </c>
      <c r="D3002" t="s">
        <v>160</v>
      </c>
      <c r="E3002" s="49">
        <v>6.35</v>
      </c>
      <c r="F3002" s="49">
        <v>3.23</v>
      </c>
      <c r="G3002" s="49">
        <v>1.8</v>
      </c>
      <c r="H3002" s="49">
        <v>12.74</v>
      </c>
    </row>
    <row r="3003" spans="1:8">
      <c r="A3003" t="s">
        <v>33</v>
      </c>
      <c r="B3003" t="s">
        <v>5</v>
      </c>
      <c r="C3003" s="84">
        <v>2018.8330000000001</v>
      </c>
      <c r="D3003" t="s">
        <v>160</v>
      </c>
      <c r="E3003" s="49">
        <v>6.55</v>
      </c>
      <c r="F3003" s="49">
        <v>4.1399999999999997</v>
      </c>
      <c r="G3003" s="49">
        <v>1.26</v>
      </c>
      <c r="H3003" s="49">
        <v>15.33</v>
      </c>
    </row>
    <row r="3004" spans="1:8">
      <c r="A3004" t="s">
        <v>33</v>
      </c>
      <c r="B3004" t="s">
        <v>5</v>
      </c>
      <c r="C3004" s="84">
        <v>2018.9169999999999</v>
      </c>
      <c r="D3004" t="s">
        <v>160</v>
      </c>
      <c r="E3004" s="49">
        <v>6.57</v>
      </c>
      <c r="F3004" s="49">
        <v>4.57</v>
      </c>
      <c r="G3004" s="49">
        <v>0.76</v>
      </c>
      <c r="H3004" s="49">
        <v>15.85</v>
      </c>
    </row>
    <row r="3005" spans="1:8">
      <c r="A3005" t="s">
        <v>33</v>
      </c>
      <c r="B3005" t="s">
        <v>5</v>
      </c>
      <c r="C3005" s="84">
        <v>2019.25</v>
      </c>
      <c r="D3005" t="s">
        <v>160</v>
      </c>
      <c r="E3005" s="49">
        <v>7.66</v>
      </c>
      <c r="F3005" s="49">
        <v>6.69</v>
      </c>
      <c r="G3005" s="49">
        <v>0.74</v>
      </c>
      <c r="H3005" s="49">
        <v>21.91</v>
      </c>
    </row>
    <row r="3006" spans="1:8">
      <c r="A3006" t="s">
        <v>33</v>
      </c>
      <c r="B3006" t="s">
        <v>5</v>
      </c>
      <c r="C3006" s="84">
        <v>2019.5830000000001</v>
      </c>
      <c r="D3006" t="s">
        <v>160</v>
      </c>
      <c r="E3006" s="49">
        <v>7.78</v>
      </c>
      <c r="F3006" s="49">
        <v>7.54</v>
      </c>
      <c r="G3006" s="49">
        <v>0.46</v>
      </c>
      <c r="H3006" s="49">
        <v>24.95</v>
      </c>
    </row>
    <row r="3007" spans="1:8">
      <c r="A3007" t="s">
        <v>33</v>
      </c>
      <c r="B3007" t="s">
        <v>5</v>
      </c>
      <c r="C3007" s="84">
        <v>2019.75</v>
      </c>
      <c r="D3007" t="s">
        <v>160</v>
      </c>
      <c r="E3007" s="49">
        <v>8.24</v>
      </c>
      <c r="F3007" s="49">
        <v>8.16</v>
      </c>
      <c r="G3007" s="49">
        <v>0.4</v>
      </c>
      <c r="H3007" s="49">
        <v>26.6</v>
      </c>
    </row>
    <row r="3008" spans="1:8">
      <c r="A3008" t="s">
        <v>33</v>
      </c>
      <c r="B3008" t="s">
        <v>5</v>
      </c>
      <c r="C3008" s="84">
        <v>2019.8330000000001</v>
      </c>
      <c r="D3008" t="s">
        <v>160</v>
      </c>
      <c r="E3008" s="49">
        <v>8.48</v>
      </c>
      <c r="F3008" s="49">
        <v>7.67</v>
      </c>
      <c r="G3008" s="49">
        <v>0.34</v>
      </c>
      <c r="H3008" s="49">
        <v>24.13</v>
      </c>
    </row>
    <row r="3009" spans="1:8">
      <c r="A3009" t="s">
        <v>33</v>
      </c>
      <c r="B3009" t="s">
        <v>5</v>
      </c>
      <c r="C3009" s="84">
        <v>2019.9169999999999</v>
      </c>
      <c r="D3009" t="s">
        <v>160</v>
      </c>
      <c r="E3009" s="49">
        <v>9.3000000000000007</v>
      </c>
      <c r="F3009" s="49">
        <v>7.98</v>
      </c>
      <c r="G3009" s="49">
        <v>0.46</v>
      </c>
      <c r="H3009" s="49">
        <v>27.34</v>
      </c>
    </row>
    <row r="3010" spans="1:8">
      <c r="A3010" t="s">
        <v>33</v>
      </c>
      <c r="B3010" t="s">
        <v>5</v>
      </c>
      <c r="C3010" s="84">
        <v>2020</v>
      </c>
      <c r="D3010" t="s">
        <v>160</v>
      </c>
      <c r="E3010" s="49">
        <v>9.4</v>
      </c>
      <c r="F3010" s="49">
        <v>7.78</v>
      </c>
      <c r="G3010" s="49">
        <v>0.4</v>
      </c>
      <c r="H3010" s="49">
        <v>26.71</v>
      </c>
    </row>
    <row r="3011" spans="1:8">
      <c r="A3011" t="s">
        <v>34</v>
      </c>
      <c r="B3011" t="s">
        <v>5</v>
      </c>
      <c r="C3011" s="84">
        <v>2015.8330000000001</v>
      </c>
      <c r="D3011" t="s">
        <v>160</v>
      </c>
      <c r="E3011" s="49">
        <v>13.92</v>
      </c>
      <c r="F3011" s="49">
        <v>7.91</v>
      </c>
      <c r="G3011" s="49">
        <v>2.94</v>
      </c>
      <c r="H3011" s="49">
        <v>30.01</v>
      </c>
    </row>
    <row r="3012" spans="1:8">
      <c r="A3012" t="s">
        <v>34</v>
      </c>
      <c r="B3012" t="s">
        <v>5</v>
      </c>
      <c r="C3012" s="84">
        <v>2016.3330000000001</v>
      </c>
      <c r="D3012" t="s">
        <v>160</v>
      </c>
      <c r="E3012" s="49">
        <v>12.78</v>
      </c>
      <c r="F3012" s="49">
        <v>0.7</v>
      </c>
      <c r="G3012" s="49">
        <v>11.5</v>
      </c>
      <c r="H3012" s="49">
        <v>14.13</v>
      </c>
    </row>
    <row r="3013" spans="1:8">
      <c r="A3013" t="s">
        <v>34</v>
      </c>
      <c r="B3013" t="s">
        <v>5</v>
      </c>
      <c r="C3013" s="84">
        <v>2018.25</v>
      </c>
      <c r="D3013" t="s">
        <v>160</v>
      </c>
      <c r="E3013" s="49">
        <v>13.33</v>
      </c>
      <c r="F3013" s="49">
        <v>5.28</v>
      </c>
      <c r="G3013" s="49">
        <v>5.34</v>
      </c>
      <c r="H3013" s="49">
        <v>22.85</v>
      </c>
    </row>
    <row r="3014" spans="1:8">
      <c r="A3014" t="s">
        <v>34</v>
      </c>
      <c r="B3014" t="s">
        <v>5</v>
      </c>
      <c r="C3014" s="84">
        <v>2018.3330000000001</v>
      </c>
      <c r="D3014" t="s">
        <v>160</v>
      </c>
      <c r="E3014" s="49">
        <v>13.59</v>
      </c>
      <c r="F3014" s="49">
        <v>4.16</v>
      </c>
      <c r="G3014" s="49">
        <v>6.3</v>
      </c>
      <c r="H3014" s="49">
        <v>21.05</v>
      </c>
    </row>
    <row r="3015" spans="1:8">
      <c r="A3015" t="s">
        <v>34</v>
      </c>
      <c r="B3015" t="s">
        <v>5</v>
      </c>
      <c r="C3015" s="84">
        <v>2018.4169999999999</v>
      </c>
      <c r="D3015" t="s">
        <v>160</v>
      </c>
      <c r="E3015" s="49">
        <v>12.31</v>
      </c>
      <c r="F3015" s="49">
        <v>3.19</v>
      </c>
      <c r="G3015" s="49">
        <v>6.87</v>
      </c>
      <c r="H3015" s="49">
        <v>18.920000000000002</v>
      </c>
    </row>
    <row r="3016" spans="1:8">
      <c r="A3016" t="s">
        <v>34</v>
      </c>
      <c r="B3016" t="s">
        <v>5</v>
      </c>
      <c r="C3016" s="84">
        <v>2018.5</v>
      </c>
      <c r="D3016" t="s">
        <v>160</v>
      </c>
      <c r="E3016" s="49">
        <v>11.79</v>
      </c>
      <c r="F3016" s="49">
        <v>1.07</v>
      </c>
      <c r="G3016" s="49">
        <v>9.67</v>
      </c>
      <c r="H3016" s="49">
        <v>13.88</v>
      </c>
    </row>
    <row r="3017" spans="1:8">
      <c r="A3017" t="s">
        <v>34</v>
      </c>
      <c r="B3017" t="s">
        <v>5</v>
      </c>
      <c r="C3017" s="84">
        <v>2018.5830000000001</v>
      </c>
      <c r="D3017" t="s">
        <v>160</v>
      </c>
      <c r="E3017" s="49">
        <v>11.27</v>
      </c>
      <c r="F3017" s="49">
        <v>2.95</v>
      </c>
      <c r="G3017" s="49">
        <v>6.33</v>
      </c>
      <c r="H3017" s="49">
        <v>17.3</v>
      </c>
    </row>
    <row r="3018" spans="1:8">
      <c r="A3018" t="s">
        <v>34</v>
      </c>
      <c r="B3018" t="s">
        <v>5</v>
      </c>
      <c r="C3018" s="84">
        <v>2018.6669999999999</v>
      </c>
      <c r="D3018" t="s">
        <v>160</v>
      </c>
      <c r="E3018" s="49">
        <v>10.92</v>
      </c>
      <c r="F3018" s="49">
        <v>3.44</v>
      </c>
      <c r="G3018" s="49">
        <v>5.56</v>
      </c>
      <c r="H3018" s="49">
        <v>17.510000000000002</v>
      </c>
    </row>
    <row r="3019" spans="1:8">
      <c r="A3019" t="s">
        <v>34</v>
      </c>
      <c r="B3019" t="s">
        <v>5</v>
      </c>
      <c r="C3019" s="84">
        <v>2018.75</v>
      </c>
      <c r="D3019" t="s">
        <v>160</v>
      </c>
      <c r="E3019" s="49">
        <v>11.22</v>
      </c>
      <c r="F3019" s="49">
        <v>4.71</v>
      </c>
      <c r="G3019" s="49">
        <v>4.88</v>
      </c>
      <c r="H3019" s="49">
        <v>21.32</v>
      </c>
    </row>
    <row r="3020" spans="1:8">
      <c r="A3020" t="s">
        <v>34</v>
      </c>
      <c r="B3020" t="s">
        <v>5</v>
      </c>
      <c r="C3020" s="84">
        <v>2018.8330000000001</v>
      </c>
      <c r="D3020" t="s">
        <v>160</v>
      </c>
      <c r="E3020" s="49">
        <v>10.98</v>
      </c>
      <c r="F3020" s="49">
        <v>5.68</v>
      </c>
      <c r="G3020" s="49">
        <v>3.64</v>
      </c>
      <c r="H3020" s="49">
        <v>22.58</v>
      </c>
    </row>
    <row r="3021" spans="1:8">
      <c r="A3021" t="s">
        <v>34</v>
      </c>
      <c r="B3021" t="s">
        <v>5</v>
      </c>
      <c r="C3021" s="84">
        <v>2018.9169999999999</v>
      </c>
      <c r="D3021" t="s">
        <v>160</v>
      </c>
      <c r="E3021" s="49">
        <v>10.46</v>
      </c>
      <c r="F3021" s="49">
        <v>6.1</v>
      </c>
      <c r="G3021" s="49">
        <v>2.63</v>
      </c>
      <c r="H3021" s="49">
        <v>23.59</v>
      </c>
    </row>
    <row r="3022" spans="1:8">
      <c r="A3022" t="s">
        <v>34</v>
      </c>
      <c r="B3022" t="s">
        <v>5</v>
      </c>
      <c r="C3022" s="84">
        <v>2019.25</v>
      </c>
      <c r="D3022" t="s">
        <v>160</v>
      </c>
      <c r="E3022" s="49">
        <v>8.9700000000000006</v>
      </c>
      <c r="F3022" s="49">
        <v>7.1</v>
      </c>
      <c r="G3022" s="49">
        <v>1.64</v>
      </c>
      <c r="H3022" s="49">
        <v>23.27</v>
      </c>
    </row>
    <row r="3023" spans="1:8">
      <c r="A3023" t="s">
        <v>34</v>
      </c>
      <c r="B3023" t="s">
        <v>5</v>
      </c>
      <c r="C3023" s="84">
        <v>2019.5830000000001</v>
      </c>
      <c r="D3023" t="s">
        <v>160</v>
      </c>
      <c r="E3023" s="49">
        <v>6.09</v>
      </c>
      <c r="F3023" s="49">
        <v>4.16</v>
      </c>
      <c r="G3023" s="49">
        <v>1.28</v>
      </c>
      <c r="H3023" s="49">
        <v>15.06</v>
      </c>
    </row>
    <row r="3024" spans="1:8">
      <c r="A3024" t="s">
        <v>34</v>
      </c>
      <c r="B3024" t="s">
        <v>5</v>
      </c>
      <c r="C3024" s="84">
        <v>2019.75</v>
      </c>
      <c r="D3024" t="s">
        <v>160</v>
      </c>
      <c r="E3024" s="49">
        <v>5.86</v>
      </c>
      <c r="F3024" s="49">
        <v>4</v>
      </c>
      <c r="G3024" s="49">
        <v>1.52</v>
      </c>
      <c r="H3024" s="49">
        <v>13.33</v>
      </c>
    </row>
    <row r="3025" spans="1:8">
      <c r="A3025" t="s">
        <v>34</v>
      </c>
      <c r="B3025" t="s">
        <v>5</v>
      </c>
      <c r="C3025" s="84">
        <v>2019.8330000000001</v>
      </c>
      <c r="D3025" t="s">
        <v>160</v>
      </c>
      <c r="E3025" s="49">
        <v>5.87</v>
      </c>
      <c r="F3025" s="49">
        <v>3.9</v>
      </c>
      <c r="G3025" s="49">
        <v>0.95</v>
      </c>
      <c r="H3025" s="49">
        <v>14.5</v>
      </c>
    </row>
    <row r="3026" spans="1:8">
      <c r="A3026" t="s">
        <v>34</v>
      </c>
      <c r="B3026" t="s">
        <v>5</v>
      </c>
      <c r="C3026" s="84">
        <v>2019.9169999999999</v>
      </c>
      <c r="D3026" t="s">
        <v>160</v>
      </c>
      <c r="E3026" s="49">
        <v>6.68</v>
      </c>
      <c r="F3026" s="49">
        <v>4.92</v>
      </c>
      <c r="G3026" s="49">
        <v>1.23</v>
      </c>
      <c r="H3026" s="49">
        <v>17.559999999999999</v>
      </c>
    </row>
    <row r="3027" spans="1:8">
      <c r="A3027" t="s">
        <v>34</v>
      </c>
      <c r="B3027" t="s">
        <v>5</v>
      </c>
      <c r="C3027" s="84">
        <v>2020</v>
      </c>
      <c r="D3027" t="s">
        <v>160</v>
      </c>
      <c r="E3027" s="49">
        <v>6.87</v>
      </c>
      <c r="F3027" s="49">
        <v>5.35</v>
      </c>
      <c r="G3027" s="49">
        <v>1.17</v>
      </c>
      <c r="H3027" s="49">
        <v>18.96</v>
      </c>
    </row>
    <row r="3028" spans="1:8">
      <c r="A3028" t="s">
        <v>35</v>
      </c>
      <c r="B3028" t="s">
        <v>5</v>
      </c>
      <c r="C3028" s="84">
        <v>2015.8330000000001</v>
      </c>
      <c r="D3028" t="s">
        <v>160</v>
      </c>
      <c r="E3028" s="49">
        <v>10.57</v>
      </c>
      <c r="F3028" s="49">
        <v>7.62</v>
      </c>
      <c r="G3028" s="49">
        <v>0.43</v>
      </c>
      <c r="H3028" s="49">
        <v>25.82</v>
      </c>
    </row>
    <row r="3029" spans="1:8">
      <c r="A3029" t="s">
        <v>35</v>
      </c>
      <c r="B3029" t="s">
        <v>5</v>
      </c>
      <c r="C3029" s="84">
        <v>2016.3330000000001</v>
      </c>
      <c r="D3029" t="s">
        <v>160</v>
      </c>
      <c r="E3029" s="49">
        <v>12.03</v>
      </c>
      <c r="F3029" s="49">
        <v>9.0299999999999994</v>
      </c>
      <c r="G3029" s="49">
        <v>0.25</v>
      </c>
      <c r="H3029" s="49">
        <v>29.27</v>
      </c>
    </row>
    <row r="3030" spans="1:8">
      <c r="A3030" t="s">
        <v>35</v>
      </c>
      <c r="B3030" t="s">
        <v>5</v>
      </c>
      <c r="C3030" s="84">
        <v>2018.25</v>
      </c>
      <c r="D3030" t="s">
        <v>160</v>
      </c>
      <c r="E3030" s="49">
        <v>10.220000000000001</v>
      </c>
      <c r="F3030" s="49">
        <v>5.0199999999999996</v>
      </c>
      <c r="G3030" s="49">
        <v>2</v>
      </c>
      <c r="H3030" s="49">
        <v>20.55</v>
      </c>
    </row>
    <row r="3031" spans="1:8">
      <c r="A3031" t="s">
        <v>35</v>
      </c>
      <c r="B3031" t="s">
        <v>5</v>
      </c>
      <c r="C3031" s="84">
        <v>2018.3330000000001</v>
      </c>
      <c r="D3031" t="s">
        <v>160</v>
      </c>
      <c r="E3031" s="49">
        <v>10.43</v>
      </c>
      <c r="F3031" s="49">
        <v>4.51</v>
      </c>
      <c r="G3031" s="49">
        <v>3.36</v>
      </c>
      <c r="H3031" s="49">
        <v>19.18</v>
      </c>
    </row>
    <row r="3032" spans="1:8">
      <c r="A3032" t="s">
        <v>35</v>
      </c>
      <c r="B3032" t="s">
        <v>5</v>
      </c>
      <c r="C3032" s="84">
        <v>2018.4169999999999</v>
      </c>
      <c r="D3032" t="s">
        <v>160</v>
      </c>
      <c r="E3032" s="49">
        <v>9.74</v>
      </c>
      <c r="F3032" s="49">
        <v>3.03</v>
      </c>
      <c r="G3032" s="49">
        <v>4.1500000000000004</v>
      </c>
      <c r="H3032" s="49">
        <v>15.69</v>
      </c>
    </row>
    <row r="3033" spans="1:8">
      <c r="A3033" t="s">
        <v>35</v>
      </c>
      <c r="B3033" t="s">
        <v>5</v>
      </c>
      <c r="C3033" s="84">
        <v>2018.5</v>
      </c>
      <c r="D3033" t="s">
        <v>160</v>
      </c>
      <c r="E3033" s="49">
        <v>9.85</v>
      </c>
      <c r="F3033" s="49">
        <v>2.74</v>
      </c>
      <c r="G3033" s="49">
        <v>5.0199999999999996</v>
      </c>
      <c r="H3033" s="49">
        <v>15.17</v>
      </c>
    </row>
    <row r="3034" spans="1:8">
      <c r="A3034" t="s">
        <v>35</v>
      </c>
      <c r="B3034" t="s">
        <v>5</v>
      </c>
      <c r="C3034" s="84">
        <v>2018.5830000000001</v>
      </c>
      <c r="D3034" t="s">
        <v>160</v>
      </c>
      <c r="E3034" s="49">
        <v>9.81</v>
      </c>
      <c r="F3034" s="49">
        <v>0.99</v>
      </c>
      <c r="G3034" s="49">
        <v>7.74</v>
      </c>
      <c r="H3034" s="49">
        <v>11.7</v>
      </c>
    </row>
    <row r="3035" spans="1:8">
      <c r="A3035" t="s">
        <v>35</v>
      </c>
      <c r="B3035" t="s">
        <v>5</v>
      </c>
      <c r="C3035" s="84">
        <v>2018.6669999999999</v>
      </c>
      <c r="D3035" t="s">
        <v>160</v>
      </c>
      <c r="E3035" s="49">
        <v>10.35</v>
      </c>
      <c r="F3035" s="49">
        <v>2.91</v>
      </c>
      <c r="G3035" s="49">
        <v>5.5</v>
      </c>
      <c r="H3035" s="49">
        <v>16.72</v>
      </c>
    </row>
    <row r="3036" spans="1:8">
      <c r="A3036" t="s">
        <v>35</v>
      </c>
      <c r="B3036" t="s">
        <v>5</v>
      </c>
      <c r="C3036" s="84">
        <v>2018.75</v>
      </c>
      <c r="D3036" t="s">
        <v>160</v>
      </c>
      <c r="E3036" s="49">
        <v>11.64</v>
      </c>
      <c r="F3036" s="49">
        <v>3.77</v>
      </c>
      <c r="G3036" s="49">
        <v>5.08</v>
      </c>
      <c r="H3036" s="49">
        <v>19.39</v>
      </c>
    </row>
    <row r="3037" spans="1:8">
      <c r="A3037" t="s">
        <v>35</v>
      </c>
      <c r="B3037" t="s">
        <v>5</v>
      </c>
      <c r="C3037" s="84">
        <v>2018.8330000000001</v>
      </c>
      <c r="D3037" t="s">
        <v>160</v>
      </c>
      <c r="E3037" s="49">
        <v>11.74</v>
      </c>
      <c r="F3037" s="49">
        <v>4.43</v>
      </c>
      <c r="G3037" s="49">
        <v>4.7</v>
      </c>
      <c r="H3037" s="49">
        <v>21.15</v>
      </c>
    </row>
    <row r="3038" spans="1:8">
      <c r="A3038" t="s">
        <v>35</v>
      </c>
      <c r="B3038" t="s">
        <v>5</v>
      </c>
      <c r="C3038" s="84">
        <v>2018.9169999999999</v>
      </c>
      <c r="D3038" t="s">
        <v>160</v>
      </c>
      <c r="E3038" s="49">
        <v>12.1</v>
      </c>
      <c r="F3038" s="49">
        <v>5.48</v>
      </c>
      <c r="G3038" s="49">
        <v>3.27</v>
      </c>
      <c r="H3038" s="49">
        <v>22.66</v>
      </c>
    </row>
    <row r="3039" spans="1:8">
      <c r="A3039" t="s">
        <v>35</v>
      </c>
      <c r="B3039" t="s">
        <v>5</v>
      </c>
      <c r="C3039" s="84">
        <v>2019.25</v>
      </c>
      <c r="D3039" t="s">
        <v>160</v>
      </c>
      <c r="E3039" s="49">
        <v>13.91</v>
      </c>
      <c r="F3039" s="49">
        <v>9.3800000000000008</v>
      </c>
      <c r="G3039" s="49">
        <v>1.29</v>
      </c>
      <c r="H3039" s="49">
        <v>33.07</v>
      </c>
    </row>
    <row r="3040" spans="1:8">
      <c r="A3040" t="s">
        <v>35</v>
      </c>
      <c r="B3040" t="s">
        <v>5</v>
      </c>
      <c r="C3040" s="84">
        <v>2019.5830000000001</v>
      </c>
      <c r="D3040" t="s">
        <v>160</v>
      </c>
      <c r="E3040" s="49">
        <v>15.96</v>
      </c>
      <c r="F3040" s="49">
        <v>12.93</v>
      </c>
      <c r="G3040" s="49">
        <v>0.7</v>
      </c>
      <c r="H3040" s="49">
        <v>40.770000000000003</v>
      </c>
    </row>
    <row r="3041" spans="1:8">
      <c r="A3041" t="s">
        <v>35</v>
      </c>
      <c r="B3041" t="s">
        <v>5</v>
      </c>
      <c r="C3041" s="84">
        <v>2019.75</v>
      </c>
      <c r="D3041" t="s">
        <v>160</v>
      </c>
      <c r="E3041" s="49">
        <v>17.84</v>
      </c>
      <c r="F3041" s="49">
        <v>14.51</v>
      </c>
      <c r="G3041" s="49">
        <v>0.67</v>
      </c>
      <c r="H3041" s="49">
        <v>46.88</v>
      </c>
    </row>
    <row r="3042" spans="1:8">
      <c r="A3042" t="s">
        <v>35</v>
      </c>
      <c r="B3042" t="s">
        <v>5</v>
      </c>
      <c r="C3042" s="84">
        <v>2019.8330000000001</v>
      </c>
      <c r="D3042" t="s">
        <v>160</v>
      </c>
      <c r="E3042" s="49">
        <v>18.72</v>
      </c>
      <c r="F3042" s="49">
        <v>14.64</v>
      </c>
      <c r="G3042" s="49">
        <v>0.61</v>
      </c>
      <c r="H3042" s="49">
        <v>48.53</v>
      </c>
    </row>
    <row r="3043" spans="1:8">
      <c r="A3043" t="s">
        <v>35</v>
      </c>
      <c r="B3043" t="s">
        <v>5</v>
      </c>
      <c r="C3043" s="84">
        <v>2019.9169999999999</v>
      </c>
      <c r="D3043" t="s">
        <v>160</v>
      </c>
      <c r="E3043" s="49">
        <v>19.53</v>
      </c>
      <c r="F3043" s="49">
        <v>15.22</v>
      </c>
      <c r="G3043" s="49">
        <v>0.72</v>
      </c>
      <c r="H3043" s="49">
        <v>50.47</v>
      </c>
    </row>
    <row r="3044" spans="1:8">
      <c r="A3044" t="s">
        <v>35</v>
      </c>
      <c r="B3044" t="s">
        <v>5</v>
      </c>
      <c r="C3044" s="84">
        <v>2020</v>
      </c>
      <c r="D3044" t="s">
        <v>160</v>
      </c>
      <c r="E3044" s="49">
        <v>19.57</v>
      </c>
      <c r="F3044" s="49">
        <v>15.26</v>
      </c>
      <c r="G3044" s="49">
        <v>0.84</v>
      </c>
      <c r="H3044" s="49">
        <v>51.34</v>
      </c>
    </row>
    <row r="3045" spans="1:8">
      <c r="A3045" t="s">
        <v>36</v>
      </c>
      <c r="B3045" t="s">
        <v>5</v>
      </c>
      <c r="C3045" s="84">
        <v>2015.8330000000001</v>
      </c>
      <c r="D3045" t="s">
        <v>160</v>
      </c>
      <c r="E3045" s="49">
        <v>27.69</v>
      </c>
      <c r="F3045" s="49">
        <v>1.33</v>
      </c>
      <c r="G3045" s="49">
        <v>25.19</v>
      </c>
      <c r="H3045" s="49">
        <v>30.41</v>
      </c>
    </row>
    <row r="3046" spans="1:8">
      <c r="A3046" t="s">
        <v>36</v>
      </c>
      <c r="B3046" t="s">
        <v>5</v>
      </c>
      <c r="C3046" s="84">
        <v>2016.3330000000001</v>
      </c>
      <c r="D3046" t="s">
        <v>160</v>
      </c>
      <c r="E3046" s="49">
        <v>20.73</v>
      </c>
      <c r="F3046" s="49">
        <v>9.73</v>
      </c>
      <c r="G3046" s="49">
        <v>5.57</v>
      </c>
      <c r="H3046" s="49">
        <v>39.119999999999997</v>
      </c>
    </row>
    <row r="3047" spans="1:8">
      <c r="A3047" t="s">
        <v>36</v>
      </c>
      <c r="B3047" t="s">
        <v>5</v>
      </c>
      <c r="C3047" s="84">
        <v>2018.25</v>
      </c>
      <c r="D3047" t="s">
        <v>160</v>
      </c>
      <c r="E3047" s="49">
        <v>16.760000000000002</v>
      </c>
      <c r="F3047" s="49">
        <v>6.71</v>
      </c>
      <c r="G3047" s="49">
        <v>6.12</v>
      </c>
      <c r="H3047" s="49">
        <v>30.89</v>
      </c>
    </row>
    <row r="3048" spans="1:8">
      <c r="A3048" t="s">
        <v>36</v>
      </c>
      <c r="B3048" t="s">
        <v>5</v>
      </c>
      <c r="C3048" s="84">
        <v>2018.3330000000001</v>
      </c>
      <c r="D3048" t="s">
        <v>160</v>
      </c>
      <c r="E3048" s="49">
        <v>16.71</v>
      </c>
      <c r="F3048" s="49">
        <v>5.59</v>
      </c>
      <c r="G3048" s="49">
        <v>6.84</v>
      </c>
      <c r="H3048" s="49">
        <v>27.49</v>
      </c>
    </row>
    <row r="3049" spans="1:8">
      <c r="A3049" t="s">
        <v>36</v>
      </c>
      <c r="B3049" t="s">
        <v>5</v>
      </c>
      <c r="C3049" s="84">
        <v>2018.4169999999999</v>
      </c>
      <c r="D3049" t="s">
        <v>160</v>
      </c>
      <c r="E3049" s="49">
        <v>15.56</v>
      </c>
      <c r="F3049" s="49">
        <v>4.1100000000000003</v>
      </c>
      <c r="G3049" s="49">
        <v>8.18</v>
      </c>
      <c r="H3049" s="49">
        <v>23.6</v>
      </c>
    </row>
    <row r="3050" spans="1:8">
      <c r="A3050" t="s">
        <v>36</v>
      </c>
      <c r="B3050" t="s">
        <v>5</v>
      </c>
      <c r="C3050" s="84">
        <v>2018.5</v>
      </c>
      <c r="D3050" t="s">
        <v>160</v>
      </c>
      <c r="E3050" s="49">
        <v>14.88</v>
      </c>
      <c r="F3050" s="49">
        <v>1.53</v>
      </c>
      <c r="G3050" s="49">
        <v>11.83</v>
      </c>
      <c r="H3050" s="49">
        <v>17.62</v>
      </c>
    </row>
    <row r="3051" spans="1:8">
      <c r="A3051" t="s">
        <v>36</v>
      </c>
      <c r="B3051" t="s">
        <v>5</v>
      </c>
      <c r="C3051" s="84">
        <v>2018.5830000000001</v>
      </c>
      <c r="D3051" t="s">
        <v>160</v>
      </c>
      <c r="E3051" s="49">
        <v>14.56</v>
      </c>
      <c r="F3051" s="49">
        <v>4.13</v>
      </c>
      <c r="G3051" s="49">
        <v>8.2899999999999991</v>
      </c>
      <c r="H3051" s="49">
        <v>22.8</v>
      </c>
    </row>
    <row r="3052" spans="1:8">
      <c r="A3052" t="s">
        <v>36</v>
      </c>
      <c r="B3052" t="s">
        <v>5</v>
      </c>
      <c r="C3052" s="84">
        <v>2018.6669999999999</v>
      </c>
      <c r="D3052" t="s">
        <v>160</v>
      </c>
      <c r="E3052" s="49">
        <v>13.89</v>
      </c>
      <c r="F3052" s="49">
        <v>4.3099999999999996</v>
      </c>
      <c r="G3052" s="49">
        <v>6.65</v>
      </c>
      <c r="H3052" s="49">
        <v>22.36</v>
      </c>
    </row>
    <row r="3053" spans="1:8">
      <c r="A3053" t="s">
        <v>36</v>
      </c>
      <c r="B3053" t="s">
        <v>5</v>
      </c>
      <c r="C3053" s="84">
        <v>2018.75</v>
      </c>
      <c r="D3053" t="s">
        <v>160</v>
      </c>
      <c r="E3053" s="49">
        <v>14.33</v>
      </c>
      <c r="F3053" s="49">
        <v>4.99</v>
      </c>
      <c r="G3053" s="49">
        <v>6.44</v>
      </c>
      <c r="H3053" s="49">
        <v>24.13</v>
      </c>
    </row>
    <row r="3054" spans="1:8">
      <c r="A3054" t="s">
        <v>36</v>
      </c>
      <c r="B3054" t="s">
        <v>5</v>
      </c>
      <c r="C3054" s="84">
        <v>2018.8330000000001</v>
      </c>
      <c r="D3054" t="s">
        <v>160</v>
      </c>
      <c r="E3054" s="49">
        <v>13.88</v>
      </c>
      <c r="F3054" s="49">
        <v>6.01</v>
      </c>
      <c r="G3054" s="49">
        <v>4.93</v>
      </c>
      <c r="H3054" s="49">
        <v>26.39</v>
      </c>
    </row>
    <row r="3055" spans="1:8">
      <c r="A3055" t="s">
        <v>36</v>
      </c>
      <c r="B3055" t="s">
        <v>5</v>
      </c>
      <c r="C3055" s="84">
        <v>2018.9169999999999</v>
      </c>
      <c r="D3055" t="s">
        <v>160</v>
      </c>
      <c r="E3055" s="49">
        <v>13.9</v>
      </c>
      <c r="F3055" s="49">
        <v>6.48</v>
      </c>
      <c r="G3055" s="49">
        <v>5.0199999999999996</v>
      </c>
      <c r="H3055" s="49">
        <v>27.3</v>
      </c>
    </row>
    <row r="3056" spans="1:8">
      <c r="A3056" t="s">
        <v>36</v>
      </c>
      <c r="B3056" t="s">
        <v>5</v>
      </c>
      <c r="C3056" s="84">
        <v>2019.25</v>
      </c>
      <c r="D3056" t="s">
        <v>160</v>
      </c>
      <c r="E3056" s="49">
        <v>17.21</v>
      </c>
      <c r="F3056" s="49">
        <v>7.87</v>
      </c>
      <c r="G3056" s="49">
        <v>5.36</v>
      </c>
      <c r="H3056" s="49">
        <v>31.63</v>
      </c>
    </row>
    <row r="3057" spans="1:8">
      <c r="A3057" t="s">
        <v>36</v>
      </c>
      <c r="B3057" t="s">
        <v>5</v>
      </c>
      <c r="C3057" s="84">
        <v>2019.5830000000001</v>
      </c>
      <c r="D3057" t="s">
        <v>160</v>
      </c>
      <c r="E3057" s="49">
        <v>22.17</v>
      </c>
      <c r="F3057" s="49">
        <v>10.95</v>
      </c>
      <c r="G3057" s="49">
        <v>5.76</v>
      </c>
      <c r="H3057" s="49">
        <v>45.24</v>
      </c>
    </row>
    <row r="3058" spans="1:8">
      <c r="A3058" t="s">
        <v>36</v>
      </c>
      <c r="B3058" t="s">
        <v>5</v>
      </c>
      <c r="C3058" s="84">
        <v>2019.75</v>
      </c>
      <c r="D3058" t="s">
        <v>160</v>
      </c>
      <c r="E3058" s="49">
        <v>24.68</v>
      </c>
      <c r="F3058" s="49">
        <v>14.89</v>
      </c>
      <c r="G3058" s="49">
        <v>5.99</v>
      </c>
      <c r="H3058" s="49">
        <v>57.2</v>
      </c>
    </row>
    <row r="3059" spans="1:8">
      <c r="A3059" t="s">
        <v>36</v>
      </c>
      <c r="B3059" t="s">
        <v>5</v>
      </c>
      <c r="C3059" s="84">
        <v>2019.8330000000001</v>
      </c>
      <c r="D3059" t="s">
        <v>160</v>
      </c>
      <c r="E3059" s="49">
        <v>25.14</v>
      </c>
      <c r="F3059" s="49">
        <v>15.52</v>
      </c>
      <c r="G3059" s="49">
        <v>4.87</v>
      </c>
      <c r="H3059" s="49">
        <v>57.38</v>
      </c>
    </row>
    <row r="3060" spans="1:8">
      <c r="A3060" t="s">
        <v>36</v>
      </c>
      <c r="B3060" t="s">
        <v>5</v>
      </c>
      <c r="C3060" s="84">
        <v>2019.9169999999999</v>
      </c>
      <c r="D3060" t="s">
        <v>160</v>
      </c>
      <c r="E3060" s="49">
        <v>25.36</v>
      </c>
      <c r="F3060" s="49">
        <v>15.11</v>
      </c>
      <c r="G3060" s="49">
        <v>3.27</v>
      </c>
      <c r="H3060" s="49">
        <v>55.04</v>
      </c>
    </row>
    <row r="3061" spans="1:8">
      <c r="A3061" t="s">
        <v>36</v>
      </c>
      <c r="B3061" t="s">
        <v>5</v>
      </c>
      <c r="C3061" s="84">
        <v>2020</v>
      </c>
      <c r="D3061" t="s">
        <v>160</v>
      </c>
      <c r="E3061" s="49">
        <v>25.53</v>
      </c>
      <c r="F3061" s="49">
        <v>16.68</v>
      </c>
      <c r="G3061" s="49">
        <v>3.83</v>
      </c>
      <c r="H3061" s="49">
        <v>56.71</v>
      </c>
    </row>
    <row r="3062" spans="1:8">
      <c r="A3062" t="s">
        <v>37</v>
      </c>
      <c r="B3062" t="s">
        <v>5</v>
      </c>
      <c r="C3062" s="84">
        <v>2015.8330000000001</v>
      </c>
      <c r="D3062" t="s">
        <v>160</v>
      </c>
      <c r="E3062" s="49">
        <v>16.07</v>
      </c>
      <c r="F3062" s="49">
        <v>12.95</v>
      </c>
      <c r="G3062" s="49">
        <v>1.46</v>
      </c>
      <c r="H3062" s="49">
        <v>45</v>
      </c>
    </row>
    <row r="3063" spans="1:8">
      <c r="A3063" t="s">
        <v>37</v>
      </c>
      <c r="B3063" t="s">
        <v>5</v>
      </c>
      <c r="C3063" s="84">
        <v>2016.3330000000001</v>
      </c>
      <c r="D3063" t="s">
        <v>160</v>
      </c>
      <c r="E3063" s="49">
        <v>14.76</v>
      </c>
      <c r="F3063" s="49">
        <v>12.64</v>
      </c>
      <c r="G3063" s="49">
        <v>0.74</v>
      </c>
      <c r="H3063" s="49">
        <v>41.45</v>
      </c>
    </row>
    <row r="3064" spans="1:8">
      <c r="A3064" t="s">
        <v>37</v>
      </c>
      <c r="B3064" t="s">
        <v>5</v>
      </c>
      <c r="C3064" s="84">
        <v>2018.25</v>
      </c>
      <c r="D3064" t="s">
        <v>160</v>
      </c>
      <c r="E3064" s="49">
        <v>20.89</v>
      </c>
      <c r="F3064" s="49">
        <v>10.57</v>
      </c>
      <c r="G3064" s="49">
        <v>4.8600000000000003</v>
      </c>
      <c r="H3064" s="49">
        <v>42.6</v>
      </c>
    </row>
    <row r="3065" spans="1:8">
      <c r="A3065" t="s">
        <v>37</v>
      </c>
      <c r="B3065" t="s">
        <v>5</v>
      </c>
      <c r="C3065" s="84">
        <v>2018.3330000000001</v>
      </c>
      <c r="D3065" t="s">
        <v>160</v>
      </c>
      <c r="E3065" s="49">
        <v>21</v>
      </c>
      <c r="F3065" s="49">
        <v>10.17</v>
      </c>
      <c r="G3065" s="49">
        <v>5.31</v>
      </c>
      <c r="H3065" s="49">
        <v>41.48</v>
      </c>
    </row>
    <row r="3066" spans="1:8">
      <c r="A3066" t="s">
        <v>37</v>
      </c>
      <c r="B3066" t="s">
        <v>5</v>
      </c>
      <c r="C3066" s="84">
        <v>2018.4169999999999</v>
      </c>
      <c r="D3066" t="s">
        <v>160</v>
      </c>
      <c r="E3066" s="49">
        <v>18.73</v>
      </c>
      <c r="F3066" s="49">
        <v>8.1300000000000008</v>
      </c>
      <c r="G3066" s="49">
        <v>5.8</v>
      </c>
      <c r="H3066" s="49">
        <v>34.6</v>
      </c>
    </row>
    <row r="3067" spans="1:8">
      <c r="A3067" t="s">
        <v>37</v>
      </c>
      <c r="B3067" t="s">
        <v>5</v>
      </c>
      <c r="C3067" s="84">
        <v>2018.5</v>
      </c>
      <c r="D3067" t="s">
        <v>160</v>
      </c>
      <c r="E3067" s="49">
        <v>17.39</v>
      </c>
      <c r="F3067" s="49">
        <v>5.73</v>
      </c>
      <c r="G3067" s="49">
        <v>7.54</v>
      </c>
      <c r="H3067" s="49">
        <v>28.63</v>
      </c>
    </row>
    <row r="3068" spans="1:8">
      <c r="A3068" t="s">
        <v>37</v>
      </c>
      <c r="B3068" t="s">
        <v>5</v>
      </c>
      <c r="C3068" s="84">
        <v>2018.5830000000001</v>
      </c>
      <c r="D3068" t="s">
        <v>160</v>
      </c>
      <c r="E3068" s="49">
        <v>15.75</v>
      </c>
      <c r="F3068" s="49">
        <v>4.25</v>
      </c>
      <c r="G3068" s="49">
        <v>7.35</v>
      </c>
      <c r="H3068" s="49">
        <v>23.6</v>
      </c>
    </row>
    <row r="3069" spans="1:8">
      <c r="A3069" t="s">
        <v>37</v>
      </c>
      <c r="B3069" t="s">
        <v>5</v>
      </c>
      <c r="C3069" s="84">
        <v>2018.6669999999999</v>
      </c>
      <c r="D3069" t="s">
        <v>160</v>
      </c>
      <c r="E3069" s="49">
        <v>13.93</v>
      </c>
      <c r="F3069" s="49">
        <v>1.1200000000000001</v>
      </c>
      <c r="G3069" s="49">
        <v>11.7</v>
      </c>
      <c r="H3069" s="49">
        <v>16.149999999999999</v>
      </c>
    </row>
    <row r="3070" spans="1:8">
      <c r="A3070" t="s">
        <v>37</v>
      </c>
      <c r="B3070" t="s">
        <v>5</v>
      </c>
      <c r="C3070" s="84">
        <v>2018.75</v>
      </c>
      <c r="D3070" t="s">
        <v>160</v>
      </c>
      <c r="E3070" s="49">
        <v>13.98</v>
      </c>
      <c r="F3070" s="49">
        <v>3.4</v>
      </c>
      <c r="G3070" s="49">
        <v>7.85</v>
      </c>
      <c r="H3070" s="49">
        <v>20.84</v>
      </c>
    </row>
    <row r="3071" spans="1:8">
      <c r="A3071" t="s">
        <v>37</v>
      </c>
      <c r="B3071" t="s">
        <v>5</v>
      </c>
      <c r="C3071" s="84">
        <v>2018.8330000000001</v>
      </c>
      <c r="D3071" t="s">
        <v>160</v>
      </c>
      <c r="E3071" s="49">
        <v>13.47</v>
      </c>
      <c r="F3071" s="49">
        <v>4.5999999999999996</v>
      </c>
      <c r="G3071" s="49">
        <v>5.85</v>
      </c>
      <c r="H3071" s="49">
        <v>23.2</v>
      </c>
    </row>
    <row r="3072" spans="1:8">
      <c r="A3072" t="s">
        <v>37</v>
      </c>
      <c r="B3072" t="s">
        <v>5</v>
      </c>
      <c r="C3072" s="84">
        <v>2018.9169999999999</v>
      </c>
      <c r="D3072" t="s">
        <v>160</v>
      </c>
      <c r="E3072" s="49">
        <v>12.57</v>
      </c>
      <c r="F3072" s="49">
        <v>4.91</v>
      </c>
      <c r="G3072" s="49">
        <v>3.76</v>
      </c>
      <c r="H3072" s="49">
        <v>21.56</v>
      </c>
    </row>
    <row r="3073" spans="1:8">
      <c r="A3073" t="s">
        <v>37</v>
      </c>
      <c r="B3073" t="s">
        <v>5</v>
      </c>
      <c r="C3073" s="84">
        <v>2019.25</v>
      </c>
      <c r="D3073" t="s">
        <v>160</v>
      </c>
      <c r="E3073" s="49">
        <v>12.72</v>
      </c>
      <c r="F3073" s="49">
        <v>6.95</v>
      </c>
      <c r="G3073" s="49">
        <v>2.48</v>
      </c>
      <c r="H3073" s="49">
        <v>26.89</v>
      </c>
    </row>
    <row r="3074" spans="1:8">
      <c r="A3074" t="s">
        <v>37</v>
      </c>
      <c r="B3074" t="s">
        <v>5</v>
      </c>
      <c r="C3074" s="84">
        <v>2019.5830000000001</v>
      </c>
      <c r="D3074" t="s">
        <v>160</v>
      </c>
      <c r="E3074" s="49">
        <v>14.24</v>
      </c>
      <c r="F3074" s="49">
        <v>7.67</v>
      </c>
      <c r="G3074" s="49">
        <v>2.25</v>
      </c>
      <c r="H3074" s="49">
        <v>28.88</v>
      </c>
    </row>
    <row r="3075" spans="1:8">
      <c r="A3075" t="s">
        <v>37</v>
      </c>
      <c r="B3075" t="s">
        <v>5</v>
      </c>
      <c r="C3075" s="84">
        <v>2019.75</v>
      </c>
      <c r="D3075" t="s">
        <v>160</v>
      </c>
      <c r="E3075" s="49">
        <v>15.64</v>
      </c>
      <c r="F3075" s="49">
        <v>8.06</v>
      </c>
      <c r="G3075" s="49">
        <v>1.86</v>
      </c>
      <c r="H3075" s="49">
        <v>30.65</v>
      </c>
    </row>
    <row r="3076" spans="1:8">
      <c r="A3076" t="s">
        <v>37</v>
      </c>
      <c r="B3076" t="s">
        <v>5</v>
      </c>
      <c r="C3076" s="84">
        <v>2019.8330000000001</v>
      </c>
      <c r="D3076" t="s">
        <v>160</v>
      </c>
      <c r="E3076" s="49">
        <v>16.16</v>
      </c>
      <c r="F3076" s="49">
        <v>8.56</v>
      </c>
      <c r="G3076" s="49">
        <v>2.1800000000000002</v>
      </c>
      <c r="H3076" s="49">
        <v>33.229999999999997</v>
      </c>
    </row>
    <row r="3077" spans="1:8">
      <c r="A3077" t="s">
        <v>37</v>
      </c>
      <c r="B3077" t="s">
        <v>5</v>
      </c>
      <c r="C3077" s="84">
        <v>2019.9169999999999</v>
      </c>
      <c r="D3077" t="s">
        <v>160</v>
      </c>
      <c r="E3077" s="49">
        <v>17.14</v>
      </c>
      <c r="F3077" s="49">
        <v>9.36</v>
      </c>
      <c r="G3077" s="49">
        <v>1.77</v>
      </c>
      <c r="H3077" s="49">
        <v>34.85</v>
      </c>
    </row>
    <row r="3078" spans="1:8">
      <c r="A3078" t="s">
        <v>37</v>
      </c>
      <c r="B3078" t="s">
        <v>5</v>
      </c>
      <c r="C3078" s="84">
        <v>2020</v>
      </c>
      <c r="D3078" t="s">
        <v>160</v>
      </c>
      <c r="E3078" s="49">
        <v>17.2</v>
      </c>
      <c r="F3078" s="49">
        <v>9.86</v>
      </c>
      <c r="G3078" s="49">
        <v>0.74</v>
      </c>
      <c r="H3078" s="49">
        <v>37.270000000000003</v>
      </c>
    </row>
    <row r="3079" spans="1:8">
      <c r="A3079" t="s">
        <v>38</v>
      </c>
      <c r="B3079" t="s">
        <v>5</v>
      </c>
      <c r="C3079" s="84">
        <v>2015.8330000000001</v>
      </c>
      <c r="D3079" t="s">
        <v>160</v>
      </c>
      <c r="E3079" s="49">
        <v>12.19</v>
      </c>
      <c r="F3079" s="49">
        <v>10.69</v>
      </c>
      <c r="G3079" s="49">
        <v>0.63</v>
      </c>
      <c r="H3079" s="49">
        <v>34.89</v>
      </c>
    </row>
    <row r="3080" spans="1:8">
      <c r="A3080" t="s">
        <v>38</v>
      </c>
      <c r="B3080" t="s">
        <v>5</v>
      </c>
      <c r="C3080" s="84">
        <v>2016.3330000000001</v>
      </c>
      <c r="D3080" t="s">
        <v>160</v>
      </c>
      <c r="E3080" s="49">
        <v>12.81</v>
      </c>
      <c r="F3080" s="49">
        <v>10.66</v>
      </c>
      <c r="G3080" s="49">
        <v>0.5</v>
      </c>
      <c r="H3080" s="49">
        <v>34.5</v>
      </c>
    </row>
    <row r="3081" spans="1:8">
      <c r="A3081" t="s">
        <v>38</v>
      </c>
      <c r="B3081" t="s">
        <v>5</v>
      </c>
      <c r="C3081" s="84">
        <v>2018.25</v>
      </c>
      <c r="D3081" t="s">
        <v>160</v>
      </c>
      <c r="E3081" s="49">
        <v>6.35</v>
      </c>
      <c r="F3081" s="49">
        <v>2.89</v>
      </c>
      <c r="G3081" s="49">
        <v>1.86</v>
      </c>
      <c r="H3081" s="49">
        <v>12.29</v>
      </c>
    </row>
    <row r="3082" spans="1:8">
      <c r="A3082" t="s">
        <v>38</v>
      </c>
      <c r="B3082" t="s">
        <v>5</v>
      </c>
      <c r="C3082" s="84">
        <v>2018.3330000000001</v>
      </c>
      <c r="D3082" t="s">
        <v>160</v>
      </c>
      <c r="E3082" s="49">
        <v>6.35</v>
      </c>
      <c r="F3082" s="49">
        <v>2.14</v>
      </c>
      <c r="G3082" s="49">
        <v>2.81</v>
      </c>
      <c r="H3082" s="49">
        <v>10.87</v>
      </c>
    </row>
    <row r="3083" spans="1:8">
      <c r="A3083" t="s">
        <v>38</v>
      </c>
      <c r="B3083" t="s">
        <v>5</v>
      </c>
      <c r="C3083" s="84">
        <v>2018.4169999999999</v>
      </c>
      <c r="D3083" t="s">
        <v>160</v>
      </c>
      <c r="E3083" s="49">
        <v>5.95</v>
      </c>
      <c r="F3083" s="49">
        <v>1.66</v>
      </c>
      <c r="G3083" s="49">
        <v>2.99</v>
      </c>
      <c r="H3083" s="49">
        <v>9.27</v>
      </c>
    </row>
    <row r="3084" spans="1:8">
      <c r="A3084" t="s">
        <v>38</v>
      </c>
      <c r="B3084" t="s">
        <v>5</v>
      </c>
      <c r="C3084" s="84">
        <v>2018.5</v>
      </c>
      <c r="D3084" t="s">
        <v>160</v>
      </c>
      <c r="E3084" s="49">
        <v>5.95</v>
      </c>
      <c r="F3084" s="49">
        <v>0.76</v>
      </c>
      <c r="G3084" s="49">
        <v>4.54</v>
      </c>
      <c r="H3084" s="49">
        <v>7.34</v>
      </c>
    </row>
    <row r="3085" spans="1:8">
      <c r="A3085" t="s">
        <v>38</v>
      </c>
      <c r="B3085" t="s">
        <v>5</v>
      </c>
      <c r="C3085" s="84">
        <v>2018.5830000000001</v>
      </c>
      <c r="D3085" t="s">
        <v>160</v>
      </c>
      <c r="E3085" s="49">
        <v>6.35</v>
      </c>
      <c r="F3085" s="49">
        <v>1.99</v>
      </c>
      <c r="G3085" s="49">
        <v>2.93</v>
      </c>
      <c r="H3085" s="49">
        <v>10.33</v>
      </c>
    </row>
    <row r="3086" spans="1:8">
      <c r="A3086" t="s">
        <v>38</v>
      </c>
      <c r="B3086" t="s">
        <v>5</v>
      </c>
      <c r="C3086" s="84">
        <v>2018.6669999999999</v>
      </c>
      <c r="D3086" t="s">
        <v>160</v>
      </c>
      <c r="E3086" s="49">
        <v>6.63</v>
      </c>
      <c r="F3086" s="49">
        <v>2.23</v>
      </c>
      <c r="G3086" s="49">
        <v>2.9</v>
      </c>
      <c r="H3086" s="49">
        <v>10.98</v>
      </c>
    </row>
    <row r="3087" spans="1:8">
      <c r="A3087" t="s">
        <v>38</v>
      </c>
      <c r="B3087" t="s">
        <v>5</v>
      </c>
      <c r="C3087" s="84">
        <v>2018.75</v>
      </c>
      <c r="D3087" t="s">
        <v>160</v>
      </c>
      <c r="E3087" s="49">
        <v>7.69</v>
      </c>
      <c r="F3087" s="49">
        <v>3.44</v>
      </c>
      <c r="G3087" s="49">
        <v>2.46</v>
      </c>
      <c r="H3087" s="49">
        <v>14.77</v>
      </c>
    </row>
    <row r="3088" spans="1:8">
      <c r="A3088" t="s">
        <v>38</v>
      </c>
      <c r="B3088" t="s">
        <v>5</v>
      </c>
      <c r="C3088" s="84">
        <v>2018.8330000000001</v>
      </c>
      <c r="D3088" t="s">
        <v>160</v>
      </c>
      <c r="E3088" s="49">
        <v>8.15</v>
      </c>
      <c r="F3088" s="49">
        <v>4.18</v>
      </c>
      <c r="G3088" s="49">
        <v>2.0299999999999998</v>
      </c>
      <c r="H3088" s="49">
        <v>16.52</v>
      </c>
    </row>
    <row r="3089" spans="1:8">
      <c r="A3089" t="s">
        <v>38</v>
      </c>
      <c r="B3089" t="s">
        <v>5</v>
      </c>
      <c r="C3089" s="84">
        <v>2018.9169999999999</v>
      </c>
      <c r="D3089" t="s">
        <v>160</v>
      </c>
      <c r="E3089" s="49">
        <v>9.33</v>
      </c>
      <c r="F3089" s="49">
        <v>5.94</v>
      </c>
      <c r="G3089" s="49">
        <v>1.54</v>
      </c>
      <c r="H3089" s="49">
        <v>21.46</v>
      </c>
    </row>
    <row r="3090" spans="1:8">
      <c r="A3090" t="s">
        <v>38</v>
      </c>
      <c r="B3090" t="s">
        <v>5</v>
      </c>
      <c r="C3090" s="84">
        <v>2019.25</v>
      </c>
      <c r="D3090" t="s">
        <v>160</v>
      </c>
      <c r="E3090" s="49">
        <v>11.44</v>
      </c>
      <c r="F3090" s="49">
        <v>8.24</v>
      </c>
      <c r="G3090" s="49">
        <v>1.1399999999999999</v>
      </c>
      <c r="H3090" s="49">
        <v>28.51</v>
      </c>
    </row>
    <row r="3091" spans="1:8">
      <c r="A3091" t="s">
        <v>38</v>
      </c>
      <c r="B3091" t="s">
        <v>5</v>
      </c>
      <c r="C3091" s="84">
        <v>2019.5830000000001</v>
      </c>
      <c r="D3091" t="s">
        <v>160</v>
      </c>
      <c r="E3091" s="49">
        <v>11.53</v>
      </c>
      <c r="F3091" s="49">
        <v>7.77</v>
      </c>
      <c r="G3091" s="49">
        <v>1.21</v>
      </c>
      <c r="H3091" s="49">
        <v>27.35</v>
      </c>
    </row>
    <row r="3092" spans="1:8">
      <c r="A3092" t="s">
        <v>38</v>
      </c>
      <c r="B3092" t="s">
        <v>5</v>
      </c>
      <c r="C3092" s="84">
        <v>2019.75</v>
      </c>
      <c r="D3092" t="s">
        <v>160</v>
      </c>
      <c r="E3092" s="49">
        <v>11.36</v>
      </c>
      <c r="F3092" s="49">
        <v>7.66</v>
      </c>
      <c r="G3092" s="49">
        <v>0.87</v>
      </c>
      <c r="H3092" s="49">
        <v>26.24</v>
      </c>
    </row>
    <row r="3093" spans="1:8">
      <c r="A3093" t="s">
        <v>38</v>
      </c>
      <c r="B3093" t="s">
        <v>5</v>
      </c>
      <c r="C3093" s="84">
        <v>2019.8330000000001</v>
      </c>
      <c r="D3093" t="s">
        <v>160</v>
      </c>
      <c r="E3093" s="49">
        <v>11.59</v>
      </c>
      <c r="F3093" s="49">
        <v>8.19</v>
      </c>
      <c r="G3093" s="49">
        <v>0.97</v>
      </c>
      <c r="H3093" s="49">
        <v>27.98</v>
      </c>
    </row>
    <row r="3094" spans="1:8">
      <c r="A3094" t="s">
        <v>38</v>
      </c>
      <c r="B3094" t="s">
        <v>5</v>
      </c>
      <c r="C3094" s="84">
        <v>2019.9169999999999</v>
      </c>
      <c r="D3094" t="s">
        <v>160</v>
      </c>
      <c r="E3094" s="49">
        <v>11.6</v>
      </c>
      <c r="F3094" s="49">
        <v>7.6</v>
      </c>
      <c r="G3094" s="49">
        <v>1.66</v>
      </c>
      <c r="H3094" s="49">
        <v>26.99</v>
      </c>
    </row>
    <row r="3095" spans="1:8">
      <c r="A3095" t="s">
        <v>38</v>
      </c>
      <c r="B3095" t="s">
        <v>5</v>
      </c>
      <c r="C3095" s="84">
        <v>2020</v>
      </c>
      <c r="D3095" t="s">
        <v>160</v>
      </c>
      <c r="E3095" s="49">
        <v>11.64</v>
      </c>
      <c r="F3095" s="49">
        <v>7.82</v>
      </c>
      <c r="G3095" s="49">
        <v>1.35</v>
      </c>
      <c r="H3095" s="49">
        <v>27.44</v>
      </c>
    </row>
    <row r="3096" spans="1:8">
      <c r="A3096" t="s">
        <v>39</v>
      </c>
      <c r="B3096" t="s">
        <v>5</v>
      </c>
      <c r="C3096" s="84">
        <v>2015.8330000000001</v>
      </c>
      <c r="D3096" t="s">
        <v>160</v>
      </c>
      <c r="E3096" s="49">
        <v>21.33</v>
      </c>
      <c r="F3096" s="49">
        <v>12.85</v>
      </c>
      <c r="G3096" s="49">
        <v>2.02</v>
      </c>
      <c r="H3096" s="49">
        <v>47.82</v>
      </c>
    </row>
    <row r="3097" spans="1:8">
      <c r="A3097" t="s">
        <v>39</v>
      </c>
      <c r="B3097" t="s">
        <v>5</v>
      </c>
      <c r="C3097" s="84">
        <v>2016.3330000000001</v>
      </c>
      <c r="D3097" t="s">
        <v>160</v>
      </c>
      <c r="E3097" s="49">
        <v>20.059999999999999</v>
      </c>
      <c r="F3097" s="49">
        <v>12.25</v>
      </c>
      <c r="G3097" s="49">
        <v>2.21</v>
      </c>
      <c r="H3097" s="49">
        <v>44.62</v>
      </c>
    </row>
    <row r="3098" spans="1:8">
      <c r="A3098" t="s">
        <v>39</v>
      </c>
      <c r="B3098" t="s">
        <v>5</v>
      </c>
      <c r="C3098" s="84">
        <v>2018.25</v>
      </c>
      <c r="D3098" t="s">
        <v>160</v>
      </c>
      <c r="E3098" s="49">
        <v>26.83</v>
      </c>
      <c r="F3098" s="49">
        <v>9.76</v>
      </c>
      <c r="G3098" s="49">
        <v>9.5</v>
      </c>
      <c r="H3098" s="49">
        <v>44.07</v>
      </c>
    </row>
    <row r="3099" spans="1:8">
      <c r="A3099" t="s">
        <v>39</v>
      </c>
      <c r="B3099" t="s">
        <v>5</v>
      </c>
      <c r="C3099" s="84">
        <v>2018.3330000000001</v>
      </c>
      <c r="D3099" t="s">
        <v>160</v>
      </c>
      <c r="E3099" s="49">
        <v>27.93</v>
      </c>
      <c r="F3099" s="49">
        <v>8.26</v>
      </c>
      <c r="G3099" s="49">
        <v>13.82</v>
      </c>
      <c r="H3099" s="49">
        <v>44.23</v>
      </c>
    </row>
    <row r="3100" spans="1:8">
      <c r="A3100" t="s">
        <v>39</v>
      </c>
      <c r="B3100" t="s">
        <v>5</v>
      </c>
      <c r="C3100" s="84">
        <v>2018.4169999999999</v>
      </c>
      <c r="D3100" t="s">
        <v>160</v>
      </c>
      <c r="E3100" s="49">
        <v>27.68</v>
      </c>
      <c r="F3100" s="49">
        <v>7.43</v>
      </c>
      <c r="G3100" s="49">
        <v>15.63</v>
      </c>
      <c r="H3100" s="49">
        <v>42.05</v>
      </c>
    </row>
    <row r="3101" spans="1:8">
      <c r="A3101" t="s">
        <v>39</v>
      </c>
      <c r="B3101" t="s">
        <v>5</v>
      </c>
      <c r="C3101" s="84">
        <v>2018.5</v>
      </c>
      <c r="D3101" t="s">
        <v>160</v>
      </c>
      <c r="E3101" s="49">
        <v>27.58</v>
      </c>
      <c r="F3101" s="49">
        <v>5.78</v>
      </c>
      <c r="G3101" s="49">
        <v>17.14</v>
      </c>
      <c r="H3101" s="49">
        <v>38.729999999999997</v>
      </c>
    </row>
    <row r="3102" spans="1:8">
      <c r="A3102" t="s">
        <v>39</v>
      </c>
      <c r="B3102" t="s">
        <v>5</v>
      </c>
      <c r="C3102" s="84">
        <v>2018.5830000000001</v>
      </c>
      <c r="D3102" t="s">
        <v>160</v>
      </c>
      <c r="E3102" s="49">
        <v>27.22</v>
      </c>
      <c r="F3102" s="49">
        <v>1.52</v>
      </c>
      <c r="G3102" s="49">
        <v>24.2</v>
      </c>
      <c r="H3102" s="49">
        <v>30.17</v>
      </c>
    </row>
    <row r="3103" spans="1:8">
      <c r="A3103" t="s">
        <v>39</v>
      </c>
      <c r="B3103" t="s">
        <v>5</v>
      </c>
      <c r="C3103" s="84">
        <v>2018.6669999999999</v>
      </c>
      <c r="D3103" t="s">
        <v>160</v>
      </c>
      <c r="E3103" s="49">
        <v>26.19</v>
      </c>
      <c r="F3103" s="49">
        <v>5.38</v>
      </c>
      <c r="G3103" s="49">
        <v>15.91</v>
      </c>
      <c r="H3103" s="49">
        <v>36.340000000000003</v>
      </c>
    </row>
    <row r="3104" spans="1:8">
      <c r="A3104" t="s">
        <v>39</v>
      </c>
      <c r="B3104" t="s">
        <v>5</v>
      </c>
      <c r="C3104" s="84">
        <v>2018.75</v>
      </c>
      <c r="D3104" t="s">
        <v>160</v>
      </c>
      <c r="E3104" s="49">
        <v>26.65</v>
      </c>
      <c r="F3104" s="49">
        <v>6.88</v>
      </c>
      <c r="G3104" s="49">
        <v>15</v>
      </c>
      <c r="H3104" s="49">
        <v>41.01</v>
      </c>
    </row>
    <row r="3105" spans="1:8">
      <c r="A3105" t="s">
        <v>39</v>
      </c>
      <c r="B3105" t="s">
        <v>5</v>
      </c>
      <c r="C3105" s="84">
        <v>2018.8330000000001</v>
      </c>
      <c r="D3105" t="s">
        <v>160</v>
      </c>
      <c r="E3105" s="49">
        <v>25.02</v>
      </c>
      <c r="F3105" s="49">
        <v>7.87</v>
      </c>
      <c r="G3105" s="49">
        <v>9.2100000000000009</v>
      </c>
      <c r="H3105" s="49">
        <v>39.33</v>
      </c>
    </row>
    <row r="3106" spans="1:8">
      <c r="A3106" t="s">
        <v>39</v>
      </c>
      <c r="B3106" t="s">
        <v>5</v>
      </c>
      <c r="C3106" s="84">
        <v>2018.9169999999999</v>
      </c>
      <c r="D3106" t="s">
        <v>160</v>
      </c>
      <c r="E3106" s="49">
        <v>24.41</v>
      </c>
      <c r="F3106" s="49">
        <v>9.31</v>
      </c>
      <c r="G3106" s="49">
        <v>7.88</v>
      </c>
      <c r="H3106" s="49">
        <v>41.74</v>
      </c>
    </row>
    <row r="3107" spans="1:8">
      <c r="A3107" t="s">
        <v>39</v>
      </c>
      <c r="B3107" t="s">
        <v>5</v>
      </c>
      <c r="C3107" s="84">
        <v>2019.25</v>
      </c>
      <c r="D3107" t="s">
        <v>160</v>
      </c>
      <c r="E3107" s="49">
        <v>21.36</v>
      </c>
      <c r="F3107" s="49">
        <v>13.89</v>
      </c>
      <c r="G3107" s="49">
        <v>2.99</v>
      </c>
      <c r="H3107" s="49">
        <v>47.56</v>
      </c>
    </row>
    <row r="3108" spans="1:8">
      <c r="A3108" t="s">
        <v>39</v>
      </c>
      <c r="B3108" t="s">
        <v>5</v>
      </c>
      <c r="C3108" s="84">
        <v>2019.5830000000001</v>
      </c>
      <c r="D3108" t="s">
        <v>160</v>
      </c>
      <c r="E3108" s="49">
        <v>20.05</v>
      </c>
      <c r="F3108" s="49">
        <v>12.58</v>
      </c>
      <c r="G3108" s="49">
        <v>1.37</v>
      </c>
      <c r="H3108" s="49">
        <v>43.25</v>
      </c>
    </row>
    <row r="3109" spans="1:8">
      <c r="A3109" t="s">
        <v>39</v>
      </c>
      <c r="B3109" t="s">
        <v>5</v>
      </c>
      <c r="C3109" s="84">
        <v>2019.75</v>
      </c>
      <c r="D3109" t="s">
        <v>160</v>
      </c>
      <c r="E3109" s="49">
        <v>20.440000000000001</v>
      </c>
      <c r="F3109" s="49">
        <v>11.7</v>
      </c>
      <c r="G3109" s="49">
        <v>2.0499999999999998</v>
      </c>
      <c r="H3109" s="49">
        <v>44.13</v>
      </c>
    </row>
    <row r="3110" spans="1:8">
      <c r="A3110" t="s">
        <v>39</v>
      </c>
      <c r="B3110" t="s">
        <v>5</v>
      </c>
      <c r="C3110" s="84">
        <v>2019.8330000000001</v>
      </c>
      <c r="D3110" t="s">
        <v>160</v>
      </c>
      <c r="E3110" s="49">
        <v>20.97</v>
      </c>
      <c r="F3110" s="49">
        <v>11.67</v>
      </c>
      <c r="G3110" s="49">
        <v>2.8</v>
      </c>
      <c r="H3110" s="49">
        <v>45.32</v>
      </c>
    </row>
    <row r="3111" spans="1:8">
      <c r="A3111" t="s">
        <v>39</v>
      </c>
      <c r="B3111" t="s">
        <v>5</v>
      </c>
      <c r="C3111" s="84">
        <v>2019.9169999999999</v>
      </c>
      <c r="D3111" t="s">
        <v>160</v>
      </c>
      <c r="E3111" s="49">
        <v>21.93</v>
      </c>
      <c r="F3111" s="49">
        <v>11.64</v>
      </c>
      <c r="G3111" s="49">
        <v>3.45</v>
      </c>
      <c r="H3111" s="49">
        <v>46.35</v>
      </c>
    </row>
    <row r="3112" spans="1:8">
      <c r="A3112" t="s">
        <v>39</v>
      </c>
      <c r="B3112" t="s">
        <v>5</v>
      </c>
      <c r="C3112" s="84">
        <v>2020</v>
      </c>
      <c r="D3112" t="s">
        <v>160</v>
      </c>
      <c r="E3112" s="49">
        <v>21.9</v>
      </c>
      <c r="F3112" s="49">
        <v>11.61</v>
      </c>
      <c r="G3112" s="49">
        <v>4.1100000000000003</v>
      </c>
      <c r="H3112" s="49">
        <v>43.96</v>
      </c>
    </row>
    <row r="3113" spans="1:8">
      <c r="A3113" t="s">
        <v>40</v>
      </c>
      <c r="B3113" t="s">
        <v>5</v>
      </c>
      <c r="C3113" s="84">
        <v>2015.8330000000001</v>
      </c>
      <c r="D3113" t="s">
        <v>160</v>
      </c>
      <c r="E3113" s="49">
        <v>15.47</v>
      </c>
      <c r="F3113" s="49">
        <v>15.71</v>
      </c>
      <c r="G3113" s="49">
        <v>0.36</v>
      </c>
      <c r="H3113" s="49">
        <v>50.8</v>
      </c>
    </row>
    <row r="3114" spans="1:8">
      <c r="A3114" t="s">
        <v>40</v>
      </c>
      <c r="B3114" t="s">
        <v>5</v>
      </c>
      <c r="C3114" s="84">
        <v>2016.3330000000001</v>
      </c>
      <c r="D3114" t="s">
        <v>160</v>
      </c>
      <c r="E3114" s="49">
        <v>16</v>
      </c>
      <c r="F3114" s="49">
        <v>14.76</v>
      </c>
      <c r="G3114" s="49">
        <v>1.37</v>
      </c>
      <c r="H3114" s="49">
        <v>51.25</v>
      </c>
    </row>
    <row r="3115" spans="1:8">
      <c r="A3115" t="s">
        <v>40</v>
      </c>
      <c r="B3115" t="s">
        <v>5</v>
      </c>
      <c r="C3115" s="84">
        <v>2018.25</v>
      </c>
      <c r="D3115" t="s">
        <v>160</v>
      </c>
      <c r="E3115" s="49">
        <v>14.61</v>
      </c>
      <c r="F3115" s="49">
        <v>8.2899999999999991</v>
      </c>
      <c r="G3115" s="49">
        <v>3.1</v>
      </c>
      <c r="H3115" s="49">
        <v>31.88</v>
      </c>
    </row>
    <row r="3116" spans="1:8">
      <c r="A3116" t="s">
        <v>40</v>
      </c>
      <c r="B3116" t="s">
        <v>5</v>
      </c>
      <c r="C3116" s="84">
        <v>2018.3330000000001</v>
      </c>
      <c r="D3116" t="s">
        <v>160</v>
      </c>
      <c r="E3116" s="49">
        <v>14.09</v>
      </c>
      <c r="F3116" s="49">
        <v>7.12</v>
      </c>
      <c r="G3116" s="49">
        <v>3.37</v>
      </c>
      <c r="H3116" s="49">
        <v>28.98</v>
      </c>
    </row>
    <row r="3117" spans="1:8">
      <c r="A3117" t="s">
        <v>40</v>
      </c>
      <c r="B3117" t="s">
        <v>5</v>
      </c>
      <c r="C3117" s="84">
        <v>2018.4169999999999</v>
      </c>
      <c r="D3117" t="s">
        <v>160</v>
      </c>
      <c r="E3117" s="49">
        <v>13.22</v>
      </c>
      <c r="F3117" s="49">
        <v>5.98</v>
      </c>
      <c r="G3117" s="49">
        <v>4.1100000000000003</v>
      </c>
      <c r="H3117" s="49">
        <v>24.81</v>
      </c>
    </row>
    <row r="3118" spans="1:8">
      <c r="A3118" t="s">
        <v>40</v>
      </c>
      <c r="B3118" t="s">
        <v>5</v>
      </c>
      <c r="C3118" s="84">
        <v>2018.5</v>
      </c>
      <c r="D3118" t="s">
        <v>160</v>
      </c>
      <c r="E3118" s="49">
        <v>12.07</v>
      </c>
      <c r="F3118" s="49">
        <v>4.6399999999999997</v>
      </c>
      <c r="G3118" s="49">
        <v>4.8</v>
      </c>
      <c r="H3118" s="49">
        <v>21.39</v>
      </c>
    </row>
    <row r="3119" spans="1:8">
      <c r="A3119" t="s">
        <v>40</v>
      </c>
      <c r="B3119" t="s">
        <v>5</v>
      </c>
      <c r="C3119" s="84">
        <v>2018.5830000000001</v>
      </c>
      <c r="D3119" t="s">
        <v>160</v>
      </c>
      <c r="E3119" s="49">
        <v>11.27</v>
      </c>
      <c r="F3119" s="49">
        <v>3.67</v>
      </c>
      <c r="G3119" s="49">
        <v>4.57</v>
      </c>
      <c r="H3119" s="49">
        <v>17.829999999999998</v>
      </c>
    </row>
    <row r="3120" spans="1:8">
      <c r="A3120" t="s">
        <v>40</v>
      </c>
      <c r="B3120" t="s">
        <v>5</v>
      </c>
      <c r="C3120" s="84">
        <v>2018.6669999999999</v>
      </c>
      <c r="D3120" t="s">
        <v>160</v>
      </c>
      <c r="E3120" s="49">
        <v>10.56</v>
      </c>
      <c r="F3120" s="49">
        <v>3.14</v>
      </c>
      <c r="G3120" s="49">
        <v>5.35</v>
      </c>
      <c r="H3120" s="49">
        <v>17.14</v>
      </c>
    </row>
    <row r="3121" spans="1:8">
      <c r="A3121" t="s">
        <v>40</v>
      </c>
      <c r="B3121" t="s">
        <v>5</v>
      </c>
      <c r="C3121" s="84">
        <v>2018.75</v>
      </c>
      <c r="D3121" t="s">
        <v>160</v>
      </c>
      <c r="E3121" s="49">
        <v>10.1</v>
      </c>
      <c r="F3121" s="49">
        <v>1.06</v>
      </c>
      <c r="G3121" s="49">
        <v>8.26</v>
      </c>
      <c r="H3121" s="49">
        <v>12.21</v>
      </c>
    </row>
    <row r="3122" spans="1:8">
      <c r="A3122" t="s">
        <v>40</v>
      </c>
      <c r="B3122" t="s">
        <v>5</v>
      </c>
      <c r="C3122" s="84">
        <v>2018.8330000000001</v>
      </c>
      <c r="D3122" t="s">
        <v>160</v>
      </c>
      <c r="E3122" s="49">
        <v>10.02</v>
      </c>
      <c r="F3122" s="49">
        <v>2.84</v>
      </c>
      <c r="G3122" s="49">
        <v>5.0999999999999996</v>
      </c>
      <c r="H3122" s="49">
        <v>15.18</v>
      </c>
    </row>
    <row r="3123" spans="1:8">
      <c r="A3123" t="s">
        <v>40</v>
      </c>
      <c r="B3123" t="s">
        <v>5</v>
      </c>
      <c r="C3123" s="84">
        <v>2018.9169999999999</v>
      </c>
      <c r="D3123" t="s">
        <v>160</v>
      </c>
      <c r="E3123" s="49">
        <v>9.6300000000000008</v>
      </c>
      <c r="F3123" s="49">
        <v>2.96</v>
      </c>
      <c r="G3123" s="49">
        <v>4.1100000000000003</v>
      </c>
      <c r="H3123" s="49">
        <v>15.08</v>
      </c>
    </row>
    <row r="3124" spans="1:8">
      <c r="A3124" t="s">
        <v>40</v>
      </c>
      <c r="B3124" t="s">
        <v>5</v>
      </c>
      <c r="C3124" s="84">
        <v>2019.25</v>
      </c>
      <c r="D3124" t="s">
        <v>160</v>
      </c>
      <c r="E3124" s="49">
        <v>12.09</v>
      </c>
      <c r="F3124" s="49">
        <v>7.13</v>
      </c>
      <c r="G3124" s="49">
        <v>1.41</v>
      </c>
      <c r="H3124" s="49">
        <v>25.62</v>
      </c>
    </row>
    <row r="3125" spans="1:8">
      <c r="A3125" t="s">
        <v>40</v>
      </c>
      <c r="B3125" t="s">
        <v>5</v>
      </c>
      <c r="C3125" s="84">
        <v>2019.5830000000001</v>
      </c>
      <c r="D3125" t="s">
        <v>160</v>
      </c>
      <c r="E3125" s="49">
        <v>15.76</v>
      </c>
      <c r="F3125" s="49">
        <v>11.31</v>
      </c>
      <c r="G3125" s="49">
        <v>1.05</v>
      </c>
      <c r="H3125" s="49">
        <v>38.85</v>
      </c>
    </row>
    <row r="3126" spans="1:8">
      <c r="A3126" t="s">
        <v>40</v>
      </c>
      <c r="B3126" t="s">
        <v>5</v>
      </c>
      <c r="C3126" s="84">
        <v>2019.75</v>
      </c>
      <c r="D3126" t="s">
        <v>160</v>
      </c>
      <c r="E3126" s="49">
        <v>17.16</v>
      </c>
      <c r="F3126" s="49">
        <v>12.41</v>
      </c>
      <c r="G3126" s="49">
        <v>0.97</v>
      </c>
      <c r="H3126" s="49">
        <v>42.36</v>
      </c>
    </row>
    <row r="3127" spans="1:8">
      <c r="A3127" t="s">
        <v>40</v>
      </c>
      <c r="B3127" t="s">
        <v>5</v>
      </c>
      <c r="C3127" s="84">
        <v>2019.8330000000001</v>
      </c>
      <c r="D3127" t="s">
        <v>160</v>
      </c>
      <c r="E3127" s="49">
        <v>17.63</v>
      </c>
      <c r="F3127" s="49">
        <v>12.98</v>
      </c>
      <c r="G3127" s="49">
        <v>1.1399999999999999</v>
      </c>
      <c r="H3127" s="49">
        <v>45.45</v>
      </c>
    </row>
    <row r="3128" spans="1:8">
      <c r="A3128" t="s">
        <v>40</v>
      </c>
      <c r="B3128" t="s">
        <v>5</v>
      </c>
      <c r="C3128" s="84">
        <v>2019.9169999999999</v>
      </c>
      <c r="D3128" t="s">
        <v>160</v>
      </c>
      <c r="E3128" s="49">
        <v>18.21</v>
      </c>
      <c r="F3128" s="49">
        <v>12.82</v>
      </c>
      <c r="G3128" s="49">
        <v>1.63</v>
      </c>
      <c r="H3128" s="49">
        <v>44.51</v>
      </c>
    </row>
    <row r="3129" spans="1:8">
      <c r="A3129" t="s">
        <v>40</v>
      </c>
      <c r="B3129" t="s">
        <v>5</v>
      </c>
      <c r="C3129" s="84">
        <v>2020</v>
      </c>
      <c r="D3129" t="s">
        <v>160</v>
      </c>
      <c r="E3129" s="49">
        <v>17.71</v>
      </c>
      <c r="F3129" s="49">
        <v>13.27</v>
      </c>
      <c r="G3129" s="49">
        <v>1.77</v>
      </c>
      <c r="H3129" s="49">
        <v>43.68</v>
      </c>
    </row>
    <row r="3130" spans="1:8">
      <c r="A3130" t="s">
        <v>41</v>
      </c>
      <c r="B3130" t="s">
        <v>5</v>
      </c>
      <c r="C3130" s="84">
        <v>2015.8330000000001</v>
      </c>
      <c r="D3130" t="s">
        <v>160</v>
      </c>
      <c r="E3130" s="49">
        <v>18.75</v>
      </c>
      <c r="F3130" s="49">
        <v>13.41</v>
      </c>
      <c r="G3130" s="49">
        <v>1.1100000000000001</v>
      </c>
      <c r="H3130" s="49">
        <v>46.86</v>
      </c>
    </row>
    <row r="3131" spans="1:8">
      <c r="A3131" t="s">
        <v>41</v>
      </c>
      <c r="B3131" t="s">
        <v>5</v>
      </c>
      <c r="C3131" s="84">
        <v>2016.3330000000001</v>
      </c>
      <c r="D3131" t="s">
        <v>160</v>
      </c>
      <c r="E3131" s="49">
        <v>18.670000000000002</v>
      </c>
      <c r="F3131" s="49">
        <v>14.14</v>
      </c>
      <c r="G3131" s="49">
        <v>1.22</v>
      </c>
      <c r="H3131" s="49">
        <v>48</v>
      </c>
    </row>
    <row r="3132" spans="1:8">
      <c r="A3132" t="s">
        <v>41</v>
      </c>
      <c r="B3132" t="s">
        <v>5</v>
      </c>
      <c r="C3132" s="84">
        <v>2018.25</v>
      </c>
      <c r="D3132" t="s">
        <v>160</v>
      </c>
      <c r="E3132" s="49">
        <v>17.34</v>
      </c>
      <c r="F3132" s="49">
        <v>9.6</v>
      </c>
      <c r="G3132" s="49">
        <v>4.46</v>
      </c>
      <c r="H3132" s="49">
        <v>36.15</v>
      </c>
    </row>
    <row r="3133" spans="1:8">
      <c r="A3133" t="s">
        <v>41</v>
      </c>
      <c r="B3133" t="s">
        <v>5</v>
      </c>
      <c r="C3133" s="84">
        <v>2018.3330000000001</v>
      </c>
      <c r="D3133" t="s">
        <v>160</v>
      </c>
      <c r="E3133" s="49">
        <v>17.28</v>
      </c>
      <c r="F3133" s="49">
        <v>7.53</v>
      </c>
      <c r="G3133" s="49">
        <v>5.46</v>
      </c>
      <c r="H3133" s="49">
        <v>31.05</v>
      </c>
    </row>
    <row r="3134" spans="1:8">
      <c r="A3134" t="s">
        <v>41</v>
      </c>
      <c r="B3134" t="s">
        <v>5</v>
      </c>
      <c r="C3134" s="84">
        <v>2018.4169999999999</v>
      </c>
      <c r="D3134" t="s">
        <v>160</v>
      </c>
      <c r="E3134" s="49">
        <v>16.149999999999999</v>
      </c>
      <c r="F3134" s="49">
        <v>6.24</v>
      </c>
      <c r="G3134" s="49">
        <v>5.46</v>
      </c>
      <c r="H3134" s="49">
        <v>28.03</v>
      </c>
    </row>
    <row r="3135" spans="1:8">
      <c r="A3135" t="s">
        <v>41</v>
      </c>
      <c r="B3135" t="s">
        <v>5</v>
      </c>
      <c r="C3135" s="84">
        <v>2018.5</v>
      </c>
      <c r="D3135" t="s">
        <v>160</v>
      </c>
      <c r="E3135" s="49">
        <v>16.05</v>
      </c>
      <c r="F3135" s="49">
        <v>5.17</v>
      </c>
      <c r="G3135" s="49">
        <v>6.98</v>
      </c>
      <c r="H3135" s="49">
        <v>25.56</v>
      </c>
    </row>
    <row r="3136" spans="1:8">
      <c r="A3136" t="s">
        <v>41</v>
      </c>
      <c r="B3136" t="s">
        <v>5</v>
      </c>
      <c r="C3136" s="84">
        <v>2018.5830000000001</v>
      </c>
      <c r="D3136" t="s">
        <v>160</v>
      </c>
      <c r="E3136" s="49">
        <v>15.24</v>
      </c>
      <c r="F3136" s="49">
        <v>4.24</v>
      </c>
      <c r="G3136" s="49">
        <v>7.92</v>
      </c>
      <c r="H3136" s="49">
        <v>24.18</v>
      </c>
    </row>
    <row r="3137" spans="1:8">
      <c r="A3137" t="s">
        <v>41</v>
      </c>
      <c r="B3137" t="s">
        <v>5</v>
      </c>
      <c r="C3137" s="84">
        <v>2018.6669999999999</v>
      </c>
      <c r="D3137" t="s">
        <v>160</v>
      </c>
      <c r="E3137" s="49">
        <v>14.09</v>
      </c>
      <c r="F3137" s="49">
        <v>1.24</v>
      </c>
      <c r="G3137" s="49">
        <v>11.54</v>
      </c>
      <c r="H3137" s="49">
        <v>16.34</v>
      </c>
    </row>
    <row r="3138" spans="1:8">
      <c r="A3138" t="s">
        <v>41</v>
      </c>
      <c r="B3138" t="s">
        <v>5</v>
      </c>
      <c r="C3138" s="84">
        <v>2018.75</v>
      </c>
      <c r="D3138" t="s">
        <v>160</v>
      </c>
      <c r="E3138" s="49">
        <v>14.93</v>
      </c>
      <c r="F3138" s="49">
        <v>3.89</v>
      </c>
      <c r="G3138" s="49">
        <v>8.56</v>
      </c>
      <c r="H3138" s="49">
        <v>23.56</v>
      </c>
    </row>
    <row r="3139" spans="1:8">
      <c r="A3139" t="s">
        <v>41</v>
      </c>
      <c r="B3139" t="s">
        <v>5</v>
      </c>
      <c r="C3139" s="84">
        <v>2018.8330000000001</v>
      </c>
      <c r="D3139" t="s">
        <v>160</v>
      </c>
      <c r="E3139" s="49">
        <v>14.96</v>
      </c>
      <c r="F3139" s="49">
        <v>5.13</v>
      </c>
      <c r="G3139" s="49">
        <v>6.21</v>
      </c>
      <c r="H3139" s="49">
        <v>25.72</v>
      </c>
    </row>
    <row r="3140" spans="1:8">
      <c r="A3140" t="s">
        <v>41</v>
      </c>
      <c r="B3140" t="s">
        <v>5</v>
      </c>
      <c r="C3140" s="84">
        <v>2018.9169999999999</v>
      </c>
      <c r="D3140" t="s">
        <v>160</v>
      </c>
      <c r="E3140" s="49">
        <v>14.65</v>
      </c>
      <c r="F3140" s="49">
        <v>6.08</v>
      </c>
      <c r="G3140" s="49">
        <v>4.84</v>
      </c>
      <c r="H3140" s="49">
        <v>26.91</v>
      </c>
    </row>
    <row r="3141" spans="1:8">
      <c r="A3141" t="s">
        <v>41</v>
      </c>
      <c r="B3141" t="s">
        <v>5</v>
      </c>
      <c r="C3141" s="84">
        <v>2019.25</v>
      </c>
      <c r="D3141" t="s">
        <v>160</v>
      </c>
      <c r="E3141" s="49">
        <v>16.75</v>
      </c>
      <c r="F3141" s="49">
        <v>10.5</v>
      </c>
      <c r="G3141" s="49">
        <v>2.46</v>
      </c>
      <c r="H3141" s="49">
        <v>39.11</v>
      </c>
    </row>
    <row r="3142" spans="1:8">
      <c r="A3142" t="s">
        <v>41</v>
      </c>
      <c r="B3142" t="s">
        <v>5</v>
      </c>
      <c r="C3142" s="84">
        <v>2019.5830000000001</v>
      </c>
      <c r="D3142" t="s">
        <v>160</v>
      </c>
      <c r="E3142" s="49">
        <v>17.78</v>
      </c>
      <c r="F3142" s="49">
        <v>12.92</v>
      </c>
      <c r="G3142" s="49">
        <v>2.58</v>
      </c>
      <c r="H3142" s="49">
        <v>46.26</v>
      </c>
    </row>
    <row r="3143" spans="1:8">
      <c r="A3143" t="s">
        <v>41</v>
      </c>
      <c r="B3143" t="s">
        <v>5</v>
      </c>
      <c r="C3143" s="84">
        <v>2019.75</v>
      </c>
      <c r="D3143" t="s">
        <v>160</v>
      </c>
      <c r="E3143" s="49">
        <v>18.05</v>
      </c>
      <c r="F3143" s="49">
        <v>12.74</v>
      </c>
      <c r="G3143" s="49">
        <v>2.37</v>
      </c>
      <c r="H3143" s="49">
        <v>47.45</v>
      </c>
    </row>
    <row r="3144" spans="1:8">
      <c r="A3144" t="s">
        <v>41</v>
      </c>
      <c r="B3144" t="s">
        <v>5</v>
      </c>
      <c r="C3144" s="84">
        <v>2019.8330000000001</v>
      </c>
      <c r="D3144" t="s">
        <v>160</v>
      </c>
      <c r="E3144" s="49">
        <v>18.010000000000002</v>
      </c>
      <c r="F3144" s="49">
        <v>13.01</v>
      </c>
      <c r="G3144" s="49">
        <v>2.68</v>
      </c>
      <c r="H3144" s="49">
        <v>48.16</v>
      </c>
    </row>
    <row r="3145" spans="1:8">
      <c r="A3145" t="s">
        <v>41</v>
      </c>
      <c r="B3145" t="s">
        <v>5</v>
      </c>
      <c r="C3145" s="84">
        <v>2019.9169999999999</v>
      </c>
      <c r="D3145" t="s">
        <v>160</v>
      </c>
      <c r="E3145" s="49">
        <v>18.670000000000002</v>
      </c>
      <c r="F3145" s="49">
        <v>13.43</v>
      </c>
      <c r="G3145" s="49">
        <v>1.9</v>
      </c>
      <c r="H3145" s="49">
        <v>48.51</v>
      </c>
    </row>
    <row r="3146" spans="1:8">
      <c r="A3146" t="s">
        <v>41</v>
      </c>
      <c r="B3146" t="s">
        <v>5</v>
      </c>
      <c r="C3146" s="84">
        <v>2020</v>
      </c>
      <c r="D3146" t="s">
        <v>160</v>
      </c>
      <c r="E3146" s="49">
        <v>18.03</v>
      </c>
      <c r="F3146" s="49">
        <v>13.58</v>
      </c>
      <c r="G3146" s="49">
        <v>1.65</v>
      </c>
      <c r="H3146" s="49">
        <v>49.4</v>
      </c>
    </row>
    <row r="3147" spans="1:8">
      <c r="A3147" t="s">
        <v>42</v>
      </c>
      <c r="B3147" t="s">
        <v>5</v>
      </c>
      <c r="C3147" s="84">
        <v>2015.8330000000001</v>
      </c>
      <c r="D3147" t="s">
        <v>160</v>
      </c>
      <c r="E3147" s="49">
        <v>16.57</v>
      </c>
      <c r="F3147" s="49">
        <v>12.65</v>
      </c>
      <c r="G3147" s="49">
        <v>1.71</v>
      </c>
      <c r="H3147" s="49">
        <v>44.53</v>
      </c>
    </row>
    <row r="3148" spans="1:8">
      <c r="A3148" t="s">
        <v>42</v>
      </c>
      <c r="B3148" t="s">
        <v>5</v>
      </c>
      <c r="C3148" s="84">
        <v>2016.3330000000001</v>
      </c>
      <c r="D3148" t="s">
        <v>160</v>
      </c>
      <c r="E3148" s="49">
        <v>15.96</v>
      </c>
      <c r="F3148" s="49">
        <v>10.74</v>
      </c>
      <c r="G3148" s="49">
        <v>2.19</v>
      </c>
      <c r="H3148" s="49">
        <v>38.94</v>
      </c>
    </row>
    <row r="3149" spans="1:8">
      <c r="A3149" t="s">
        <v>42</v>
      </c>
      <c r="B3149" t="s">
        <v>5</v>
      </c>
      <c r="C3149" s="84">
        <v>2018.25</v>
      </c>
      <c r="D3149" t="s">
        <v>160</v>
      </c>
      <c r="E3149" s="49">
        <v>9.85</v>
      </c>
      <c r="F3149" s="49">
        <v>4.54</v>
      </c>
      <c r="G3149" s="49">
        <v>2.67</v>
      </c>
      <c r="H3149" s="49">
        <v>18.399999999999999</v>
      </c>
    </row>
    <row r="3150" spans="1:8">
      <c r="A3150" t="s">
        <v>42</v>
      </c>
      <c r="B3150" t="s">
        <v>5</v>
      </c>
      <c r="C3150" s="84">
        <v>2018.3330000000001</v>
      </c>
      <c r="D3150" t="s">
        <v>160</v>
      </c>
      <c r="E3150" s="49">
        <v>9.9</v>
      </c>
      <c r="F3150" s="49">
        <v>3.6</v>
      </c>
      <c r="G3150" s="49">
        <v>3.47</v>
      </c>
      <c r="H3150" s="49">
        <v>16.760000000000002</v>
      </c>
    </row>
    <row r="3151" spans="1:8">
      <c r="A3151" t="s">
        <v>42</v>
      </c>
      <c r="B3151" t="s">
        <v>5</v>
      </c>
      <c r="C3151" s="84">
        <v>2018.4169999999999</v>
      </c>
      <c r="D3151" t="s">
        <v>160</v>
      </c>
      <c r="E3151" s="49">
        <v>9.25</v>
      </c>
      <c r="F3151" s="49">
        <v>3.09</v>
      </c>
      <c r="G3151" s="49">
        <v>3.95</v>
      </c>
      <c r="H3151" s="49">
        <v>15.28</v>
      </c>
    </row>
    <row r="3152" spans="1:8">
      <c r="A3152" t="s">
        <v>42</v>
      </c>
      <c r="B3152" t="s">
        <v>5</v>
      </c>
      <c r="C3152" s="84">
        <v>2018.5</v>
      </c>
      <c r="D3152" t="s">
        <v>160</v>
      </c>
      <c r="E3152" s="49">
        <v>9.3800000000000008</v>
      </c>
      <c r="F3152" s="49">
        <v>2.76</v>
      </c>
      <c r="G3152" s="49">
        <v>4.66</v>
      </c>
      <c r="H3152" s="49">
        <v>14.92</v>
      </c>
    </row>
    <row r="3153" spans="1:8">
      <c r="A3153" t="s">
        <v>42</v>
      </c>
      <c r="B3153" t="s">
        <v>5</v>
      </c>
      <c r="C3153" s="84">
        <v>2018.5830000000001</v>
      </c>
      <c r="D3153" t="s">
        <v>160</v>
      </c>
      <c r="E3153" s="49">
        <v>8.9600000000000009</v>
      </c>
      <c r="F3153" s="49">
        <v>0.96</v>
      </c>
      <c r="G3153" s="49">
        <v>7.19</v>
      </c>
      <c r="H3153" s="49">
        <v>10.86</v>
      </c>
    </row>
    <row r="3154" spans="1:8">
      <c r="A3154" t="s">
        <v>42</v>
      </c>
      <c r="B3154" t="s">
        <v>5</v>
      </c>
      <c r="C3154" s="84">
        <v>2018.6669999999999</v>
      </c>
      <c r="D3154" t="s">
        <v>160</v>
      </c>
      <c r="E3154" s="49">
        <v>9.08</v>
      </c>
      <c r="F3154" s="49">
        <v>2.41</v>
      </c>
      <c r="G3154" s="49">
        <v>4.9400000000000004</v>
      </c>
      <c r="H3154" s="49">
        <v>13.77</v>
      </c>
    </row>
    <row r="3155" spans="1:8">
      <c r="A3155" t="s">
        <v>42</v>
      </c>
      <c r="B3155" t="s">
        <v>5</v>
      </c>
      <c r="C3155" s="84">
        <v>2018.75</v>
      </c>
      <c r="D3155" t="s">
        <v>160</v>
      </c>
      <c r="E3155" s="49">
        <v>9.92</v>
      </c>
      <c r="F3155" s="49">
        <v>3.29</v>
      </c>
      <c r="G3155" s="49">
        <v>3.98</v>
      </c>
      <c r="H3155" s="49">
        <v>15.99</v>
      </c>
    </row>
    <row r="3156" spans="1:8">
      <c r="A3156" t="s">
        <v>42</v>
      </c>
      <c r="B3156" t="s">
        <v>5</v>
      </c>
      <c r="C3156" s="84">
        <v>2018.8330000000001</v>
      </c>
      <c r="D3156" t="s">
        <v>160</v>
      </c>
      <c r="E3156" s="49">
        <v>9.77</v>
      </c>
      <c r="F3156" s="49">
        <v>3.82</v>
      </c>
      <c r="G3156" s="49">
        <v>3.51</v>
      </c>
      <c r="H3156" s="49">
        <v>17.16</v>
      </c>
    </row>
    <row r="3157" spans="1:8">
      <c r="A3157" t="s">
        <v>42</v>
      </c>
      <c r="B3157" t="s">
        <v>5</v>
      </c>
      <c r="C3157" s="84">
        <v>2018.9169999999999</v>
      </c>
      <c r="D3157" t="s">
        <v>160</v>
      </c>
      <c r="E3157" s="49">
        <v>9.6999999999999993</v>
      </c>
      <c r="F3157" s="49">
        <v>4.5</v>
      </c>
      <c r="G3157" s="49">
        <v>2.41</v>
      </c>
      <c r="H3157" s="49">
        <v>18.989999999999998</v>
      </c>
    </row>
    <row r="3158" spans="1:8">
      <c r="A3158" t="s">
        <v>42</v>
      </c>
      <c r="B3158" t="s">
        <v>5</v>
      </c>
      <c r="C3158" s="84">
        <v>2019.25</v>
      </c>
      <c r="D3158" t="s">
        <v>160</v>
      </c>
      <c r="E3158" s="49">
        <v>9.33</v>
      </c>
      <c r="F3158" s="49">
        <v>6.88</v>
      </c>
      <c r="G3158" s="49">
        <v>1.68</v>
      </c>
      <c r="H3158" s="49">
        <v>24.96</v>
      </c>
    </row>
    <row r="3159" spans="1:8">
      <c r="A3159" t="s">
        <v>42</v>
      </c>
      <c r="B3159" t="s">
        <v>5</v>
      </c>
      <c r="C3159" s="84">
        <v>2019.5830000000001</v>
      </c>
      <c r="D3159" t="s">
        <v>160</v>
      </c>
      <c r="E3159" s="49">
        <v>8.08</v>
      </c>
      <c r="F3159" s="49">
        <v>7.8</v>
      </c>
      <c r="G3159" s="49">
        <v>0.61</v>
      </c>
      <c r="H3159" s="49">
        <v>24.07</v>
      </c>
    </row>
    <row r="3160" spans="1:8">
      <c r="A3160" t="s">
        <v>42</v>
      </c>
      <c r="B3160" t="s">
        <v>5</v>
      </c>
      <c r="C3160" s="84">
        <v>2019.75</v>
      </c>
      <c r="D3160" t="s">
        <v>160</v>
      </c>
      <c r="E3160" s="49">
        <v>8.14</v>
      </c>
      <c r="F3160" s="49">
        <v>7.93</v>
      </c>
      <c r="G3160" s="49">
        <v>0.49</v>
      </c>
      <c r="H3160" s="49">
        <v>25.04</v>
      </c>
    </row>
    <row r="3161" spans="1:8">
      <c r="A3161" t="s">
        <v>42</v>
      </c>
      <c r="B3161" t="s">
        <v>5</v>
      </c>
      <c r="C3161" s="84">
        <v>2019.8330000000001</v>
      </c>
      <c r="D3161" t="s">
        <v>160</v>
      </c>
      <c r="E3161" s="49">
        <v>8.08</v>
      </c>
      <c r="F3161" s="49">
        <v>7.98</v>
      </c>
      <c r="G3161" s="49">
        <v>0.87</v>
      </c>
      <c r="H3161" s="49">
        <v>27.03</v>
      </c>
    </row>
    <row r="3162" spans="1:8">
      <c r="A3162" t="s">
        <v>42</v>
      </c>
      <c r="B3162" t="s">
        <v>5</v>
      </c>
      <c r="C3162" s="84">
        <v>2019.9169999999999</v>
      </c>
      <c r="D3162" t="s">
        <v>160</v>
      </c>
      <c r="E3162" s="49">
        <v>8.2200000000000006</v>
      </c>
      <c r="F3162" s="49">
        <v>7.11</v>
      </c>
      <c r="G3162" s="49">
        <v>0.86</v>
      </c>
      <c r="H3162" s="49">
        <v>23.96</v>
      </c>
    </row>
    <row r="3163" spans="1:8">
      <c r="A3163" t="s">
        <v>42</v>
      </c>
      <c r="B3163" t="s">
        <v>5</v>
      </c>
      <c r="C3163" s="84">
        <v>2020</v>
      </c>
      <c r="D3163" t="s">
        <v>160</v>
      </c>
      <c r="E3163" s="49">
        <v>8.4499999999999993</v>
      </c>
      <c r="F3163" s="49">
        <v>7.66</v>
      </c>
      <c r="G3163" s="49">
        <v>0.89</v>
      </c>
      <c r="H3163" s="49">
        <v>26.15</v>
      </c>
    </row>
    <row r="3164" spans="1:8">
      <c r="A3164" t="s">
        <v>43</v>
      </c>
      <c r="B3164" t="s">
        <v>44</v>
      </c>
      <c r="C3164" s="84">
        <v>2015.8330000000001</v>
      </c>
      <c r="D3164" t="s">
        <v>160</v>
      </c>
      <c r="E3164" s="49">
        <v>3.83</v>
      </c>
      <c r="F3164" s="49">
        <v>0.59</v>
      </c>
      <c r="G3164" s="49">
        <v>2.5499999999999998</v>
      </c>
      <c r="H3164" s="49">
        <v>4.8600000000000003</v>
      </c>
    </row>
    <row r="3165" spans="1:8">
      <c r="A3165" t="s">
        <v>43</v>
      </c>
      <c r="B3165" t="s">
        <v>44</v>
      </c>
      <c r="C3165" s="84">
        <v>2016.3330000000001</v>
      </c>
      <c r="D3165" t="s">
        <v>160</v>
      </c>
      <c r="E3165" s="49">
        <v>5.87</v>
      </c>
      <c r="F3165" s="49">
        <v>4.05</v>
      </c>
      <c r="G3165" s="49">
        <v>0.71</v>
      </c>
      <c r="H3165" s="49">
        <v>13.17</v>
      </c>
    </row>
    <row r="3166" spans="1:8">
      <c r="A3166" t="s">
        <v>43</v>
      </c>
      <c r="B3166" t="s">
        <v>44</v>
      </c>
      <c r="C3166" s="84">
        <v>2018.25</v>
      </c>
      <c r="D3166" t="s">
        <v>160</v>
      </c>
      <c r="E3166" s="49">
        <v>7.57</v>
      </c>
      <c r="F3166" s="49">
        <v>3.58</v>
      </c>
      <c r="G3166" s="49">
        <v>2.17</v>
      </c>
      <c r="H3166" s="49">
        <v>14.47</v>
      </c>
    </row>
    <row r="3167" spans="1:8">
      <c r="A3167" t="s">
        <v>43</v>
      </c>
      <c r="B3167" t="s">
        <v>44</v>
      </c>
      <c r="C3167" s="84">
        <v>2018.3330000000001</v>
      </c>
      <c r="D3167" t="s">
        <v>160</v>
      </c>
      <c r="E3167" s="49">
        <v>7.03</v>
      </c>
      <c r="F3167" s="49">
        <v>2.66</v>
      </c>
      <c r="G3167" s="49">
        <v>2.75</v>
      </c>
      <c r="H3167" s="49">
        <v>12.53</v>
      </c>
    </row>
    <row r="3168" spans="1:8">
      <c r="A3168" t="s">
        <v>43</v>
      </c>
      <c r="B3168" t="s">
        <v>44</v>
      </c>
      <c r="C3168" s="84">
        <v>2018.4169999999999</v>
      </c>
      <c r="D3168" t="s">
        <v>160</v>
      </c>
      <c r="E3168" s="49">
        <v>6.32</v>
      </c>
      <c r="F3168" s="49">
        <v>1.93</v>
      </c>
      <c r="G3168" s="49">
        <v>2.89</v>
      </c>
      <c r="H3168" s="49">
        <v>10.11</v>
      </c>
    </row>
    <row r="3169" spans="1:8">
      <c r="A3169" t="s">
        <v>43</v>
      </c>
      <c r="B3169" t="s">
        <v>44</v>
      </c>
      <c r="C3169" s="84">
        <v>2018.5</v>
      </c>
      <c r="D3169" t="s">
        <v>160</v>
      </c>
      <c r="E3169" s="49">
        <v>5.66</v>
      </c>
      <c r="F3169" s="49">
        <v>0.75</v>
      </c>
      <c r="G3169" s="49">
        <v>4.07</v>
      </c>
      <c r="H3169" s="49">
        <v>7.08</v>
      </c>
    </row>
    <row r="3170" spans="1:8">
      <c r="A3170" t="s">
        <v>43</v>
      </c>
      <c r="B3170" t="s">
        <v>44</v>
      </c>
      <c r="C3170" s="84">
        <v>2018.5830000000001</v>
      </c>
      <c r="D3170" t="s">
        <v>160</v>
      </c>
      <c r="E3170" s="49">
        <v>5.7</v>
      </c>
      <c r="F3170" s="49">
        <v>1.84</v>
      </c>
      <c r="G3170" s="49">
        <v>2.69</v>
      </c>
      <c r="H3170" s="49">
        <v>9.25</v>
      </c>
    </row>
    <row r="3171" spans="1:8">
      <c r="A3171" t="s">
        <v>43</v>
      </c>
      <c r="B3171" t="s">
        <v>44</v>
      </c>
      <c r="C3171" s="84">
        <v>2018.6669999999999</v>
      </c>
      <c r="D3171" t="s">
        <v>160</v>
      </c>
      <c r="E3171" s="49">
        <v>6.03</v>
      </c>
      <c r="F3171" s="49">
        <v>2.88</v>
      </c>
      <c r="G3171" s="49">
        <v>1.74</v>
      </c>
      <c r="H3171" s="49">
        <v>11.16</v>
      </c>
    </row>
    <row r="3172" spans="1:8">
      <c r="A3172" t="s">
        <v>43</v>
      </c>
      <c r="B3172" t="s">
        <v>44</v>
      </c>
      <c r="C3172" s="84">
        <v>2018.75</v>
      </c>
      <c r="D3172" t="s">
        <v>160</v>
      </c>
      <c r="E3172" s="49">
        <v>6.08</v>
      </c>
      <c r="F3172" s="49">
        <v>3.69</v>
      </c>
      <c r="G3172" s="49">
        <v>1.34</v>
      </c>
      <c r="H3172" s="49">
        <v>14.41</v>
      </c>
    </row>
    <row r="3173" spans="1:8">
      <c r="A3173" t="s">
        <v>43</v>
      </c>
      <c r="B3173" t="s">
        <v>44</v>
      </c>
      <c r="C3173" s="84">
        <v>2018.8330000000001</v>
      </c>
      <c r="D3173" t="s">
        <v>160</v>
      </c>
      <c r="E3173" s="49">
        <v>6.62</v>
      </c>
      <c r="F3173" s="49">
        <v>4.18</v>
      </c>
      <c r="G3173" s="49">
        <v>0.77</v>
      </c>
      <c r="H3173" s="49">
        <v>15.24</v>
      </c>
    </row>
    <row r="3174" spans="1:8">
      <c r="A3174" t="s">
        <v>43</v>
      </c>
      <c r="B3174" t="s">
        <v>44</v>
      </c>
      <c r="C3174" s="84">
        <v>2018.9169999999999</v>
      </c>
      <c r="D3174" t="s">
        <v>160</v>
      </c>
      <c r="E3174" s="49">
        <v>6.97</v>
      </c>
      <c r="F3174" s="49">
        <v>5.2</v>
      </c>
      <c r="G3174" s="49">
        <v>1.01</v>
      </c>
      <c r="H3174" s="49">
        <v>20.03</v>
      </c>
    </row>
    <row r="3175" spans="1:8">
      <c r="A3175" t="s">
        <v>43</v>
      </c>
      <c r="B3175" t="s">
        <v>44</v>
      </c>
      <c r="C3175" s="84">
        <v>2019.25</v>
      </c>
      <c r="D3175" t="s">
        <v>160</v>
      </c>
      <c r="E3175" s="49">
        <v>8.81</v>
      </c>
      <c r="F3175" s="49">
        <v>6.77</v>
      </c>
      <c r="G3175" s="49">
        <v>1.18</v>
      </c>
      <c r="H3175" s="49">
        <v>23.76</v>
      </c>
    </row>
    <row r="3176" spans="1:8">
      <c r="A3176" t="s">
        <v>43</v>
      </c>
      <c r="B3176" t="s">
        <v>44</v>
      </c>
      <c r="C3176" s="84">
        <v>2019.5830000000001</v>
      </c>
      <c r="D3176" t="s">
        <v>160</v>
      </c>
      <c r="E3176" s="49">
        <v>8.86</v>
      </c>
      <c r="F3176" s="49">
        <v>4.1399999999999997</v>
      </c>
      <c r="G3176" s="49">
        <v>2.09</v>
      </c>
      <c r="H3176" s="49">
        <v>16.89</v>
      </c>
    </row>
    <row r="3177" spans="1:8">
      <c r="A3177" t="s">
        <v>43</v>
      </c>
      <c r="B3177" t="s">
        <v>44</v>
      </c>
      <c r="C3177" s="84">
        <v>2019.75</v>
      </c>
      <c r="D3177" t="s">
        <v>160</v>
      </c>
      <c r="E3177" s="49">
        <v>8.51</v>
      </c>
      <c r="F3177" s="49">
        <v>2.44</v>
      </c>
      <c r="G3177" s="49">
        <v>4.24</v>
      </c>
      <c r="H3177" s="49">
        <v>13.3</v>
      </c>
    </row>
    <row r="3178" spans="1:8">
      <c r="A3178" t="s">
        <v>43</v>
      </c>
      <c r="B3178" t="s">
        <v>44</v>
      </c>
      <c r="C3178" s="84">
        <v>2019.8330000000001</v>
      </c>
      <c r="D3178" t="s">
        <v>160</v>
      </c>
      <c r="E3178" s="49">
        <v>8.3699999999999992</v>
      </c>
      <c r="F3178" s="49">
        <v>1.1200000000000001</v>
      </c>
      <c r="G3178" s="49">
        <v>6.37</v>
      </c>
      <c r="H3178" s="49">
        <v>10.59</v>
      </c>
    </row>
    <row r="3179" spans="1:8">
      <c r="A3179" t="s">
        <v>43</v>
      </c>
      <c r="B3179" t="s">
        <v>44</v>
      </c>
      <c r="C3179" s="84">
        <v>2019.9169999999999</v>
      </c>
      <c r="D3179" t="s">
        <v>160</v>
      </c>
      <c r="E3179" s="49">
        <v>8.0299999999999994</v>
      </c>
      <c r="F3179" s="49">
        <v>2.58</v>
      </c>
      <c r="G3179" s="49">
        <v>3.5</v>
      </c>
      <c r="H3179" s="49">
        <v>12.67</v>
      </c>
    </row>
    <row r="3180" spans="1:8">
      <c r="A3180" t="s">
        <v>43</v>
      </c>
      <c r="B3180" t="s">
        <v>44</v>
      </c>
      <c r="C3180" s="84">
        <v>2020</v>
      </c>
      <c r="D3180" t="s">
        <v>160</v>
      </c>
      <c r="E3180" s="49">
        <v>8.16</v>
      </c>
      <c r="F3180" s="49">
        <v>3.01</v>
      </c>
      <c r="G3180" s="49">
        <v>3.19</v>
      </c>
      <c r="H3180" s="49">
        <v>14.32</v>
      </c>
    </row>
    <row r="3181" spans="1:8">
      <c r="A3181" t="s">
        <v>45</v>
      </c>
      <c r="B3181" t="s">
        <v>44</v>
      </c>
      <c r="C3181" s="84">
        <v>2015.8330000000001</v>
      </c>
      <c r="D3181" t="s">
        <v>160</v>
      </c>
      <c r="E3181" s="49">
        <v>24.69</v>
      </c>
      <c r="F3181" s="49">
        <v>16.079999999999998</v>
      </c>
      <c r="G3181" s="49">
        <v>2.83</v>
      </c>
      <c r="H3181" s="49">
        <v>59.1</v>
      </c>
    </row>
    <row r="3182" spans="1:8">
      <c r="A3182" t="s">
        <v>45</v>
      </c>
      <c r="B3182" t="s">
        <v>44</v>
      </c>
      <c r="C3182" s="84">
        <v>2016.3330000000001</v>
      </c>
      <c r="D3182" t="s">
        <v>160</v>
      </c>
      <c r="E3182" s="49">
        <v>19.850000000000001</v>
      </c>
      <c r="F3182" s="49">
        <v>14.94</v>
      </c>
      <c r="G3182" s="49">
        <v>2.0499999999999998</v>
      </c>
      <c r="H3182" s="49">
        <v>52.83</v>
      </c>
    </row>
    <row r="3183" spans="1:8">
      <c r="A3183" t="s">
        <v>45</v>
      </c>
      <c r="B3183" t="s">
        <v>44</v>
      </c>
      <c r="C3183" s="84">
        <v>2018.25</v>
      </c>
      <c r="D3183" t="s">
        <v>160</v>
      </c>
      <c r="E3183" s="49">
        <v>24.38</v>
      </c>
      <c r="F3183" s="49">
        <v>11.39</v>
      </c>
      <c r="G3183" s="49">
        <v>6.65</v>
      </c>
      <c r="H3183" s="49">
        <v>47.02</v>
      </c>
    </row>
    <row r="3184" spans="1:8">
      <c r="A3184" t="s">
        <v>45</v>
      </c>
      <c r="B3184" t="s">
        <v>44</v>
      </c>
      <c r="C3184" s="84">
        <v>2018.3330000000001</v>
      </c>
      <c r="D3184" t="s">
        <v>160</v>
      </c>
      <c r="E3184" s="49">
        <v>24.58</v>
      </c>
      <c r="F3184" s="49">
        <v>8.9700000000000006</v>
      </c>
      <c r="G3184" s="49">
        <v>7.96</v>
      </c>
      <c r="H3184" s="49">
        <v>42.05</v>
      </c>
    </row>
    <row r="3185" spans="1:8">
      <c r="A3185" t="s">
        <v>45</v>
      </c>
      <c r="B3185" t="s">
        <v>44</v>
      </c>
      <c r="C3185" s="84">
        <v>2018.4169999999999</v>
      </c>
      <c r="D3185" t="s">
        <v>160</v>
      </c>
      <c r="E3185" s="49">
        <v>23.82</v>
      </c>
      <c r="F3185" s="49">
        <v>8.0500000000000007</v>
      </c>
      <c r="G3185" s="49">
        <v>10.56</v>
      </c>
      <c r="H3185" s="49">
        <v>39.99</v>
      </c>
    </row>
    <row r="3186" spans="1:8">
      <c r="A3186" t="s">
        <v>45</v>
      </c>
      <c r="B3186" t="s">
        <v>44</v>
      </c>
      <c r="C3186" s="84">
        <v>2018.5</v>
      </c>
      <c r="D3186" t="s">
        <v>160</v>
      </c>
      <c r="E3186" s="49">
        <v>23.23</v>
      </c>
      <c r="F3186" s="49">
        <v>6.49</v>
      </c>
      <c r="G3186" s="49">
        <v>11.94</v>
      </c>
      <c r="H3186" s="49">
        <v>35.35</v>
      </c>
    </row>
    <row r="3187" spans="1:8">
      <c r="A3187" t="s">
        <v>45</v>
      </c>
      <c r="B3187" t="s">
        <v>44</v>
      </c>
      <c r="C3187" s="84">
        <v>2018.5830000000001</v>
      </c>
      <c r="D3187" t="s">
        <v>160</v>
      </c>
      <c r="E3187" s="49">
        <v>22.39</v>
      </c>
      <c r="F3187" s="49">
        <v>5.41</v>
      </c>
      <c r="G3187" s="49">
        <v>12.07</v>
      </c>
      <c r="H3187" s="49">
        <v>32.909999999999997</v>
      </c>
    </row>
    <row r="3188" spans="1:8">
      <c r="A3188" t="s">
        <v>45</v>
      </c>
      <c r="B3188" t="s">
        <v>44</v>
      </c>
      <c r="C3188" s="84">
        <v>2018.6669999999999</v>
      </c>
      <c r="D3188" t="s">
        <v>160</v>
      </c>
      <c r="E3188" s="49">
        <v>21.33</v>
      </c>
      <c r="F3188" s="49">
        <v>1.35</v>
      </c>
      <c r="G3188" s="49">
        <v>18.809999999999999</v>
      </c>
      <c r="H3188" s="49">
        <v>23.94</v>
      </c>
    </row>
    <row r="3189" spans="1:8">
      <c r="A3189" t="s">
        <v>45</v>
      </c>
      <c r="B3189" t="s">
        <v>44</v>
      </c>
      <c r="C3189" s="84">
        <v>2018.75</v>
      </c>
      <c r="D3189" t="s">
        <v>160</v>
      </c>
      <c r="E3189" s="49">
        <v>19.93</v>
      </c>
      <c r="F3189" s="49">
        <v>4.83</v>
      </c>
      <c r="G3189" s="49">
        <v>11.01</v>
      </c>
      <c r="H3189" s="49">
        <v>29.81</v>
      </c>
    </row>
    <row r="3190" spans="1:8">
      <c r="A3190" t="s">
        <v>45</v>
      </c>
      <c r="B3190" t="s">
        <v>44</v>
      </c>
      <c r="C3190" s="84">
        <v>2018.8330000000001</v>
      </c>
      <c r="D3190" t="s">
        <v>160</v>
      </c>
      <c r="E3190" s="49">
        <v>19.670000000000002</v>
      </c>
      <c r="F3190" s="49">
        <v>6.15</v>
      </c>
      <c r="G3190" s="49">
        <v>9.23</v>
      </c>
      <c r="H3190" s="49">
        <v>30.9</v>
      </c>
    </row>
    <row r="3191" spans="1:8">
      <c r="A3191" t="s">
        <v>45</v>
      </c>
      <c r="B3191" t="s">
        <v>44</v>
      </c>
      <c r="C3191" s="84">
        <v>2018.9169999999999</v>
      </c>
      <c r="D3191" t="s">
        <v>160</v>
      </c>
      <c r="E3191" s="49">
        <v>18.329999999999998</v>
      </c>
      <c r="F3191" s="49">
        <v>7.22</v>
      </c>
      <c r="G3191" s="49">
        <v>6.34</v>
      </c>
      <c r="H3191" s="49">
        <v>32.78</v>
      </c>
    </row>
    <row r="3192" spans="1:8">
      <c r="A3192" t="s">
        <v>45</v>
      </c>
      <c r="B3192" t="s">
        <v>44</v>
      </c>
      <c r="C3192" s="84">
        <v>2019.25</v>
      </c>
      <c r="D3192" t="s">
        <v>160</v>
      </c>
      <c r="E3192" s="49">
        <v>16.8</v>
      </c>
      <c r="F3192" s="49">
        <v>10.029999999999999</v>
      </c>
      <c r="G3192" s="49">
        <v>3.18</v>
      </c>
      <c r="H3192" s="49">
        <v>35.76</v>
      </c>
    </row>
    <row r="3193" spans="1:8">
      <c r="A3193" t="s">
        <v>45</v>
      </c>
      <c r="B3193" t="s">
        <v>44</v>
      </c>
      <c r="C3193" s="84">
        <v>2019.5830000000001</v>
      </c>
      <c r="D3193" t="s">
        <v>160</v>
      </c>
      <c r="E3193" s="49">
        <v>18.37</v>
      </c>
      <c r="F3193" s="49">
        <v>13.3</v>
      </c>
      <c r="G3193" s="49">
        <v>1.86</v>
      </c>
      <c r="H3193" s="49">
        <v>45.95</v>
      </c>
    </row>
    <row r="3194" spans="1:8">
      <c r="A3194" t="s">
        <v>45</v>
      </c>
      <c r="B3194" t="s">
        <v>44</v>
      </c>
      <c r="C3194" s="84">
        <v>2019.75</v>
      </c>
      <c r="D3194" t="s">
        <v>160</v>
      </c>
      <c r="E3194" s="49">
        <v>19.8</v>
      </c>
      <c r="F3194" s="49">
        <v>14.67</v>
      </c>
      <c r="G3194" s="49">
        <v>1.72</v>
      </c>
      <c r="H3194" s="49">
        <v>51.92</v>
      </c>
    </row>
    <row r="3195" spans="1:8">
      <c r="A3195" t="s">
        <v>45</v>
      </c>
      <c r="B3195" t="s">
        <v>44</v>
      </c>
      <c r="C3195" s="84">
        <v>2019.8330000000001</v>
      </c>
      <c r="D3195" t="s">
        <v>160</v>
      </c>
      <c r="E3195" s="49">
        <v>21.2</v>
      </c>
      <c r="F3195" s="49">
        <v>16.52</v>
      </c>
      <c r="G3195" s="49">
        <v>2.4300000000000002</v>
      </c>
      <c r="H3195" s="49">
        <v>58.26</v>
      </c>
    </row>
    <row r="3196" spans="1:8">
      <c r="A3196" t="s">
        <v>45</v>
      </c>
      <c r="B3196" t="s">
        <v>44</v>
      </c>
      <c r="C3196" s="84">
        <v>2019.9169999999999</v>
      </c>
      <c r="D3196" t="s">
        <v>160</v>
      </c>
      <c r="E3196" s="49">
        <v>20.83</v>
      </c>
      <c r="F3196" s="49">
        <v>16.36</v>
      </c>
      <c r="G3196" s="49">
        <v>2.66</v>
      </c>
      <c r="H3196" s="49">
        <v>58.55</v>
      </c>
    </row>
    <row r="3197" spans="1:8">
      <c r="A3197" t="s">
        <v>45</v>
      </c>
      <c r="B3197" t="s">
        <v>44</v>
      </c>
      <c r="C3197" s="84">
        <v>2020</v>
      </c>
      <c r="D3197" t="s">
        <v>160</v>
      </c>
      <c r="E3197" s="49">
        <v>21.61</v>
      </c>
      <c r="F3197" s="49">
        <v>16.22</v>
      </c>
      <c r="G3197" s="49">
        <v>1.73</v>
      </c>
      <c r="H3197" s="49">
        <v>58.25</v>
      </c>
    </row>
    <row r="3198" spans="1:8">
      <c r="A3198" t="s">
        <v>46</v>
      </c>
      <c r="B3198" t="s">
        <v>44</v>
      </c>
      <c r="C3198" s="84">
        <v>2015.8330000000001</v>
      </c>
      <c r="D3198" t="s">
        <v>160</v>
      </c>
      <c r="E3198" s="49">
        <v>6.87</v>
      </c>
      <c r="F3198" s="49">
        <v>0.57999999999999996</v>
      </c>
      <c r="G3198" s="49">
        <v>5.81</v>
      </c>
      <c r="H3198" s="49">
        <v>8.06</v>
      </c>
    </row>
    <row r="3199" spans="1:8">
      <c r="A3199" t="s">
        <v>46</v>
      </c>
      <c r="B3199" t="s">
        <v>44</v>
      </c>
      <c r="C3199" s="84">
        <v>2016.3330000000001</v>
      </c>
      <c r="D3199" t="s">
        <v>160</v>
      </c>
      <c r="E3199" s="49">
        <v>11.05</v>
      </c>
      <c r="F3199" s="49">
        <v>7.91</v>
      </c>
      <c r="G3199" s="49">
        <v>1.85</v>
      </c>
      <c r="H3199" s="49">
        <v>28.73</v>
      </c>
    </row>
    <row r="3200" spans="1:8">
      <c r="A3200" t="s">
        <v>46</v>
      </c>
      <c r="B3200" t="s">
        <v>44</v>
      </c>
      <c r="C3200" s="84">
        <v>2018.25</v>
      </c>
      <c r="D3200" t="s">
        <v>160</v>
      </c>
      <c r="E3200" s="49">
        <v>15.98</v>
      </c>
      <c r="F3200" s="49">
        <v>7.99</v>
      </c>
      <c r="G3200" s="49">
        <v>4.87</v>
      </c>
      <c r="H3200" s="49">
        <v>33.770000000000003</v>
      </c>
    </row>
    <row r="3201" spans="1:8">
      <c r="A3201" t="s">
        <v>46</v>
      </c>
      <c r="B3201" t="s">
        <v>44</v>
      </c>
      <c r="C3201" s="84">
        <v>2018.3330000000001</v>
      </c>
      <c r="D3201" t="s">
        <v>160</v>
      </c>
      <c r="E3201" s="49">
        <v>16.36</v>
      </c>
      <c r="F3201" s="49">
        <v>6.1</v>
      </c>
      <c r="G3201" s="49">
        <v>6.19</v>
      </c>
      <c r="H3201" s="49">
        <v>28.95</v>
      </c>
    </row>
    <row r="3202" spans="1:8">
      <c r="A3202" t="s">
        <v>46</v>
      </c>
      <c r="B3202" t="s">
        <v>44</v>
      </c>
      <c r="C3202" s="84">
        <v>2018.4169999999999</v>
      </c>
      <c r="D3202" t="s">
        <v>160</v>
      </c>
      <c r="E3202" s="49">
        <v>15.57</v>
      </c>
      <c r="F3202" s="49">
        <v>5.01</v>
      </c>
      <c r="G3202" s="49">
        <v>7.09</v>
      </c>
      <c r="H3202" s="49">
        <v>24.54</v>
      </c>
    </row>
    <row r="3203" spans="1:8">
      <c r="A3203" t="s">
        <v>46</v>
      </c>
      <c r="B3203" t="s">
        <v>44</v>
      </c>
      <c r="C3203" s="84">
        <v>2018.5</v>
      </c>
      <c r="D3203" t="s">
        <v>160</v>
      </c>
      <c r="E3203" s="49">
        <v>15.56</v>
      </c>
      <c r="F3203" s="49">
        <v>3.79</v>
      </c>
      <c r="G3203" s="49">
        <v>8.81</v>
      </c>
      <c r="H3203" s="49">
        <v>23.65</v>
      </c>
    </row>
    <row r="3204" spans="1:8">
      <c r="A3204" t="s">
        <v>46</v>
      </c>
      <c r="B3204" t="s">
        <v>44</v>
      </c>
      <c r="C3204" s="84">
        <v>2018.5830000000001</v>
      </c>
      <c r="D3204" t="s">
        <v>160</v>
      </c>
      <c r="E3204" s="49">
        <v>15.57</v>
      </c>
      <c r="F3204" s="49">
        <v>1.18</v>
      </c>
      <c r="G3204" s="49">
        <v>13.38</v>
      </c>
      <c r="H3204" s="49">
        <v>17.989999999999998</v>
      </c>
    </row>
    <row r="3205" spans="1:8">
      <c r="A3205" t="s">
        <v>46</v>
      </c>
      <c r="B3205" t="s">
        <v>44</v>
      </c>
      <c r="C3205" s="84">
        <v>2018.6669999999999</v>
      </c>
      <c r="D3205" t="s">
        <v>160</v>
      </c>
      <c r="E3205" s="49">
        <v>16.239999999999998</v>
      </c>
      <c r="F3205" s="49">
        <v>3.86</v>
      </c>
      <c r="G3205" s="49">
        <v>9.4700000000000006</v>
      </c>
      <c r="H3205" s="49">
        <v>24.11</v>
      </c>
    </row>
    <row r="3206" spans="1:8">
      <c r="A3206" t="s">
        <v>46</v>
      </c>
      <c r="B3206" t="s">
        <v>44</v>
      </c>
      <c r="C3206" s="84">
        <v>2018.75</v>
      </c>
      <c r="D3206" t="s">
        <v>160</v>
      </c>
      <c r="E3206" s="49">
        <v>15.8</v>
      </c>
      <c r="F3206" s="49">
        <v>3.74</v>
      </c>
      <c r="G3206" s="49">
        <v>9.18</v>
      </c>
      <c r="H3206" s="49">
        <v>23.37</v>
      </c>
    </row>
    <row r="3207" spans="1:8">
      <c r="A3207" t="s">
        <v>46</v>
      </c>
      <c r="B3207" t="s">
        <v>44</v>
      </c>
      <c r="C3207" s="84">
        <v>2018.8330000000001</v>
      </c>
      <c r="D3207" t="s">
        <v>160</v>
      </c>
      <c r="E3207" s="49">
        <v>16.760000000000002</v>
      </c>
      <c r="F3207" s="49">
        <v>5.04</v>
      </c>
      <c r="G3207" s="49">
        <v>6.68</v>
      </c>
      <c r="H3207" s="49">
        <v>26.04</v>
      </c>
    </row>
    <row r="3208" spans="1:8">
      <c r="A3208" t="s">
        <v>46</v>
      </c>
      <c r="B3208" t="s">
        <v>44</v>
      </c>
      <c r="C3208" s="84">
        <v>2018.9169999999999</v>
      </c>
      <c r="D3208" t="s">
        <v>160</v>
      </c>
      <c r="E3208" s="49">
        <v>16.14</v>
      </c>
      <c r="F3208" s="49">
        <v>5.38</v>
      </c>
      <c r="G3208" s="49">
        <v>7.26</v>
      </c>
      <c r="H3208" s="49">
        <v>26.97</v>
      </c>
    </row>
    <row r="3209" spans="1:8">
      <c r="A3209" t="s">
        <v>46</v>
      </c>
      <c r="B3209" t="s">
        <v>44</v>
      </c>
      <c r="C3209" s="84">
        <v>2019.25</v>
      </c>
      <c r="D3209" t="s">
        <v>160</v>
      </c>
      <c r="E3209" s="49">
        <v>16.440000000000001</v>
      </c>
      <c r="F3209" s="49">
        <v>7.43</v>
      </c>
      <c r="G3209" s="49">
        <v>4.79</v>
      </c>
      <c r="H3209" s="49">
        <v>31.41</v>
      </c>
    </row>
    <row r="3210" spans="1:8">
      <c r="A3210" t="s">
        <v>46</v>
      </c>
      <c r="B3210" t="s">
        <v>44</v>
      </c>
      <c r="C3210" s="84">
        <v>2019.5830000000001</v>
      </c>
      <c r="D3210" t="s">
        <v>160</v>
      </c>
      <c r="E3210" s="49">
        <v>14.44</v>
      </c>
      <c r="F3210" s="49">
        <v>8.76</v>
      </c>
      <c r="G3210" s="49">
        <v>2.38</v>
      </c>
      <c r="H3210" s="49">
        <v>29.97</v>
      </c>
    </row>
    <row r="3211" spans="1:8">
      <c r="A3211" t="s">
        <v>46</v>
      </c>
      <c r="B3211" t="s">
        <v>44</v>
      </c>
      <c r="C3211" s="84">
        <v>2019.75</v>
      </c>
      <c r="D3211" t="s">
        <v>160</v>
      </c>
      <c r="E3211" s="49">
        <v>13.19</v>
      </c>
      <c r="F3211" s="49">
        <v>8.5299999999999994</v>
      </c>
      <c r="G3211" s="49">
        <v>1.88</v>
      </c>
      <c r="H3211" s="49">
        <v>31</v>
      </c>
    </row>
    <row r="3212" spans="1:8">
      <c r="A3212" t="s">
        <v>46</v>
      </c>
      <c r="B3212" t="s">
        <v>44</v>
      </c>
      <c r="C3212" s="84">
        <v>2019.8330000000001</v>
      </c>
      <c r="D3212" t="s">
        <v>160</v>
      </c>
      <c r="E3212" s="49">
        <v>12.71</v>
      </c>
      <c r="F3212" s="49">
        <v>9.49</v>
      </c>
      <c r="G3212" s="49">
        <v>1.53</v>
      </c>
      <c r="H3212" s="49">
        <v>34.35</v>
      </c>
    </row>
    <row r="3213" spans="1:8">
      <c r="A3213" t="s">
        <v>46</v>
      </c>
      <c r="B3213" t="s">
        <v>44</v>
      </c>
      <c r="C3213" s="84">
        <v>2019.9169999999999</v>
      </c>
      <c r="D3213" t="s">
        <v>160</v>
      </c>
      <c r="E3213" s="49">
        <v>11.44</v>
      </c>
      <c r="F3213" s="49">
        <v>8.16</v>
      </c>
      <c r="G3213" s="49">
        <v>1.49</v>
      </c>
      <c r="H3213" s="49">
        <v>29.06</v>
      </c>
    </row>
    <row r="3214" spans="1:8">
      <c r="A3214" t="s">
        <v>46</v>
      </c>
      <c r="B3214" t="s">
        <v>44</v>
      </c>
      <c r="C3214" s="84">
        <v>2020</v>
      </c>
      <c r="D3214" t="s">
        <v>160</v>
      </c>
      <c r="E3214" s="49">
        <v>11.35</v>
      </c>
      <c r="F3214" s="49">
        <v>8.1999999999999993</v>
      </c>
      <c r="G3214" s="49">
        <v>1.51</v>
      </c>
      <c r="H3214" s="49">
        <v>29.44</v>
      </c>
    </row>
    <row r="3215" spans="1:8">
      <c r="A3215" t="s">
        <v>47</v>
      </c>
      <c r="B3215" t="s">
        <v>44</v>
      </c>
      <c r="C3215" s="84">
        <v>2015.8330000000001</v>
      </c>
      <c r="D3215" t="s">
        <v>160</v>
      </c>
      <c r="E3215" s="49">
        <v>33.4</v>
      </c>
      <c r="F3215" s="49">
        <v>1.45</v>
      </c>
      <c r="G3215" s="49">
        <v>30.53</v>
      </c>
      <c r="H3215" s="49">
        <v>36.450000000000003</v>
      </c>
    </row>
    <row r="3216" spans="1:8">
      <c r="A3216" t="s">
        <v>47</v>
      </c>
      <c r="B3216" t="s">
        <v>44</v>
      </c>
      <c r="C3216" s="84">
        <v>2016.3330000000001</v>
      </c>
      <c r="D3216" t="s">
        <v>160</v>
      </c>
      <c r="E3216" s="49">
        <v>31</v>
      </c>
      <c r="F3216" s="49">
        <v>16.63</v>
      </c>
      <c r="G3216" s="49">
        <v>4.34</v>
      </c>
      <c r="H3216" s="49">
        <v>61.91</v>
      </c>
    </row>
    <row r="3217" spans="1:8">
      <c r="A3217" t="s">
        <v>47</v>
      </c>
      <c r="B3217" t="s">
        <v>44</v>
      </c>
      <c r="C3217" s="84">
        <v>2018.25</v>
      </c>
      <c r="D3217" t="s">
        <v>160</v>
      </c>
      <c r="E3217" s="49">
        <v>21.38</v>
      </c>
      <c r="F3217" s="49">
        <v>8.3000000000000007</v>
      </c>
      <c r="G3217" s="49">
        <v>7.12</v>
      </c>
      <c r="H3217" s="49">
        <v>36.15</v>
      </c>
    </row>
    <row r="3218" spans="1:8">
      <c r="A3218" t="s">
        <v>47</v>
      </c>
      <c r="B3218" t="s">
        <v>44</v>
      </c>
      <c r="C3218" s="84">
        <v>2018.3330000000001</v>
      </c>
      <c r="D3218" t="s">
        <v>160</v>
      </c>
      <c r="E3218" s="49">
        <v>22.63</v>
      </c>
      <c r="F3218" s="49">
        <v>7.36</v>
      </c>
      <c r="G3218" s="49">
        <v>10.39</v>
      </c>
      <c r="H3218" s="49">
        <v>36.090000000000003</v>
      </c>
    </row>
    <row r="3219" spans="1:8">
      <c r="A3219" t="s">
        <v>47</v>
      </c>
      <c r="B3219" t="s">
        <v>44</v>
      </c>
      <c r="C3219" s="84">
        <v>2018.4169999999999</v>
      </c>
      <c r="D3219" t="s">
        <v>160</v>
      </c>
      <c r="E3219" s="49">
        <v>22.16</v>
      </c>
      <c r="F3219" s="49">
        <v>6.22</v>
      </c>
      <c r="G3219" s="49">
        <v>11.36</v>
      </c>
      <c r="H3219" s="49">
        <v>35.21</v>
      </c>
    </row>
    <row r="3220" spans="1:8">
      <c r="A3220" t="s">
        <v>47</v>
      </c>
      <c r="B3220" t="s">
        <v>44</v>
      </c>
      <c r="C3220" s="84">
        <v>2018.5</v>
      </c>
      <c r="D3220" t="s">
        <v>160</v>
      </c>
      <c r="E3220" s="49">
        <v>22.35</v>
      </c>
      <c r="F3220" s="49">
        <v>5.35</v>
      </c>
      <c r="G3220" s="49">
        <v>12.96</v>
      </c>
      <c r="H3220" s="49">
        <v>32.93</v>
      </c>
    </row>
    <row r="3221" spans="1:8">
      <c r="A3221" t="s">
        <v>47</v>
      </c>
      <c r="B3221" t="s">
        <v>44</v>
      </c>
      <c r="C3221" s="84">
        <v>2018.5830000000001</v>
      </c>
      <c r="D3221" t="s">
        <v>160</v>
      </c>
      <c r="E3221" s="49">
        <v>22.44</v>
      </c>
      <c r="F3221" s="49">
        <v>1.3</v>
      </c>
      <c r="G3221" s="49">
        <v>20.059999999999999</v>
      </c>
      <c r="H3221" s="49">
        <v>25.14</v>
      </c>
    </row>
    <row r="3222" spans="1:8">
      <c r="A3222" t="s">
        <v>47</v>
      </c>
      <c r="B3222" t="s">
        <v>44</v>
      </c>
      <c r="C3222" s="84">
        <v>2018.6669999999999</v>
      </c>
      <c r="D3222" t="s">
        <v>160</v>
      </c>
      <c r="E3222" s="49">
        <v>24.48</v>
      </c>
      <c r="F3222" s="49">
        <v>5.95</v>
      </c>
      <c r="G3222" s="49">
        <v>13.54</v>
      </c>
      <c r="H3222" s="49">
        <v>36.04</v>
      </c>
    </row>
    <row r="3223" spans="1:8">
      <c r="A3223" t="s">
        <v>47</v>
      </c>
      <c r="B3223" t="s">
        <v>44</v>
      </c>
      <c r="C3223" s="84">
        <v>2018.75</v>
      </c>
      <c r="D3223" t="s">
        <v>160</v>
      </c>
      <c r="E3223" s="49">
        <v>24.88</v>
      </c>
      <c r="F3223" s="49">
        <v>7.25</v>
      </c>
      <c r="G3223" s="49">
        <v>10.15</v>
      </c>
      <c r="H3223" s="49">
        <v>37.1</v>
      </c>
    </row>
    <row r="3224" spans="1:8">
      <c r="A3224" t="s">
        <v>47</v>
      </c>
      <c r="B3224" t="s">
        <v>44</v>
      </c>
      <c r="C3224" s="84">
        <v>2018.8330000000001</v>
      </c>
      <c r="D3224" t="s">
        <v>160</v>
      </c>
      <c r="E3224" s="49">
        <v>26.23</v>
      </c>
      <c r="F3224" s="49">
        <v>8.4499999999999993</v>
      </c>
      <c r="G3224" s="49">
        <v>11.33</v>
      </c>
      <c r="H3224" s="49">
        <v>42.31</v>
      </c>
    </row>
    <row r="3225" spans="1:8">
      <c r="A3225" t="s">
        <v>47</v>
      </c>
      <c r="B3225" t="s">
        <v>44</v>
      </c>
      <c r="C3225" s="84">
        <v>2018.9169999999999</v>
      </c>
      <c r="D3225" t="s">
        <v>160</v>
      </c>
      <c r="E3225" s="49">
        <v>27.17</v>
      </c>
      <c r="F3225" s="49">
        <v>11.6</v>
      </c>
      <c r="G3225" s="49">
        <v>9.74</v>
      </c>
      <c r="H3225" s="49">
        <v>50.71</v>
      </c>
    </row>
    <row r="3226" spans="1:8">
      <c r="A3226" t="s">
        <v>47</v>
      </c>
      <c r="B3226" t="s">
        <v>44</v>
      </c>
      <c r="C3226" s="84">
        <v>2019.25</v>
      </c>
      <c r="D3226" t="s">
        <v>160</v>
      </c>
      <c r="E3226" s="49">
        <v>30.95</v>
      </c>
      <c r="F3226" s="49">
        <v>16.52</v>
      </c>
      <c r="G3226" s="49">
        <v>6.3</v>
      </c>
      <c r="H3226" s="49">
        <v>60.58</v>
      </c>
    </row>
    <row r="3227" spans="1:8">
      <c r="A3227" t="s">
        <v>47</v>
      </c>
      <c r="B3227" t="s">
        <v>44</v>
      </c>
      <c r="C3227" s="84">
        <v>2019.5830000000001</v>
      </c>
      <c r="D3227" t="s">
        <v>160</v>
      </c>
      <c r="E3227" s="49">
        <v>31.26</v>
      </c>
      <c r="F3227" s="49">
        <v>15.56</v>
      </c>
      <c r="G3227" s="49">
        <v>8.0500000000000007</v>
      </c>
      <c r="H3227" s="49">
        <v>61.43</v>
      </c>
    </row>
    <row r="3228" spans="1:8">
      <c r="A3228" t="s">
        <v>47</v>
      </c>
      <c r="B3228" t="s">
        <v>44</v>
      </c>
      <c r="C3228" s="84">
        <v>2019.75</v>
      </c>
      <c r="D3228" t="s">
        <v>160</v>
      </c>
      <c r="E3228" s="49">
        <v>30.37</v>
      </c>
      <c r="F3228" s="49">
        <v>12.93</v>
      </c>
      <c r="G3228" s="49">
        <v>7.58</v>
      </c>
      <c r="H3228" s="49">
        <v>52.93</v>
      </c>
    </row>
    <row r="3229" spans="1:8">
      <c r="A3229" t="s">
        <v>47</v>
      </c>
      <c r="B3229" t="s">
        <v>44</v>
      </c>
      <c r="C3229" s="84">
        <v>2019.8330000000001</v>
      </c>
      <c r="D3229" t="s">
        <v>160</v>
      </c>
      <c r="E3229" s="49">
        <v>30.21</v>
      </c>
      <c r="F3229" s="49">
        <v>12.67</v>
      </c>
      <c r="G3229" s="49">
        <v>8.4499999999999993</v>
      </c>
      <c r="H3229" s="49">
        <v>52.29</v>
      </c>
    </row>
    <row r="3230" spans="1:8">
      <c r="A3230" t="s">
        <v>47</v>
      </c>
      <c r="B3230" t="s">
        <v>44</v>
      </c>
      <c r="C3230" s="84">
        <v>2019.9169999999999</v>
      </c>
      <c r="D3230" t="s">
        <v>160</v>
      </c>
      <c r="E3230" s="49">
        <v>28.59</v>
      </c>
      <c r="F3230" s="49">
        <v>12.54</v>
      </c>
      <c r="G3230" s="49">
        <v>8.64</v>
      </c>
      <c r="H3230" s="49">
        <v>53.16</v>
      </c>
    </row>
    <row r="3231" spans="1:8">
      <c r="A3231" t="s">
        <v>47</v>
      </c>
      <c r="B3231" t="s">
        <v>44</v>
      </c>
      <c r="C3231" s="84">
        <v>2020</v>
      </c>
      <c r="D3231" t="s">
        <v>160</v>
      </c>
      <c r="E3231" s="49">
        <v>28.07</v>
      </c>
      <c r="F3231" s="49">
        <v>12.47</v>
      </c>
      <c r="G3231" s="49">
        <v>6.29</v>
      </c>
      <c r="H3231" s="49">
        <v>51.32</v>
      </c>
    </row>
    <row r="3232" spans="1:8">
      <c r="A3232" t="s">
        <v>48</v>
      </c>
      <c r="B3232" t="s">
        <v>44</v>
      </c>
      <c r="C3232" s="84">
        <v>2015.8330000000001</v>
      </c>
      <c r="D3232" t="s">
        <v>160</v>
      </c>
      <c r="E3232" s="49">
        <v>22.38</v>
      </c>
      <c r="F3232" s="49">
        <v>17.739999999999998</v>
      </c>
      <c r="G3232" s="49">
        <v>2.15</v>
      </c>
      <c r="H3232" s="49">
        <v>61.32</v>
      </c>
    </row>
    <row r="3233" spans="1:8">
      <c r="A3233" t="s">
        <v>48</v>
      </c>
      <c r="B3233" t="s">
        <v>44</v>
      </c>
      <c r="C3233" s="84">
        <v>2016.3330000000001</v>
      </c>
      <c r="D3233" t="s">
        <v>160</v>
      </c>
      <c r="E3233" s="49">
        <v>20.07</v>
      </c>
      <c r="F3233" s="49">
        <v>16.55</v>
      </c>
      <c r="G3233" s="49">
        <v>2.17</v>
      </c>
      <c r="H3233" s="49">
        <v>57.6</v>
      </c>
    </row>
    <row r="3234" spans="1:8">
      <c r="A3234" t="s">
        <v>48</v>
      </c>
      <c r="B3234" t="s">
        <v>44</v>
      </c>
      <c r="C3234" s="84">
        <v>2018.25</v>
      </c>
      <c r="D3234" t="s">
        <v>160</v>
      </c>
      <c r="E3234" s="49">
        <v>25.6</v>
      </c>
      <c r="F3234" s="49">
        <v>10.66</v>
      </c>
      <c r="G3234" s="49">
        <v>5.81</v>
      </c>
      <c r="H3234" s="49">
        <v>46.36</v>
      </c>
    </row>
    <row r="3235" spans="1:8">
      <c r="A3235" t="s">
        <v>48</v>
      </c>
      <c r="B3235" t="s">
        <v>44</v>
      </c>
      <c r="C3235" s="84">
        <v>2018.3330000000001</v>
      </c>
      <c r="D3235" t="s">
        <v>160</v>
      </c>
      <c r="E3235" s="49">
        <v>24.61</v>
      </c>
      <c r="F3235" s="49">
        <v>8.3800000000000008</v>
      </c>
      <c r="G3235" s="49">
        <v>7.72</v>
      </c>
      <c r="H3235" s="49">
        <v>41.38</v>
      </c>
    </row>
    <row r="3236" spans="1:8">
      <c r="A3236" t="s">
        <v>48</v>
      </c>
      <c r="B3236" t="s">
        <v>44</v>
      </c>
      <c r="C3236" s="84">
        <v>2018.4169999999999</v>
      </c>
      <c r="D3236" t="s">
        <v>160</v>
      </c>
      <c r="E3236" s="49">
        <v>23.06</v>
      </c>
      <c r="F3236" s="49">
        <v>6.93</v>
      </c>
      <c r="G3236" s="49">
        <v>11.58</v>
      </c>
      <c r="H3236" s="49">
        <v>37.08</v>
      </c>
    </row>
    <row r="3237" spans="1:8">
      <c r="A3237" t="s">
        <v>48</v>
      </c>
      <c r="B3237" t="s">
        <v>44</v>
      </c>
      <c r="C3237" s="84">
        <v>2018.5</v>
      </c>
      <c r="D3237" t="s">
        <v>160</v>
      </c>
      <c r="E3237" s="49">
        <v>20.97</v>
      </c>
      <c r="F3237" s="49">
        <v>4.88</v>
      </c>
      <c r="G3237" s="49">
        <v>12.41</v>
      </c>
      <c r="H3237" s="49">
        <v>31.23</v>
      </c>
    </row>
    <row r="3238" spans="1:8">
      <c r="A3238" t="s">
        <v>48</v>
      </c>
      <c r="B3238" t="s">
        <v>44</v>
      </c>
      <c r="C3238" s="84">
        <v>2018.5830000000001</v>
      </c>
      <c r="D3238" t="s">
        <v>160</v>
      </c>
      <c r="E3238" s="49">
        <v>19.260000000000002</v>
      </c>
      <c r="F3238" s="49">
        <v>1.33</v>
      </c>
      <c r="G3238" s="49">
        <v>16.89</v>
      </c>
      <c r="H3238" s="49">
        <v>21.95</v>
      </c>
    </row>
    <row r="3239" spans="1:8">
      <c r="A3239" t="s">
        <v>48</v>
      </c>
      <c r="B3239" t="s">
        <v>44</v>
      </c>
      <c r="C3239" s="84">
        <v>2018.6669999999999</v>
      </c>
      <c r="D3239" t="s">
        <v>160</v>
      </c>
      <c r="E3239" s="49">
        <v>18.97</v>
      </c>
      <c r="F3239" s="49">
        <v>5.2</v>
      </c>
      <c r="G3239" s="49">
        <v>8.98</v>
      </c>
      <c r="H3239" s="49">
        <v>28.61</v>
      </c>
    </row>
    <row r="3240" spans="1:8">
      <c r="A3240" t="s">
        <v>48</v>
      </c>
      <c r="B3240" t="s">
        <v>44</v>
      </c>
      <c r="C3240" s="84">
        <v>2018.75</v>
      </c>
      <c r="D3240" t="s">
        <v>160</v>
      </c>
      <c r="E3240" s="49">
        <v>17.579999999999998</v>
      </c>
      <c r="F3240" s="49">
        <v>5.73</v>
      </c>
      <c r="G3240" s="49">
        <v>5.85</v>
      </c>
      <c r="H3240" s="49">
        <v>28.48</v>
      </c>
    </row>
    <row r="3241" spans="1:8">
      <c r="A3241" t="s">
        <v>48</v>
      </c>
      <c r="B3241" t="s">
        <v>44</v>
      </c>
      <c r="C3241" s="84">
        <v>2018.8330000000001</v>
      </c>
      <c r="D3241" t="s">
        <v>160</v>
      </c>
      <c r="E3241" s="49">
        <v>17.170000000000002</v>
      </c>
      <c r="F3241" s="49">
        <v>6.62</v>
      </c>
      <c r="G3241" s="49">
        <v>6.1</v>
      </c>
      <c r="H3241" s="49">
        <v>30.52</v>
      </c>
    </row>
    <row r="3242" spans="1:8">
      <c r="A3242" t="s">
        <v>48</v>
      </c>
      <c r="B3242" t="s">
        <v>44</v>
      </c>
      <c r="C3242" s="84">
        <v>2018.9169999999999</v>
      </c>
      <c r="D3242" t="s">
        <v>160</v>
      </c>
      <c r="E3242" s="49">
        <v>16.559999999999999</v>
      </c>
      <c r="F3242" s="49">
        <v>7.74</v>
      </c>
      <c r="G3242" s="49">
        <v>3.11</v>
      </c>
      <c r="H3242" s="49">
        <v>30.5</v>
      </c>
    </row>
    <row r="3243" spans="1:8">
      <c r="A3243" t="s">
        <v>48</v>
      </c>
      <c r="B3243" t="s">
        <v>44</v>
      </c>
      <c r="C3243" s="84">
        <v>2019.25</v>
      </c>
      <c r="D3243" t="s">
        <v>160</v>
      </c>
      <c r="E3243" s="49">
        <v>16.11</v>
      </c>
      <c r="F3243" s="49">
        <v>11.36</v>
      </c>
      <c r="G3243" s="49">
        <v>1.88</v>
      </c>
      <c r="H3243" s="49">
        <v>38.409999999999997</v>
      </c>
    </row>
    <row r="3244" spans="1:8">
      <c r="A3244" t="s">
        <v>48</v>
      </c>
      <c r="B3244" t="s">
        <v>44</v>
      </c>
      <c r="C3244" s="84">
        <v>2019.5830000000001</v>
      </c>
      <c r="D3244" t="s">
        <v>160</v>
      </c>
      <c r="E3244" s="49">
        <v>14.08</v>
      </c>
      <c r="F3244" s="49">
        <v>12.02</v>
      </c>
      <c r="G3244" s="49">
        <v>1.28</v>
      </c>
      <c r="H3244" s="49">
        <v>38.47</v>
      </c>
    </row>
    <row r="3245" spans="1:8">
      <c r="A3245" t="s">
        <v>48</v>
      </c>
      <c r="B3245" t="s">
        <v>44</v>
      </c>
      <c r="C3245" s="84">
        <v>2019.75</v>
      </c>
      <c r="D3245" t="s">
        <v>160</v>
      </c>
      <c r="E3245" s="49">
        <v>14.1</v>
      </c>
      <c r="F3245" s="49">
        <v>12.24</v>
      </c>
      <c r="G3245" s="49">
        <v>0.68</v>
      </c>
      <c r="H3245" s="49">
        <v>38.130000000000003</v>
      </c>
    </row>
    <row r="3246" spans="1:8">
      <c r="A3246" t="s">
        <v>48</v>
      </c>
      <c r="B3246" t="s">
        <v>44</v>
      </c>
      <c r="C3246" s="84">
        <v>2019.8330000000001</v>
      </c>
      <c r="D3246" t="s">
        <v>160</v>
      </c>
      <c r="E3246" s="49">
        <v>14.68</v>
      </c>
      <c r="F3246" s="49">
        <v>13.31</v>
      </c>
      <c r="G3246" s="49">
        <v>0.47</v>
      </c>
      <c r="H3246" s="49">
        <v>38.89</v>
      </c>
    </row>
    <row r="3247" spans="1:8">
      <c r="A3247" t="s">
        <v>48</v>
      </c>
      <c r="B3247" t="s">
        <v>44</v>
      </c>
      <c r="C3247" s="84">
        <v>2019.9169999999999</v>
      </c>
      <c r="D3247" t="s">
        <v>160</v>
      </c>
      <c r="E3247" s="49">
        <v>14.01</v>
      </c>
      <c r="F3247" s="49">
        <v>12.57</v>
      </c>
      <c r="G3247" s="49">
        <v>0.67</v>
      </c>
      <c r="H3247" s="49">
        <v>42.92</v>
      </c>
    </row>
    <row r="3248" spans="1:8">
      <c r="A3248" t="s">
        <v>48</v>
      </c>
      <c r="B3248" t="s">
        <v>44</v>
      </c>
      <c r="C3248" s="84">
        <v>2020</v>
      </c>
      <c r="D3248" t="s">
        <v>160</v>
      </c>
      <c r="E3248" s="49">
        <v>14.83</v>
      </c>
      <c r="F3248" s="49">
        <v>12.8</v>
      </c>
      <c r="G3248" s="49">
        <v>0.56999999999999995</v>
      </c>
      <c r="H3248" s="49">
        <v>42.45</v>
      </c>
    </row>
    <row r="3249" spans="1:8">
      <c r="A3249" t="s">
        <v>49</v>
      </c>
      <c r="B3249" t="s">
        <v>44</v>
      </c>
      <c r="C3249" s="84">
        <v>2015.8330000000001</v>
      </c>
      <c r="D3249" t="s">
        <v>160</v>
      </c>
      <c r="E3249" s="49">
        <v>10.29</v>
      </c>
      <c r="F3249" s="49">
        <v>0.91</v>
      </c>
      <c r="G3249" s="49">
        <v>8.48</v>
      </c>
      <c r="H3249" s="49">
        <v>12.04</v>
      </c>
    </row>
    <row r="3250" spans="1:8">
      <c r="A3250" t="s">
        <v>49</v>
      </c>
      <c r="B3250" t="s">
        <v>44</v>
      </c>
      <c r="C3250" s="84">
        <v>2016.3330000000001</v>
      </c>
      <c r="D3250" t="s">
        <v>160</v>
      </c>
      <c r="E3250" s="49">
        <v>9.98</v>
      </c>
      <c r="F3250" s="49">
        <v>6.28</v>
      </c>
      <c r="G3250" s="49">
        <v>1.1100000000000001</v>
      </c>
      <c r="H3250" s="49">
        <v>22.07</v>
      </c>
    </row>
    <row r="3251" spans="1:8">
      <c r="A3251" t="s">
        <v>49</v>
      </c>
      <c r="B3251" t="s">
        <v>44</v>
      </c>
      <c r="C3251" s="84">
        <v>2018.25</v>
      </c>
      <c r="D3251" t="s">
        <v>160</v>
      </c>
      <c r="E3251" s="49">
        <v>13.93</v>
      </c>
      <c r="F3251" s="49">
        <v>5.18</v>
      </c>
      <c r="G3251" s="49">
        <v>5.68</v>
      </c>
      <c r="H3251" s="49">
        <v>25.55</v>
      </c>
    </row>
    <row r="3252" spans="1:8">
      <c r="A3252" t="s">
        <v>49</v>
      </c>
      <c r="B3252" t="s">
        <v>44</v>
      </c>
      <c r="C3252" s="84">
        <v>2018.3330000000001</v>
      </c>
      <c r="D3252" t="s">
        <v>160</v>
      </c>
      <c r="E3252" s="49">
        <v>13.63</v>
      </c>
      <c r="F3252" s="49">
        <v>4.32</v>
      </c>
      <c r="G3252" s="49">
        <v>6.67</v>
      </c>
      <c r="H3252" s="49">
        <v>22.7</v>
      </c>
    </row>
    <row r="3253" spans="1:8">
      <c r="A3253" t="s">
        <v>49</v>
      </c>
      <c r="B3253" t="s">
        <v>44</v>
      </c>
      <c r="C3253" s="84">
        <v>2018.4169999999999</v>
      </c>
      <c r="D3253" t="s">
        <v>160</v>
      </c>
      <c r="E3253" s="49">
        <v>12.42</v>
      </c>
      <c r="F3253" s="49">
        <v>3.75</v>
      </c>
      <c r="G3253" s="49">
        <v>6.11</v>
      </c>
      <c r="H3253" s="49">
        <v>19.84</v>
      </c>
    </row>
    <row r="3254" spans="1:8">
      <c r="A3254" t="s">
        <v>49</v>
      </c>
      <c r="B3254" t="s">
        <v>44</v>
      </c>
      <c r="C3254" s="84">
        <v>2018.5</v>
      </c>
      <c r="D3254" t="s">
        <v>160</v>
      </c>
      <c r="E3254" s="49">
        <v>11.49</v>
      </c>
      <c r="F3254" s="49">
        <v>1.07</v>
      </c>
      <c r="G3254" s="49">
        <v>9.4700000000000006</v>
      </c>
      <c r="H3254" s="49">
        <v>13.58</v>
      </c>
    </row>
    <row r="3255" spans="1:8">
      <c r="A3255" t="s">
        <v>49</v>
      </c>
      <c r="B3255" t="s">
        <v>44</v>
      </c>
      <c r="C3255" s="84">
        <v>2018.5830000000001</v>
      </c>
      <c r="D3255" t="s">
        <v>160</v>
      </c>
      <c r="E3255" s="49">
        <v>11.23</v>
      </c>
      <c r="F3255" s="49">
        <v>2.76</v>
      </c>
      <c r="G3255" s="49">
        <v>6.26</v>
      </c>
      <c r="H3255" s="49">
        <v>16.27</v>
      </c>
    </row>
    <row r="3256" spans="1:8">
      <c r="A3256" t="s">
        <v>49</v>
      </c>
      <c r="B3256" t="s">
        <v>44</v>
      </c>
      <c r="C3256" s="84">
        <v>2018.6669999999999</v>
      </c>
      <c r="D3256" t="s">
        <v>160</v>
      </c>
      <c r="E3256" s="49">
        <v>11.28</v>
      </c>
      <c r="F3256" s="49">
        <v>3.21</v>
      </c>
      <c r="G3256" s="49">
        <v>6.12</v>
      </c>
      <c r="H3256" s="49">
        <v>17.98</v>
      </c>
    </row>
    <row r="3257" spans="1:8">
      <c r="A3257" t="s">
        <v>49</v>
      </c>
      <c r="B3257" t="s">
        <v>44</v>
      </c>
      <c r="C3257" s="84">
        <v>2018.75</v>
      </c>
      <c r="D3257" t="s">
        <v>160</v>
      </c>
      <c r="E3257" s="49">
        <v>10.6</v>
      </c>
      <c r="F3257" s="49">
        <v>3.97</v>
      </c>
      <c r="G3257" s="49">
        <v>5.0999999999999996</v>
      </c>
      <c r="H3257" s="49">
        <v>18.91</v>
      </c>
    </row>
    <row r="3258" spans="1:8">
      <c r="A3258" t="s">
        <v>49</v>
      </c>
      <c r="B3258" t="s">
        <v>44</v>
      </c>
      <c r="C3258" s="84">
        <v>2018.8330000000001</v>
      </c>
      <c r="D3258" t="s">
        <v>160</v>
      </c>
      <c r="E3258" s="49">
        <v>11.09</v>
      </c>
      <c r="F3258" s="49">
        <v>4.6500000000000004</v>
      </c>
      <c r="G3258" s="49">
        <v>3.93</v>
      </c>
      <c r="H3258" s="49">
        <v>20.16</v>
      </c>
    </row>
    <row r="3259" spans="1:8">
      <c r="A3259" t="s">
        <v>49</v>
      </c>
      <c r="B3259" t="s">
        <v>44</v>
      </c>
      <c r="C3259" s="84">
        <v>2018.9169999999999</v>
      </c>
      <c r="D3259" t="s">
        <v>160</v>
      </c>
      <c r="E3259" s="49">
        <v>10.73</v>
      </c>
      <c r="F3259" s="49">
        <v>5.31</v>
      </c>
      <c r="G3259" s="49">
        <v>3.63</v>
      </c>
      <c r="H3259" s="49">
        <v>21.81</v>
      </c>
    </row>
    <row r="3260" spans="1:8">
      <c r="A3260" t="s">
        <v>49</v>
      </c>
      <c r="B3260" t="s">
        <v>44</v>
      </c>
      <c r="C3260" s="84">
        <v>2019.25</v>
      </c>
      <c r="D3260" t="s">
        <v>160</v>
      </c>
      <c r="E3260" s="49">
        <v>10.69</v>
      </c>
      <c r="F3260" s="49">
        <v>6.81</v>
      </c>
      <c r="G3260" s="49">
        <v>2.27</v>
      </c>
      <c r="H3260" s="49">
        <v>25.26</v>
      </c>
    </row>
    <row r="3261" spans="1:8">
      <c r="A3261" t="s">
        <v>49</v>
      </c>
      <c r="B3261" t="s">
        <v>44</v>
      </c>
      <c r="C3261" s="84">
        <v>2019.5830000000001</v>
      </c>
      <c r="D3261" t="s">
        <v>160</v>
      </c>
      <c r="E3261" s="49">
        <v>11.26</v>
      </c>
      <c r="F3261" s="49">
        <v>5.43</v>
      </c>
      <c r="G3261" s="49">
        <v>3.66</v>
      </c>
      <c r="H3261" s="49">
        <v>22.58</v>
      </c>
    </row>
    <row r="3262" spans="1:8">
      <c r="A3262" t="s">
        <v>49</v>
      </c>
      <c r="B3262" t="s">
        <v>44</v>
      </c>
      <c r="C3262" s="84">
        <v>2019.75</v>
      </c>
      <c r="D3262" t="s">
        <v>160</v>
      </c>
      <c r="E3262" s="49">
        <v>11.8</v>
      </c>
      <c r="F3262" s="49">
        <v>3.71</v>
      </c>
      <c r="G3262" s="49">
        <v>5.72</v>
      </c>
      <c r="H3262" s="49">
        <v>18.510000000000002</v>
      </c>
    </row>
    <row r="3263" spans="1:8">
      <c r="A3263" t="s">
        <v>49</v>
      </c>
      <c r="B3263" t="s">
        <v>44</v>
      </c>
      <c r="C3263" s="84">
        <v>2019.8330000000001</v>
      </c>
      <c r="D3263" t="s">
        <v>160</v>
      </c>
      <c r="E3263" s="49">
        <v>12.44</v>
      </c>
      <c r="F3263" s="49">
        <v>3.12</v>
      </c>
      <c r="G3263" s="49">
        <v>6.17</v>
      </c>
      <c r="H3263" s="49">
        <v>18.22</v>
      </c>
    </row>
    <row r="3264" spans="1:8">
      <c r="A3264" t="s">
        <v>49</v>
      </c>
      <c r="B3264" t="s">
        <v>44</v>
      </c>
      <c r="C3264" s="84">
        <v>2019.9169999999999</v>
      </c>
      <c r="D3264" t="s">
        <v>160</v>
      </c>
      <c r="E3264" s="49">
        <v>11.9</v>
      </c>
      <c r="F3264" s="49">
        <v>0.95</v>
      </c>
      <c r="G3264" s="49">
        <v>10.06</v>
      </c>
      <c r="H3264" s="49">
        <v>13.79</v>
      </c>
    </row>
    <row r="3265" spans="1:8">
      <c r="A3265" t="s">
        <v>49</v>
      </c>
      <c r="B3265" t="s">
        <v>44</v>
      </c>
      <c r="C3265" s="84">
        <v>2020</v>
      </c>
      <c r="D3265" t="s">
        <v>160</v>
      </c>
      <c r="E3265" s="49">
        <v>13.09</v>
      </c>
      <c r="F3265" s="49">
        <v>3.69</v>
      </c>
      <c r="G3265" s="49">
        <v>6.67</v>
      </c>
      <c r="H3265" s="49">
        <v>20.86</v>
      </c>
    </row>
    <row r="3266" spans="1:8">
      <c r="A3266" t="s">
        <v>50</v>
      </c>
      <c r="B3266" t="s">
        <v>44</v>
      </c>
      <c r="C3266" s="84">
        <v>2015.8330000000001</v>
      </c>
      <c r="D3266" t="s">
        <v>160</v>
      </c>
      <c r="E3266" s="49">
        <v>10.32</v>
      </c>
      <c r="F3266" s="49">
        <v>9.4700000000000006</v>
      </c>
      <c r="G3266" s="49">
        <v>0.18</v>
      </c>
      <c r="H3266" s="49">
        <v>28.04</v>
      </c>
    </row>
    <row r="3267" spans="1:8">
      <c r="A3267" t="s">
        <v>50</v>
      </c>
      <c r="B3267" t="s">
        <v>44</v>
      </c>
      <c r="C3267" s="84">
        <v>2016.3330000000001</v>
      </c>
      <c r="D3267" t="s">
        <v>160</v>
      </c>
      <c r="E3267" s="49">
        <v>10.26</v>
      </c>
      <c r="F3267" s="49">
        <v>10.47</v>
      </c>
      <c r="G3267" s="49">
        <v>0.19</v>
      </c>
      <c r="H3267" s="49">
        <v>28.17</v>
      </c>
    </row>
    <row r="3268" spans="1:8">
      <c r="A3268" t="s">
        <v>50</v>
      </c>
      <c r="B3268" t="s">
        <v>44</v>
      </c>
      <c r="C3268" s="84">
        <v>2018.25</v>
      </c>
      <c r="D3268" t="s">
        <v>160</v>
      </c>
      <c r="E3268" s="49">
        <v>6.37</v>
      </c>
      <c r="F3268" s="49">
        <v>2.65</v>
      </c>
      <c r="G3268" s="49">
        <v>1.66</v>
      </c>
      <c r="H3268" s="49">
        <v>11.39</v>
      </c>
    </row>
    <row r="3269" spans="1:8">
      <c r="A3269" t="s">
        <v>50</v>
      </c>
      <c r="B3269" t="s">
        <v>44</v>
      </c>
      <c r="C3269" s="84">
        <v>2018.3330000000001</v>
      </c>
      <c r="D3269" t="s">
        <v>160</v>
      </c>
      <c r="E3269" s="49">
        <v>6.34</v>
      </c>
      <c r="F3269" s="49">
        <v>2.23</v>
      </c>
      <c r="G3269" s="49">
        <v>2.37</v>
      </c>
      <c r="H3269" s="49">
        <v>10.74</v>
      </c>
    </row>
    <row r="3270" spans="1:8">
      <c r="A3270" t="s">
        <v>50</v>
      </c>
      <c r="B3270" t="s">
        <v>44</v>
      </c>
      <c r="C3270" s="84">
        <v>2018.4169999999999</v>
      </c>
      <c r="D3270" t="s">
        <v>160</v>
      </c>
      <c r="E3270" s="49">
        <v>6.01</v>
      </c>
      <c r="F3270" s="49">
        <v>1.72</v>
      </c>
      <c r="G3270" s="49">
        <v>3.03</v>
      </c>
      <c r="H3270" s="49">
        <v>9.4600000000000009</v>
      </c>
    </row>
    <row r="3271" spans="1:8">
      <c r="A3271" t="s">
        <v>50</v>
      </c>
      <c r="B3271" t="s">
        <v>44</v>
      </c>
      <c r="C3271" s="84">
        <v>2018.5</v>
      </c>
      <c r="D3271" t="s">
        <v>160</v>
      </c>
      <c r="E3271" s="49">
        <v>5.46</v>
      </c>
      <c r="F3271" s="49">
        <v>0.7</v>
      </c>
      <c r="G3271" s="49">
        <v>4.05</v>
      </c>
      <c r="H3271" s="49">
        <v>6.81</v>
      </c>
    </row>
    <row r="3272" spans="1:8">
      <c r="A3272" t="s">
        <v>50</v>
      </c>
      <c r="B3272" t="s">
        <v>44</v>
      </c>
      <c r="C3272" s="84">
        <v>2018.5830000000001</v>
      </c>
      <c r="D3272" t="s">
        <v>160</v>
      </c>
      <c r="E3272" s="49">
        <v>5.74</v>
      </c>
      <c r="F3272" s="49">
        <v>1.8</v>
      </c>
      <c r="G3272" s="49">
        <v>2.5299999999999998</v>
      </c>
      <c r="H3272" s="49">
        <v>9</v>
      </c>
    </row>
    <row r="3273" spans="1:8">
      <c r="A3273" t="s">
        <v>50</v>
      </c>
      <c r="B3273" t="s">
        <v>44</v>
      </c>
      <c r="C3273" s="84">
        <v>2018.6669999999999</v>
      </c>
      <c r="D3273" t="s">
        <v>160</v>
      </c>
      <c r="E3273" s="49">
        <v>5.95</v>
      </c>
      <c r="F3273" s="49">
        <v>2.4300000000000002</v>
      </c>
      <c r="G3273" s="49">
        <v>2.16</v>
      </c>
      <c r="H3273" s="49">
        <v>10.52</v>
      </c>
    </row>
    <row r="3274" spans="1:8">
      <c r="A3274" t="s">
        <v>50</v>
      </c>
      <c r="B3274" t="s">
        <v>44</v>
      </c>
      <c r="C3274" s="84">
        <v>2018.75</v>
      </c>
      <c r="D3274" t="s">
        <v>160</v>
      </c>
      <c r="E3274" s="49">
        <v>5.97</v>
      </c>
      <c r="F3274" s="49">
        <v>2.91</v>
      </c>
      <c r="G3274" s="49">
        <v>1.47</v>
      </c>
      <c r="H3274" s="49">
        <v>11.7</v>
      </c>
    </row>
    <row r="3275" spans="1:8">
      <c r="A3275" t="s">
        <v>50</v>
      </c>
      <c r="B3275" t="s">
        <v>44</v>
      </c>
      <c r="C3275" s="84">
        <v>2018.8330000000001</v>
      </c>
      <c r="D3275" t="s">
        <v>160</v>
      </c>
      <c r="E3275" s="49">
        <v>6.33</v>
      </c>
      <c r="F3275" s="49">
        <v>3.54</v>
      </c>
      <c r="G3275" s="49">
        <v>1.05</v>
      </c>
      <c r="H3275" s="49">
        <v>13.34</v>
      </c>
    </row>
    <row r="3276" spans="1:8">
      <c r="A3276" t="s">
        <v>50</v>
      </c>
      <c r="B3276" t="s">
        <v>44</v>
      </c>
      <c r="C3276" s="84">
        <v>2018.9169999999999</v>
      </c>
      <c r="D3276" t="s">
        <v>160</v>
      </c>
      <c r="E3276" s="49">
        <v>6.67</v>
      </c>
      <c r="F3276" s="49">
        <v>4.3600000000000003</v>
      </c>
      <c r="G3276" s="49">
        <v>0.89</v>
      </c>
      <c r="H3276" s="49">
        <v>15.17</v>
      </c>
    </row>
    <row r="3277" spans="1:8">
      <c r="A3277" t="s">
        <v>50</v>
      </c>
      <c r="B3277" t="s">
        <v>44</v>
      </c>
      <c r="C3277" s="84">
        <v>2019.25</v>
      </c>
      <c r="D3277" t="s">
        <v>160</v>
      </c>
      <c r="E3277" s="49">
        <v>8.3000000000000007</v>
      </c>
      <c r="F3277" s="49">
        <v>5.73</v>
      </c>
      <c r="G3277" s="49">
        <v>0.44</v>
      </c>
      <c r="H3277" s="49">
        <v>20.239999999999998</v>
      </c>
    </row>
    <row r="3278" spans="1:8">
      <c r="A3278" t="s">
        <v>50</v>
      </c>
      <c r="B3278" t="s">
        <v>44</v>
      </c>
      <c r="C3278" s="84">
        <v>2019.5830000000001</v>
      </c>
      <c r="D3278" t="s">
        <v>160</v>
      </c>
      <c r="E3278" s="49">
        <v>9.93</v>
      </c>
      <c r="F3278" s="49">
        <v>7.06</v>
      </c>
      <c r="G3278" s="49">
        <v>0.21</v>
      </c>
      <c r="H3278" s="49">
        <v>23.78</v>
      </c>
    </row>
    <row r="3279" spans="1:8">
      <c r="A3279" t="s">
        <v>50</v>
      </c>
      <c r="B3279" t="s">
        <v>44</v>
      </c>
      <c r="C3279" s="84">
        <v>2019.75</v>
      </c>
      <c r="D3279" t="s">
        <v>160</v>
      </c>
      <c r="E3279" s="49">
        <v>10.79</v>
      </c>
      <c r="F3279" s="49">
        <v>8.0299999999999994</v>
      </c>
      <c r="G3279" s="49">
        <v>0.57999999999999996</v>
      </c>
      <c r="H3279" s="49">
        <v>26.53</v>
      </c>
    </row>
    <row r="3280" spans="1:8">
      <c r="A3280" t="s">
        <v>50</v>
      </c>
      <c r="B3280" t="s">
        <v>44</v>
      </c>
      <c r="C3280" s="84">
        <v>2019.8330000000001</v>
      </c>
      <c r="D3280" t="s">
        <v>160</v>
      </c>
      <c r="E3280" s="49">
        <v>10.67</v>
      </c>
      <c r="F3280" s="49">
        <v>7.59</v>
      </c>
      <c r="G3280" s="49">
        <v>0.63</v>
      </c>
      <c r="H3280" s="49">
        <v>26.1</v>
      </c>
    </row>
    <row r="3281" spans="1:8">
      <c r="A3281" t="s">
        <v>50</v>
      </c>
      <c r="B3281" t="s">
        <v>44</v>
      </c>
      <c r="C3281" s="84">
        <v>2019.9169999999999</v>
      </c>
      <c r="D3281" t="s">
        <v>160</v>
      </c>
      <c r="E3281" s="49">
        <v>10.11</v>
      </c>
      <c r="F3281" s="49">
        <v>7.54</v>
      </c>
      <c r="G3281" s="49">
        <v>0.63</v>
      </c>
      <c r="H3281" s="49">
        <v>25.31</v>
      </c>
    </row>
    <row r="3282" spans="1:8">
      <c r="A3282" t="s">
        <v>50</v>
      </c>
      <c r="B3282" t="s">
        <v>44</v>
      </c>
      <c r="C3282" s="84">
        <v>2020</v>
      </c>
      <c r="D3282" t="s">
        <v>160</v>
      </c>
      <c r="E3282" s="49">
        <v>10.32</v>
      </c>
      <c r="F3282" s="49">
        <v>7.57</v>
      </c>
      <c r="G3282" s="49">
        <v>0.53</v>
      </c>
      <c r="H3282" s="49">
        <v>25.97</v>
      </c>
    </row>
    <row r="3283" spans="1:8">
      <c r="A3283" t="s">
        <v>51</v>
      </c>
      <c r="B3283" t="s">
        <v>44</v>
      </c>
      <c r="C3283" s="84">
        <v>2015.8330000000001</v>
      </c>
      <c r="D3283" t="s">
        <v>160</v>
      </c>
      <c r="E3283" s="49">
        <v>26.15</v>
      </c>
      <c r="F3283" s="49">
        <v>16.440000000000001</v>
      </c>
      <c r="G3283" s="49">
        <v>1.46</v>
      </c>
      <c r="H3283" s="49">
        <v>60.36</v>
      </c>
    </row>
    <row r="3284" spans="1:8">
      <c r="A3284" t="s">
        <v>51</v>
      </c>
      <c r="B3284" t="s">
        <v>44</v>
      </c>
      <c r="C3284" s="84">
        <v>2016.3330000000001</v>
      </c>
      <c r="D3284" t="s">
        <v>160</v>
      </c>
      <c r="E3284" s="49">
        <v>23.99</v>
      </c>
      <c r="F3284" s="49">
        <v>14.81</v>
      </c>
      <c r="G3284" s="49">
        <v>1.88</v>
      </c>
      <c r="H3284" s="49">
        <v>56.53</v>
      </c>
    </row>
    <row r="3285" spans="1:8">
      <c r="A3285" t="s">
        <v>51</v>
      </c>
      <c r="B3285" t="s">
        <v>44</v>
      </c>
      <c r="C3285" s="84">
        <v>2018.25</v>
      </c>
      <c r="D3285" t="s">
        <v>160</v>
      </c>
      <c r="E3285" s="49">
        <v>16.22</v>
      </c>
      <c r="F3285" s="49">
        <v>10.16</v>
      </c>
      <c r="G3285" s="49">
        <v>2.44</v>
      </c>
      <c r="H3285" s="49">
        <v>37.75</v>
      </c>
    </row>
    <row r="3286" spans="1:8">
      <c r="A3286" t="s">
        <v>51</v>
      </c>
      <c r="B3286" t="s">
        <v>44</v>
      </c>
      <c r="C3286" s="84">
        <v>2018.3330000000001</v>
      </c>
      <c r="D3286" t="s">
        <v>160</v>
      </c>
      <c r="E3286" s="49">
        <v>15.69</v>
      </c>
      <c r="F3286" s="49">
        <v>9.64</v>
      </c>
      <c r="G3286" s="49">
        <v>2.11</v>
      </c>
      <c r="H3286" s="49">
        <v>35.409999999999997</v>
      </c>
    </row>
    <row r="3287" spans="1:8">
      <c r="A3287" t="s">
        <v>51</v>
      </c>
      <c r="B3287" t="s">
        <v>44</v>
      </c>
      <c r="C3287" s="84">
        <v>2018.4169999999999</v>
      </c>
      <c r="D3287" t="s">
        <v>160</v>
      </c>
      <c r="E3287" s="49">
        <v>13.87</v>
      </c>
      <c r="F3287" s="49">
        <v>7.05</v>
      </c>
      <c r="G3287" s="49">
        <v>2.44</v>
      </c>
      <c r="H3287" s="49">
        <v>27.61</v>
      </c>
    </row>
    <row r="3288" spans="1:8">
      <c r="A3288" t="s">
        <v>51</v>
      </c>
      <c r="B3288" t="s">
        <v>44</v>
      </c>
      <c r="C3288" s="84">
        <v>2018.5</v>
      </c>
      <c r="D3288" t="s">
        <v>160</v>
      </c>
      <c r="E3288" s="49">
        <v>12.85</v>
      </c>
      <c r="F3288" s="49">
        <v>5.59</v>
      </c>
      <c r="G3288" s="49">
        <v>3.33</v>
      </c>
      <c r="H3288" s="49">
        <v>24.19</v>
      </c>
    </row>
    <row r="3289" spans="1:8">
      <c r="A3289" t="s">
        <v>51</v>
      </c>
      <c r="B3289" t="s">
        <v>44</v>
      </c>
      <c r="C3289" s="84">
        <v>2018.5830000000001</v>
      </c>
      <c r="D3289" t="s">
        <v>160</v>
      </c>
      <c r="E3289" s="49">
        <v>12.64</v>
      </c>
      <c r="F3289" s="49">
        <v>4.6399999999999997</v>
      </c>
      <c r="G3289" s="49">
        <v>4.4800000000000004</v>
      </c>
      <c r="H3289" s="49">
        <v>20.95</v>
      </c>
    </row>
    <row r="3290" spans="1:8">
      <c r="A3290" t="s">
        <v>51</v>
      </c>
      <c r="B3290" t="s">
        <v>44</v>
      </c>
      <c r="C3290" s="84">
        <v>2018.6669999999999</v>
      </c>
      <c r="D3290" t="s">
        <v>160</v>
      </c>
      <c r="E3290" s="49">
        <v>12.51</v>
      </c>
      <c r="F3290" s="49">
        <v>3.61</v>
      </c>
      <c r="G3290" s="49">
        <v>6.67</v>
      </c>
      <c r="H3290" s="49">
        <v>19.98</v>
      </c>
    </row>
    <row r="3291" spans="1:8">
      <c r="A3291" t="s">
        <v>51</v>
      </c>
      <c r="B3291" t="s">
        <v>44</v>
      </c>
      <c r="C3291" s="84">
        <v>2018.75</v>
      </c>
      <c r="D3291" t="s">
        <v>160</v>
      </c>
      <c r="E3291" s="49">
        <v>12.38</v>
      </c>
      <c r="F3291" s="49">
        <v>1.18</v>
      </c>
      <c r="G3291" s="49">
        <v>10.029999999999999</v>
      </c>
      <c r="H3291" s="49">
        <v>14.67</v>
      </c>
    </row>
    <row r="3292" spans="1:8">
      <c r="A3292" t="s">
        <v>51</v>
      </c>
      <c r="B3292" t="s">
        <v>44</v>
      </c>
      <c r="C3292" s="84">
        <v>2018.8330000000001</v>
      </c>
      <c r="D3292" t="s">
        <v>160</v>
      </c>
      <c r="E3292" s="49">
        <v>13.93</v>
      </c>
      <c r="F3292" s="49">
        <v>4.28</v>
      </c>
      <c r="G3292" s="49">
        <v>6.79</v>
      </c>
      <c r="H3292" s="49">
        <v>21.87</v>
      </c>
    </row>
    <row r="3293" spans="1:8">
      <c r="A3293" t="s">
        <v>51</v>
      </c>
      <c r="B3293" t="s">
        <v>44</v>
      </c>
      <c r="C3293" s="84">
        <v>2018.9169999999999</v>
      </c>
      <c r="D3293" t="s">
        <v>160</v>
      </c>
      <c r="E3293" s="49">
        <v>14.69</v>
      </c>
      <c r="F3293" s="49">
        <v>5.27</v>
      </c>
      <c r="G3293" s="49">
        <v>6.02</v>
      </c>
      <c r="H3293" s="49">
        <v>25.2</v>
      </c>
    </row>
    <row r="3294" spans="1:8">
      <c r="A3294" t="s">
        <v>51</v>
      </c>
      <c r="B3294" t="s">
        <v>44</v>
      </c>
      <c r="C3294" s="84">
        <v>2019.25</v>
      </c>
      <c r="D3294" t="s">
        <v>160</v>
      </c>
      <c r="E3294" s="49">
        <v>23.03</v>
      </c>
      <c r="F3294" s="49">
        <v>14.3</v>
      </c>
      <c r="G3294" s="49">
        <v>2.71</v>
      </c>
      <c r="H3294" s="49">
        <v>50.81</v>
      </c>
    </row>
    <row r="3295" spans="1:8">
      <c r="A3295" t="s">
        <v>51</v>
      </c>
      <c r="B3295" t="s">
        <v>44</v>
      </c>
      <c r="C3295" s="84">
        <v>2019.5830000000001</v>
      </c>
      <c r="D3295" t="s">
        <v>160</v>
      </c>
      <c r="E3295" s="49">
        <v>28.16</v>
      </c>
      <c r="F3295" s="49">
        <v>19.239999999999998</v>
      </c>
      <c r="G3295" s="49">
        <v>2.8</v>
      </c>
      <c r="H3295" s="49">
        <v>64.989999999999995</v>
      </c>
    </row>
    <row r="3296" spans="1:8">
      <c r="A3296" t="s">
        <v>51</v>
      </c>
      <c r="B3296" t="s">
        <v>44</v>
      </c>
      <c r="C3296" s="84">
        <v>2019.75</v>
      </c>
      <c r="D3296" t="s">
        <v>160</v>
      </c>
      <c r="E3296" s="49">
        <v>27.6</v>
      </c>
      <c r="F3296" s="49">
        <v>19.7</v>
      </c>
      <c r="G3296" s="49">
        <v>3.36</v>
      </c>
      <c r="H3296" s="49">
        <v>67.02</v>
      </c>
    </row>
    <row r="3297" spans="1:8">
      <c r="A3297" t="s">
        <v>51</v>
      </c>
      <c r="B3297" t="s">
        <v>44</v>
      </c>
      <c r="C3297" s="84">
        <v>2019.8330000000001</v>
      </c>
      <c r="D3297" t="s">
        <v>160</v>
      </c>
      <c r="E3297" s="49">
        <v>27.74</v>
      </c>
      <c r="F3297" s="49">
        <v>21.14</v>
      </c>
      <c r="G3297" s="49">
        <v>3.11</v>
      </c>
      <c r="H3297" s="49">
        <v>73.150000000000006</v>
      </c>
    </row>
    <row r="3298" spans="1:8">
      <c r="A3298" t="s">
        <v>51</v>
      </c>
      <c r="B3298" t="s">
        <v>44</v>
      </c>
      <c r="C3298" s="84">
        <v>2019.9169999999999</v>
      </c>
      <c r="D3298" t="s">
        <v>160</v>
      </c>
      <c r="E3298" s="49">
        <v>26.39</v>
      </c>
      <c r="F3298" s="49">
        <v>21.37</v>
      </c>
      <c r="G3298" s="49">
        <v>2.84</v>
      </c>
      <c r="H3298" s="49">
        <v>72.08</v>
      </c>
    </row>
    <row r="3299" spans="1:8">
      <c r="A3299" t="s">
        <v>51</v>
      </c>
      <c r="B3299" t="s">
        <v>44</v>
      </c>
      <c r="C3299" s="84">
        <v>2020</v>
      </c>
      <c r="D3299" t="s">
        <v>160</v>
      </c>
      <c r="E3299" s="49">
        <v>26.37</v>
      </c>
      <c r="F3299" s="49">
        <v>21.81</v>
      </c>
      <c r="G3299" s="49">
        <v>2.2799999999999998</v>
      </c>
      <c r="H3299" s="49">
        <v>73.61</v>
      </c>
    </row>
    <row r="3300" spans="1:8">
      <c r="A3300" t="s">
        <v>52</v>
      </c>
      <c r="B3300" t="s">
        <v>44</v>
      </c>
      <c r="C3300" s="84">
        <v>2015.8330000000001</v>
      </c>
      <c r="D3300" t="s">
        <v>160</v>
      </c>
      <c r="E3300" s="49">
        <v>15.47</v>
      </c>
      <c r="F3300" s="49">
        <v>1.1399999999999999</v>
      </c>
      <c r="G3300" s="49">
        <v>13.3</v>
      </c>
      <c r="H3300" s="49">
        <v>17.71</v>
      </c>
    </row>
    <row r="3301" spans="1:8">
      <c r="A3301" t="s">
        <v>52</v>
      </c>
      <c r="B3301" t="s">
        <v>44</v>
      </c>
      <c r="C3301" s="84">
        <v>2016.3330000000001</v>
      </c>
      <c r="D3301" t="s">
        <v>160</v>
      </c>
      <c r="E3301" s="49">
        <v>16.71</v>
      </c>
      <c r="F3301" s="49">
        <v>7.96</v>
      </c>
      <c r="G3301" s="49">
        <v>3.48</v>
      </c>
      <c r="H3301" s="49">
        <v>33.85</v>
      </c>
    </row>
    <row r="3302" spans="1:8">
      <c r="A3302" t="s">
        <v>52</v>
      </c>
      <c r="B3302" t="s">
        <v>44</v>
      </c>
      <c r="C3302" s="84">
        <v>2018.25</v>
      </c>
      <c r="D3302" t="s">
        <v>160</v>
      </c>
      <c r="E3302" s="49">
        <v>14.71</v>
      </c>
      <c r="F3302" s="49">
        <v>7.33</v>
      </c>
      <c r="G3302" s="49">
        <v>3.87</v>
      </c>
      <c r="H3302" s="49">
        <v>29.15</v>
      </c>
    </row>
    <row r="3303" spans="1:8">
      <c r="A3303" t="s">
        <v>52</v>
      </c>
      <c r="B3303" t="s">
        <v>44</v>
      </c>
      <c r="C3303" s="84">
        <v>2018.3330000000001</v>
      </c>
      <c r="D3303" t="s">
        <v>160</v>
      </c>
      <c r="E3303" s="49">
        <v>14.15</v>
      </c>
      <c r="F3303" s="49">
        <v>6.23</v>
      </c>
      <c r="G3303" s="49">
        <v>4.49</v>
      </c>
      <c r="H3303" s="49">
        <v>26.39</v>
      </c>
    </row>
    <row r="3304" spans="1:8">
      <c r="A3304" t="s">
        <v>52</v>
      </c>
      <c r="B3304" t="s">
        <v>44</v>
      </c>
      <c r="C3304" s="84">
        <v>2018.4169999999999</v>
      </c>
      <c r="D3304" t="s">
        <v>160</v>
      </c>
      <c r="E3304" s="49">
        <v>12.87</v>
      </c>
      <c r="F3304" s="49">
        <v>4.2</v>
      </c>
      <c r="G3304" s="49">
        <v>6.17</v>
      </c>
      <c r="H3304" s="49">
        <v>22</v>
      </c>
    </row>
    <row r="3305" spans="1:8">
      <c r="A3305" t="s">
        <v>52</v>
      </c>
      <c r="B3305" t="s">
        <v>44</v>
      </c>
      <c r="C3305" s="84">
        <v>2018.5</v>
      </c>
      <c r="D3305" t="s">
        <v>160</v>
      </c>
      <c r="E3305" s="49">
        <v>12</v>
      </c>
      <c r="F3305" s="49">
        <v>3.12</v>
      </c>
      <c r="G3305" s="49">
        <v>6.44</v>
      </c>
      <c r="H3305" s="49">
        <v>18.29</v>
      </c>
    </row>
    <row r="3306" spans="1:8">
      <c r="A3306" t="s">
        <v>52</v>
      </c>
      <c r="B3306" t="s">
        <v>44</v>
      </c>
      <c r="C3306" s="84">
        <v>2018.5830000000001</v>
      </c>
      <c r="D3306" t="s">
        <v>160</v>
      </c>
      <c r="E3306" s="49">
        <v>11.31</v>
      </c>
      <c r="F3306" s="49">
        <v>1.06</v>
      </c>
      <c r="G3306" s="49">
        <v>9.3800000000000008</v>
      </c>
      <c r="H3306" s="49">
        <v>13.45</v>
      </c>
    </row>
    <row r="3307" spans="1:8">
      <c r="A3307" t="s">
        <v>52</v>
      </c>
      <c r="B3307" t="s">
        <v>44</v>
      </c>
      <c r="C3307" s="84">
        <v>2018.6669999999999</v>
      </c>
      <c r="D3307" t="s">
        <v>160</v>
      </c>
      <c r="E3307" s="49">
        <v>12.68</v>
      </c>
      <c r="F3307" s="49">
        <v>3.65</v>
      </c>
      <c r="G3307" s="49">
        <v>6.37</v>
      </c>
      <c r="H3307" s="49">
        <v>20.260000000000002</v>
      </c>
    </row>
    <row r="3308" spans="1:8">
      <c r="A3308" t="s">
        <v>52</v>
      </c>
      <c r="B3308" t="s">
        <v>44</v>
      </c>
      <c r="C3308" s="84">
        <v>2018.75</v>
      </c>
      <c r="D3308" t="s">
        <v>160</v>
      </c>
      <c r="E3308" s="49">
        <v>12.86</v>
      </c>
      <c r="F3308" s="49">
        <v>4.13</v>
      </c>
      <c r="G3308" s="49">
        <v>5.35</v>
      </c>
      <c r="H3308" s="49">
        <v>20.97</v>
      </c>
    </row>
    <row r="3309" spans="1:8">
      <c r="A3309" t="s">
        <v>52</v>
      </c>
      <c r="B3309" t="s">
        <v>44</v>
      </c>
      <c r="C3309" s="84">
        <v>2018.8330000000001</v>
      </c>
      <c r="D3309" t="s">
        <v>160</v>
      </c>
      <c r="E3309" s="49">
        <v>14.32</v>
      </c>
      <c r="F3309" s="49">
        <v>6.37</v>
      </c>
      <c r="G3309" s="49">
        <v>5.23</v>
      </c>
      <c r="H3309" s="49">
        <v>26.69</v>
      </c>
    </row>
    <row r="3310" spans="1:8">
      <c r="A3310" t="s">
        <v>52</v>
      </c>
      <c r="B3310" t="s">
        <v>44</v>
      </c>
      <c r="C3310" s="84">
        <v>2018.9169999999999</v>
      </c>
      <c r="D3310" t="s">
        <v>160</v>
      </c>
      <c r="E3310" s="49">
        <v>14.88</v>
      </c>
      <c r="F3310" s="49">
        <v>7.48</v>
      </c>
      <c r="G3310" s="49">
        <v>4.2300000000000004</v>
      </c>
      <c r="H3310" s="49">
        <v>28.81</v>
      </c>
    </row>
    <row r="3311" spans="1:8">
      <c r="A3311" t="s">
        <v>52</v>
      </c>
      <c r="B3311" t="s">
        <v>44</v>
      </c>
      <c r="C3311" s="84">
        <v>2019.25</v>
      </c>
      <c r="D3311" t="s">
        <v>160</v>
      </c>
      <c r="E3311" s="49">
        <v>20.239999999999998</v>
      </c>
      <c r="F3311" s="49">
        <v>10.44</v>
      </c>
      <c r="G3311" s="49">
        <v>5.01</v>
      </c>
      <c r="H3311" s="49">
        <v>40.07</v>
      </c>
    </row>
    <row r="3312" spans="1:8">
      <c r="A3312" t="s">
        <v>52</v>
      </c>
      <c r="B3312" t="s">
        <v>44</v>
      </c>
      <c r="C3312" s="84">
        <v>2019.5830000000001</v>
      </c>
      <c r="D3312" t="s">
        <v>160</v>
      </c>
      <c r="E3312" s="49">
        <v>21.14</v>
      </c>
      <c r="F3312" s="49">
        <v>7.44</v>
      </c>
      <c r="G3312" s="49">
        <v>7.6</v>
      </c>
      <c r="H3312" s="49">
        <v>35</v>
      </c>
    </row>
    <row r="3313" spans="1:8">
      <c r="A3313" t="s">
        <v>52</v>
      </c>
      <c r="B3313" t="s">
        <v>44</v>
      </c>
      <c r="C3313" s="84">
        <v>2019.75</v>
      </c>
      <c r="D3313" t="s">
        <v>160</v>
      </c>
      <c r="E3313" s="49">
        <v>20</v>
      </c>
      <c r="F3313" s="49">
        <v>4.76</v>
      </c>
      <c r="G3313" s="49">
        <v>11.05</v>
      </c>
      <c r="H3313" s="49">
        <v>28.83</v>
      </c>
    </row>
    <row r="3314" spans="1:8">
      <c r="A3314" t="s">
        <v>52</v>
      </c>
      <c r="B3314" t="s">
        <v>44</v>
      </c>
      <c r="C3314" s="84">
        <v>2019.8330000000001</v>
      </c>
      <c r="D3314" t="s">
        <v>160</v>
      </c>
      <c r="E3314" s="49">
        <v>20.350000000000001</v>
      </c>
      <c r="F3314" s="49">
        <v>1.69</v>
      </c>
      <c r="G3314" s="49">
        <v>16.87</v>
      </c>
      <c r="H3314" s="49">
        <v>23.38</v>
      </c>
    </row>
    <row r="3315" spans="1:8">
      <c r="A3315" t="s">
        <v>52</v>
      </c>
      <c r="B3315" t="s">
        <v>44</v>
      </c>
      <c r="C3315" s="84">
        <v>2019.9169999999999</v>
      </c>
      <c r="D3315" t="s">
        <v>160</v>
      </c>
      <c r="E3315" s="49">
        <v>18.95</v>
      </c>
      <c r="F3315" s="49">
        <v>5.33</v>
      </c>
      <c r="G3315" s="49">
        <v>10.18</v>
      </c>
      <c r="H3315" s="49">
        <v>29.74</v>
      </c>
    </row>
    <row r="3316" spans="1:8">
      <c r="A3316" t="s">
        <v>52</v>
      </c>
      <c r="B3316" t="s">
        <v>44</v>
      </c>
      <c r="C3316" s="84">
        <v>2020</v>
      </c>
      <c r="D3316" t="s">
        <v>160</v>
      </c>
      <c r="E3316" s="49">
        <v>19.34</v>
      </c>
      <c r="F3316" s="49">
        <v>6.22</v>
      </c>
      <c r="G3316" s="49">
        <v>9.74</v>
      </c>
      <c r="H3316" s="49">
        <v>33.619999999999997</v>
      </c>
    </row>
    <row r="3317" spans="1:8">
      <c r="A3317" t="s">
        <v>53</v>
      </c>
      <c r="B3317" t="s">
        <v>44</v>
      </c>
      <c r="C3317" s="84">
        <v>2015.8330000000001</v>
      </c>
      <c r="D3317" t="s">
        <v>160</v>
      </c>
      <c r="E3317" s="49">
        <v>11.98</v>
      </c>
      <c r="F3317" s="49">
        <v>7.23</v>
      </c>
      <c r="G3317" s="49">
        <v>1.47</v>
      </c>
      <c r="H3317" s="49">
        <v>25.94</v>
      </c>
    </row>
    <row r="3318" spans="1:8">
      <c r="A3318" t="s">
        <v>53</v>
      </c>
      <c r="B3318" t="s">
        <v>44</v>
      </c>
      <c r="C3318" s="84">
        <v>2016.3330000000001</v>
      </c>
      <c r="D3318" t="s">
        <v>160</v>
      </c>
      <c r="E3318" s="49">
        <v>14.76</v>
      </c>
      <c r="F3318" s="49">
        <v>11.44</v>
      </c>
      <c r="G3318" s="49">
        <v>1.2</v>
      </c>
      <c r="H3318" s="49">
        <v>38.869999999999997</v>
      </c>
    </row>
    <row r="3319" spans="1:8">
      <c r="A3319" t="s">
        <v>53</v>
      </c>
      <c r="B3319" t="s">
        <v>44</v>
      </c>
      <c r="C3319" s="84">
        <v>2018.25</v>
      </c>
      <c r="D3319" t="s">
        <v>160</v>
      </c>
      <c r="E3319" s="49">
        <v>14.65</v>
      </c>
      <c r="F3319" s="49">
        <v>6.61</v>
      </c>
      <c r="G3319" s="49">
        <v>4.3</v>
      </c>
      <c r="H3319" s="49">
        <v>26.65</v>
      </c>
    </row>
    <row r="3320" spans="1:8">
      <c r="A3320" t="s">
        <v>53</v>
      </c>
      <c r="B3320" t="s">
        <v>44</v>
      </c>
      <c r="C3320" s="84">
        <v>2018.3330000000001</v>
      </c>
      <c r="D3320" t="s">
        <v>160</v>
      </c>
      <c r="E3320" s="49">
        <v>15.06</v>
      </c>
      <c r="F3320" s="49">
        <v>5.32</v>
      </c>
      <c r="G3320" s="49">
        <v>5.73</v>
      </c>
      <c r="H3320" s="49">
        <v>25.4</v>
      </c>
    </row>
    <row r="3321" spans="1:8">
      <c r="A3321" t="s">
        <v>53</v>
      </c>
      <c r="B3321" t="s">
        <v>44</v>
      </c>
      <c r="C3321" s="84">
        <v>2018.4169999999999</v>
      </c>
      <c r="D3321" t="s">
        <v>160</v>
      </c>
      <c r="E3321" s="49">
        <v>14.13</v>
      </c>
      <c r="F3321" s="49">
        <v>3.7</v>
      </c>
      <c r="G3321" s="49">
        <v>7.93</v>
      </c>
      <c r="H3321" s="49">
        <v>21.7</v>
      </c>
    </row>
    <row r="3322" spans="1:8">
      <c r="A3322" t="s">
        <v>53</v>
      </c>
      <c r="B3322" t="s">
        <v>44</v>
      </c>
      <c r="C3322" s="84">
        <v>2018.5</v>
      </c>
      <c r="D3322" t="s">
        <v>160</v>
      </c>
      <c r="E3322" s="49">
        <v>13.6</v>
      </c>
      <c r="F3322" s="49">
        <v>1.04</v>
      </c>
      <c r="G3322" s="49">
        <v>11.6</v>
      </c>
      <c r="H3322" s="49">
        <v>15.53</v>
      </c>
    </row>
    <row r="3323" spans="1:8">
      <c r="A3323" t="s">
        <v>53</v>
      </c>
      <c r="B3323" t="s">
        <v>44</v>
      </c>
      <c r="C3323" s="84">
        <v>2018.5830000000001</v>
      </c>
      <c r="D3323" t="s">
        <v>160</v>
      </c>
      <c r="E3323" s="49">
        <v>14.27</v>
      </c>
      <c r="F3323" s="49">
        <v>3.87</v>
      </c>
      <c r="G3323" s="49">
        <v>7.27</v>
      </c>
      <c r="H3323" s="49">
        <v>22.23</v>
      </c>
    </row>
    <row r="3324" spans="1:8">
      <c r="A3324" t="s">
        <v>53</v>
      </c>
      <c r="B3324" t="s">
        <v>44</v>
      </c>
      <c r="C3324" s="84">
        <v>2018.6669999999999</v>
      </c>
      <c r="D3324" t="s">
        <v>160</v>
      </c>
      <c r="E3324" s="49">
        <v>14.74</v>
      </c>
      <c r="F3324" s="49">
        <v>4.9800000000000004</v>
      </c>
      <c r="G3324" s="49">
        <v>5.59</v>
      </c>
      <c r="H3324" s="49">
        <v>24.52</v>
      </c>
    </row>
    <row r="3325" spans="1:8">
      <c r="A3325" t="s">
        <v>53</v>
      </c>
      <c r="B3325" t="s">
        <v>44</v>
      </c>
      <c r="C3325" s="84">
        <v>2018.75</v>
      </c>
      <c r="D3325" t="s">
        <v>160</v>
      </c>
      <c r="E3325" s="49">
        <v>15.15</v>
      </c>
      <c r="F3325" s="49">
        <v>6.27</v>
      </c>
      <c r="G3325" s="49">
        <v>4.6399999999999997</v>
      </c>
      <c r="H3325" s="49">
        <v>27.01</v>
      </c>
    </row>
    <row r="3326" spans="1:8">
      <c r="A3326" t="s">
        <v>53</v>
      </c>
      <c r="B3326" t="s">
        <v>44</v>
      </c>
      <c r="C3326" s="84">
        <v>2018.8330000000001</v>
      </c>
      <c r="D3326" t="s">
        <v>160</v>
      </c>
      <c r="E3326" s="49">
        <v>16.309999999999999</v>
      </c>
      <c r="F3326" s="49">
        <v>7.85</v>
      </c>
      <c r="G3326" s="49">
        <v>3.19</v>
      </c>
      <c r="H3326" s="49">
        <v>30</v>
      </c>
    </row>
    <row r="3327" spans="1:8">
      <c r="A3327" t="s">
        <v>53</v>
      </c>
      <c r="B3327" t="s">
        <v>44</v>
      </c>
      <c r="C3327" s="84">
        <v>2018.9169999999999</v>
      </c>
      <c r="D3327" t="s">
        <v>160</v>
      </c>
      <c r="E3327" s="49">
        <v>16.39</v>
      </c>
      <c r="F3327" s="49">
        <v>8.8000000000000007</v>
      </c>
      <c r="G3327" s="49">
        <v>2.74</v>
      </c>
      <c r="H3327" s="49">
        <v>33.549999999999997</v>
      </c>
    </row>
    <row r="3328" spans="1:8">
      <c r="A3328" t="s">
        <v>53</v>
      </c>
      <c r="B3328" t="s">
        <v>44</v>
      </c>
      <c r="C3328" s="84">
        <v>2019.25</v>
      </c>
      <c r="D3328" t="s">
        <v>160</v>
      </c>
      <c r="E3328" s="49">
        <v>17.309999999999999</v>
      </c>
      <c r="F3328" s="49">
        <v>11.26</v>
      </c>
      <c r="G3328" s="49">
        <v>2.4</v>
      </c>
      <c r="H3328" s="49">
        <v>38.93</v>
      </c>
    </row>
    <row r="3329" spans="1:8">
      <c r="A3329" t="s">
        <v>53</v>
      </c>
      <c r="B3329" t="s">
        <v>44</v>
      </c>
      <c r="C3329" s="84">
        <v>2019.5830000000001</v>
      </c>
      <c r="D3329" t="s">
        <v>160</v>
      </c>
      <c r="E3329" s="49">
        <v>16.63</v>
      </c>
      <c r="F3329" s="49">
        <v>11.75</v>
      </c>
      <c r="G3329" s="49">
        <v>1.44</v>
      </c>
      <c r="H3329" s="49">
        <v>41.63</v>
      </c>
    </row>
    <row r="3330" spans="1:8">
      <c r="A3330" t="s">
        <v>53</v>
      </c>
      <c r="B3330" t="s">
        <v>44</v>
      </c>
      <c r="C3330" s="84">
        <v>2019.75</v>
      </c>
      <c r="D3330" t="s">
        <v>160</v>
      </c>
      <c r="E3330" s="49">
        <v>17.309999999999999</v>
      </c>
      <c r="F3330" s="49">
        <v>12.31</v>
      </c>
      <c r="G3330" s="49">
        <v>2.4500000000000002</v>
      </c>
      <c r="H3330" s="49">
        <v>41.21</v>
      </c>
    </row>
    <row r="3331" spans="1:8">
      <c r="A3331" t="s">
        <v>53</v>
      </c>
      <c r="B3331" t="s">
        <v>44</v>
      </c>
      <c r="C3331" s="84">
        <v>2019.8330000000001</v>
      </c>
      <c r="D3331" t="s">
        <v>160</v>
      </c>
      <c r="E3331" s="49">
        <v>17.55</v>
      </c>
      <c r="F3331" s="49">
        <v>11.97</v>
      </c>
      <c r="G3331" s="49">
        <v>2.66</v>
      </c>
      <c r="H3331" s="49">
        <v>40.82</v>
      </c>
    </row>
    <row r="3332" spans="1:8">
      <c r="A3332" t="s">
        <v>53</v>
      </c>
      <c r="B3332" t="s">
        <v>44</v>
      </c>
      <c r="C3332" s="84">
        <v>2019.9169999999999</v>
      </c>
      <c r="D3332" t="s">
        <v>160</v>
      </c>
      <c r="E3332" s="49">
        <v>17.54</v>
      </c>
      <c r="F3332" s="49">
        <v>12.93</v>
      </c>
      <c r="G3332" s="49">
        <v>2.0699999999999998</v>
      </c>
      <c r="H3332" s="49">
        <v>44.02</v>
      </c>
    </row>
    <row r="3333" spans="1:8">
      <c r="A3333" t="s">
        <v>53</v>
      </c>
      <c r="B3333" t="s">
        <v>44</v>
      </c>
      <c r="C3333" s="84">
        <v>2020</v>
      </c>
      <c r="D3333" t="s">
        <v>160</v>
      </c>
      <c r="E3333" s="49">
        <v>17.690000000000001</v>
      </c>
      <c r="F3333" s="49">
        <v>12.23</v>
      </c>
      <c r="G3333" s="49">
        <v>1.97</v>
      </c>
      <c r="H3333" s="49">
        <v>41.17</v>
      </c>
    </row>
    <row r="3334" spans="1:8">
      <c r="A3334" t="s">
        <v>54</v>
      </c>
      <c r="B3334" t="s">
        <v>44</v>
      </c>
      <c r="C3334" s="84">
        <v>2015.8330000000001</v>
      </c>
      <c r="D3334" t="s">
        <v>160</v>
      </c>
      <c r="E3334" s="49">
        <v>20.43</v>
      </c>
      <c r="F3334" s="49">
        <v>13.62</v>
      </c>
      <c r="G3334" s="49">
        <v>1.9</v>
      </c>
      <c r="H3334" s="49">
        <v>48.18</v>
      </c>
    </row>
    <row r="3335" spans="1:8">
      <c r="A3335" t="s">
        <v>54</v>
      </c>
      <c r="B3335" t="s">
        <v>44</v>
      </c>
      <c r="C3335" s="84">
        <v>2016.3330000000001</v>
      </c>
      <c r="D3335" t="s">
        <v>160</v>
      </c>
      <c r="E3335" s="49">
        <v>19.18</v>
      </c>
      <c r="F3335" s="49">
        <v>12.73</v>
      </c>
      <c r="G3335" s="49">
        <v>1.53</v>
      </c>
      <c r="H3335" s="49">
        <v>45.49</v>
      </c>
    </row>
    <row r="3336" spans="1:8">
      <c r="A3336" t="s">
        <v>54</v>
      </c>
      <c r="B3336" t="s">
        <v>44</v>
      </c>
      <c r="C3336" s="84">
        <v>2018.25</v>
      </c>
      <c r="D3336" t="s">
        <v>160</v>
      </c>
      <c r="E3336" s="49">
        <v>16.100000000000001</v>
      </c>
      <c r="F3336" s="49">
        <v>8.43</v>
      </c>
      <c r="G3336" s="49">
        <v>4</v>
      </c>
      <c r="H3336" s="49">
        <v>32.83</v>
      </c>
    </row>
    <row r="3337" spans="1:8">
      <c r="A3337" t="s">
        <v>54</v>
      </c>
      <c r="B3337" t="s">
        <v>44</v>
      </c>
      <c r="C3337" s="84">
        <v>2018.3330000000001</v>
      </c>
      <c r="D3337" t="s">
        <v>160</v>
      </c>
      <c r="E3337" s="49">
        <v>15.84</v>
      </c>
      <c r="F3337" s="49">
        <v>6.42</v>
      </c>
      <c r="G3337" s="49">
        <v>5.96</v>
      </c>
      <c r="H3337" s="49">
        <v>29.35</v>
      </c>
    </row>
    <row r="3338" spans="1:8">
      <c r="A3338" t="s">
        <v>54</v>
      </c>
      <c r="B3338" t="s">
        <v>44</v>
      </c>
      <c r="C3338" s="84">
        <v>2018.4169999999999</v>
      </c>
      <c r="D3338" t="s">
        <v>160</v>
      </c>
      <c r="E3338" s="49">
        <v>15.21</v>
      </c>
      <c r="F3338" s="49">
        <v>5.92</v>
      </c>
      <c r="G3338" s="49">
        <v>5.7</v>
      </c>
      <c r="H3338" s="49">
        <v>27.88</v>
      </c>
    </row>
    <row r="3339" spans="1:8">
      <c r="A3339" t="s">
        <v>54</v>
      </c>
      <c r="B3339" t="s">
        <v>44</v>
      </c>
      <c r="C3339" s="84">
        <v>2018.5</v>
      </c>
      <c r="D3339" t="s">
        <v>160</v>
      </c>
      <c r="E3339" s="49">
        <v>14.31</v>
      </c>
      <c r="F3339" s="49">
        <v>3.78</v>
      </c>
      <c r="G3339" s="49">
        <v>7.72</v>
      </c>
      <c r="H3339" s="49">
        <v>21.45</v>
      </c>
    </row>
    <row r="3340" spans="1:8">
      <c r="A3340" t="s">
        <v>54</v>
      </c>
      <c r="B3340" t="s">
        <v>44</v>
      </c>
      <c r="C3340" s="84">
        <v>2018.5830000000001</v>
      </c>
      <c r="D3340" t="s">
        <v>160</v>
      </c>
      <c r="E3340" s="49">
        <v>13.68</v>
      </c>
      <c r="F3340" s="49">
        <v>1.18</v>
      </c>
      <c r="G3340" s="49">
        <v>11.55</v>
      </c>
      <c r="H3340" s="49">
        <v>16.23</v>
      </c>
    </row>
    <row r="3341" spans="1:8">
      <c r="A3341" t="s">
        <v>54</v>
      </c>
      <c r="B3341" t="s">
        <v>44</v>
      </c>
      <c r="C3341" s="84">
        <v>2018.6669999999999</v>
      </c>
      <c r="D3341" t="s">
        <v>160</v>
      </c>
      <c r="E3341" s="49">
        <v>14.55</v>
      </c>
      <c r="F3341" s="49">
        <v>4.4400000000000004</v>
      </c>
      <c r="G3341" s="49">
        <v>7.28</v>
      </c>
      <c r="H3341" s="49">
        <v>23.08</v>
      </c>
    </row>
    <row r="3342" spans="1:8">
      <c r="A3342" t="s">
        <v>54</v>
      </c>
      <c r="B3342" t="s">
        <v>44</v>
      </c>
      <c r="C3342" s="84">
        <v>2018.75</v>
      </c>
      <c r="D3342" t="s">
        <v>160</v>
      </c>
      <c r="E3342" s="49">
        <v>14.51</v>
      </c>
      <c r="F3342" s="49">
        <v>5.28</v>
      </c>
      <c r="G3342" s="49">
        <v>6.5</v>
      </c>
      <c r="H3342" s="49">
        <v>26.1</v>
      </c>
    </row>
    <row r="3343" spans="1:8">
      <c r="A3343" t="s">
        <v>54</v>
      </c>
      <c r="B3343" t="s">
        <v>44</v>
      </c>
      <c r="C3343" s="84">
        <v>2018.8330000000001</v>
      </c>
      <c r="D3343" t="s">
        <v>160</v>
      </c>
      <c r="E3343" s="49">
        <v>15.32</v>
      </c>
      <c r="F3343" s="49">
        <v>6.54</v>
      </c>
      <c r="G3343" s="49">
        <v>4.47</v>
      </c>
      <c r="H3343" s="49">
        <v>28.02</v>
      </c>
    </row>
    <row r="3344" spans="1:8">
      <c r="A3344" t="s">
        <v>54</v>
      </c>
      <c r="B3344" t="s">
        <v>44</v>
      </c>
      <c r="C3344" s="84">
        <v>2018.9169999999999</v>
      </c>
      <c r="D3344" t="s">
        <v>160</v>
      </c>
      <c r="E3344" s="49">
        <v>15.55</v>
      </c>
      <c r="F3344" s="49">
        <v>7.87</v>
      </c>
      <c r="G3344" s="49">
        <v>3.49</v>
      </c>
      <c r="H3344" s="49">
        <v>31.64</v>
      </c>
    </row>
    <row r="3345" spans="1:8">
      <c r="A3345" t="s">
        <v>54</v>
      </c>
      <c r="B3345" t="s">
        <v>44</v>
      </c>
      <c r="C3345" s="84">
        <v>2019.25</v>
      </c>
      <c r="D3345" t="s">
        <v>160</v>
      </c>
      <c r="E3345" s="49">
        <v>19.260000000000002</v>
      </c>
      <c r="F3345" s="49">
        <v>12.08</v>
      </c>
      <c r="G3345" s="49">
        <v>1.42</v>
      </c>
      <c r="H3345" s="49">
        <v>42.82</v>
      </c>
    </row>
    <row r="3346" spans="1:8">
      <c r="A3346" t="s">
        <v>54</v>
      </c>
      <c r="B3346" t="s">
        <v>44</v>
      </c>
      <c r="C3346" s="84">
        <v>2019.5830000000001</v>
      </c>
      <c r="D3346" t="s">
        <v>160</v>
      </c>
      <c r="E3346" s="49">
        <v>20.329999999999998</v>
      </c>
      <c r="F3346" s="49">
        <v>13.14</v>
      </c>
      <c r="G3346" s="49">
        <v>1.41</v>
      </c>
      <c r="H3346" s="49">
        <v>47.36</v>
      </c>
    </row>
    <row r="3347" spans="1:8">
      <c r="A3347" t="s">
        <v>54</v>
      </c>
      <c r="B3347" t="s">
        <v>44</v>
      </c>
      <c r="C3347" s="84">
        <v>2019.75</v>
      </c>
      <c r="D3347" t="s">
        <v>160</v>
      </c>
      <c r="E3347" s="49">
        <v>20.67</v>
      </c>
      <c r="F3347" s="49">
        <v>12.91</v>
      </c>
      <c r="G3347" s="49">
        <v>2.5099999999999998</v>
      </c>
      <c r="H3347" s="49">
        <v>46.28</v>
      </c>
    </row>
    <row r="3348" spans="1:8">
      <c r="A3348" t="s">
        <v>54</v>
      </c>
      <c r="B3348" t="s">
        <v>44</v>
      </c>
      <c r="C3348" s="84">
        <v>2019.8330000000001</v>
      </c>
      <c r="D3348" t="s">
        <v>160</v>
      </c>
      <c r="E3348" s="49">
        <v>21.12</v>
      </c>
      <c r="F3348" s="49">
        <v>13.37</v>
      </c>
      <c r="G3348" s="49">
        <v>2.2999999999999998</v>
      </c>
      <c r="H3348" s="49">
        <v>48.16</v>
      </c>
    </row>
    <row r="3349" spans="1:8">
      <c r="A3349" t="s">
        <v>54</v>
      </c>
      <c r="B3349" t="s">
        <v>44</v>
      </c>
      <c r="C3349" s="84">
        <v>2019.9169999999999</v>
      </c>
      <c r="D3349" t="s">
        <v>160</v>
      </c>
      <c r="E3349" s="49">
        <v>21.24</v>
      </c>
      <c r="F3349" s="49">
        <v>13.79</v>
      </c>
      <c r="G3349" s="49">
        <v>2.17</v>
      </c>
      <c r="H3349" s="49">
        <v>47.25</v>
      </c>
    </row>
    <row r="3350" spans="1:8">
      <c r="A3350" t="s">
        <v>54</v>
      </c>
      <c r="B3350" t="s">
        <v>44</v>
      </c>
      <c r="C3350" s="84">
        <v>2020</v>
      </c>
      <c r="D3350" t="s">
        <v>160</v>
      </c>
      <c r="E3350" s="49">
        <v>21.8</v>
      </c>
      <c r="F3350" s="49">
        <v>14.48</v>
      </c>
      <c r="G3350" s="49">
        <v>2.12</v>
      </c>
      <c r="H3350" s="49">
        <v>49.04</v>
      </c>
    </row>
    <row r="3351" spans="1:8">
      <c r="A3351" t="s">
        <v>55</v>
      </c>
      <c r="B3351" t="s">
        <v>44</v>
      </c>
      <c r="C3351" s="84">
        <v>2015.8330000000001</v>
      </c>
      <c r="D3351" t="s">
        <v>160</v>
      </c>
      <c r="E3351" s="49">
        <v>12.64</v>
      </c>
      <c r="F3351" s="49">
        <v>8.99</v>
      </c>
      <c r="G3351" s="49">
        <v>0.86</v>
      </c>
      <c r="H3351" s="49">
        <v>30.63</v>
      </c>
    </row>
    <row r="3352" spans="1:8">
      <c r="A3352" t="s">
        <v>55</v>
      </c>
      <c r="B3352" t="s">
        <v>44</v>
      </c>
      <c r="C3352" s="84">
        <v>2016.3330000000001</v>
      </c>
      <c r="D3352" t="s">
        <v>160</v>
      </c>
      <c r="E3352" s="49">
        <v>11.51</v>
      </c>
      <c r="F3352" s="49">
        <v>9.4</v>
      </c>
      <c r="G3352" s="49">
        <v>0.84</v>
      </c>
      <c r="H3352" s="49">
        <v>29.63</v>
      </c>
    </row>
    <row r="3353" spans="1:8">
      <c r="A3353" t="s">
        <v>55</v>
      </c>
      <c r="B3353" t="s">
        <v>44</v>
      </c>
      <c r="C3353" s="84">
        <v>2018.25</v>
      </c>
      <c r="D3353" t="s">
        <v>160</v>
      </c>
      <c r="E3353" s="49">
        <v>10.82</v>
      </c>
      <c r="F3353" s="49">
        <v>8.07</v>
      </c>
      <c r="G3353" s="49">
        <v>1.53</v>
      </c>
      <c r="H3353" s="49">
        <v>28.53</v>
      </c>
    </row>
    <row r="3354" spans="1:8">
      <c r="A3354" t="s">
        <v>55</v>
      </c>
      <c r="B3354" t="s">
        <v>44</v>
      </c>
      <c r="C3354" s="84">
        <v>2018.3330000000001</v>
      </c>
      <c r="D3354" t="s">
        <v>160</v>
      </c>
      <c r="E3354" s="49">
        <v>10.220000000000001</v>
      </c>
      <c r="F3354" s="49">
        <v>6.61</v>
      </c>
      <c r="G3354" s="49">
        <v>2.62</v>
      </c>
      <c r="H3354" s="49">
        <v>24.8</v>
      </c>
    </row>
    <row r="3355" spans="1:8">
      <c r="A3355" t="s">
        <v>55</v>
      </c>
      <c r="B3355" t="s">
        <v>44</v>
      </c>
      <c r="C3355" s="84">
        <v>2018.4169999999999</v>
      </c>
      <c r="D3355" t="s">
        <v>160</v>
      </c>
      <c r="E3355" s="49">
        <v>9.2200000000000006</v>
      </c>
      <c r="F3355" s="49">
        <v>5.65</v>
      </c>
      <c r="G3355" s="49">
        <v>2.0099999999999998</v>
      </c>
      <c r="H3355" s="49">
        <v>22.2</v>
      </c>
    </row>
    <row r="3356" spans="1:8">
      <c r="A3356" t="s">
        <v>55</v>
      </c>
      <c r="B3356" t="s">
        <v>44</v>
      </c>
      <c r="C3356" s="84">
        <v>2018.5</v>
      </c>
      <c r="D3356" t="s">
        <v>160</v>
      </c>
      <c r="E3356" s="49">
        <v>8.11</v>
      </c>
      <c r="F3356" s="49">
        <v>3.85</v>
      </c>
      <c r="G3356" s="49">
        <v>2.27</v>
      </c>
      <c r="H3356" s="49">
        <v>15.83</v>
      </c>
    </row>
    <row r="3357" spans="1:8">
      <c r="A3357" t="s">
        <v>55</v>
      </c>
      <c r="B3357" t="s">
        <v>44</v>
      </c>
      <c r="C3357" s="84">
        <v>2018.5830000000001</v>
      </c>
      <c r="D3357" t="s">
        <v>160</v>
      </c>
      <c r="E3357" s="49">
        <v>7.45</v>
      </c>
      <c r="F3357" s="49">
        <v>3.13</v>
      </c>
      <c r="G3357" s="49">
        <v>2.94</v>
      </c>
      <c r="H3357" s="49">
        <v>14.15</v>
      </c>
    </row>
    <row r="3358" spans="1:8">
      <c r="A3358" t="s">
        <v>55</v>
      </c>
      <c r="B3358" t="s">
        <v>44</v>
      </c>
      <c r="C3358" s="84">
        <v>2018.6669999999999</v>
      </c>
      <c r="D3358" t="s">
        <v>160</v>
      </c>
      <c r="E3358" s="49">
        <v>6.96</v>
      </c>
      <c r="F3358" s="49">
        <v>2.1</v>
      </c>
      <c r="G3358" s="49">
        <v>3.31</v>
      </c>
      <c r="H3358" s="49">
        <v>11.14</v>
      </c>
    </row>
    <row r="3359" spans="1:8">
      <c r="A3359" t="s">
        <v>55</v>
      </c>
      <c r="B3359" t="s">
        <v>44</v>
      </c>
      <c r="C3359" s="84">
        <v>2018.75</v>
      </c>
      <c r="D3359" t="s">
        <v>160</v>
      </c>
      <c r="E3359" s="49">
        <v>6.27</v>
      </c>
      <c r="F3359" s="49">
        <v>1.19</v>
      </c>
      <c r="G3359" s="49">
        <v>4.0199999999999996</v>
      </c>
      <c r="H3359" s="49">
        <v>8.5299999999999994</v>
      </c>
    </row>
    <row r="3360" spans="1:8">
      <c r="A3360" t="s">
        <v>55</v>
      </c>
      <c r="B3360" t="s">
        <v>44</v>
      </c>
      <c r="C3360" s="84">
        <v>2018.8330000000001</v>
      </c>
      <c r="D3360" t="s">
        <v>160</v>
      </c>
      <c r="E3360" s="49">
        <v>6.67</v>
      </c>
      <c r="F3360" s="49">
        <v>2.36</v>
      </c>
      <c r="G3360" s="49">
        <v>2.5299999999999998</v>
      </c>
      <c r="H3360" s="49">
        <v>11.08</v>
      </c>
    </row>
    <row r="3361" spans="1:8">
      <c r="A3361" t="s">
        <v>55</v>
      </c>
      <c r="B3361" t="s">
        <v>44</v>
      </c>
      <c r="C3361" s="84">
        <v>2018.9169999999999</v>
      </c>
      <c r="D3361" t="s">
        <v>160</v>
      </c>
      <c r="E3361" s="49">
        <v>6.35</v>
      </c>
      <c r="F3361" s="49">
        <v>2.48</v>
      </c>
      <c r="G3361" s="49">
        <v>1.83</v>
      </c>
      <c r="H3361" s="49">
        <v>11.07</v>
      </c>
    </row>
    <row r="3362" spans="1:8">
      <c r="A3362" t="s">
        <v>55</v>
      </c>
      <c r="B3362" t="s">
        <v>44</v>
      </c>
      <c r="C3362" s="84">
        <v>2019.25</v>
      </c>
      <c r="D3362" t="s">
        <v>160</v>
      </c>
      <c r="E3362" s="49">
        <v>8.6</v>
      </c>
      <c r="F3362" s="49">
        <v>5.5</v>
      </c>
      <c r="G3362" s="49">
        <v>1.29</v>
      </c>
      <c r="H3362" s="49">
        <v>19.440000000000001</v>
      </c>
    </row>
    <row r="3363" spans="1:8">
      <c r="A3363" t="s">
        <v>55</v>
      </c>
      <c r="B3363" t="s">
        <v>44</v>
      </c>
      <c r="C3363" s="84">
        <v>2019.5830000000001</v>
      </c>
      <c r="D3363" t="s">
        <v>160</v>
      </c>
      <c r="E3363" s="49">
        <v>11.54</v>
      </c>
      <c r="F3363" s="49">
        <v>8.89</v>
      </c>
      <c r="G3363" s="49">
        <v>1.1100000000000001</v>
      </c>
      <c r="H3363" s="49">
        <v>30.54</v>
      </c>
    </row>
    <row r="3364" spans="1:8">
      <c r="A3364" t="s">
        <v>55</v>
      </c>
      <c r="B3364" t="s">
        <v>44</v>
      </c>
      <c r="C3364" s="84">
        <v>2019.75</v>
      </c>
      <c r="D3364" t="s">
        <v>160</v>
      </c>
      <c r="E3364" s="49">
        <v>13.15</v>
      </c>
      <c r="F3364" s="49">
        <v>11.36</v>
      </c>
      <c r="G3364" s="49">
        <v>1.47</v>
      </c>
      <c r="H3364" s="49">
        <v>39.01</v>
      </c>
    </row>
    <row r="3365" spans="1:8">
      <c r="A3365" t="s">
        <v>55</v>
      </c>
      <c r="B3365" t="s">
        <v>44</v>
      </c>
      <c r="C3365" s="84">
        <v>2019.8330000000001</v>
      </c>
      <c r="D3365" t="s">
        <v>160</v>
      </c>
      <c r="E3365" s="49">
        <v>13.7</v>
      </c>
      <c r="F3365" s="49">
        <v>11.92</v>
      </c>
      <c r="G3365" s="49">
        <v>1.18</v>
      </c>
      <c r="H3365" s="49">
        <v>43.96</v>
      </c>
    </row>
    <row r="3366" spans="1:8">
      <c r="A3366" t="s">
        <v>55</v>
      </c>
      <c r="B3366" t="s">
        <v>44</v>
      </c>
      <c r="C3366" s="84">
        <v>2019.9169999999999</v>
      </c>
      <c r="D3366" t="s">
        <v>160</v>
      </c>
      <c r="E3366" s="49">
        <v>13.72</v>
      </c>
      <c r="F3366" s="49">
        <v>12.02</v>
      </c>
      <c r="G3366" s="49">
        <v>1.67</v>
      </c>
      <c r="H3366" s="49">
        <v>43.02</v>
      </c>
    </row>
    <row r="3367" spans="1:8">
      <c r="A3367" t="s">
        <v>55</v>
      </c>
      <c r="B3367" t="s">
        <v>44</v>
      </c>
      <c r="C3367" s="84">
        <v>2020</v>
      </c>
      <c r="D3367" t="s">
        <v>160</v>
      </c>
      <c r="E3367" s="49">
        <v>14.53</v>
      </c>
      <c r="F3367" s="49">
        <v>12.57</v>
      </c>
      <c r="G3367" s="49">
        <v>1.42</v>
      </c>
      <c r="H3367" s="49">
        <v>44.05</v>
      </c>
    </row>
    <row r="3368" spans="1:8">
      <c r="A3368" t="s">
        <v>56</v>
      </c>
      <c r="B3368" t="s">
        <v>44</v>
      </c>
      <c r="C3368" s="84">
        <v>2015.8330000000001</v>
      </c>
      <c r="D3368" t="s">
        <v>160</v>
      </c>
      <c r="E3368" s="49">
        <v>16.62</v>
      </c>
      <c r="F3368" s="49">
        <v>13.33</v>
      </c>
      <c r="G3368" s="49">
        <v>1.37</v>
      </c>
      <c r="H3368" s="49">
        <v>41.62</v>
      </c>
    </row>
    <row r="3369" spans="1:8">
      <c r="A3369" t="s">
        <v>56</v>
      </c>
      <c r="B3369" t="s">
        <v>44</v>
      </c>
      <c r="C3369" s="84">
        <v>2016.3330000000001</v>
      </c>
      <c r="D3369" t="s">
        <v>160</v>
      </c>
      <c r="E3369" s="49">
        <v>13.85</v>
      </c>
      <c r="F3369" s="49">
        <v>9.73</v>
      </c>
      <c r="G3369" s="49">
        <v>1.1599999999999999</v>
      </c>
      <c r="H3369" s="49">
        <v>32.590000000000003</v>
      </c>
    </row>
    <row r="3370" spans="1:8">
      <c r="A3370" t="s">
        <v>56</v>
      </c>
      <c r="B3370" t="s">
        <v>44</v>
      </c>
      <c r="C3370" s="84">
        <v>2018.25</v>
      </c>
      <c r="D3370" t="s">
        <v>160</v>
      </c>
      <c r="E3370" s="49">
        <v>10.28</v>
      </c>
      <c r="F3370" s="49">
        <v>5.49</v>
      </c>
      <c r="G3370" s="49">
        <v>2.0299999999999998</v>
      </c>
      <c r="H3370" s="49">
        <v>21.48</v>
      </c>
    </row>
    <row r="3371" spans="1:8">
      <c r="A3371" t="s">
        <v>56</v>
      </c>
      <c r="B3371" t="s">
        <v>44</v>
      </c>
      <c r="C3371" s="84">
        <v>2018.3330000000001</v>
      </c>
      <c r="D3371" t="s">
        <v>160</v>
      </c>
      <c r="E3371" s="49">
        <v>9.6199999999999992</v>
      </c>
      <c r="F3371" s="49">
        <v>4.32</v>
      </c>
      <c r="G3371" s="49">
        <v>2.5499999999999998</v>
      </c>
      <c r="H3371" s="49">
        <v>18.309999999999999</v>
      </c>
    </row>
    <row r="3372" spans="1:8">
      <c r="A3372" t="s">
        <v>56</v>
      </c>
      <c r="B3372" t="s">
        <v>44</v>
      </c>
      <c r="C3372" s="84">
        <v>2018.4169999999999</v>
      </c>
      <c r="D3372" t="s">
        <v>160</v>
      </c>
      <c r="E3372" s="49">
        <v>8.76</v>
      </c>
      <c r="F3372" s="49">
        <v>3.47</v>
      </c>
      <c r="G3372" s="49">
        <v>3.31</v>
      </c>
      <c r="H3372" s="49">
        <v>16.100000000000001</v>
      </c>
    </row>
    <row r="3373" spans="1:8">
      <c r="A3373" t="s">
        <v>56</v>
      </c>
      <c r="B3373" t="s">
        <v>44</v>
      </c>
      <c r="C3373" s="84">
        <v>2018.5</v>
      </c>
      <c r="D3373" t="s">
        <v>160</v>
      </c>
      <c r="E3373" s="49">
        <v>7.98</v>
      </c>
      <c r="F3373" s="49">
        <v>2.58</v>
      </c>
      <c r="G3373" s="49">
        <v>3.22</v>
      </c>
      <c r="H3373" s="49">
        <v>12.89</v>
      </c>
    </row>
    <row r="3374" spans="1:8">
      <c r="A3374" t="s">
        <v>56</v>
      </c>
      <c r="B3374" t="s">
        <v>44</v>
      </c>
      <c r="C3374" s="84">
        <v>2018.5830000000001</v>
      </c>
      <c r="D3374" t="s">
        <v>160</v>
      </c>
      <c r="E3374" s="49">
        <v>7.82</v>
      </c>
      <c r="F3374" s="49">
        <v>2.2799999999999998</v>
      </c>
      <c r="G3374" s="49">
        <v>3.93</v>
      </c>
      <c r="H3374" s="49">
        <v>12.14</v>
      </c>
    </row>
    <row r="3375" spans="1:8">
      <c r="A3375" t="s">
        <v>56</v>
      </c>
      <c r="B3375" t="s">
        <v>44</v>
      </c>
      <c r="C3375" s="84">
        <v>2018.6669999999999</v>
      </c>
      <c r="D3375" t="s">
        <v>160</v>
      </c>
      <c r="E3375" s="49">
        <v>7.43</v>
      </c>
      <c r="F3375" s="49">
        <v>0.9</v>
      </c>
      <c r="G3375" s="49">
        <v>5.65</v>
      </c>
      <c r="H3375" s="49">
        <v>9.0500000000000007</v>
      </c>
    </row>
    <row r="3376" spans="1:8">
      <c r="A3376" t="s">
        <v>56</v>
      </c>
      <c r="B3376" t="s">
        <v>44</v>
      </c>
      <c r="C3376" s="84">
        <v>2018.75</v>
      </c>
      <c r="D3376" t="s">
        <v>160</v>
      </c>
      <c r="E3376" s="49">
        <v>7.39</v>
      </c>
      <c r="F3376" s="49">
        <v>1.98</v>
      </c>
      <c r="G3376" s="49">
        <v>4.01</v>
      </c>
      <c r="H3376" s="49">
        <v>11.55</v>
      </c>
    </row>
    <row r="3377" spans="1:8">
      <c r="A3377" t="s">
        <v>56</v>
      </c>
      <c r="B3377" t="s">
        <v>44</v>
      </c>
      <c r="C3377" s="84">
        <v>2018.8330000000001</v>
      </c>
      <c r="D3377" t="s">
        <v>160</v>
      </c>
      <c r="E3377" s="49">
        <v>7.78</v>
      </c>
      <c r="F3377" s="49">
        <v>2.96</v>
      </c>
      <c r="G3377" s="49">
        <v>2.85</v>
      </c>
      <c r="H3377" s="49">
        <v>13.83</v>
      </c>
    </row>
    <row r="3378" spans="1:8">
      <c r="A3378" t="s">
        <v>56</v>
      </c>
      <c r="B3378" t="s">
        <v>44</v>
      </c>
      <c r="C3378" s="84">
        <v>2018.9169999999999</v>
      </c>
      <c r="D3378" t="s">
        <v>160</v>
      </c>
      <c r="E3378" s="49">
        <v>8.0500000000000007</v>
      </c>
      <c r="F3378" s="49">
        <v>3.75</v>
      </c>
      <c r="G3378" s="49">
        <v>2.58</v>
      </c>
      <c r="H3378" s="49">
        <v>15.62</v>
      </c>
    </row>
    <row r="3379" spans="1:8">
      <c r="A3379" t="s">
        <v>56</v>
      </c>
      <c r="B3379" t="s">
        <v>44</v>
      </c>
      <c r="C3379" s="84">
        <v>2019.25</v>
      </c>
      <c r="D3379" t="s">
        <v>160</v>
      </c>
      <c r="E3379" s="49">
        <v>10.91</v>
      </c>
      <c r="F3379" s="49">
        <v>7.74</v>
      </c>
      <c r="G3379" s="49">
        <v>0.48</v>
      </c>
      <c r="H3379" s="49">
        <v>26.66</v>
      </c>
    </row>
    <row r="3380" spans="1:8">
      <c r="A3380" t="s">
        <v>56</v>
      </c>
      <c r="B3380" t="s">
        <v>44</v>
      </c>
      <c r="C3380" s="84">
        <v>2019.5830000000001</v>
      </c>
      <c r="D3380" t="s">
        <v>160</v>
      </c>
      <c r="E3380" s="49">
        <v>12.88</v>
      </c>
      <c r="F3380" s="49">
        <v>9.76</v>
      </c>
      <c r="G3380" s="49">
        <v>0.46</v>
      </c>
      <c r="H3380" s="49">
        <v>31.31</v>
      </c>
    </row>
    <row r="3381" spans="1:8">
      <c r="A3381" t="s">
        <v>56</v>
      </c>
      <c r="B3381" t="s">
        <v>44</v>
      </c>
      <c r="C3381" s="84">
        <v>2019.75</v>
      </c>
      <c r="D3381" t="s">
        <v>160</v>
      </c>
      <c r="E3381" s="49">
        <v>14.14</v>
      </c>
      <c r="F3381" s="49">
        <v>11.2</v>
      </c>
      <c r="G3381" s="49">
        <v>0.48</v>
      </c>
      <c r="H3381" s="49">
        <v>35.93</v>
      </c>
    </row>
    <row r="3382" spans="1:8">
      <c r="A3382" t="s">
        <v>56</v>
      </c>
      <c r="B3382" t="s">
        <v>44</v>
      </c>
      <c r="C3382" s="84">
        <v>2019.8330000000001</v>
      </c>
      <c r="D3382" t="s">
        <v>160</v>
      </c>
      <c r="E3382" s="49">
        <v>14.29</v>
      </c>
      <c r="F3382" s="49">
        <v>10.94</v>
      </c>
      <c r="G3382" s="49">
        <v>0.6</v>
      </c>
      <c r="H3382" s="49">
        <v>35.049999999999997</v>
      </c>
    </row>
    <row r="3383" spans="1:8">
      <c r="A3383" t="s">
        <v>56</v>
      </c>
      <c r="B3383" t="s">
        <v>44</v>
      </c>
      <c r="C3383" s="84">
        <v>2019.9169999999999</v>
      </c>
      <c r="D3383" t="s">
        <v>160</v>
      </c>
      <c r="E3383" s="49">
        <v>14.18</v>
      </c>
      <c r="F3383" s="49">
        <v>10.9</v>
      </c>
      <c r="G3383" s="49">
        <v>0.56999999999999995</v>
      </c>
      <c r="H3383" s="49">
        <v>36.200000000000003</v>
      </c>
    </row>
    <row r="3384" spans="1:8">
      <c r="A3384" t="s">
        <v>56</v>
      </c>
      <c r="B3384" t="s">
        <v>44</v>
      </c>
      <c r="C3384" s="84">
        <v>2020</v>
      </c>
      <c r="D3384" t="s">
        <v>160</v>
      </c>
      <c r="E3384" s="49">
        <v>14.7</v>
      </c>
      <c r="F3384" s="49">
        <v>10.62</v>
      </c>
      <c r="G3384" s="49">
        <v>0.74</v>
      </c>
      <c r="H3384" s="49">
        <v>37.15</v>
      </c>
    </row>
    <row r="3385" spans="1:8">
      <c r="A3385" t="s">
        <v>57</v>
      </c>
      <c r="B3385" t="s">
        <v>44</v>
      </c>
      <c r="C3385" s="84">
        <v>2015.8330000000001</v>
      </c>
      <c r="D3385" t="s">
        <v>160</v>
      </c>
      <c r="E3385" s="49">
        <v>41.42</v>
      </c>
      <c r="F3385" s="49">
        <v>1.58</v>
      </c>
      <c r="G3385" s="49">
        <v>38.19</v>
      </c>
      <c r="H3385" s="49">
        <v>44.73</v>
      </c>
    </row>
    <row r="3386" spans="1:8">
      <c r="A3386" t="s">
        <v>57</v>
      </c>
      <c r="B3386" t="s">
        <v>44</v>
      </c>
      <c r="C3386" s="84">
        <v>2016.3330000000001</v>
      </c>
      <c r="D3386" t="s">
        <v>160</v>
      </c>
      <c r="E3386" s="49">
        <v>32.340000000000003</v>
      </c>
      <c r="F3386" s="49">
        <v>12.72</v>
      </c>
      <c r="G3386" s="49">
        <v>8.9</v>
      </c>
      <c r="H3386" s="49">
        <v>56.18</v>
      </c>
    </row>
    <row r="3387" spans="1:8">
      <c r="A3387" t="s">
        <v>57</v>
      </c>
      <c r="B3387" t="s">
        <v>44</v>
      </c>
      <c r="C3387" s="84">
        <v>2018.25</v>
      </c>
      <c r="D3387" t="s">
        <v>160</v>
      </c>
      <c r="E3387" s="49">
        <v>13.69</v>
      </c>
      <c r="F3387" s="49">
        <v>6.6</v>
      </c>
      <c r="G3387" s="49">
        <v>4.28</v>
      </c>
      <c r="H3387" s="49">
        <v>27.28</v>
      </c>
    </row>
    <row r="3388" spans="1:8">
      <c r="A3388" t="s">
        <v>57</v>
      </c>
      <c r="B3388" t="s">
        <v>44</v>
      </c>
      <c r="C3388" s="84">
        <v>2018.3330000000001</v>
      </c>
      <c r="D3388" t="s">
        <v>160</v>
      </c>
      <c r="E3388" s="49">
        <v>13.03</v>
      </c>
      <c r="F3388" s="49">
        <v>5.86</v>
      </c>
      <c r="G3388" s="49">
        <v>3.99</v>
      </c>
      <c r="H3388" s="49">
        <v>24.02</v>
      </c>
    </row>
    <row r="3389" spans="1:8">
      <c r="A3389" t="s">
        <v>57</v>
      </c>
      <c r="B3389" t="s">
        <v>44</v>
      </c>
      <c r="C3389" s="84">
        <v>2018.4169999999999</v>
      </c>
      <c r="D3389" t="s">
        <v>160</v>
      </c>
      <c r="E3389" s="49">
        <v>12.08</v>
      </c>
      <c r="F3389" s="49">
        <v>5.39</v>
      </c>
      <c r="G3389" s="49">
        <v>3.32</v>
      </c>
      <c r="H3389" s="49">
        <v>22.59</v>
      </c>
    </row>
    <row r="3390" spans="1:8">
      <c r="A3390" t="s">
        <v>57</v>
      </c>
      <c r="B3390" t="s">
        <v>44</v>
      </c>
      <c r="C3390" s="84">
        <v>2018.5</v>
      </c>
      <c r="D3390" t="s">
        <v>160</v>
      </c>
      <c r="E3390" s="49">
        <v>11.26</v>
      </c>
      <c r="F3390" s="49">
        <v>4.34</v>
      </c>
      <c r="G3390" s="49">
        <v>4.46</v>
      </c>
      <c r="H3390" s="49">
        <v>20.51</v>
      </c>
    </row>
    <row r="3391" spans="1:8">
      <c r="A3391" t="s">
        <v>57</v>
      </c>
      <c r="B3391" t="s">
        <v>44</v>
      </c>
      <c r="C3391" s="84">
        <v>2018.5830000000001</v>
      </c>
      <c r="D3391" t="s">
        <v>160</v>
      </c>
      <c r="E3391" s="49">
        <v>10.76</v>
      </c>
      <c r="F3391" s="49">
        <v>3.75</v>
      </c>
      <c r="G3391" s="49">
        <v>4.28</v>
      </c>
      <c r="H3391" s="49">
        <v>17.149999999999999</v>
      </c>
    </row>
    <row r="3392" spans="1:8">
      <c r="A3392" t="s">
        <v>57</v>
      </c>
      <c r="B3392" t="s">
        <v>44</v>
      </c>
      <c r="C3392" s="84">
        <v>2018.6669999999999</v>
      </c>
      <c r="D3392" t="s">
        <v>160</v>
      </c>
      <c r="E3392" s="49">
        <v>10.78</v>
      </c>
      <c r="F3392" s="49">
        <v>3.25</v>
      </c>
      <c r="G3392" s="49">
        <v>5.22</v>
      </c>
      <c r="H3392" s="49">
        <v>17.100000000000001</v>
      </c>
    </row>
    <row r="3393" spans="1:8">
      <c r="A3393" t="s">
        <v>57</v>
      </c>
      <c r="B3393" t="s">
        <v>44</v>
      </c>
      <c r="C3393" s="84">
        <v>2018.75</v>
      </c>
      <c r="D3393" t="s">
        <v>160</v>
      </c>
      <c r="E3393" s="49">
        <v>10.48</v>
      </c>
      <c r="F3393" s="49">
        <v>3.14</v>
      </c>
      <c r="G3393" s="49">
        <v>4.82</v>
      </c>
      <c r="H3393" s="49">
        <v>16.61</v>
      </c>
    </row>
    <row r="3394" spans="1:8">
      <c r="A3394" t="s">
        <v>57</v>
      </c>
      <c r="B3394" t="s">
        <v>44</v>
      </c>
      <c r="C3394" s="84">
        <v>2018.8330000000001</v>
      </c>
      <c r="D3394" t="s">
        <v>160</v>
      </c>
      <c r="E3394" s="49">
        <v>10.71</v>
      </c>
      <c r="F3394" s="49">
        <v>0.94</v>
      </c>
      <c r="G3394" s="49">
        <v>8.91</v>
      </c>
      <c r="H3394" s="49">
        <v>12.51</v>
      </c>
    </row>
    <row r="3395" spans="1:8">
      <c r="A3395" t="s">
        <v>57</v>
      </c>
      <c r="B3395" t="s">
        <v>44</v>
      </c>
      <c r="C3395" s="84">
        <v>2018.9169999999999</v>
      </c>
      <c r="D3395" t="s">
        <v>160</v>
      </c>
      <c r="E3395" s="49">
        <v>11.33</v>
      </c>
      <c r="F3395" s="49">
        <v>3.25</v>
      </c>
      <c r="G3395" s="49">
        <v>6.2</v>
      </c>
      <c r="H3395" s="49">
        <v>18.13</v>
      </c>
    </row>
    <row r="3396" spans="1:8">
      <c r="A3396" t="s">
        <v>57</v>
      </c>
      <c r="B3396" t="s">
        <v>44</v>
      </c>
      <c r="C3396" s="84">
        <v>2019.25</v>
      </c>
      <c r="D3396" t="s">
        <v>160</v>
      </c>
      <c r="E3396" s="49">
        <v>16.91</v>
      </c>
      <c r="F3396" s="49">
        <v>7.18</v>
      </c>
      <c r="G3396" s="49">
        <v>4.5599999999999996</v>
      </c>
      <c r="H3396" s="49">
        <v>30.41</v>
      </c>
    </row>
    <row r="3397" spans="1:8">
      <c r="A3397" t="s">
        <v>57</v>
      </c>
      <c r="B3397" t="s">
        <v>44</v>
      </c>
      <c r="C3397" s="84">
        <v>2019.5830000000001</v>
      </c>
      <c r="D3397" t="s">
        <v>160</v>
      </c>
      <c r="E3397" s="49">
        <v>21.02</v>
      </c>
      <c r="F3397" s="49">
        <v>8.17</v>
      </c>
      <c r="G3397" s="49">
        <v>5.53</v>
      </c>
      <c r="H3397" s="49">
        <v>35.57</v>
      </c>
    </row>
    <row r="3398" spans="1:8">
      <c r="A3398" t="s">
        <v>57</v>
      </c>
      <c r="B3398" t="s">
        <v>44</v>
      </c>
      <c r="C3398" s="84">
        <v>2019.75</v>
      </c>
      <c r="D3398" t="s">
        <v>160</v>
      </c>
      <c r="E3398" s="49">
        <v>21.73</v>
      </c>
      <c r="F3398" s="49">
        <v>6.34</v>
      </c>
      <c r="G3398" s="49">
        <v>10.34</v>
      </c>
      <c r="H3398" s="49">
        <v>34.200000000000003</v>
      </c>
    </row>
    <row r="3399" spans="1:8">
      <c r="A3399" t="s">
        <v>57</v>
      </c>
      <c r="B3399" t="s">
        <v>44</v>
      </c>
      <c r="C3399" s="84">
        <v>2019.8330000000001</v>
      </c>
      <c r="D3399" t="s">
        <v>160</v>
      </c>
      <c r="E3399" s="49">
        <v>22.15</v>
      </c>
      <c r="F3399" s="49">
        <v>5.58</v>
      </c>
      <c r="G3399" s="49">
        <v>11.65</v>
      </c>
      <c r="H3399" s="49">
        <v>32.89</v>
      </c>
    </row>
    <row r="3400" spans="1:8">
      <c r="A3400" t="s">
        <v>57</v>
      </c>
      <c r="B3400" t="s">
        <v>44</v>
      </c>
      <c r="C3400" s="84">
        <v>2019.9169999999999</v>
      </c>
      <c r="D3400" t="s">
        <v>160</v>
      </c>
      <c r="E3400" s="49">
        <v>20.96</v>
      </c>
      <c r="F3400" s="49">
        <v>1.78</v>
      </c>
      <c r="G3400" s="49">
        <v>17.649999999999999</v>
      </c>
      <c r="H3400" s="49">
        <v>24.45</v>
      </c>
    </row>
    <row r="3401" spans="1:8">
      <c r="A3401" t="s">
        <v>57</v>
      </c>
      <c r="B3401" t="s">
        <v>44</v>
      </c>
      <c r="C3401" s="84">
        <v>2020</v>
      </c>
      <c r="D3401" t="s">
        <v>160</v>
      </c>
      <c r="E3401" s="49">
        <v>22.34</v>
      </c>
      <c r="F3401" s="49">
        <v>5.89</v>
      </c>
      <c r="G3401" s="49">
        <v>11.37</v>
      </c>
      <c r="H3401" s="49">
        <v>34.68</v>
      </c>
    </row>
    <row r="3402" spans="1:8">
      <c r="A3402" t="s">
        <v>58</v>
      </c>
      <c r="B3402" t="s">
        <v>44</v>
      </c>
      <c r="C3402" s="84">
        <v>2015.8330000000001</v>
      </c>
      <c r="D3402" t="s">
        <v>160</v>
      </c>
      <c r="E3402" s="49">
        <v>17.059999999999999</v>
      </c>
      <c r="F3402" s="49">
        <v>11.77</v>
      </c>
      <c r="G3402" s="49">
        <v>2.09</v>
      </c>
      <c r="H3402" s="49">
        <v>43.11</v>
      </c>
    </row>
    <row r="3403" spans="1:8">
      <c r="A3403" t="s">
        <v>58</v>
      </c>
      <c r="B3403" t="s">
        <v>44</v>
      </c>
      <c r="C3403" s="84">
        <v>2016.3330000000001</v>
      </c>
      <c r="D3403" t="s">
        <v>160</v>
      </c>
      <c r="E3403" s="49">
        <v>18.18</v>
      </c>
      <c r="F3403" s="49">
        <v>12.3</v>
      </c>
      <c r="G3403" s="49">
        <v>1.41</v>
      </c>
      <c r="H3403" s="49">
        <v>41.92</v>
      </c>
    </row>
    <row r="3404" spans="1:8">
      <c r="A3404" t="s">
        <v>58</v>
      </c>
      <c r="B3404" t="s">
        <v>44</v>
      </c>
      <c r="C3404" s="84">
        <v>2018.25</v>
      </c>
      <c r="D3404" t="s">
        <v>160</v>
      </c>
      <c r="E3404" s="49">
        <v>8.35</v>
      </c>
      <c r="F3404" s="49">
        <v>3.3</v>
      </c>
      <c r="G3404" s="49">
        <v>2.78</v>
      </c>
      <c r="H3404" s="49">
        <v>14.14</v>
      </c>
    </row>
    <row r="3405" spans="1:8">
      <c r="A3405" t="s">
        <v>58</v>
      </c>
      <c r="B3405" t="s">
        <v>44</v>
      </c>
      <c r="C3405" s="84">
        <v>2018.3330000000001</v>
      </c>
      <c r="D3405" t="s">
        <v>160</v>
      </c>
      <c r="E3405" s="49">
        <v>8.66</v>
      </c>
      <c r="F3405" s="49">
        <v>3.09</v>
      </c>
      <c r="G3405" s="49">
        <v>3.78</v>
      </c>
      <c r="H3405" s="49">
        <v>14.97</v>
      </c>
    </row>
    <row r="3406" spans="1:8">
      <c r="A3406" t="s">
        <v>58</v>
      </c>
      <c r="B3406" t="s">
        <v>44</v>
      </c>
      <c r="C3406" s="84">
        <v>2018.4169999999999</v>
      </c>
      <c r="D3406" t="s">
        <v>160</v>
      </c>
      <c r="E3406" s="49">
        <v>8.0500000000000007</v>
      </c>
      <c r="F3406" s="49">
        <v>0.87</v>
      </c>
      <c r="G3406" s="49">
        <v>6.33</v>
      </c>
      <c r="H3406" s="49">
        <v>9.7100000000000009</v>
      </c>
    </row>
    <row r="3407" spans="1:8">
      <c r="A3407" t="s">
        <v>58</v>
      </c>
      <c r="B3407" t="s">
        <v>44</v>
      </c>
      <c r="C3407" s="84">
        <v>2018.5</v>
      </c>
      <c r="D3407" t="s">
        <v>160</v>
      </c>
      <c r="E3407" s="49">
        <v>8.67</v>
      </c>
      <c r="F3407" s="49">
        <v>2.71</v>
      </c>
      <c r="G3407" s="49">
        <v>4.21</v>
      </c>
      <c r="H3407" s="49">
        <v>14.07</v>
      </c>
    </row>
    <row r="3408" spans="1:8">
      <c r="A3408" t="s">
        <v>58</v>
      </c>
      <c r="B3408" t="s">
        <v>44</v>
      </c>
      <c r="C3408" s="84">
        <v>2018.5830000000001</v>
      </c>
      <c r="D3408" t="s">
        <v>160</v>
      </c>
      <c r="E3408" s="49">
        <v>9.33</v>
      </c>
      <c r="F3408" s="49">
        <v>3.67</v>
      </c>
      <c r="G3408" s="49">
        <v>3.46</v>
      </c>
      <c r="H3408" s="49">
        <v>16.53</v>
      </c>
    </row>
    <row r="3409" spans="1:8">
      <c r="A3409" t="s">
        <v>58</v>
      </c>
      <c r="B3409" t="s">
        <v>44</v>
      </c>
      <c r="C3409" s="84">
        <v>2018.6669999999999</v>
      </c>
      <c r="D3409" t="s">
        <v>160</v>
      </c>
      <c r="E3409" s="49">
        <v>10.81</v>
      </c>
      <c r="F3409" s="49">
        <v>5.98</v>
      </c>
      <c r="G3409" s="49">
        <v>2.95</v>
      </c>
      <c r="H3409" s="49">
        <v>22.91</v>
      </c>
    </row>
    <row r="3410" spans="1:8">
      <c r="A3410" t="s">
        <v>58</v>
      </c>
      <c r="B3410" t="s">
        <v>44</v>
      </c>
      <c r="C3410" s="84">
        <v>2018.75</v>
      </c>
      <c r="D3410" t="s">
        <v>160</v>
      </c>
      <c r="E3410" s="49">
        <v>11.88</v>
      </c>
      <c r="F3410" s="49">
        <v>8.18</v>
      </c>
      <c r="G3410" s="49">
        <v>1.3</v>
      </c>
      <c r="H3410" s="49">
        <v>28.43</v>
      </c>
    </row>
    <row r="3411" spans="1:8">
      <c r="A3411" t="s">
        <v>58</v>
      </c>
      <c r="B3411" t="s">
        <v>44</v>
      </c>
      <c r="C3411" s="84">
        <v>2018.8330000000001</v>
      </c>
      <c r="D3411" t="s">
        <v>160</v>
      </c>
      <c r="E3411" s="49">
        <v>13.2</v>
      </c>
      <c r="F3411" s="49">
        <v>9.74</v>
      </c>
      <c r="G3411" s="49">
        <v>2.13</v>
      </c>
      <c r="H3411" s="49">
        <v>33.18</v>
      </c>
    </row>
    <row r="3412" spans="1:8">
      <c r="A3412" t="s">
        <v>58</v>
      </c>
      <c r="B3412" t="s">
        <v>44</v>
      </c>
      <c r="C3412" s="84">
        <v>2018.9169999999999</v>
      </c>
      <c r="D3412" t="s">
        <v>160</v>
      </c>
      <c r="E3412" s="49">
        <v>14.13</v>
      </c>
      <c r="F3412" s="49">
        <v>11.81</v>
      </c>
      <c r="G3412" s="49">
        <v>1.25</v>
      </c>
      <c r="H3412" s="49">
        <v>39.15</v>
      </c>
    </row>
    <row r="3413" spans="1:8">
      <c r="A3413" t="s">
        <v>58</v>
      </c>
      <c r="B3413" t="s">
        <v>44</v>
      </c>
      <c r="C3413" s="84">
        <v>2019.25</v>
      </c>
      <c r="D3413" t="s">
        <v>160</v>
      </c>
      <c r="E3413" s="49">
        <v>15.78</v>
      </c>
      <c r="F3413" s="49">
        <v>15.78</v>
      </c>
      <c r="G3413" s="49">
        <v>0.97</v>
      </c>
      <c r="H3413" s="49">
        <v>53.62</v>
      </c>
    </row>
    <row r="3414" spans="1:8">
      <c r="A3414" t="s">
        <v>58</v>
      </c>
      <c r="B3414" t="s">
        <v>44</v>
      </c>
      <c r="C3414" s="84">
        <v>2019.5830000000001</v>
      </c>
      <c r="D3414" t="s">
        <v>160</v>
      </c>
      <c r="E3414" s="49">
        <v>14.58</v>
      </c>
      <c r="F3414" s="49">
        <v>14.35</v>
      </c>
      <c r="G3414" s="49">
        <v>1.18</v>
      </c>
      <c r="H3414" s="49">
        <v>47.95</v>
      </c>
    </row>
    <row r="3415" spans="1:8">
      <c r="A3415" t="s">
        <v>58</v>
      </c>
      <c r="B3415" t="s">
        <v>44</v>
      </c>
      <c r="C3415" s="84">
        <v>2019.75</v>
      </c>
      <c r="D3415" t="s">
        <v>160</v>
      </c>
      <c r="E3415" s="49">
        <v>13.71</v>
      </c>
      <c r="F3415" s="49">
        <v>12.72</v>
      </c>
      <c r="G3415" s="49">
        <v>1.77</v>
      </c>
      <c r="H3415" s="49">
        <v>43.93</v>
      </c>
    </row>
    <row r="3416" spans="1:8">
      <c r="A3416" t="s">
        <v>58</v>
      </c>
      <c r="B3416" t="s">
        <v>44</v>
      </c>
      <c r="C3416" s="84">
        <v>2019.8330000000001</v>
      </c>
      <c r="D3416" t="s">
        <v>160</v>
      </c>
      <c r="E3416" s="49">
        <v>14.25</v>
      </c>
      <c r="F3416" s="49">
        <v>13.43</v>
      </c>
      <c r="G3416" s="49">
        <v>1.76</v>
      </c>
      <c r="H3416" s="49">
        <v>46.8</v>
      </c>
    </row>
    <row r="3417" spans="1:8">
      <c r="A3417" t="s">
        <v>58</v>
      </c>
      <c r="B3417" t="s">
        <v>44</v>
      </c>
      <c r="C3417" s="84">
        <v>2019.9169999999999</v>
      </c>
      <c r="D3417" t="s">
        <v>160</v>
      </c>
      <c r="E3417" s="49">
        <v>13.62</v>
      </c>
      <c r="F3417" s="49">
        <v>12.48</v>
      </c>
      <c r="G3417" s="49">
        <v>0.9</v>
      </c>
      <c r="H3417" s="49">
        <v>40.520000000000003</v>
      </c>
    </row>
    <row r="3418" spans="1:8">
      <c r="A3418" t="s">
        <v>58</v>
      </c>
      <c r="B3418" t="s">
        <v>44</v>
      </c>
      <c r="C3418" s="84">
        <v>2020</v>
      </c>
      <c r="D3418" t="s">
        <v>160</v>
      </c>
      <c r="E3418" s="49">
        <v>14.05</v>
      </c>
      <c r="F3418" s="49">
        <v>12.49</v>
      </c>
      <c r="G3418" s="49">
        <v>1</v>
      </c>
      <c r="H3418" s="49">
        <v>42.53</v>
      </c>
    </row>
    <row r="3419" spans="1:8">
      <c r="A3419" t="s">
        <v>59</v>
      </c>
      <c r="B3419" t="s">
        <v>44</v>
      </c>
      <c r="C3419" s="84">
        <v>2015.8330000000001</v>
      </c>
      <c r="D3419" t="s">
        <v>160</v>
      </c>
      <c r="E3419" s="49">
        <v>23.67</v>
      </c>
      <c r="F3419" s="49">
        <v>1.2</v>
      </c>
      <c r="G3419" s="49">
        <v>21.36</v>
      </c>
      <c r="H3419" s="49">
        <v>26</v>
      </c>
    </row>
    <row r="3420" spans="1:8">
      <c r="A3420" t="s">
        <v>59</v>
      </c>
      <c r="B3420" t="s">
        <v>44</v>
      </c>
      <c r="C3420" s="84">
        <v>2016.3330000000001</v>
      </c>
      <c r="D3420" t="s">
        <v>160</v>
      </c>
      <c r="E3420" s="49">
        <v>22.55</v>
      </c>
      <c r="F3420" s="49">
        <v>12.66</v>
      </c>
      <c r="G3420" s="49">
        <v>3.03</v>
      </c>
      <c r="H3420" s="49">
        <v>47.52</v>
      </c>
    </row>
    <row r="3421" spans="1:8">
      <c r="A3421" t="s">
        <v>59</v>
      </c>
      <c r="B3421" t="s">
        <v>44</v>
      </c>
      <c r="C3421" s="84">
        <v>2018.25</v>
      </c>
      <c r="D3421" t="s">
        <v>160</v>
      </c>
      <c r="E3421" s="49">
        <v>21.57</v>
      </c>
      <c r="F3421" s="49">
        <v>8.85</v>
      </c>
      <c r="G3421" s="49">
        <v>6.44</v>
      </c>
      <c r="H3421" s="49">
        <v>37.25</v>
      </c>
    </row>
    <row r="3422" spans="1:8">
      <c r="A3422" t="s">
        <v>59</v>
      </c>
      <c r="B3422" t="s">
        <v>44</v>
      </c>
      <c r="C3422" s="84">
        <v>2018.3330000000001</v>
      </c>
      <c r="D3422" t="s">
        <v>160</v>
      </c>
      <c r="E3422" s="49">
        <v>22</v>
      </c>
      <c r="F3422" s="49">
        <v>7.71</v>
      </c>
      <c r="G3422" s="49">
        <v>9.17</v>
      </c>
      <c r="H3422" s="49">
        <v>37.76</v>
      </c>
    </row>
    <row r="3423" spans="1:8">
      <c r="A3423" t="s">
        <v>59</v>
      </c>
      <c r="B3423" t="s">
        <v>44</v>
      </c>
      <c r="C3423" s="84">
        <v>2018.4169999999999</v>
      </c>
      <c r="D3423" t="s">
        <v>160</v>
      </c>
      <c r="E3423" s="49">
        <v>21.5</v>
      </c>
      <c r="F3423" s="49">
        <v>6.88</v>
      </c>
      <c r="G3423" s="49">
        <v>8.7899999999999991</v>
      </c>
      <c r="H3423" s="49">
        <v>34.71</v>
      </c>
    </row>
    <row r="3424" spans="1:8">
      <c r="A3424" t="s">
        <v>59</v>
      </c>
      <c r="B3424" t="s">
        <v>44</v>
      </c>
      <c r="C3424" s="84">
        <v>2018.5</v>
      </c>
      <c r="D3424" t="s">
        <v>160</v>
      </c>
      <c r="E3424" s="49">
        <v>19.8</v>
      </c>
      <c r="F3424" s="49">
        <v>4.9800000000000004</v>
      </c>
      <c r="G3424" s="49">
        <v>11.43</v>
      </c>
      <c r="H3424" s="49">
        <v>30.41</v>
      </c>
    </row>
    <row r="3425" spans="1:8">
      <c r="A3425" t="s">
        <v>59</v>
      </c>
      <c r="B3425" t="s">
        <v>44</v>
      </c>
      <c r="C3425" s="84">
        <v>2018.5830000000001</v>
      </c>
      <c r="D3425" t="s">
        <v>160</v>
      </c>
      <c r="E3425" s="49">
        <v>19.53</v>
      </c>
      <c r="F3425" s="49">
        <v>4.74</v>
      </c>
      <c r="G3425" s="49">
        <v>11.02</v>
      </c>
      <c r="H3425" s="49">
        <v>27.84</v>
      </c>
    </row>
    <row r="3426" spans="1:8">
      <c r="A3426" t="s">
        <v>59</v>
      </c>
      <c r="B3426" t="s">
        <v>44</v>
      </c>
      <c r="C3426" s="84">
        <v>2018.6669999999999</v>
      </c>
      <c r="D3426" t="s">
        <v>160</v>
      </c>
      <c r="E3426" s="49">
        <v>19</v>
      </c>
      <c r="F3426" s="49">
        <v>1.33</v>
      </c>
      <c r="G3426" s="49">
        <v>16.41</v>
      </c>
      <c r="H3426" s="49">
        <v>21.52</v>
      </c>
    </row>
    <row r="3427" spans="1:8">
      <c r="A3427" t="s">
        <v>59</v>
      </c>
      <c r="B3427" t="s">
        <v>44</v>
      </c>
      <c r="C3427" s="84">
        <v>2018.75</v>
      </c>
      <c r="D3427" t="s">
        <v>160</v>
      </c>
      <c r="E3427" s="49">
        <v>17.27</v>
      </c>
      <c r="F3427" s="49">
        <v>4.37</v>
      </c>
      <c r="G3427" s="49">
        <v>8.0299999999999994</v>
      </c>
      <c r="H3427" s="49">
        <v>25.97</v>
      </c>
    </row>
    <row r="3428" spans="1:8">
      <c r="A3428" t="s">
        <v>59</v>
      </c>
      <c r="B3428" t="s">
        <v>44</v>
      </c>
      <c r="C3428" s="84">
        <v>2018.8330000000001</v>
      </c>
      <c r="D3428" t="s">
        <v>160</v>
      </c>
      <c r="E3428" s="49">
        <v>16.899999999999999</v>
      </c>
      <c r="F3428" s="49">
        <v>4.63</v>
      </c>
      <c r="G3428" s="49">
        <v>8.0299999999999994</v>
      </c>
      <c r="H3428" s="49">
        <v>25.98</v>
      </c>
    </row>
    <row r="3429" spans="1:8">
      <c r="A3429" t="s">
        <v>59</v>
      </c>
      <c r="B3429" t="s">
        <v>44</v>
      </c>
      <c r="C3429" s="84">
        <v>2018.9169999999999</v>
      </c>
      <c r="D3429" t="s">
        <v>160</v>
      </c>
      <c r="E3429" s="49">
        <v>16.3</v>
      </c>
      <c r="F3429" s="49">
        <v>5.87</v>
      </c>
      <c r="G3429" s="49">
        <v>7.13</v>
      </c>
      <c r="H3429" s="49">
        <v>29.15</v>
      </c>
    </row>
    <row r="3430" spans="1:8">
      <c r="A3430" t="s">
        <v>59</v>
      </c>
      <c r="B3430" t="s">
        <v>44</v>
      </c>
      <c r="C3430" s="84">
        <v>2019.25</v>
      </c>
      <c r="D3430" t="s">
        <v>160</v>
      </c>
      <c r="E3430" s="49">
        <v>15.72</v>
      </c>
      <c r="F3430" s="49">
        <v>8.85</v>
      </c>
      <c r="G3430" s="49">
        <v>2.5299999999999998</v>
      </c>
      <c r="H3430" s="49">
        <v>32.21</v>
      </c>
    </row>
    <row r="3431" spans="1:8">
      <c r="A3431" t="s">
        <v>59</v>
      </c>
      <c r="B3431" t="s">
        <v>44</v>
      </c>
      <c r="C3431" s="84">
        <v>2019.5830000000001</v>
      </c>
      <c r="D3431" t="s">
        <v>160</v>
      </c>
      <c r="E3431" s="49">
        <v>15.2</v>
      </c>
      <c r="F3431" s="49">
        <v>9.08</v>
      </c>
      <c r="G3431" s="49">
        <v>2.27</v>
      </c>
      <c r="H3431" s="49">
        <v>31.99</v>
      </c>
    </row>
    <row r="3432" spans="1:8">
      <c r="A3432" t="s">
        <v>59</v>
      </c>
      <c r="B3432" t="s">
        <v>44</v>
      </c>
      <c r="C3432" s="84">
        <v>2019.75</v>
      </c>
      <c r="D3432" t="s">
        <v>160</v>
      </c>
      <c r="E3432" s="49">
        <v>15.06</v>
      </c>
      <c r="F3432" s="49">
        <v>8.92</v>
      </c>
      <c r="G3432" s="49">
        <v>2.86</v>
      </c>
      <c r="H3432" s="49">
        <v>33.01</v>
      </c>
    </row>
    <row r="3433" spans="1:8">
      <c r="A3433" t="s">
        <v>59</v>
      </c>
      <c r="B3433" t="s">
        <v>44</v>
      </c>
      <c r="C3433" s="84">
        <v>2019.8330000000001</v>
      </c>
      <c r="D3433" t="s">
        <v>160</v>
      </c>
      <c r="E3433" s="49">
        <v>15.55</v>
      </c>
      <c r="F3433" s="49">
        <v>9.66</v>
      </c>
      <c r="G3433" s="49">
        <v>2.4</v>
      </c>
      <c r="H3433" s="49">
        <v>33.99</v>
      </c>
    </row>
    <row r="3434" spans="1:8">
      <c r="A3434" t="s">
        <v>59</v>
      </c>
      <c r="B3434" t="s">
        <v>44</v>
      </c>
      <c r="C3434" s="84">
        <v>2019.9169999999999</v>
      </c>
      <c r="D3434" t="s">
        <v>160</v>
      </c>
      <c r="E3434" s="49">
        <v>15.72</v>
      </c>
      <c r="F3434" s="49">
        <v>10.01</v>
      </c>
      <c r="G3434" s="49">
        <v>1.95</v>
      </c>
      <c r="H3434" s="49">
        <v>34.340000000000003</v>
      </c>
    </row>
    <row r="3435" spans="1:8">
      <c r="A3435" t="s">
        <v>59</v>
      </c>
      <c r="B3435" t="s">
        <v>44</v>
      </c>
      <c r="C3435" s="84">
        <v>2020</v>
      </c>
      <c r="D3435" t="s">
        <v>160</v>
      </c>
      <c r="E3435" s="49">
        <v>17.32</v>
      </c>
      <c r="F3435" s="49">
        <v>10.86</v>
      </c>
      <c r="G3435" s="49">
        <v>2.5499999999999998</v>
      </c>
      <c r="H3435" s="49">
        <v>38.380000000000003</v>
      </c>
    </row>
    <row r="3436" spans="1:8">
      <c r="A3436" t="s">
        <v>60</v>
      </c>
      <c r="B3436" t="s">
        <v>44</v>
      </c>
      <c r="C3436" s="84">
        <v>2015.8330000000001</v>
      </c>
      <c r="D3436" t="s">
        <v>160</v>
      </c>
      <c r="E3436" s="49">
        <v>21.03</v>
      </c>
      <c r="F3436" s="49">
        <v>15.23</v>
      </c>
      <c r="G3436" s="49">
        <v>0.54</v>
      </c>
      <c r="H3436" s="49">
        <v>52.32</v>
      </c>
    </row>
    <row r="3437" spans="1:8">
      <c r="A3437" t="s">
        <v>60</v>
      </c>
      <c r="B3437" t="s">
        <v>44</v>
      </c>
      <c r="C3437" s="84">
        <v>2016.3330000000001</v>
      </c>
      <c r="D3437" t="s">
        <v>160</v>
      </c>
      <c r="E3437" s="49">
        <v>19.010000000000002</v>
      </c>
      <c r="F3437" s="49">
        <v>12.57</v>
      </c>
      <c r="G3437" s="49">
        <v>0.59</v>
      </c>
      <c r="H3437" s="49">
        <v>43.54</v>
      </c>
    </row>
    <row r="3438" spans="1:8">
      <c r="A3438" t="s">
        <v>60</v>
      </c>
      <c r="B3438" t="s">
        <v>44</v>
      </c>
      <c r="C3438" s="84">
        <v>2018.25</v>
      </c>
      <c r="D3438" t="s">
        <v>160</v>
      </c>
      <c r="E3438" s="49">
        <v>13.24</v>
      </c>
      <c r="F3438" s="49">
        <v>7.88</v>
      </c>
      <c r="G3438" s="49">
        <v>2.12</v>
      </c>
      <c r="H3438" s="49">
        <v>26.26</v>
      </c>
    </row>
    <row r="3439" spans="1:8">
      <c r="A3439" t="s">
        <v>60</v>
      </c>
      <c r="B3439" t="s">
        <v>44</v>
      </c>
      <c r="C3439" s="84">
        <v>2018.3330000000001</v>
      </c>
      <c r="D3439" t="s">
        <v>160</v>
      </c>
      <c r="E3439" s="49">
        <v>12.98</v>
      </c>
      <c r="F3439" s="49">
        <v>7.27</v>
      </c>
      <c r="G3439" s="49">
        <v>2.42</v>
      </c>
      <c r="H3439" s="49">
        <v>26.35</v>
      </c>
    </row>
    <row r="3440" spans="1:8">
      <c r="A3440" t="s">
        <v>60</v>
      </c>
      <c r="B3440" t="s">
        <v>44</v>
      </c>
      <c r="C3440" s="84">
        <v>2018.4169999999999</v>
      </c>
      <c r="D3440" t="s">
        <v>160</v>
      </c>
      <c r="E3440" s="49">
        <v>12.37</v>
      </c>
      <c r="F3440" s="49">
        <v>6.33</v>
      </c>
      <c r="G3440" s="49">
        <v>3.54</v>
      </c>
      <c r="H3440" s="49">
        <v>24.15</v>
      </c>
    </row>
    <row r="3441" spans="1:8">
      <c r="A3441" t="s">
        <v>60</v>
      </c>
      <c r="B3441" t="s">
        <v>44</v>
      </c>
      <c r="C3441" s="84">
        <v>2018.5</v>
      </c>
      <c r="D3441" t="s">
        <v>160</v>
      </c>
      <c r="E3441" s="49">
        <v>12</v>
      </c>
      <c r="F3441" s="49">
        <v>5.72</v>
      </c>
      <c r="G3441" s="49">
        <v>3.98</v>
      </c>
      <c r="H3441" s="49">
        <v>23.34</v>
      </c>
    </row>
    <row r="3442" spans="1:8">
      <c r="A3442" t="s">
        <v>60</v>
      </c>
      <c r="B3442" t="s">
        <v>44</v>
      </c>
      <c r="C3442" s="84">
        <v>2018.5830000000001</v>
      </c>
      <c r="D3442" t="s">
        <v>160</v>
      </c>
      <c r="E3442" s="49">
        <v>11.84</v>
      </c>
      <c r="F3442" s="49">
        <v>4.84</v>
      </c>
      <c r="G3442" s="49">
        <v>4.33</v>
      </c>
      <c r="H3442" s="49">
        <v>21.11</v>
      </c>
    </row>
    <row r="3443" spans="1:8">
      <c r="A3443" t="s">
        <v>60</v>
      </c>
      <c r="B3443" t="s">
        <v>44</v>
      </c>
      <c r="C3443" s="84">
        <v>2018.6669999999999</v>
      </c>
      <c r="D3443" t="s">
        <v>160</v>
      </c>
      <c r="E3443" s="49">
        <v>12.08</v>
      </c>
      <c r="F3443" s="49">
        <v>3.94</v>
      </c>
      <c r="G3443" s="49">
        <v>5.47</v>
      </c>
      <c r="H3443" s="49">
        <v>19.68</v>
      </c>
    </row>
    <row r="3444" spans="1:8">
      <c r="A3444" t="s">
        <v>60</v>
      </c>
      <c r="B3444" t="s">
        <v>44</v>
      </c>
      <c r="C3444" s="84">
        <v>2018.75</v>
      </c>
      <c r="D3444" t="s">
        <v>160</v>
      </c>
      <c r="E3444" s="49">
        <v>11.53</v>
      </c>
      <c r="F3444" s="49">
        <v>2.95</v>
      </c>
      <c r="G3444" s="49">
        <v>6.08</v>
      </c>
      <c r="H3444" s="49">
        <v>17.22</v>
      </c>
    </row>
    <row r="3445" spans="1:8">
      <c r="A3445" t="s">
        <v>60</v>
      </c>
      <c r="B3445" t="s">
        <v>44</v>
      </c>
      <c r="C3445" s="84">
        <v>2018.8330000000001</v>
      </c>
      <c r="D3445" t="s">
        <v>160</v>
      </c>
      <c r="E3445" s="49">
        <v>11.83</v>
      </c>
      <c r="F3445" s="49">
        <v>1.07</v>
      </c>
      <c r="G3445" s="49">
        <v>9.85</v>
      </c>
      <c r="H3445" s="49">
        <v>13.9</v>
      </c>
    </row>
    <row r="3446" spans="1:8">
      <c r="A3446" t="s">
        <v>60</v>
      </c>
      <c r="B3446" t="s">
        <v>44</v>
      </c>
      <c r="C3446" s="84">
        <v>2018.9169999999999</v>
      </c>
      <c r="D3446" t="s">
        <v>160</v>
      </c>
      <c r="E3446" s="49">
        <v>12.33</v>
      </c>
      <c r="F3446" s="49">
        <v>3.74</v>
      </c>
      <c r="G3446" s="49">
        <v>5.58</v>
      </c>
      <c r="H3446" s="49">
        <v>19.28</v>
      </c>
    </row>
    <row r="3447" spans="1:8">
      <c r="A3447" t="s">
        <v>60</v>
      </c>
      <c r="B3447" t="s">
        <v>44</v>
      </c>
      <c r="C3447" s="84">
        <v>2019.25</v>
      </c>
      <c r="D3447" t="s">
        <v>160</v>
      </c>
      <c r="E3447" s="49">
        <v>15.09</v>
      </c>
      <c r="F3447" s="49">
        <v>8.69</v>
      </c>
      <c r="G3447" s="49">
        <v>2.8</v>
      </c>
      <c r="H3447" s="49">
        <v>32.799999999999997</v>
      </c>
    </row>
    <row r="3448" spans="1:8">
      <c r="A3448" t="s">
        <v>60</v>
      </c>
      <c r="B3448" t="s">
        <v>44</v>
      </c>
      <c r="C3448" s="84">
        <v>2019.5830000000001</v>
      </c>
      <c r="D3448" t="s">
        <v>160</v>
      </c>
      <c r="E3448" s="49">
        <v>15.24</v>
      </c>
      <c r="F3448" s="49">
        <v>10.8</v>
      </c>
      <c r="G3448" s="49">
        <v>1.93</v>
      </c>
      <c r="H3448" s="49">
        <v>38.79</v>
      </c>
    </row>
    <row r="3449" spans="1:8">
      <c r="A3449" t="s">
        <v>60</v>
      </c>
      <c r="B3449" t="s">
        <v>44</v>
      </c>
      <c r="C3449" s="84">
        <v>2019.75</v>
      </c>
      <c r="D3449" t="s">
        <v>160</v>
      </c>
      <c r="E3449" s="49">
        <v>15.8</v>
      </c>
      <c r="F3449" s="49">
        <v>11.75</v>
      </c>
      <c r="G3449" s="49">
        <v>2.11</v>
      </c>
      <c r="H3449" s="49">
        <v>40.31</v>
      </c>
    </row>
    <row r="3450" spans="1:8">
      <c r="A3450" t="s">
        <v>60</v>
      </c>
      <c r="B3450" t="s">
        <v>44</v>
      </c>
      <c r="C3450" s="84">
        <v>2019.8330000000001</v>
      </c>
      <c r="D3450" t="s">
        <v>160</v>
      </c>
      <c r="E3450" s="49">
        <v>16.28</v>
      </c>
      <c r="F3450" s="49">
        <v>11.84</v>
      </c>
      <c r="G3450" s="49">
        <v>1.48</v>
      </c>
      <c r="H3450" s="49">
        <v>42.17</v>
      </c>
    </row>
    <row r="3451" spans="1:8">
      <c r="A3451" t="s">
        <v>60</v>
      </c>
      <c r="B3451" t="s">
        <v>44</v>
      </c>
      <c r="C3451" s="84">
        <v>2019.9169999999999</v>
      </c>
      <c r="D3451" t="s">
        <v>160</v>
      </c>
      <c r="E3451" s="49">
        <v>15.8</v>
      </c>
      <c r="F3451" s="49">
        <v>11.13</v>
      </c>
      <c r="G3451" s="49">
        <v>1.41</v>
      </c>
      <c r="H3451" s="49">
        <v>39.729999999999997</v>
      </c>
    </row>
    <row r="3452" spans="1:8">
      <c r="A3452" t="s">
        <v>60</v>
      </c>
      <c r="B3452" t="s">
        <v>44</v>
      </c>
      <c r="C3452" s="84">
        <v>2020</v>
      </c>
      <c r="D3452" t="s">
        <v>160</v>
      </c>
      <c r="E3452" s="49">
        <v>16.579999999999998</v>
      </c>
      <c r="F3452" s="49">
        <v>11.19</v>
      </c>
      <c r="G3452" s="49">
        <v>1.24</v>
      </c>
      <c r="H3452" s="49">
        <v>39.700000000000003</v>
      </c>
    </row>
    <row r="3453" spans="1:8">
      <c r="A3453" t="s">
        <v>61</v>
      </c>
      <c r="B3453" t="s">
        <v>44</v>
      </c>
      <c r="C3453" s="84">
        <v>2015.8330000000001</v>
      </c>
      <c r="D3453" t="s">
        <v>160</v>
      </c>
      <c r="E3453" s="49">
        <v>17.809999999999999</v>
      </c>
      <c r="F3453" s="49">
        <v>1.1499999999999999</v>
      </c>
      <c r="G3453" s="49">
        <v>15.59</v>
      </c>
      <c r="H3453" s="49">
        <v>20.03</v>
      </c>
    </row>
    <row r="3454" spans="1:8">
      <c r="A3454" t="s">
        <v>61</v>
      </c>
      <c r="B3454" t="s">
        <v>44</v>
      </c>
      <c r="C3454" s="84">
        <v>2016.3330000000001</v>
      </c>
      <c r="D3454" t="s">
        <v>160</v>
      </c>
      <c r="E3454" s="49">
        <v>20.64</v>
      </c>
      <c r="F3454" s="49">
        <v>11.48</v>
      </c>
      <c r="G3454" s="49">
        <v>2.79</v>
      </c>
      <c r="H3454" s="49">
        <v>43.68</v>
      </c>
    </row>
    <row r="3455" spans="1:8">
      <c r="A3455" t="s">
        <v>61</v>
      </c>
      <c r="B3455" t="s">
        <v>44</v>
      </c>
      <c r="C3455" s="84">
        <v>2018.25</v>
      </c>
      <c r="D3455" t="s">
        <v>160</v>
      </c>
      <c r="E3455" s="49">
        <v>24.6</v>
      </c>
      <c r="F3455" s="49">
        <v>6.59</v>
      </c>
      <c r="G3455" s="49">
        <v>13.28</v>
      </c>
      <c r="H3455" s="49">
        <v>37.43</v>
      </c>
    </row>
    <row r="3456" spans="1:8">
      <c r="A3456" t="s">
        <v>61</v>
      </c>
      <c r="B3456" t="s">
        <v>44</v>
      </c>
      <c r="C3456" s="84">
        <v>2018.3330000000001</v>
      </c>
      <c r="D3456" t="s">
        <v>160</v>
      </c>
      <c r="E3456" s="49">
        <v>26.36</v>
      </c>
      <c r="F3456" s="49">
        <v>6.35</v>
      </c>
      <c r="G3456" s="49">
        <v>14.37</v>
      </c>
      <c r="H3456" s="49">
        <v>38.619999999999997</v>
      </c>
    </row>
    <row r="3457" spans="1:8">
      <c r="A3457" t="s">
        <v>61</v>
      </c>
      <c r="B3457" t="s">
        <v>44</v>
      </c>
      <c r="C3457" s="84">
        <v>2018.4169999999999</v>
      </c>
      <c r="D3457" t="s">
        <v>160</v>
      </c>
      <c r="E3457" s="49">
        <v>26.54</v>
      </c>
      <c r="F3457" s="49">
        <v>1.47</v>
      </c>
      <c r="G3457" s="49">
        <v>23.76</v>
      </c>
      <c r="H3457" s="49">
        <v>29.51</v>
      </c>
    </row>
    <row r="3458" spans="1:8">
      <c r="A3458" t="s">
        <v>61</v>
      </c>
      <c r="B3458" t="s">
        <v>44</v>
      </c>
      <c r="C3458" s="84">
        <v>2018.5</v>
      </c>
      <c r="D3458" t="s">
        <v>160</v>
      </c>
      <c r="E3458" s="49">
        <v>29.19</v>
      </c>
      <c r="F3458" s="49">
        <v>6.27</v>
      </c>
      <c r="G3458" s="49">
        <v>17.5</v>
      </c>
      <c r="H3458" s="49">
        <v>40.85</v>
      </c>
    </row>
    <row r="3459" spans="1:8">
      <c r="A3459" t="s">
        <v>61</v>
      </c>
      <c r="B3459" t="s">
        <v>44</v>
      </c>
      <c r="C3459" s="84">
        <v>2018.5830000000001</v>
      </c>
      <c r="D3459" t="s">
        <v>160</v>
      </c>
      <c r="E3459" s="49">
        <v>31.31</v>
      </c>
      <c r="F3459" s="49">
        <v>8.92</v>
      </c>
      <c r="G3459" s="49">
        <v>16.93</v>
      </c>
      <c r="H3459" s="49">
        <v>50.71</v>
      </c>
    </row>
    <row r="3460" spans="1:8">
      <c r="A3460" t="s">
        <v>61</v>
      </c>
      <c r="B3460" t="s">
        <v>44</v>
      </c>
      <c r="C3460" s="84">
        <v>2018.6669999999999</v>
      </c>
      <c r="D3460" t="s">
        <v>160</v>
      </c>
      <c r="E3460" s="49">
        <v>34.090000000000003</v>
      </c>
      <c r="F3460" s="49">
        <v>9.7100000000000009</v>
      </c>
      <c r="G3460" s="49">
        <v>18.91</v>
      </c>
      <c r="H3460" s="49">
        <v>52.61</v>
      </c>
    </row>
    <row r="3461" spans="1:8">
      <c r="A3461" t="s">
        <v>61</v>
      </c>
      <c r="B3461" t="s">
        <v>44</v>
      </c>
      <c r="C3461" s="84">
        <v>2018.75</v>
      </c>
      <c r="D3461" t="s">
        <v>160</v>
      </c>
      <c r="E3461" s="49">
        <v>35</v>
      </c>
      <c r="F3461" s="49">
        <v>11.39</v>
      </c>
      <c r="G3461" s="49">
        <v>14.87</v>
      </c>
      <c r="H3461" s="49">
        <v>56.02</v>
      </c>
    </row>
    <row r="3462" spans="1:8">
      <c r="A3462" t="s">
        <v>61</v>
      </c>
      <c r="B3462" t="s">
        <v>44</v>
      </c>
      <c r="C3462" s="84">
        <v>2018.8330000000001</v>
      </c>
      <c r="D3462" t="s">
        <v>160</v>
      </c>
      <c r="E3462" s="49">
        <v>37.6</v>
      </c>
      <c r="F3462" s="49">
        <v>13.24</v>
      </c>
      <c r="G3462" s="49">
        <v>17.940000000000001</v>
      </c>
      <c r="H3462" s="49">
        <v>62.23</v>
      </c>
    </row>
    <row r="3463" spans="1:8">
      <c r="A3463" t="s">
        <v>61</v>
      </c>
      <c r="B3463" t="s">
        <v>44</v>
      </c>
      <c r="C3463" s="84">
        <v>2018.9169999999999</v>
      </c>
      <c r="D3463" t="s">
        <v>160</v>
      </c>
      <c r="E3463" s="49">
        <v>37.9</v>
      </c>
      <c r="F3463" s="49">
        <v>14.3</v>
      </c>
      <c r="G3463" s="49">
        <v>15.17</v>
      </c>
      <c r="H3463" s="49">
        <v>65.09</v>
      </c>
    </row>
    <row r="3464" spans="1:8">
      <c r="A3464" t="s">
        <v>61</v>
      </c>
      <c r="B3464" t="s">
        <v>44</v>
      </c>
      <c r="C3464" s="84">
        <v>2019.25</v>
      </c>
      <c r="D3464" t="s">
        <v>160</v>
      </c>
      <c r="E3464" s="49">
        <v>36.36</v>
      </c>
      <c r="F3464" s="49">
        <v>14.58</v>
      </c>
      <c r="G3464" s="49">
        <v>12.34</v>
      </c>
      <c r="H3464" s="49">
        <v>63.39</v>
      </c>
    </row>
    <row r="3465" spans="1:8">
      <c r="A3465" t="s">
        <v>61</v>
      </c>
      <c r="B3465" t="s">
        <v>44</v>
      </c>
      <c r="C3465" s="84">
        <v>2019.5830000000001</v>
      </c>
      <c r="D3465" t="s">
        <v>160</v>
      </c>
      <c r="E3465" s="49">
        <v>31.1</v>
      </c>
      <c r="F3465" s="49">
        <v>10.199999999999999</v>
      </c>
      <c r="G3465" s="49">
        <v>15.63</v>
      </c>
      <c r="H3465" s="49">
        <v>51.51</v>
      </c>
    </row>
    <row r="3466" spans="1:8">
      <c r="A3466" t="s">
        <v>61</v>
      </c>
      <c r="B3466" t="s">
        <v>44</v>
      </c>
      <c r="C3466" s="84">
        <v>2019.75</v>
      </c>
      <c r="D3466" t="s">
        <v>160</v>
      </c>
      <c r="E3466" s="49">
        <v>28.36</v>
      </c>
      <c r="F3466" s="49">
        <v>5.49</v>
      </c>
      <c r="G3466" s="49">
        <v>18.64</v>
      </c>
      <c r="H3466" s="49">
        <v>39.18</v>
      </c>
    </row>
    <row r="3467" spans="1:8">
      <c r="A3467" t="s">
        <v>61</v>
      </c>
      <c r="B3467" t="s">
        <v>44</v>
      </c>
      <c r="C3467" s="84">
        <v>2019.8330000000001</v>
      </c>
      <c r="D3467" t="s">
        <v>160</v>
      </c>
      <c r="E3467" s="49">
        <v>28.76</v>
      </c>
      <c r="F3467" s="49">
        <v>1.44</v>
      </c>
      <c r="G3467" s="49">
        <v>26.26</v>
      </c>
      <c r="H3467" s="49">
        <v>31.85</v>
      </c>
    </row>
    <row r="3468" spans="1:8">
      <c r="A3468" t="s">
        <v>61</v>
      </c>
      <c r="B3468" t="s">
        <v>44</v>
      </c>
      <c r="C3468" s="84">
        <v>2019.9169999999999</v>
      </c>
      <c r="D3468" t="s">
        <v>160</v>
      </c>
      <c r="E3468" s="49">
        <v>26.79</v>
      </c>
      <c r="F3468" s="49">
        <v>6.98</v>
      </c>
      <c r="G3468" s="49">
        <v>14.89</v>
      </c>
      <c r="H3468" s="49">
        <v>40.770000000000003</v>
      </c>
    </row>
    <row r="3469" spans="1:8">
      <c r="A3469" t="s">
        <v>61</v>
      </c>
      <c r="B3469" t="s">
        <v>44</v>
      </c>
      <c r="C3469" s="84">
        <v>2020</v>
      </c>
      <c r="D3469" t="s">
        <v>160</v>
      </c>
      <c r="E3469" s="49">
        <v>26.87</v>
      </c>
      <c r="F3469" s="49">
        <v>7.88</v>
      </c>
      <c r="G3469" s="49">
        <v>13.85</v>
      </c>
      <c r="H3469" s="49">
        <v>42.28</v>
      </c>
    </row>
    <row r="3470" spans="1:8">
      <c r="A3470" t="s">
        <v>62</v>
      </c>
      <c r="B3470" t="s">
        <v>44</v>
      </c>
      <c r="C3470" s="84">
        <v>2015.8330000000001</v>
      </c>
      <c r="D3470" t="s">
        <v>160</v>
      </c>
      <c r="E3470" s="49">
        <v>20.98</v>
      </c>
      <c r="F3470" s="49">
        <v>16.12</v>
      </c>
      <c r="G3470" s="49">
        <v>1.67</v>
      </c>
      <c r="H3470" s="49">
        <v>53.05</v>
      </c>
    </row>
    <row r="3471" spans="1:8">
      <c r="A3471" t="s">
        <v>62</v>
      </c>
      <c r="B3471" t="s">
        <v>44</v>
      </c>
      <c r="C3471" s="84">
        <v>2016.3330000000001</v>
      </c>
      <c r="D3471" t="s">
        <v>160</v>
      </c>
      <c r="E3471" s="49">
        <v>22</v>
      </c>
      <c r="F3471" s="49">
        <v>18.09</v>
      </c>
      <c r="G3471" s="49">
        <v>0.59</v>
      </c>
      <c r="H3471" s="49">
        <v>62.35</v>
      </c>
    </row>
    <row r="3472" spans="1:8">
      <c r="A3472" t="s">
        <v>62</v>
      </c>
      <c r="B3472" t="s">
        <v>44</v>
      </c>
      <c r="C3472" s="84">
        <v>2018.25</v>
      </c>
      <c r="D3472" t="s">
        <v>160</v>
      </c>
      <c r="E3472" s="49">
        <v>17.04</v>
      </c>
      <c r="F3472" s="49">
        <v>11.59</v>
      </c>
      <c r="G3472" s="49">
        <v>3.14</v>
      </c>
      <c r="H3472" s="49">
        <v>42.19</v>
      </c>
    </row>
    <row r="3473" spans="1:8">
      <c r="A3473" t="s">
        <v>62</v>
      </c>
      <c r="B3473" t="s">
        <v>44</v>
      </c>
      <c r="C3473" s="84">
        <v>2018.3330000000001</v>
      </c>
      <c r="D3473" t="s">
        <v>160</v>
      </c>
      <c r="E3473" s="49">
        <v>16.91</v>
      </c>
      <c r="F3473" s="49">
        <v>10.79</v>
      </c>
      <c r="G3473" s="49">
        <v>4.17</v>
      </c>
      <c r="H3473" s="49">
        <v>40.56</v>
      </c>
    </row>
    <row r="3474" spans="1:8">
      <c r="A3474" t="s">
        <v>62</v>
      </c>
      <c r="B3474" t="s">
        <v>44</v>
      </c>
      <c r="C3474" s="84">
        <v>2018.4169999999999</v>
      </c>
      <c r="D3474" t="s">
        <v>160</v>
      </c>
      <c r="E3474" s="49">
        <v>15.66</v>
      </c>
      <c r="F3474" s="49">
        <v>8.7100000000000009</v>
      </c>
      <c r="G3474" s="49">
        <v>3.45</v>
      </c>
      <c r="H3474" s="49">
        <v>34.04</v>
      </c>
    </row>
    <row r="3475" spans="1:8">
      <c r="A3475" t="s">
        <v>62</v>
      </c>
      <c r="B3475" t="s">
        <v>44</v>
      </c>
      <c r="C3475" s="84">
        <v>2018.5</v>
      </c>
      <c r="D3475" t="s">
        <v>160</v>
      </c>
      <c r="E3475" s="49">
        <v>14.91</v>
      </c>
      <c r="F3475" s="49">
        <v>7.54</v>
      </c>
      <c r="G3475" s="49">
        <v>5.14</v>
      </c>
      <c r="H3475" s="49">
        <v>30.77</v>
      </c>
    </row>
    <row r="3476" spans="1:8">
      <c r="A3476" t="s">
        <v>62</v>
      </c>
      <c r="B3476" t="s">
        <v>44</v>
      </c>
      <c r="C3476" s="84">
        <v>2018.5830000000001</v>
      </c>
      <c r="D3476" t="s">
        <v>160</v>
      </c>
      <c r="E3476" s="49">
        <v>14.56</v>
      </c>
      <c r="F3476" s="49">
        <v>5.68</v>
      </c>
      <c r="G3476" s="49">
        <v>5.84</v>
      </c>
      <c r="H3476" s="49">
        <v>25.3</v>
      </c>
    </row>
    <row r="3477" spans="1:8">
      <c r="A3477" t="s">
        <v>62</v>
      </c>
      <c r="B3477" t="s">
        <v>44</v>
      </c>
      <c r="C3477" s="84">
        <v>2018.6669999999999</v>
      </c>
      <c r="D3477" t="s">
        <v>160</v>
      </c>
      <c r="E3477" s="49">
        <v>15.1</v>
      </c>
      <c r="F3477" s="49">
        <v>5.15</v>
      </c>
      <c r="G3477" s="49">
        <v>6.88</v>
      </c>
      <c r="H3477" s="49">
        <v>25.7</v>
      </c>
    </row>
    <row r="3478" spans="1:8">
      <c r="A3478" t="s">
        <v>62</v>
      </c>
      <c r="B3478" t="s">
        <v>44</v>
      </c>
      <c r="C3478" s="84">
        <v>2018.75</v>
      </c>
      <c r="D3478" t="s">
        <v>160</v>
      </c>
      <c r="E3478" s="49">
        <v>14.71</v>
      </c>
      <c r="F3478" s="49">
        <v>3.81</v>
      </c>
      <c r="G3478" s="49">
        <v>8.32</v>
      </c>
      <c r="H3478" s="49">
        <v>22.98</v>
      </c>
    </row>
    <row r="3479" spans="1:8">
      <c r="A3479" t="s">
        <v>62</v>
      </c>
      <c r="B3479" t="s">
        <v>44</v>
      </c>
      <c r="C3479" s="84">
        <v>2018.8330000000001</v>
      </c>
      <c r="D3479" t="s">
        <v>160</v>
      </c>
      <c r="E3479" s="49">
        <v>15.73</v>
      </c>
      <c r="F3479" s="49">
        <v>1.1399999999999999</v>
      </c>
      <c r="G3479" s="49">
        <v>13.38</v>
      </c>
      <c r="H3479" s="49">
        <v>17.690000000000001</v>
      </c>
    </row>
    <row r="3480" spans="1:8">
      <c r="A3480" t="s">
        <v>62</v>
      </c>
      <c r="B3480" t="s">
        <v>44</v>
      </c>
      <c r="C3480" s="84">
        <v>2018.9169999999999</v>
      </c>
      <c r="D3480" t="s">
        <v>160</v>
      </c>
      <c r="E3480" s="49">
        <v>16.38</v>
      </c>
      <c r="F3480" s="49">
        <v>4.25</v>
      </c>
      <c r="G3480" s="49">
        <v>8.86</v>
      </c>
      <c r="H3480" s="49">
        <v>25.7</v>
      </c>
    </row>
    <row r="3481" spans="1:8">
      <c r="A3481" t="s">
        <v>62</v>
      </c>
      <c r="B3481" t="s">
        <v>44</v>
      </c>
      <c r="C3481" s="84">
        <v>2019.25</v>
      </c>
      <c r="D3481" t="s">
        <v>160</v>
      </c>
      <c r="E3481" s="49">
        <v>23.08</v>
      </c>
      <c r="F3481" s="49">
        <v>9.52</v>
      </c>
      <c r="G3481" s="49">
        <v>7.44</v>
      </c>
      <c r="H3481" s="49">
        <v>42.28</v>
      </c>
    </row>
    <row r="3482" spans="1:8">
      <c r="A3482" t="s">
        <v>62</v>
      </c>
      <c r="B3482" t="s">
        <v>44</v>
      </c>
      <c r="C3482" s="84">
        <v>2019.5830000000001</v>
      </c>
      <c r="D3482" t="s">
        <v>160</v>
      </c>
      <c r="E3482" s="49">
        <v>34.19</v>
      </c>
      <c r="F3482" s="49">
        <v>17.22</v>
      </c>
      <c r="G3482" s="49">
        <v>4.0599999999999996</v>
      </c>
      <c r="H3482" s="49">
        <v>67.010000000000005</v>
      </c>
    </row>
    <row r="3483" spans="1:8">
      <c r="A3483" t="s">
        <v>62</v>
      </c>
      <c r="B3483" t="s">
        <v>44</v>
      </c>
      <c r="C3483" s="84">
        <v>2019.75</v>
      </c>
      <c r="D3483" t="s">
        <v>160</v>
      </c>
      <c r="E3483" s="49">
        <v>39.39</v>
      </c>
      <c r="F3483" s="49">
        <v>19.940000000000001</v>
      </c>
      <c r="G3483" s="49">
        <v>6.44</v>
      </c>
      <c r="H3483" s="49">
        <v>76.349999999999994</v>
      </c>
    </row>
    <row r="3484" spans="1:8">
      <c r="A3484" t="s">
        <v>62</v>
      </c>
      <c r="B3484" t="s">
        <v>44</v>
      </c>
      <c r="C3484" s="84">
        <v>2019.8330000000001</v>
      </c>
      <c r="D3484" t="s">
        <v>160</v>
      </c>
      <c r="E3484" s="49">
        <v>40.54</v>
      </c>
      <c r="F3484" s="49">
        <v>19.28</v>
      </c>
      <c r="G3484" s="49">
        <v>6.92</v>
      </c>
      <c r="H3484" s="49">
        <v>76.58</v>
      </c>
    </row>
    <row r="3485" spans="1:8">
      <c r="A3485" t="s">
        <v>62</v>
      </c>
      <c r="B3485" t="s">
        <v>44</v>
      </c>
      <c r="C3485" s="84">
        <v>2019.9169999999999</v>
      </c>
      <c r="D3485" t="s">
        <v>160</v>
      </c>
      <c r="E3485" s="49">
        <v>40.729999999999997</v>
      </c>
      <c r="F3485" s="49">
        <v>20.69</v>
      </c>
      <c r="G3485" s="49">
        <v>5.57</v>
      </c>
      <c r="H3485" s="49">
        <v>79.849999999999994</v>
      </c>
    </row>
    <row r="3486" spans="1:8">
      <c r="A3486" t="s">
        <v>62</v>
      </c>
      <c r="B3486" t="s">
        <v>44</v>
      </c>
      <c r="C3486" s="84">
        <v>2020</v>
      </c>
      <c r="D3486" t="s">
        <v>160</v>
      </c>
      <c r="E3486" s="49">
        <v>41.11</v>
      </c>
      <c r="F3486" s="49">
        <v>21.16</v>
      </c>
      <c r="G3486" s="49">
        <v>5</v>
      </c>
      <c r="H3486" s="49">
        <v>79.06</v>
      </c>
    </row>
    <row r="3487" spans="1:8">
      <c r="A3487" t="s">
        <v>63</v>
      </c>
      <c r="B3487" t="s">
        <v>44</v>
      </c>
      <c r="C3487" s="84">
        <v>2015.8330000000001</v>
      </c>
      <c r="D3487" t="s">
        <v>160</v>
      </c>
      <c r="E3487" s="49">
        <v>32.75</v>
      </c>
      <c r="F3487" s="49">
        <v>1.51</v>
      </c>
      <c r="G3487" s="49">
        <v>29.85</v>
      </c>
      <c r="H3487" s="49">
        <v>35.67</v>
      </c>
    </row>
    <row r="3488" spans="1:8">
      <c r="A3488" t="s">
        <v>63</v>
      </c>
      <c r="B3488" t="s">
        <v>44</v>
      </c>
      <c r="C3488" s="84">
        <v>2016.3330000000001</v>
      </c>
      <c r="D3488" t="s">
        <v>160</v>
      </c>
      <c r="E3488" s="49">
        <v>25.03</v>
      </c>
      <c r="F3488" s="49">
        <v>13.13</v>
      </c>
      <c r="G3488" s="49">
        <v>3.91</v>
      </c>
      <c r="H3488" s="49">
        <v>52.66</v>
      </c>
    </row>
    <row r="3489" spans="1:8">
      <c r="A3489" t="s">
        <v>63</v>
      </c>
      <c r="B3489" t="s">
        <v>44</v>
      </c>
      <c r="C3489" s="84">
        <v>2018.25</v>
      </c>
      <c r="D3489" t="s">
        <v>160</v>
      </c>
      <c r="E3489" s="49">
        <v>27.97</v>
      </c>
      <c r="F3489" s="49">
        <v>10.5</v>
      </c>
      <c r="G3489" s="49">
        <v>10.029999999999999</v>
      </c>
      <c r="H3489" s="49">
        <v>46.32</v>
      </c>
    </row>
    <row r="3490" spans="1:8">
      <c r="A3490" t="s">
        <v>63</v>
      </c>
      <c r="B3490" t="s">
        <v>44</v>
      </c>
      <c r="C3490" s="84">
        <v>2018.3330000000001</v>
      </c>
      <c r="D3490" t="s">
        <v>160</v>
      </c>
      <c r="E3490" s="49">
        <v>27.81</v>
      </c>
      <c r="F3490" s="49">
        <v>8.07</v>
      </c>
      <c r="G3490" s="49">
        <v>11.74</v>
      </c>
      <c r="H3490" s="49">
        <v>42.18</v>
      </c>
    </row>
    <row r="3491" spans="1:8">
      <c r="A3491" t="s">
        <v>63</v>
      </c>
      <c r="B3491" t="s">
        <v>44</v>
      </c>
      <c r="C3491" s="84">
        <v>2018.4169999999999</v>
      </c>
      <c r="D3491" t="s">
        <v>160</v>
      </c>
      <c r="E3491" s="49">
        <v>26.57</v>
      </c>
      <c r="F3491" s="49">
        <v>7.55</v>
      </c>
      <c r="G3491" s="49">
        <v>12.81</v>
      </c>
      <c r="H3491" s="49">
        <v>41.18</v>
      </c>
    </row>
    <row r="3492" spans="1:8">
      <c r="A3492" t="s">
        <v>63</v>
      </c>
      <c r="B3492" t="s">
        <v>44</v>
      </c>
      <c r="C3492" s="84">
        <v>2018.5</v>
      </c>
      <c r="D3492" t="s">
        <v>160</v>
      </c>
      <c r="E3492" s="49">
        <v>25.43</v>
      </c>
      <c r="F3492" s="49">
        <v>5.14</v>
      </c>
      <c r="G3492" s="49">
        <v>16.22</v>
      </c>
      <c r="H3492" s="49">
        <v>36.32</v>
      </c>
    </row>
    <row r="3493" spans="1:8">
      <c r="A3493" t="s">
        <v>63</v>
      </c>
      <c r="B3493" t="s">
        <v>44</v>
      </c>
      <c r="C3493" s="84">
        <v>2018.5830000000001</v>
      </c>
      <c r="D3493" t="s">
        <v>160</v>
      </c>
      <c r="E3493" s="49">
        <v>23.86</v>
      </c>
      <c r="F3493" s="49">
        <v>1.35</v>
      </c>
      <c r="G3493" s="49">
        <v>21.31</v>
      </c>
      <c r="H3493" s="49">
        <v>26.53</v>
      </c>
    </row>
    <row r="3494" spans="1:8">
      <c r="A3494" t="s">
        <v>63</v>
      </c>
      <c r="B3494" t="s">
        <v>44</v>
      </c>
      <c r="C3494" s="84">
        <v>2018.6669999999999</v>
      </c>
      <c r="D3494" t="s">
        <v>160</v>
      </c>
      <c r="E3494" s="49">
        <v>23.94</v>
      </c>
      <c r="F3494" s="49">
        <v>4.93</v>
      </c>
      <c r="G3494" s="49">
        <v>14.64</v>
      </c>
      <c r="H3494" s="49">
        <v>33.18</v>
      </c>
    </row>
    <row r="3495" spans="1:8">
      <c r="A3495" t="s">
        <v>63</v>
      </c>
      <c r="B3495" t="s">
        <v>44</v>
      </c>
      <c r="C3495" s="84">
        <v>2018.75</v>
      </c>
      <c r="D3495" t="s">
        <v>160</v>
      </c>
      <c r="E3495" s="49">
        <v>22.52</v>
      </c>
      <c r="F3495" s="49">
        <v>5.53</v>
      </c>
      <c r="G3495" s="49">
        <v>12.21</v>
      </c>
      <c r="H3495" s="49">
        <v>33.29</v>
      </c>
    </row>
    <row r="3496" spans="1:8">
      <c r="A3496" t="s">
        <v>63</v>
      </c>
      <c r="B3496" t="s">
        <v>44</v>
      </c>
      <c r="C3496" s="84">
        <v>2018.8330000000001</v>
      </c>
      <c r="D3496" t="s">
        <v>160</v>
      </c>
      <c r="E3496" s="49">
        <v>22.69</v>
      </c>
      <c r="F3496" s="49">
        <v>7.44</v>
      </c>
      <c r="G3496" s="49">
        <v>11.79</v>
      </c>
      <c r="H3496" s="49">
        <v>40.04</v>
      </c>
    </row>
    <row r="3497" spans="1:8">
      <c r="A3497" t="s">
        <v>63</v>
      </c>
      <c r="B3497" t="s">
        <v>44</v>
      </c>
      <c r="C3497" s="84">
        <v>2018.9169999999999</v>
      </c>
      <c r="D3497" t="s">
        <v>160</v>
      </c>
      <c r="E3497" s="49">
        <v>21.87</v>
      </c>
      <c r="F3497" s="49">
        <v>8.5299999999999994</v>
      </c>
      <c r="G3497" s="49">
        <v>8.52</v>
      </c>
      <c r="H3497" s="49">
        <v>40.86</v>
      </c>
    </row>
    <row r="3498" spans="1:8">
      <c r="A3498" t="s">
        <v>63</v>
      </c>
      <c r="B3498" t="s">
        <v>44</v>
      </c>
      <c r="C3498" s="84">
        <v>2019.25</v>
      </c>
      <c r="D3498" t="s">
        <v>160</v>
      </c>
      <c r="E3498" s="49">
        <v>23.14</v>
      </c>
      <c r="F3498" s="49">
        <v>9.76</v>
      </c>
      <c r="G3498" s="49">
        <v>7.69</v>
      </c>
      <c r="H3498" s="49">
        <v>44.29</v>
      </c>
    </row>
    <row r="3499" spans="1:8">
      <c r="A3499" t="s">
        <v>63</v>
      </c>
      <c r="B3499" t="s">
        <v>44</v>
      </c>
      <c r="C3499" s="84">
        <v>2019.5830000000001</v>
      </c>
      <c r="D3499" t="s">
        <v>160</v>
      </c>
      <c r="E3499" s="49">
        <v>23.08</v>
      </c>
      <c r="F3499" s="49">
        <v>6.87</v>
      </c>
      <c r="G3499" s="49">
        <v>10.72</v>
      </c>
      <c r="H3499" s="49">
        <v>38.28</v>
      </c>
    </row>
    <row r="3500" spans="1:8">
      <c r="A3500" t="s">
        <v>63</v>
      </c>
      <c r="B3500" t="s">
        <v>44</v>
      </c>
      <c r="C3500" s="84">
        <v>2019.75</v>
      </c>
      <c r="D3500" t="s">
        <v>160</v>
      </c>
      <c r="E3500" s="49">
        <v>24.01</v>
      </c>
      <c r="F3500" s="49">
        <v>5.18</v>
      </c>
      <c r="G3500" s="49">
        <v>14.87</v>
      </c>
      <c r="H3500" s="49">
        <v>33.75</v>
      </c>
    </row>
    <row r="3501" spans="1:8">
      <c r="A3501" t="s">
        <v>63</v>
      </c>
      <c r="B3501" t="s">
        <v>44</v>
      </c>
      <c r="C3501" s="84">
        <v>2019.8330000000001</v>
      </c>
      <c r="D3501" t="s">
        <v>160</v>
      </c>
      <c r="E3501" s="49">
        <v>23.55</v>
      </c>
      <c r="F3501" s="49">
        <v>1.38</v>
      </c>
      <c r="G3501" s="49">
        <v>20.86</v>
      </c>
      <c r="H3501" s="49">
        <v>26.19</v>
      </c>
    </row>
    <row r="3502" spans="1:8">
      <c r="A3502" t="s">
        <v>63</v>
      </c>
      <c r="B3502" t="s">
        <v>44</v>
      </c>
      <c r="C3502" s="84">
        <v>2019.9169999999999</v>
      </c>
      <c r="D3502" t="s">
        <v>160</v>
      </c>
      <c r="E3502" s="49">
        <v>23.47</v>
      </c>
      <c r="F3502" s="49">
        <v>5.41</v>
      </c>
      <c r="G3502" s="49">
        <v>14.23</v>
      </c>
      <c r="H3502" s="49">
        <v>34.61</v>
      </c>
    </row>
    <row r="3503" spans="1:8">
      <c r="A3503" t="s">
        <v>63</v>
      </c>
      <c r="B3503" t="s">
        <v>44</v>
      </c>
      <c r="C3503" s="84">
        <v>2020</v>
      </c>
      <c r="D3503" t="s">
        <v>160</v>
      </c>
      <c r="E3503" s="49">
        <v>24.54</v>
      </c>
      <c r="F3503" s="49">
        <v>6.5</v>
      </c>
      <c r="G3503" s="49">
        <v>12.7</v>
      </c>
      <c r="H3503" s="49">
        <v>37.409999999999997</v>
      </c>
    </row>
    <row r="3504" spans="1:8">
      <c r="A3504" t="s">
        <v>64</v>
      </c>
      <c r="B3504" t="s">
        <v>44</v>
      </c>
      <c r="C3504" s="84">
        <v>2015.8330000000001</v>
      </c>
      <c r="D3504" t="s">
        <v>160</v>
      </c>
      <c r="E3504" s="49">
        <v>13.11</v>
      </c>
      <c r="F3504" s="49">
        <v>8.98</v>
      </c>
      <c r="G3504" s="49">
        <v>1.1399999999999999</v>
      </c>
      <c r="H3504" s="49">
        <v>32.53</v>
      </c>
    </row>
    <row r="3505" spans="1:8">
      <c r="A3505" t="s">
        <v>64</v>
      </c>
      <c r="B3505" t="s">
        <v>44</v>
      </c>
      <c r="C3505" s="84">
        <v>2016.3330000000001</v>
      </c>
      <c r="D3505" t="s">
        <v>160</v>
      </c>
      <c r="E3505" s="49">
        <v>14.44</v>
      </c>
      <c r="F3505" s="49">
        <v>12.08</v>
      </c>
      <c r="G3505" s="49">
        <v>1.02</v>
      </c>
      <c r="H3505" s="49">
        <v>39.92</v>
      </c>
    </row>
    <row r="3506" spans="1:8">
      <c r="A3506" t="s">
        <v>64</v>
      </c>
      <c r="B3506" t="s">
        <v>44</v>
      </c>
      <c r="C3506" s="84">
        <v>2018.25</v>
      </c>
      <c r="D3506" t="s">
        <v>160</v>
      </c>
      <c r="E3506" s="49">
        <v>12.55</v>
      </c>
      <c r="F3506" s="49">
        <v>8.58</v>
      </c>
      <c r="G3506" s="49">
        <v>0.74</v>
      </c>
      <c r="H3506" s="49">
        <v>29.12</v>
      </c>
    </row>
    <row r="3507" spans="1:8">
      <c r="A3507" t="s">
        <v>64</v>
      </c>
      <c r="B3507" t="s">
        <v>44</v>
      </c>
      <c r="C3507" s="84">
        <v>2018.3330000000001</v>
      </c>
      <c r="D3507" t="s">
        <v>160</v>
      </c>
      <c r="E3507" s="49">
        <v>11.65</v>
      </c>
      <c r="F3507" s="49">
        <v>7.82</v>
      </c>
      <c r="G3507" s="49">
        <v>1.33</v>
      </c>
      <c r="H3507" s="49">
        <v>28.04</v>
      </c>
    </row>
    <row r="3508" spans="1:8">
      <c r="A3508" t="s">
        <v>64</v>
      </c>
      <c r="B3508" t="s">
        <v>44</v>
      </c>
      <c r="C3508" s="84">
        <v>2018.4169999999999</v>
      </c>
      <c r="D3508" t="s">
        <v>160</v>
      </c>
      <c r="E3508" s="49">
        <v>10.18</v>
      </c>
      <c r="F3508" s="49">
        <v>6.23</v>
      </c>
      <c r="G3508" s="49">
        <v>0.83</v>
      </c>
      <c r="H3508" s="49">
        <v>22.42</v>
      </c>
    </row>
    <row r="3509" spans="1:8">
      <c r="A3509" t="s">
        <v>64</v>
      </c>
      <c r="B3509" t="s">
        <v>44</v>
      </c>
      <c r="C3509" s="84">
        <v>2018.5</v>
      </c>
      <c r="D3509" t="s">
        <v>160</v>
      </c>
      <c r="E3509" s="49">
        <v>8.9499999999999993</v>
      </c>
      <c r="F3509" s="49">
        <v>5.13</v>
      </c>
      <c r="G3509" s="49">
        <v>1.51</v>
      </c>
      <c r="H3509" s="49">
        <v>18.43</v>
      </c>
    </row>
    <row r="3510" spans="1:8">
      <c r="A3510" t="s">
        <v>64</v>
      </c>
      <c r="B3510" t="s">
        <v>44</v>
      </c>
      <c r="C3510" s="84">
        <v>2018.5830000000001</v>
      </c>
      <c r="D3510" t="s">
        <v>160</v>
      </c>
      <c r="E3510" s="49">
        <v>8.31</v>
      </c>
      <c r="F3510" s="49">
        <v>3.88</v>
      </c>
      <c r="G3510" s="49">
        <v>1.79</v>
      </c>
      <c r="H3510" s="49">
        <v>15.64</v>
      </c>
    </row>
    <row r="3511" spans="1:8">
      <c r="A3511" t="s">
        <v>64</v>
      </c>
      <c r="B3511" t="s">
        <v>44</v>
      </c>
      <c r="C3511" s="84">
        <v>2018.6669999999999</v>
      </c>
      <c r="D3511" t="s">
        <v>160</v>
      </c>
      <c r="E3511" s="49">
        <v>7.87</v>
      </c>
      <c r="F3511" s="49">
        <v>3.09</v>
      </c>
      <c r="G3511" s="49">
        <v>3.03</v>
      </c>
      <c r="H3511" s="49">
        <v>14.16</v>
      </c>
    </row>
    <row r="3512" spans="1:8">
      <c r="A3512" t="s">
        <v>64</v>
      </c>
      <c r="B3512" t="s">
        <v>44</v>
      </c>
      <c r="C3512" s="84">
        <v>2018.75</v>
      </c>
      <c r="D3512" t="s">
        <v>160</v>
      </c>
      <c r="E3512" s="49">
        <v>7.33</v>
      </c>
      <c r="F3512" s="49">
        <v>2.3199999999999998</v>
      </c>
      <c r="G3512" s="49">
        <v>3.44</v>
      </c>
      <c r="H3512" s="49">
        <v>12.08</v>
      </c>
    </row>
    <row r="3513" spans="1:8">
      <c r="A3513" t="s">
        <v>64</v>
      </c>
      <c r="B3513" t="s">
        <v>44</v>
      </c>
      <c r="C3513" s="84">
        <v>2018.8330000000001</v>
      </c>
      <c r="D3513" t="s">
        <v>160</v>
      </c>
      <c r="E3513" s="49">
        <v>7.65</v>
      </c>
      <c r="F3513" s="49">
        <v>0.9</v>
      </c>
      <c r="G3513" s="49">
        <v>5.82</v>
      </c>
      <c r="H3513" s="49">
        <v>9.27</v>
      </c>
    </row>
    <row r="3514" spans="1:8">
      <c r="A3514" t="s">
        <v>64</v>
      </c>
      <c r="B3514" t="s">
        <v>44</v>
      </c>
      <c r="C3514" s="84">
        <v>2018.9169999999999</v>
      </c>
      <c r="D3514" t="s">
        <v>160</v>
      </c>
      <c r="E3514" s="49">
        <v>8.24</v>
      </c>
      <c r="F3514" s="49">
        <v>2.73</v>
      </c>
      <c r="G3514" s="49">
        <v>3.45</v>
      </c>
      <c r="H3514" s="49">
        <v>13.86</v>
      </c>
    </row>
    <row r="3515" spans="1:8">
      <c r="A3515" t="s">
        <v>64</v>
      </c>
      <c r="B3515" t="s">
        <v>44</v>
      </c>
      <c r="C3515" s="84">
        <v>2019.25</v>
      </c>
      <c r="D3515" t="s">
        <v>160</v>
      </c>
      <c r="E3515" s="49">
        <v>11.5</v>
      </c>
      <c r="F3515" s="49">
        <v>5.98</v>
      </c>
      <c r="G3515" s="49">
        <v>1.47</v>
      </c>
      <c r="H3515" s="49">
        <v>22.55</v>
      </c>
    </row>
    <row r="3516" spans="1:8">
      <c r="A3516" t="s">
        <v>64</v>
      </c>
      <c r="B3516" t="s">
        <v>44</v>
      </c>
      <c r="C3516" s="84">
        <v>2019.5830000000001</v>
      </c>
      <c r="D3516" t="s">
        <v>160</v>
      </c>
      <c r="E3516" s="49">
        <v>13.4</v>
      </c>
      <c r="F3516" s="49">
        <v>9</v>
      </c>
      <c r="G3516" s="49">
        <v>1.68</v>
      </c>
      <c r="H3516" s="49">
        <v>30.85</v>
      </c>
    </row>
    <row r="3517" spans="1:8">
      <c r="A3517" t="s">
        <v>64</v>
      </c>
      <c r="B3517" t="s">
        <v>44</v>
      </c>
      <c r="C3517" s="84">
        <v>2019.75</v>
      </c>
      <c r="D3517" t="s">
        <v>160</v>
      </c>
      <c r="E3517" s="49">
        <v>13.53</v>
      </c>
      <c r="F3517" s="49">
        <v>9.7200000000000006</v>
      </c>
      <c r="G3517" s="49">
        <v>1.3</v>
      </c>
      <c r="H3517" s="49">
        <v>31.79</v>
      </c>
    </row>
    <row r="3518" spans="1:8">
      <c r="A3518" t="s">
        <v>64</v>
      </c>
      <c r="B3518" t="s">
        <v>44</v>
      </c>
      <c r="C3518" s="84">
        <v>2019.8330000000001</v>
      </c>
      <c r="D3518" t="s">
        <v>160</v>
      </c>
      <c r="E3518" s="49">
        <v>14.11</v>
      </c>
      <c r="F3518" s="49">
        <v>10.57</v>
      </c>
      <c r="G3518" s="49">
        <v>1.17</v>
      </c>
      <c r="H3518" s="49">
        <v>33.94</v>
      </c>
    </row>
    <row r="3519" spans="1:8">
      <c r="A3519" t="s">
        <v>64</v>
      </c>
      <c r="B3519" t="s">
        <v>44</v>
      </c>
      <c r="C3519" s="84">
        <v>2019.9169999999999</v>
      </c>
      <c r="D3519" t="s">
        <v>160</v>
      </c>
      <c r="E3519" s="49">
        <v>13.46</v>
      </c>
      <c r="F3519" s="49">
        <v>9.81</v>
      </c>
      <c r="G3519" s="49">
        <v>0.69</v>
      </c>
      <c r="H3519" s="49">
        <v>32.32</v>
      </c>
    </row>
    <row r="3520" spans="1:8">
      <c r="A3520" t="s">
        <v>64</v>
      </c>
      <c r="B3520" t="s">
        <v>44</v>
      </c>
      <c r="C3520" s="84">
        <v>2020</v>
      </c>
      <c r="D3520" t="s">
        <v>160</v>
      </c>
      <c r="E3520" s="49">
        <v>14.17</v>
      </c>
      <c r="F3520" s="49">
        <v>10.15</v>
      </c>
      <c r="G3520" s="49">
        <v>0.95</v>
      </c>
      <c r="H3520" s="49">
        <v>32.79</v>
      </c>
    </row>
    <row r="3521" spans="1:8">
      <c r="A3521" t="s">
        <v>65</v>
      </c>
      <c r="B3521" t="s">
        <v>66</v>
      </c>
      <c r="C3521" s="84">
        <v>2015.8330000000001</v>
      </c>
      <c r="D3521" t="s">
        <v>160</v>
      </c>
      <c r="E3521" s="49">
        <v>23.36</v>
      </c>
      <c r="F3521" s="49">
        <v>0.94</v>
      </c>
      <c r="G3521" s="49">
        <v>21.52</v>
      </c>
      <c r="H3521" s="49">
        <v>25.11</v>
      </c>
    </row>
    <row r="3522" spans="1:8">
      <c r="A3522" t="s">
        <v>65</v>
      </c>
      <c r="B3522" t="s">
        <v>66</v>
      </c>
      <c r="C3522" s="84">
        <v>2016.3330000000001</v>
      </c>
      <c r="D3522" t="s">
        <v>160</v>
      </c>
      <c r="E3522" s="49">
        <v>28.85</v>
      </c>
      <c r="F3522" s="49">
        <v>12.76</v>
      </c>
      <c r="G3522" s="49">
        <v>9.41</v>
      </c>
      <c r="H3522" s="49">
        <v>57.81</v>
      </c>
    </row>
    <row r="3523" spans="1:8">
      <c r="A3523" t="s">
        <v>65</v>
      </c>
      <c r="B3523" t="s">
        <v>66</v>
      </c>
      <c r="C3523" s="84">
        <v>2018.25</v>
      </c>
      <c r="D3523" t="s">
        <v>160</v>
      </c>
      <c r="E3523" s="49">
        <v>16.93</v>
      </c>
      <c r="F3523" s="49">
        <v>5.68</v>
      </c>
      <c r="G3523" s="49">
        <v>7.89</v>
      </c>
      <c r="H3523" s="49">
        <v>28.86</v>
      </c>
    </row>
    <row r="3524" spans="1:8">
      <c r="A3524" t="s">
        <v>65</v>
      </c>
      <c r="B3524" t="s">
        <v>66</v>
      </c>
      <c r="C3524" s="84">
        <v>2018.3330000000001</v>
      </c>
      <c r="D3524" t="s">
        <v>160</v>
      </c>
      <c r="E3524" s="49">
        <v>16.96</v>
      </c>
      <c r="F3524" s="49">
        <v>5.13</v>
      </c>
      <c r="G3524" s="49">
        <v>6.42</v>
      </c>
      <c r="H3524" s="49">
        <v>26.44</v>
      </c>
    </row>
    <row r="3525" spans="1:8">
      <c r="A3525" t="s">
        <v>65</v>
      </c>
      <c r="B3525" t="s">
        <v>66</v>
      </c>
      <c r="C3525" s="84">
        <v>2018.4169999999999</v>
      </c>
      <c r="D3525" t="s">
        <v>160</v>
      </c>
      <c r="E3525" s="49">
        <v>16.07</v>
      </c>
      <c r="F3525" s="49">
        <v>4.3</v>
      </c>
      <c r="G3525" s="49">
        <v>8.83</v>
      </c>
      <c r="H3525" s="49">
        <v>24.28</v>
      </c>
    </row>
    <row r="3526" spans="1:8">
      <c r="A3526" t="s">
        <v>65</v>
      </c>
      <c r="B3526" t="s">
        <v>66</v>
      </c>
      <c r="C3526" s="84">
        <v>2018.5</v>
      </c>
      <c r="D3526" t="s">
        <v>160</v>
      </c>
      <c r="E3526" s="49">
        <v>14.86</v>
      </c>
      <c r="F3526" s="49">
        <v>1.0900000000000001</v>
      </c>
      <c r="G3526" s="49">
        <v>12.85</v>
      </c>
      <c r="H3526" s="49">
        <v>17.05</v>
      </c>
    </row>
    <row r="3527" spans="1:8">
      <c r="A3527" t="s">
        <v>65</v>
      </c>
      <c r="B3527" t="s">
        <v>66</v>
      </c>
      <c r="C3527" s="84">
        <v>2018.5830000000001</v>
      </c>
      <c r="D3527" t="s">
        <v>160</v>
      </c>
      <c r="E3527" s="49">
        <v>14.02</v>
      </c>
      <c r="F3527" s="49">
        <v>3.86</v>
      </c>
      <c r="G3527" s="49">
        <v>7.26</v>
      </c>
      <c r="H3527" s="49">
        <v>21.58</v>
      </c>
    </row>
    <row r="3528" spans="1:8">
      <c r="A3528" t="s">
        <v>65</v>
      </c>
      <c r="B3528" t="s">
        <v>66</v>
      </c>
      <c r="C3528" s="84">
        <v>2018.6669999999999</v>
      </c>
      <c r="D3528" t="s">
        <v>160</v>
      </c>
      <c r="E3528" s="49">
        <v>14.96</v>
      </c>
      <c r="F3528" s="49">
        <v>4.5</v>
      </c>
      <c r="G3528" s="49">
        <v>5.65</v>
      </c>
      <c r="H3528" s="49">
        <v>22.81</v>
      </c>
    </row>
    <row r="3529" spans="1:8">
      <c r="A3529" t="s">
        <v>65</v>
      </c>
      <c r="B3529" t="s">
        <v>66</v>
      </c>
      <c r="C3529" s="84">
        <v>2018.75</v>
      </c>
      <c r="D3529" t="s">
        <v>160</v>
      </c>
      <c r="E3529" s="49">
        <v>15.2</v>
      </c>
      <c r="F3529" s="49">
        <v>5.62</v>
      </c>
      <c r="G3529" s="49">
        <v>6.41</v>
      </c>
      <c r="H3529" s="49">
        <v>26.7</v>
      </c>
    </row>
    <row r="3530" spans="1:8">
      <c r="A3530" t="s">
        <v>65</v>
      </c>
      <c r="B3530" t="s">
        <v>66</v>
      </c>
      <c r="C3530" s="84">
        <v>2018.8330000000001</v>
      </c>
      <c r="D3530" t="s">
        <v>160</v>
      </c>
      <c r="E3530" s="49">
        <v>15.91</v>
      </c>
      <c r="F3530" s="49">
        <v>6.81</v>
      </c>
      <c r="G3530" s="49">
        <v>5.76</v>
      </c>
      <c r="H3530" s="49">
        <v>30.19</v>
      </c>
    </row>
    <row r="3531" spans="1:8">
      <c r="A3531" t="s">
        <v>65</v>
      </c>
      <c r="B3531" t="s">
        <v>66</v>
      </c>
      <c r="C3531" s="84">
        <v>2018.9169999999999</v>
      </c>
      <c r="D3531" t="s">
        <v>160</v>
      </c>
      <c r="E3531" s="49">
        <v>16.78</v>
      </c>
      <c r="F3531" s="49">
        <v>7.95</v>
      </c>
      <c r="G3531" s="49">
        <v>4.43</v>
      </c>
      <c r="H3531" s="49">
        <v>33.31</v>
      </c>
    </row>
    <row r="3532" spans="1:8">
      <c r="A3532" t="s">
        <v>65</v>
      </c>
      <c r="B3532" t="s">
        <v>66</v>
      </c>
      <c r="C3532" s="84">
        <v>2019.25</v>
      </c>
      <c r="D3532" t="s">
        <v>160</v>
      </c>
      <c r="E3532" s="49">
        <v>21.93</v>
      </c>
      <c r="F3532" s="49">
        <v>11.39</v>
      </c>
      <c r="G3532" s="49">
        <v>4.7699999999999996</v>
      </c>
      <c r="H3532" s="49">
        <v>45.43</v>
      </c>
    </row>
    <row r="3533" spans="1:8">
      <c r="A3533" t="s">
        <v>65</v>
      </c>
      <c r="B3533" t="s">
        <v>66</v>
      </c>
      <c r="C3533" s="84">
        <v>2019.5830000000001</v>
      </c>
      <c r="D3533" t="s">
        <v>160</v>
      </c>
      <c r="E3533" s="49">
        <v>27.35</v>
      </c>
      <c r="F3533" s="49">
        <v>10.26</v>
      </c>
      <c r="G3533" s="49">
        <v>10.31</v>
      </c>
      <c r="H3533" s="49">
        <v>45.45</v>
      </c>
    </row>
    <row r="3534" spans="1:8">
      <c r="A3534" t="s">
        <v>65</v>
      </c>
      <c r="B3534" t="s">
        <v>66</v>
      </c>
      <c r="C3534" s="84">
        <v>2019.75</v>
      </c>
      <c r="D3534" t="s">
        <v>160</v>
      </c>
      <c r="E3534" s="49">
        <v>26.95</v>
      </c>
      <c r="F3534" s="49">
        <v>7.21</v>
      </c>
      <c r="G3534" s="49">
        <v>14.35</v>
      </c>
      <c r="H3534" s="49">
        <v>40.6</v>
      </c>
    </row>
    <row r="3535" spans="1:8">
      <c r="A3535" t="s">
        <v>65</v>
      </c>
      <c r="B3535" t="s">
        <v>66</v>
      </c>
      <c r="C3535" s="84">
        <v>2019.8330000000001</v>
      </c>
      <c r="D3535" t="s">
        <v>160</v>
      </c>
      <c r="E3535" s="49">
        <v>25.39</v>
      </c>
      <c r="F3535" s="49">
        <v>6.09</v>
      </c>
      <c r="G3535" s="49">
        <v>14.87</v>
      </c>
      <c r="H3535" s="49">
        <v>36.53</v>
      </c>
    </row>
    <row r="3536" spans="1:8">
      <c r="A3536" t="s">
        <v>65</v>
      </c>
      <c r="B3536" t="s">
        <v>66</v>
      </c>
      <c r="C3536" s="84">
        <v>2019.9169999999999</v>
      </c>
      <c r="D3536" t="s">
        <v>160</v>
      </c>
      <c r="E3536" s="49">
        <v>25.17</v>
      </c>
      <c r="F3536" s="49">
        <v>1.03</v>
      </c>
      <c r="G3536" s="49">
        <v>23.25</v>
      </c>
      <c r="H3536" s="49">
        <v>27.22</v>
      </c>
    </row>
    <row r="3537" spans="1:8">
      <c r="A3537" t="s">
        <v>65</v>
      </c>
      <c r="B3537" t="s">
        <v>66</v>
      </c>
      <c r="C3537" s="84">
        <v>2020</v>
      </c>
      <c r="D3537" t="s">
        <v>160</v>
      </c>
      <c r="E3537" s="49">
        <v>24.25</v>
      </c>
      <c r="F3537" s="49">
        <v>5.0199999999999996</v>
      </c>
      <c r="G3537" s="49">
        <v>15.46</v>
      </c>
      <c r="H3537" s="49">
        <v>33.99</v>
      </c>
    </row>
    <row r="3538" spans="1:8">
      <c r="A3538" t="s">
        <v>67</v>
      </c>
      <c r="B3538" t="s">
        <v>66</v>
      </c>
      <c r="C3538" s="84">
        <v>2015.8330000000001</v>
      </c>
      <c r="D3538" t="s">
        <v>160</v>
      </c>
      <c r="E3538" s="49">
        <v>16.48</v>
      </c>
      <c r="F3538" s="49">
        <v>12.05</v>
      </c>
      <c r="G3538" s="49">
        <v>1.52</v>
      </c>
      <c r="H3538" s="49">
        <v>41.2</v>
      </c>
    </row>
    <row r="3539" spans="1:8">
      <c r="A3539" t="s">
        <v>67</v>
      </c>
      <c r="B3539" t="s">
        <v>66</v>
      </c>
      <c r="C3539" s="84">
        <v>2016.3330000000001</v>
      </c>
      <c r="D3539" t="s">
        <v>160</v>
      </c>
      <c r="E3539" s="49">
        <v>14.74</v>
      </c>
      <c r="F3539" s="49">
        <v>10.75</v>
      </c>
      <c r="G3539" s="49">
        <v>1.91</v>
      </c>
      <c r="H3539" s="49">
        <v>34.86</v>
      </c>
    </row>
    <row r="3540" spans="1:8">
      <c r="A3540" t="s">
        <v>67</v>
      </c>
      <c r="B3540" t="s">
        <v>66</v>
      </c>
      <c r="C3540" s="84">
        <v>2018.25</v>
      </c>
      <c r="D3540" t="s">
        <v>160</v>
      </c>
      <c r="E3540" s="49">
        <v>9.41</v>
      </c>
      <c r="F3540" s="49">
        <v>5.26</v>
      </c>
      <c r="G3540" s="49">
        <v>1.92</v>
      </c>
      <c r="H3540" s="49">
        <v>19.329999999999998</v>
      </c>
    </row>
    <row r="3541" spans="1:8">
      <c r="A3541" t="s">
        <v>67</v>
      </c>
      <c r="B3541" t="s">
        <v>66</v>
      </c>
      <c r="C3541" s="84">
        <v>2018.3330000000001</v>
      </c>
      <c r="D3541" t="s">
        <v>160</v>
      </c>
      <c r="E3541" s="49">
        <v>8.4600000000000009</v>
      </c>
      <c r="F3541" s="49">
        <v>3.77</v>
      </c>
      <c r="G3541" s="49">
        <v>2.2599999999999998</v>
      </c>
      <c r="H3541" s="49">
        <v>15.81</v>
      </c>
    </row>
    <row r="3542" spans="1:8">
      <c r="A3542" t="s">
        <v>67</v>
      </c>
      <c r="B3542" t="s">
        <v>66</v>
      </c>
      <c r="C3542" s="84">
        <v>2018.4169999999999</v>
      </c>
      <c r="D3542" t="s">
        <v>160</v>
      </c>
      <c r="E3542" s="49">
        <v>7.38</v>
      </c>
      <c r="F3542" s="49">
        <v>2.86</v>
      </c>
      <c r="G3542" s="49">
        <v>2.95</v>
      </c>
      <c r="H3542" s="49">
        <v>13.55</v>
      </c>
    </row>
    <row r="3543" spans="1:8">
      <c r="A3543" t="s">
        <v>67</v>
      </c>
      <c r="B3543" t="s">
        <v>66</v>
      </c>
      <c r="C3543" s="84">
        <v>2018.5</v>
      </c>
      <c r="D3543" t="s">
        <v>160</v>
      </c>
      <c r="E3543" s="49">
        <v>6.94</v>
      </c>
      <c r="F3543" s="49">
        <v>2.02</v>
      </c>
      <c r="G3543" s="49">
        <v>3.35</v>
      </c>
      <c r="H3543" s="49">
        <v>11.03</v>
      </c>
    </row>
    <row r="3544" spans="1:8">
      <c r="A3544" t="s">
        <v>67</v>
      </c>
      <c r="B3544" t="s">
        <v>66</v>
      </c>
      <c r="C3544" s="84">
        <v>2018.5830000000001</v>
      </c>
      <c r="D3544" t="s">
        <v>160</v>
      </c>
      <c r="E3544" s="49">
        <v>6.16</v>
      </c>
      <c r="F3544" s="49">
        <v>0.74</v>
      </c>
      <c r="G3544" s="49">
        <v>4.75</v>
      </c>
      <c r="H3544" s="49">
        <v>7.59</v>
      </c>
    </row>
    <row r="3545" spans="1:8">
      <c r="A3545" t="s">
        <v>67</v>
      </c>
      <c r="B3545" t="s">
        <v>66</v>
      </c>
      <c r="C3545" s="84">
        <v>2018.6669999999999</v>
      </c>
      <c r="D3545" t="s">
        <v>160</v>
      </c>
      <c r="E3545" s="49">
        <v>7.17</v>
      </c>
      <c r="F3545" s="49">
        <v>2.3199999999999998</v>
      </c>
      <c r="G3545" s="49">
        <v>3.1</v>
      </c>
      <c r="H3545" s="49">
        <v>11.57</v>
      </c>
    </row>
    <row r="3546" spans="1:8">
      <c r="A3546" t="s">
        <v>67</v>
      </c>
      <c r="B3546" t="s">
        <v>66</v>
      </c>
      <c r="C3546" s="84">
        <v>2018.75</v>
      </c>
      <c r="D3546" t="s">
        <v>160</v>
      </c>
      <c r="E3546" s="49">
        <v>7.88</v>
      </c>
      <c r="F3546" s="49">
        <v>2.92</v>
      </c>
      <c r="G3546" s="49">
        <v>3.14</v>
      </c>
      <c r="H3546" s="49">
        <v>13.79</v>
      </c>
    </row>
    <row r="3547" spans="1:8">
      <c r="A3547" t="s">
        <v>67</v>
      </c>
      <c r="B3547" t="s">
        <v>66</v>
      </c>
      <c r="C3547" s="84">
        <v>2018.8330000000001</v>
      </c>
      <c r="D3547" t="s">
        <v>160</v>
      </c>
      <c r="E3547" s="49">
        <v>9.17</v>
      </c>
      <c r="F3547" s="49">
        <v>4.22</v>
      </c>
      <c r="G3547" s="49">
        <v>2.95</v>
      </c>
      <c r="H3547" s="49">
        <v>17.97</v>
      </c>
    </row>
    <row r="3548" spans="1:8">
      <c r="A3548" t="s">
        <v>67</v>
      </c>
      <c r="B3548" t="s">
        <v>66</v>
      </c>
      <c r="C3548" s="84">
        <v>2018.9169999999999</v>
      </c>
      <c r="D3548" t="s">
        <v>160</v>
      </c>
      <c r="E3548" s="49">
        <v>10.8</v>
      </c>
      <c r="F3548" s="49">
        <v>6.2</v>
      </c>
      <c r="G3548" s="49">
        <v>2.2400000000000002</v>
      </c>
      <c r="H3548" s="49">
        <v>22.33</v>
      </c>
    </row>
    <row r="3549" spans="1:8">
      <c r="A3549" t="s">
        <v>67</v>
      </c>
      <c r="B3549" t="s">
        <v>66</v>
      </c>
      <c r="C3549" s="84">
        <v>2019.25</v>
      </c>
      <c r="D3549" t="s">
        <v>160</v>
      </c>
      <c r="E3549" s="49">
        <v>18.22</v>
      </c>
      <c r="F3549" s="49">
        <v>11.28</v>
      </c>
      <c r="G3549" s="49">
        <v>2.1</v>
      </c>
      <c r="H3549" s="49">
        <v>39</v>
      </c>
    </row>
    <row r="3550" spans="1:8">
      <c r="A3550" t="s">
        <v>67</v>
      </c>
      <c r="B3550" t="s">
        <v>66</v>
      </c>
      <c r="C3550" s="84">
        <v>2019.5830000000001</v>
      </c>
      <c r="D3550" t="s">
        <v>160</v>
      </c>
      <c r="E3550" s="49">
        <v>21.3</v>
      </c>
      <c r="F3550" s="49">
        <v>11.42</v>
      </c>
      <c r="G3550" s="49">
        <v>2.58</v>
      </c>
      <c r="H3550" s="49">
        <v>44.45</v>
      </c>
    </row>
    <row r="3551" spans="1:8">
      <c r="A3551" t="s">
        <v>67</v>
      </c>
      <c r="B3551" t="s">
        <v>66</v>
      </c>
      <c r="C3551" s="84">
        <v>2019.75</v>
      </c>
      <c r="D3551" t="s">
        <v>160</v>
      </c>
      <c r="E3551" s="49">
        <v>19.760000000000002</v>
      </c>
      <c r="F3551" s="49">
        <v>10.77</v>
      </c>
      <c r="G3551" s="49">
        <v>3.02</v>
      </c>
      <c r="H3551" s="49">
        <v>40.39</v>
      </c>
    </row>
    <row r="3552" spans="1:8">
      <c r="A3552" t="s">
        <v>67</v>
      </c>
      <c r="B3552" t="s">
        <v>66</v>
      </c>
      <c r="C3552" s="84">
        <v>2019.8330000000001</v>
      </c>
      <c r="D3552" t="s">
        <v>160</v>
      </c>
      <c r="E3552" s="49">
        <v>18.37</v>
      </c>
      <c r="F3552" s="49">
        <v>10.18</v>
      </c>
      <c r="G3552" s="49">
        <v>2.46</v>
      </c>
      <c r="H3552" s="49">
        <v>38.75</v>
      </c>
    </row>
    <row r="3553" spans="1:8">
      <c r="A3553" t="s">
        <v>67</v>
      </c>
      <c r="B3553" t="s">
        <v>66</v>
      </c>
      <c r="C3553" s="84">
        <v>2019.9169999999999</v>
      </c>
      <c r="D3553" t="s">
        <v>160</v>
      </c>
      <c r="E3553" s="49">
        <v>18.02</v>
      </c>
      <c r="F3553" s="49">
        <v>10.08</v>
      </c>
      <c r="G3553" s="49">
        <v>2.91</v>
      </c>
      <c r="H3553" s="49">
        <v>36.700000000000003</v>
      </c>
    </row>
    <row r="3554" spans="1:8">
      <c r="A3554" t="s">
        <v>67</v>
      </c>
      <c r="B3554" t="s">
        <v>66</v>
      </c>
      <c r="C3554" s="84">
        <v>2020</v>
      </c>
      <c r="D3554" t="s">
        <v>160</v>
      </c>
      <c r="E3554" s="49">
        <v>17.57</v>
      </c>
      <c r="F3554" s="49">
        <v>10.95</v>
      </c>
      <c r="G3554" s="49">
        <v>2.92</v>
      </c>
      <c r="H3554" s="49">
        <v>38.78</v>
      </c>
    </row>
    <row r="3555" spans="1:8">
      <c r="A3555" t="s">
        <v>68</v>
      </c>
      <c r="B3555" t="s">
        <v>66</v>
      </c>
      <c r="C3555" s="84">
        <v>2015.8330000000001</v>
      </c>
      <c r="D3555" t="s">
        <v>160</v>
      </c>
      <c r="E3555" s="49">
        <v>9.75</v>
      </c>
      <c r="F3555" s="49">
        <v>1.1299999999999999</v>
      </c>
      <c r="G3555" s="49">
        <v>7.57</v>
      </c>
      <c r="H3555" s="49">
        <v>11.84</v>
      </c>
    </row>
    <row r="3556" spans="1:8">
      <c r="A3556" t="s">
        <v>68</v>
      </c>
      <c r="B3556" t="s">
        <v>66</v>
      </c>
      <c r="C3556" s="84">
        <v>2016.3330000000001</v>
      </c>
      <c r="D3556" t="s">
        <v>160</v>
      </c>
      <c r="E3556" s="49">
        <v>12.59</v>
      </c>
      <c r="F3556" s="49">
        <v>7.42</v>
      </c>
      <c r="G3556" s="49">
        <v>1.95</v>
      </c>
      <c r="H3556" s="49">
        <v>27.32</v>
      </c>
    </row>
    <row r="3557" spans="1:8">
      <c r="A3557" t="s">
        <v>68</v>
      </c>
      <c r="B3557" t="s">
        <v>66</v>
      </c>
      <c r="C3557" s="84">
        <v>2018.25</v>
      </c>
      <c r="D3557" t="s">
        <v>160</v>
      </c>
      <c r="E3557" s="49">
        <v>15.93</v>
      </c>
      <c r="F3557" s="49">
        <v>4.28</v>
      </c>
      <c r="G3557" s="49">
        <v>8.74</v>
      </c>
      <c r="H3557" s="49">
        <v>24.13</v>
      </c>
    </row>
    <row r="3558" spans="1:8">
      <c r="A3558" t="s">
        <v>68</v>
      </c>
      <c r="B3558" t="s">
        <v>66</v>
      </c>
      <c r="C3558" s="84">
        <v>2018.3330000000001</v>
      </c>
      <c r="D3558" t="s">
        <v>160</v>
      </c>
      <c r="E3558" s="49">
        <v>16.149999999999999</v>
      </c>
      <c r="F3558" s="49">
        <v>1.22</v>
      </c>
      <c r="G3558" s="49">
        <v>13.92</v>
      </c>
      <c r="H3558" s="49">
        <v>18.62</v>
      </c>
    </row>
    <row r="3559" spans="1:8">
      <c r="A3559" t="s">
        <v>68</v>
      </c>
      <c r="B3559" t="s">
        <v>66</v>
      </c>
      <c r="C3559" s="84">
        <v>2018.4169999999999</v>
      </c>
      <c r="D3559" t="s">
        <v>160</v>
      </c>
      <c r="E3559" s="49">
        <v>16.329999999999998</v>
      </c>
      <c r="F3559" s="49">
        <v>4.07</v>
      </c>
      <c r="G3559" s="49">
        <v>9.2100000000000009</v>
      </c>
      <c r="H3559" s="49">
        <v>24.4</v>
      </c>
    </row>
    <row r="3560" spans="1:8">
      <c r="A3560" t="s">
        <v>68</v>
      </c>
      <c r="B3560" t="s">
        <v>66</v>
      </c>
      <c r="C3560" s="84">
        <v>2018.5</v>
      </c>
      <c r="D3560" t="s">
        <v>160</v>
      </c>
      <c r="E3560" s="49">
        <v>16.53</v>
      </c>
      <c r="F3560" s="49">
        <v>4.74</v>
      </c>
      <c r="G3560" s="49">
        <v>7.63</v>
      </c>
      <c r="H3560" s="49">
        <v>25.67</v>
      </c>
    </row>
    <row r="3561" spans="1:8">
      <c r="A3561" t="s">
        <v>68</v>
      </c>
      <c r="B3561" t="s">
        <v>66</v>
      </c>
      <c r="C3561" s="84">
        <v>2018.5830000000001</v>
      </c>
      <c r="D3561" t="s">
        <v>160</v>
      </c>
      <c r="E3561" s="49">
        <v>16.07</v>
      </c>
      <c r="F3561" s="49">
        <v>5.61</v>
      </c>
      <c r="G3561" s="49">
        <v>5.86</v>
      </c>
      <c r="H3561" s="49">
        <v>26.83</v>
      </c>
    </row>
    <row r="3562" spans="1:8">
      <c r="A3562" t="s">
        <v>68</v>
      </c>
      <c r="B3562" t="s">
        <v>66</v>
      </c>
      <c r="C3562" s="84">
        <v>2018.6669999999999</v>
      </c>
      <c r="D3562" t="s">
        <v>160</v>
      </c>
      <c r="E3562" s="49">
        <v>18.3</v>
      </c>
      <c r="F3562" s="49">
        <v>8</v>
      </c>
      <c r="G3562" s="49">
        <v>7.08</v>
      </c>
      <c r="H3562" s="49">
        <v>35.42</v>
      </c>
    </row>
    <row r="3563" spans="1:8">
      <c r="A3563" t="s">
        <v>68</v>
      </c>
      <c r="B3563" t="s">
        <v>66</v>
      </c>
      <c r="C3563" s="84">
        <v>2018.75</v>
      </c>
      <c r="D3563" t="s">
        <v>160</v>
      </c>
      <c r="E3563" s="49">
        <v>19.34</v>
      </c>
      <c r="F3563" s="49">
        <v>8.74</v>
      </c>
      <c r="G3563" s="49">
        <v>6.09</v>
      </c>
      <c r="H3563" s="49">
        <v>38.28</v>
      </c>
    </row>
    <row r="3564" spans="1:8">
      <c r="A3564" t="s">
        <v>68</v>
      </c>
      <c r="B3564" t="s">
        <v>66</v>
      </c>
      <c r="C3564" s="84">
        <v>2018.8330000000001</v>
      </c>
      <c r="D3564" t="s">
        <v>160</v>
      </c>
      <c r="E3564" s="49">
        <v>20.18</v>
      </c>
      <c r="F3564" s="49">
        <v>10.71</v>
      </c>
      <c r="G3564" s="49">
        <v>3.9</v>
      </c>
      <c r="H3564" s="49">
        <v>41.3</v>
      </c>
    </row>
    <row r="3565" spans="1:8">
      <c r="A3565" t="s">
        <v>68</v>
      </c>
      <c r="B3565" t="s">
        <v>66</v>
      </c>
      <c r="C3565" s="84">
        <v>2018.9169999999999</v>
      </c>
      <c r="D3565" t="s">
        <v>160</v>
      </c>
      <c r="E3565" s="49">
        <v>20.88</v>
      </c>
      <c r="F3565" s="49">
        <v>11.29</v>
      </c>
      <c r="G3565" s="49">
        <v>2.8</v>
      </c>
      <c r="H3565" s="49">
        <v>42.35</v>
      </c>
    </row>
    <row r="3566" spans="1:8">
      <c r="A3566" t="s">
        <v>68</v>
      </c>
      <c r="B3566" t="s">
        <v>66</v>
      </c>
      <c r="C3566" s="84">
        <v>2019.25</v>
      </c>
      <c r="D3566" t="s">
        <v>160</v>
      </c>
      <c r="E3566" s="49">
        <v>20.51</v>
      </c>
      <c r="F3566" s="49">
        <v>14.12</v>
      </c>
      <c r="G3566" s="49">
        <v>1.38</v>
      </c>
      <c r="H3566" s="49">
        <v>48.6</v>
      </c>
    </row>
    <row r="3567" spans="1:8">
      <c r="A3567" t="s">
        <v>68</v>
      </c>
      <c r="B3567" t="s">
        <v>66</v>
      </c>
      <c r="C3567" s="84">
        <v>2019.5830000000001</v>
      </c>
      <c r="D3567" t="s">
        <v>160</v>
      </c>
      <c r="E3567" s="49">
        <v>19.100000000000001</v>
      </c>
      <c r="F3567" s="49">
        <v>13.97</v>
      </c>
      <c r="G3567" s="49">
        <v>1.99</v>
      </c>
      <c r="H3567" s="49">
        <v>47.64</v>
      </c>
    </row>
    <row r="3568" spans="1:8">
      <c r="A3568" t="s">
        <v>68</v>
      </c>
      <c r="B3568" t="s">
        <v>66</v>
      </c>
      <c r="C3568" s="84">
        <v>2019.75</v>
      </c>
      <c r="D3568" t="s">
        <v>160</v>
      </c>
      <c r="E3568" s="49">
        <v>18.34</v>
      </c>
      <c r="F3568" s="49">
        <v>13.7</v>
      </c>
      <c r="G3568" s="49">
        <v>1.69</v>
      </c>
      <c r="H3568" s="49">
        <v>47.85</v>
      </c>
    </row>
    <row r="3569" spans="1:8">
      <c r="A3569" t="s">
        <v>68</v>
      </c>
      <c r="B3569" t="s">
        <v>66</v>
      </c>
      <c r="C3569" s="84">
        <v>2019.8330000000001</v>
      </c>
      <c r="D3569" t="s">
        <v>160</v>
      </c>
      <c r="E3569" s="49">
        <v>17.52</v>
      </c>
      <c r="F3569" s="49">
        <v>12.67</v>
      </c>
      <c r="G3569" s="49">
        <v>2.2400000000000002</v>
      </c>
      <c r="H3569" s="49">
        <v>42.9</v>
      </c>
    </row>
    <row r="3570" spans="1:8">
      <c r="A3570" t="s">
        <v>68</v>
      </c>
      <c r="B3570" t="s">
        <v>66</v>
      </c>
      <c r="C3570" s="84">
        <v>2019.9169999999999</v>
      </c>
      <c r="D3570" t="s">
        <v>160</v>
      </c>
      <c r="E3570" s="49">
        <v>17.93</v>
      </c>
      <c r="F3570" s="49">
        <v>12.77</v>
      </c>
      <c r="G3570" s="49">
        <v>1.8</v>
      </c>
      <c r="H3570" s="49">
        <v>42.85</v>
      </c>
    </row>
    <row r="3571" spans="1:8">
      <c r="A3571" t="s">
        <v>68</v>
      </c>
      <c r="B3571" t="s">
        <v>66</v>
      </c>
      <c r="C3571" s="84">
        <v>2020</v>
      </c>
      <c r="D3571" t="s">
        <v>160</v>
      </c>
      <c r="E3571" s="49">
        <v>17.95</v>
      </c>
      <c r="F3571" s="49">
        <v>12.52</v>
      </c>
      <c r="G3571" s="49">
        <v>2.2400000000000002</v>
      </c>
      <c r="H3571" s="49">
        <v>42.59</v>
      </c>
    </row>
    <row r="3572" spans="1:8">
      <c r="A3572" t="s">
        <v>69</v>
      </c>
      <c r="B3572" t="s">
        <v>66</v>
      </c>
      <c r="C3572" s="84">
        <v>2015.8330000000001</v>
      </c>
      <c r="D3572" t="s">
        <v>160</v>
      </c>
      <c r="E3572" s="49">
        <v>9.3699999999999992</v>
      </c>
      <c r="F3572" s="49">
        <v>8.3699999999999992</v>
      </c>
      <c r="G3572" s="49">
        <v>0.25</v>
      </c>
      <c r="H3572" s="49">
        <v>26.59</v>
      </c>
    </row>
    <row r="3573" spans="1:8">
      <c r="A3573" t="s">
        <v>69</v>
      </c>
      <c r="B3573" t="s">
        <v>66</v>
      </c>
      <c r="C3573" s="84">
        <v>2016.3330000000001</v>
      </c>
      <c r="D3573" t="s">
        <v>160</v>
      </c>
      <c r="E3573" s="49">
        <v>9.91</v>
      </c>
      <c r="F3573" s="49">
        <v>9.3699999999999992</v>
      </c>
      <c r="G3573" s="49">
        <v>0.41</v>
      </c>
      <c r="H3573" s="49">
        <v>29.34</v>
      </c>
    </row>
    <row r="3574" spans="1:8">
      <c r="A3574" t="s">
        <v>69</v>
      </c>
      <c r="B3574" t="s">
        <v>66</v>
      </c>
      <c r="C3574" s="84">
        <v>2018.25</v>
      </c>
      <c r="D3574" t="s">
        <v>160</v>
      </c>
      <c r="E3574" s="49">
        <v>12.94</v>
      </c>
      <c r="F3574" s="49">
        <v>8.74</v>
      </c>
      <c r="G3574" s="49">
        <v>1.82</v>
      </c>
      <c r="H3574" s="49">
        <v>31.17</v>
      </c>
    </row>
    <row r="3575" spans="1:8">
      <c r="A3575" t="s">
        <v>69</v>
      </c>
      <c r="B3575" t="s">
        <v>66</v>
      </c>
      <c r="C3575" s="84">
        <v>2018.3330000000001</v>
      </c>
      <c r="D3575" t="s">
        <v>160</v>
      </c>
      <c r="E3575" s="49">
        <v>13.76</v>
      </c>
      <c r="F3575" s="49">
        <v>8.31</v>
      </c>
      <c r="G3575" s="49">
        <v>1.71</v>
      </c>
      <c r="H3575" s="49">
        <v>30.7</v>
      </c>
    </row>
    <row r="3576" spans="1:8">
      <c r="A3576" t="s">
        <v>69</v>
      </c>
      <c r="B3576" t="s">
        <v>66</v>
      </c>
      <c r="C3576" s="84">
        <v>2018.4169999999999</v>
      </c>
      <c r="D3576" t="s">
        <v>160</v>
      </c>
      <c r="E3576" s="49">
        <v>14.16</v>
      </c>
      <c r="F3576" s="49">
        <v>8.5399999999999991</v>
      </c>
      <c r="G3576" s="49">
        <v>1.98</v>
      </c>
      <c r="H3576" s="49">
        <v>30.66</v>
      </c>
    </row>
    <row r="3577" spans="1:8">
      <c r="A3577" t="s">
        <v>69</v>
      </c>
      <c r="B3577" t="s">
        <v>66</v>
      </c>
      <c r="C3577" s="84">
        <v>2018.5</v>
      </c>
      <c r="D3577" t="s">
        <v>160</v>
      </c>
      <c r="E3577" s="49">
        <v>14.48</v>
      </c>
      <c r="F3577" s="49">
        <v>8.08</v>
      </c>
      <c r="G3577" s="49">
        <v>2.25</v>
      </c>
      <c r="H3577" s="49">
        <v>29.7</v>
      </c>
    </row>
    <row r="3578" spans="1:8">
      <c r="A3578" t="s">
        <v>69</v>
      </c>
      <c r="B3578" t="s">
        <v>66</v>
      </c>
      <c r="C3578" s="84">
        <v>2018.5830000000001</v>
      </c>
      <c r="D3578" t="s">
        <v>160</v>
      </c>
      <c r="E3578" s="49">
        <v>13.4</v>
      </c>
      <c r="F3578" s="49">
        <v>6.66</v>
      </c>
      <c r="G3578" s="49">
        <v>2.86</v>
      </c>
      <c r="H3578" s="49">
        <v>25.46</v>
      </c>
    </row>
    <row r="3579" spans="1:8">
      <c r="A3579" t="s">
        <v>69</v>
      </c>
      <c r="B3579" t="s">
        <v>66</v>
      </c>
      <c r="C3579" s="84">
        <v>2018.6669999999999</v>
      </c>
      <c r="D3579" t="s">
        <v>160</v>
      </c>
      <c r="E3579" s="49">
        <v>14.23</v>
      </c>
      <c r="F3579" s="49">
        <v>5.71</v>
      </c>
      <c r="G3579" s="49">
        <v>3.96</v>
      </c>
      <c r="H3579" s="49">
        <v>24.48</v>
      </c>
    </row>
    <row r="3580" spans="1:8">
      <c r="A3580" t="s">
        <v>69</v>
      </c>
      <c r="B3580" t="s">
        <v>66</v>
      </c>
      <c r="C3580" s="84">
        <v>2018.75</v>
      </c>
      <c r="D3580" t="s">
        <v>160</v>
      </c>
      <c r="E3580" s="49">
        <v>14.37</v>
      </c>
      <c r="F3580" s="49">
        <v>5.0999999999999996</v>
      </c>
      <c r="G3580" s="49">
        <v>5.01</v>
      </c>
      <c r="H3580" s="49">
        <v>23.77</v>
      </c>
    </row>
    <row r="3581" spans="1:8">
      <c r="A3581" t="s">
        <v>69</v>
      </c>
      <c r="B3581" t="s">
        <v>66</v>
      </c>
      <c r="C3581" s="84">
        <v>2018.8330000000001</v>
      </c>
      <c r="D3581" t="s">
        <v>160</v>
      </c>
      <c r="E3581" s="49">
        <v>13.98</v>
      </c>
      <c r="F3581" s="49">
        <v>4.07</v>
      </c>
      <c r="G3581" s="49">
        <v>6.62</v>
      </c>
      <c r="H3581" s="49">
        <v>21.73</v>
      </c>
    </row>
    <row r="3582" spans="1:8">
      <c r="A3582" t="s">
        <v>69</v>
      </c>
      <c r="B3582" t="s">
        <v>66</v>
      </c>
      <c r="C3582" s="84">
        <v>2018.9169999999999</v>
      </c>
      <c r="D3582" t="s">
        <v>160</v>
      </c>
      <c r="E3582" s="49">
        <v>13.51</v>
      </c>
      <c r="F3582" s="49">
        <v>1.1599999999999999</v>
      </c>
      <c r="G3582" s="49">
        <v>11.21</v>
      </c>
      <c r="H3582" s="49">
        <v>15.77</v>
      </c>
    </row>
    <row r="3583" spans="1:8">
      <c r="A3583" t="s">
        <v>69</v>
      </c>
      <c r="B3583" t="s">
        <v>66</v>
      </c>
      <c r="C3583" s="84">
        <v>2019.25</v>
      </c>
      <c r="D3583" t="s">
        <v>160</v>
      </c>
      <c r="E3583" s="49">
        <v>10.31</v>
      </c>
      <c r="F3583" s="49">
        <v>4.29</v>
      </c>
      <c r="G3583" s="49">
        <v>3.86</v>
      </c>
      <c r="H3583" s="49">
        <v>19.18</v>
      </c>
    </row>
    <row r="3584" spans="1:8">
      <c r="A3584" t="s">
        <v>69</v>
      </c>
      <c r="B3584" t="s">
        <v>66</v>
      </c>
      <c r="C3584" s="84">
        <v>2019.5830000000001</v>
      </c>
      <c r="D3584" t="s">
        <v>160</v>
      </c>
      <c r="E3584" s="49">
        <v>6.38</v>
      </c>
      <c r="F3584" s="49">
        <v>2.29</v>
      </c>
      <c r="G3584" s="49">
        <v>2.59</v>
      </c>
      <c r="H3584" s="49">
        <v>10.82</v>
      </c>
    </row>
    <row r="3585" spans="1:8">
      <c r="A3585" t="s">
        <v>69</v>
      </c>
      <c r="B3585" t="s">
        <v>66</v>
      </c>
      <c r="C3585" s="84">
        <v>2019.75</v>
      </c>
      <c r="D3585" t="s">
        <v>160</v>
      </c>
      <c r="E3585" s="49">
        <v>4.7699999999999996</v>
      </c>
      <c r="F3585" s="49">
        <v>1.37</v>
      </c>
      <c r="G3585" s="49">
        <v>2.2799999999999998</v>
      </c>
      <c r="H3585" s="49">
        <v>7.53</v>
      </c>
    </row>
    <row r="3586" spans="1:8">
      <c r="A3586" t="s">
        <v>69</v>
      </c>
      <c r="B3586" t="s">
        <v>66</v>
      </c>
      <c r="C3586" s="84">
        <v>2019.8330000000001</v>
      </c>
      <c r="D3586" t="s">
        <v>160</v>
      </c>
      <c r="E3586" s="49">
        <v>3.85</v>
      </c>
      <c r="F3586" s="49">
        <v>0.6</v>
      </c>
      <c r="G3586" s="49">
        <v>2.76</v>
      </c>
      <c r="H3586" s="49">
        <v>5.14</v>
      </c>
    </row>
    <row r="3587" spans="1:8">
      <c r="A3587" t="s">
        <v>69</v>
      </c>
      <c r="B3587" t="s">
        <v>66</v>
      </c>
      <c r="C3587" s="84">
        <v>2019.9169999999999</v>
      </c>
      <c r="D3587" t="s">
        <v>160</v>
      </c>
      <c r="E3587" s="49">
        <v>4.32</v>
      </c>
      <c r="F3587" s="49">
        <v>1.42</v>
      </c>
      <c r="G3587" s="49">
        <v>2.08</v>
      </c>
      <c r="H3587" s="49">
        <v>7.06</v>
      </c>
    </row>
    <row r="3588" spans="1:8">
      <c r="A3588" t="s">
        <v>69</v>
      </c>
      <c r="B3588" t="s">
        <v>66</v>
      </c>
      <c r="C3588" s="84">
        <v>2020</v>
      </c>
      <c r="D3588" t="s">
        <v>160</v>
      </c>
      <c r="E3588" s="49">
        <v>4.21</v>
      </c>
      <c r="F3588" s="49">
        <v>1.74</v>
      </c>
      <c r="G3588" s="49">
        <v>1.08</v>
      </c>
      <c r="H3588" s="49">
        <v>7.37</v>
      </c>
    </row>
    <row r="3589" spans="1:8">
      <c r="A3589" t="s">
        <v>70</v>
      </c>
      <c r="B3589" t="s">
        <v>66</v>
      </c>
      <c r="C3589" s="84">
        <v>2015.8330000000001</v>
      </c>
      <c r="D3589" t="s">
        <v>160</v>
      </c>
      <c r="E3589" s="49">
        <v>17.29</v>
      </c>
      <c r="F3589" s="49">
        <v>12.19</v>
      </c>
      <c r="G3589" s="49">
        <v>1.37</v>
      </c>
      <c r="H3589" s="49">
        <v>41.11</v>
      </c>
    </row>
    <row r="3590" spans="1:8">
      <c r="A3590" t="s">
        <v>70</v>
      </c>
      <c r="B3590" t="s">
        <v>66</v>
      </c>
      <c r="C3590" s="84">
        <v>2016.3330000000001</v>
      </c>
      <c r="D3590" t="s">
        <v>160</v>
      </c>
      <c r="E3590" s="49">
        <v>17.84</v>
      </c>
      <c r="F3590" s="49">
        <v>13.22</v>
      </c>
      <c r="G3590" s="49">
        <v>1.52</v>
      </c>
      <c r="H3590" s="49">
        <v>46.78</v>
      </c>
    </row>
    <row r="3591" spans="1:8">
      <c r="A3591" t="s">
        <v>70</v>
      </c>
      <c r="B3591" t="s">
        <v>66</v>
      </c>
      <c r="C3591" s="84">
        <v>2018.25</v>
      </c>
      <c r="D3591" t="s">
        <v>160</v>
      </c>
      <c r="E3591" s="49">
        <v>12.33</v>
      </c>
      <c r="F3591" s="49">
        <v>6.48</v>
      </c>
      <c r="G3591" s="49">
        <v>2.79</v>
      </c>
      <c r="H3591" s="49">
        <v>25</v>
      </c>
    </row>
    <row r="3592" spans="1:8">
      <c r="A3592" t="s">
        <v>70</v>
      </c>
      <c r="B3592" t="s">
        <v>66</v>
      </c>
      <c r="C3592" s="84">
        <v>2018.3330000000001</v>
      </c>
      <c r="D3592" t="s">
        <v>160</v>
      </c>
      <c r="E3592" s="49">
        <v>12.62</v>
      </c>
      <c r="F3592" s="49">
        <v>6.01</v>
      </c>
      <c r="G3592" s="49">
        <v>2.93</v>
      </c>
      <c r="H3592" s="49">
        <v>24.33</v>
      </c>
    </row>
    <row r="3593" spans="1:8">
      <c r="A3593" t="s">
        <v>70</v>
      </c>
      <c r="B3593" t="s">
        <v>66</v>
      </c>
      <c r="C3593" s="84">
        <v>2018.4169999999999</v>
      </c>
      <c r="D3593" t="s">
        <v>160</v>
      </c>
      <c r="E3593" s="49">
        <v>12.1</v>
      </c>
      <c r="F3593" s="49">
        <v>4.83</v>
      </c>
      <c r="G3593" s="49">
        <v>4.04</v>
      </c>
      <c r="H3593" s="49">
        <v>21.52</v>
      </c>
    </row>
    <row r="3594" spans="1:8">
      <c r="A3594" t="s">
        <v>70</v>
      </c>
      <c r="B3594" t="s">
        <v>66</v>
      </c>
      <c r="C3594" s="84">
        <v>2018.5</v>
      </c>
      <c r="D3594" t="s">
        <v>160</v>
      </c>
      <c r="E3594" s="49">
        <v>11.75</v>
      </c>
      <c r="F3594" s="49">
        <v>4.1100000000000003</v>
      </c>
      <c r="G3594" s="49">
        <v>5.08</v>
      </c>
      <c r="H3594" s="49">
        <v>20.54</v>
      </c>
    </row>
    <row r="3595" spans="1:8">
      <c r="A3595" t="s">
        <v>70</v>
      </c>
      <c r="B3595" t="s">
        <v>66</v>
      </c>
      <c r="C3595" s="84">
        <v>2018.5830000000001</v>
      </c>
      <c r="D3595" t="s">
        <v>160</v>
      </c>
      <c r="E3595" s="49">
        <v>10.96</v>
      </c>
      <c r="F3595" s="49">
        <v>3.2</v>
      </c>
      <c r="G3595" s="49">
        <v>5.16</v>
      </c>
      <c r="H3595" s="49">
        <v>16.82</v>
      </c>
    </row>
    <row r="3596" spans="1:8">
      <c r="A3596" t="s">
        <v>70</v>
      </c>
      <c r="B3596" t="s">
        <v>66</v>
      </c>
      <c r="C3596" s="84">
        <v>2018.6669999999999</v>
      </c>
      <c r="D3596" t="s">
        <v>160</v>
      </c>
      <c r="E3596" s="49">
        <v>11.44</v>
      </c>
      <c r="F3596" s="49">
        <v>1.01</v>
      </c>
      <c r="G3596" s="49">
        <v>9.59</v>
      </c>
      <c r="H3596" s="49">
        <v>13.51</v>
      </c>
    </row>
    <row r="3597" spans="1:8">
      <c r="A3597" t="s">
        <v>70</v>
      </c>
      <c r="B3597" t="s">
        <v>66</v>
      </c>
      <c r="C3597" s="84">
        <v>2018.75</v>
      </c>
      <c r="D3597" t="s">
        <v>160</v>
      </c>
      <c r="E3597" s="49">
        <v>12.09</v>
      </c>
      <c r="F3597" s="49">
        <v>3.65</v>
      </c>
      <c r="G3597" s="49">
        <v>5.76</v>
      </c>
      <c r="H3597" s="49">
        <v>18.63</v>
      </c>
    </row>
    <row r="3598" spans="1:8">
      <c r="A3598" t="s">
        <v>70</v>
      </c>
      <c r="B3598" t="s">
        <v>66</v>
      </c>
      <c r="C3598" s="84">
        <v>2018.8330000000001</v>
      </c>
      <c r="D3598" t="s">
        <v>160</v>
      </c>
      <c r="E3598" s="49">
        <v>12.72</v>
      </c>
      <c r="F3598" s="49">
        <v>4.24</v>
      </c>
      <c r="G3598" s="49">
        <v>5.05</v>
      </c>
      <c r="H3598" s="49">
        <v>21.07</v>
      </c>
    </row>
    <row r="3599" spans="1:8">
      <c r="A3599" t="s">
        <v>70</v>
      </c>
      <c r="B3599" t="s">
        <v>66</v>
      </c>
      <c r="C3599" s="84">
        <v>2018.9169999999999</v>
      </c>
      <c r="D3599" t="s">
        <v>160</v>
      </c>
      <c r="E3599" s="49">
        <v>13.03</v>
      </c>
      <c r="F3599" s="49">
        <v>5.23</v>
      </c>
      <c r="G3599" s="49">
        <v>4.5199999999999996</v>
      </c>
      <c r="H3599" s="49">
        <v>23.45</v>
      </c>
    </row>
    <row r="3600" spans="1:8">
      <c r="A3600" t="s">
        <v>70</v>
      </c>
      <c r="B3600" t="s">
        <v>66</v>
      </c>
      <c r="C3600" s="84">
        <v>2019.25</v>
      </c>
      <c r="D3600" t="s">
        <v>160</v>
      </c>
      <c r="E3600" s="49">
        <v>14.45</v>
      </c>
      <c r="F3600" s="49">
        <v>9.1300000000000008</v>
      </c>
      <c r="G3600" s="49">
        <v>2.5099999999999998</v>
      </c>
      <c r="H3600" s="49">
        <v>33.700000000000003</v>
      </c>
    </row>
    <row r="3601" spans="1:8">
      <c r="A3601" t="s">
        <v>70</v>
      </c>
      <c r="B3601" t="s">
        <v>66</v>
      </c>
      <c r="C3601" s="84">
        <v>2019.5830000000001</v>
      </c>
      <c r="D3601" t="s">
        <v>160</v>
      </c>
      <c r="E3601" s="49">
        <v>15.8</v>
      </c>
      <c r="F3601" s="49">
        <v>9.82</v>
      </c>
      <c r="G3601" s="49">
        <v>2.11</v>
      </c>
      <c r="H3601" s="49">
        <v>36.92</v>
      </c>
    </row>
    <row r="3602" spans="1:8">
      <c r="A3602" t="s">
        <v>70</v>
      </c>
      <c r="B3602" t="s">
        <v>66</v>
      </c>
      <c r="C3602" s="84">
        <v>2019.75</v>
      </c>
      <c r="D3602" t="s">
        <v>160</v>
      </c>
      <c r="E3602" s="49">
        <v>15.95</v>
      </c>
      <c r="F3602" s="49">
        <v>10.32</v>
      </c>
      <c r="G3602" s="49">
        <v>2.6</v>
      </c>
      <c r="H3602" s="49">
        <v>37</v>
      </c>
    </row>
    <row r="3603" spans="1:8">
      <c r="A3603" t="s">
        <v>70</v>
      </c>
      <c r="B3603" t="s">
        <v>66</v>
      </c>
      <c r="C3603" s="84">
        <v>2019.8330000000001</v>
      </c>
      <c r="D3603" t="s">
        <v>160</v>
      </c>
      <c r="E3603" s="49">
        <v>15.37</v>
      </c>
      <c r="F3603" s="49">
        <v>9.82</v>
      </c>
      <c r="G3603" s="49">
        <v>2.97</v>
      </c>
      <c r="H3603" s="49">
        <v>34.21</v>
      </c>
    </row>
    <row r="3604" spans="1:8">
      <c r="A3604" t="s">
        <v>70</v>
      </c>
      <c r="B3604" t="s">
        <v>66</v>
      </c>
      <c r="C3604" s="84">
        <v>2019.9169999999999</v>
      </c>
      <c r="D3604" t="s">
        <v>160</v>
      </c>
      <c r="E3604" s="49">
        <v>16.260000000000002</v>
      </c>
      <c r="F3604" s="49">
        <v>10.38</v>
      </c>
      <c r="G3604" s="49">
        <v>2.4500000000000002</v>
      </c>
      <c r="H3604" s="49">
        <v>37.07</v>
      </c>
    </row>
    <row r="3605" spans="1:8">
      <c r="A3605" t="s">
        <v>70</v>
      </c>
      <c r="B3605" t="s">
        <v>66</v>
      </c>
      <c r="C3605" s="84">
        <v>2020</v>
      </c>
      <c r="D3605" t="s">
        <v>160</v>
      </c>
      <c r="E3605" s="49">
        <v>16.46</v>
      </c>
      <c r="F3605" s="49">
        <v>11.01</v>
      </c>
      <c r="G3605" s="49">
        <v>2.74</v>
      </c>
      <c r="H3605" s="49">
        <v>39.270000000000003</v>
      </c>
    </row>
    <row r="3606" spans="1:8">
      <c r="A3606" t="s">
        <v>71</v>
      </c>
      <c r="B3606" t="s">
        <v>66</v>
      </c>
      <c r="C3606" s="84">
        <v>2015.8330000000001</v>
      </c>
      <c r="D3606" t="s">
        <v>160</v>
      </c>
      <c r="E3606" s="49">
        <v>15.89</v>
      </c>
      <c r="F3606" s="49">
        <v>12.62</v>
      </c>
      <c r="G3606" s="49">
        <v>1.0900000000000001</v>
      </c>
      <c r="H3606" s="49">
        <v>43.21</v>
      </c>
    </row>
    <row r="3607" spans="1:8">
      <c r="A3607" t="s">
        <v>71</v>
      </c>
      <c r="B3607" t="s">
        <v>66</v>
      </c>
      <c r="C3607" s="84">
        <v>2016.3330000000001</v>
      </c>
      <c r="D3607" t="s">
        <v>160</v>
      </c>
      <c r="E3607" s="49">
        <v>15.6</v>
      </c>
      <c r="F3607" s="49">
        <v>15.7</v>
      </c>
      <c r="G3607" s="49">
        <v>1.0900000000000001</v>
      </c>
      <c r="H3607" s="49">
        <v>55.91</v>
      </c>
    </row>
    <row r="3608" spans="1:8">
      <c r="A3608" t="s">
        <v>71</v>
      </c>
      <c r="B3608" t="s">
        <v>66</v>
      </c>
      <c r="C3608" s="84">
        <v>2018.25</v>
      </c>
      <c r="D3608" t="s">
        <v>160</v>
      </c>
      <c r="E3608" s="49">
        <v>17.66</v>
      </c>
      <c r="F3608" s="49">
        <v>12.26</v>
      </c>
      <c r="G3608" s="49">
        <v>2.38</v>
      </c>
      <c r="H3608" s="49">
        <v>44.01</v>
      </c>
    </row>
    <row r="3609" spans="1:8">
      <c r="A3609" t="s">
        <v>71</v>
      </c>
      <c r="B3609" t="s">
        <v>66</v>
      </c>
      <c r="C3609" s="84">
        <v>2018.3330000000001</v>
      </c>
      <c r="D3609" t="s">
        <v>160</v>
      </c>
      <c r="E3609" s="49">
        <v>18.77</v>
      </c>
      <c r="F3609" s="49">
        <v>12.61</v>
      </c>
      <c r="G3609" s="49">
        <v>2.19</v>
      </c>
      <c r="H3609" s="49">
        <v>41.82</v>
      </c>
    </row>
    <row r="3610" spans="1:8">
      <c r="A3610" t="s">
        <v>71</v>
      </c>
      <c r="B3610" t="s">
        <v>66</v>
      </c>
      <c r="C3610" s="84">
        <v>2018.4169999999999</v>
      </c>
      <c r="D3610" t="s">
        <v>160</v>
      </c>
      <c r="E3610" s="49">
        <v>18.34</v>
      </c>
      <c r="F3610" s="49">
        <v>11.31</v>
      </c>
      <c r="G3610" s="49">
        <v>2.69</v>
      </c>
      <c r="H3610" s="49">
        <v>41.09</v>
      </c>
    </row>
    <row r="3611" spans="1:8">
      <c r="A3611" t="s">
        <v>71</v>
      </c>
      <c r="B3611" t="s">
        <v>66</v>
      </c>
      <c r="C3611" s="84">
        <v>2018.5</v>
      </c>
      <c r="D3611" t="s">
        <v>160</v>
      </c>
      <c r="E3611" s="49">
        <v>18.32</v>
      </c>
      <c r="F3611" s="49">
        <v>10.84</v>
      </c>
      <c r="G3611" s="49">
        <v>3.21</v>
      </c>
      <c r="H3611" s="49">
        <v>40.9</v>
      </c>
    </row>
    <row r="3612" spans="1:8">
      <c r="A3612" t="s">
        <v>71</v>
      </c>
      <c r="B3612" t="s">
        <v>66</v>
      </c>
      <c r="C3612" s="84">
        <v>2018.5830000000001</v>
      </c>
      <c r="D3612" t="s">
        <v>160</v>
      </c>
      <c r="E3612" s="49">
        <v>17.46</v>
      </c>
      <c r="F3612" s="49">
        <v>9.32</v>
      </c>
      <c r="G3612" s="49">
        <v>3.67</v>
      </c>
      <c r="H3612" s="49">
        <v>36.58</v>
      </c>
    </row>
    <row r="3613" spans="1:8">
      <c r="A3613" t="s">
        <v>71</v>
      </c>
      <c r="B3613" t="s">
        <v>66</v>
      </c>
      <c r="C3613" s="84">
        <v>2018.6669999999999</v>
      </c>
      <c r="D3613" t="s">
        <v>160</v>
      </c>
      <c r="E3613" s="49">
        <v>18.670000000000002</v>
      </c>
      <c r="F3613" s="49">
        <v>8.34</v>
      </c>
      <c r="G3613" s="49">
        <v>5.94</v>
      </c>
      <c r="H3613" s="49">
        <v>36.19</v>
      </c>
    </row>
    <row r="3614" spans="1:8">
      <c r="A3614" t="s">
        <v>71</v>
      </c>
      <c r="B3614" t="s">
        <v>66</v>
      </c>
      <c r="C3614" s="84">
        <v>2018.75</v>
      </c>
      <c r="D3614" t="s">
        <v>160</v>
      </c>
      <c r="E3614" s="49">
        <v>18.489999999999998</v>
      </c>
      <c r="F3614" s="49">
        <v>6.64</v>
      </c>
      <c r="G3614" s="49">
        <v>7.16</v>
      </c>
      <c r="H3614" s="49">
        <v>31.17</v>
      </c>
    </row>
    <row r="3615" spans="1:8">
      <c r="A3615" t="s">
        <v>71</v>
      </c>
      <c r="B3615" t="s">
        <v>66</v>
      </c>
      <c r="C3615" s="84">
        <v>2018.8330000000001</v>
      </c>
      <c r="D3615" t="s">
        <v>160</v>
      </c>
      <c r="E3615" s="49">
        <v>18.25</v>
      </c>
      <c r="F3615" s="49">
        <v>4.93</v>
      </c>
      <c r="G3615" s="49">
        <v>9.23</v>
      </c>
      <c r="H3615" s="49">
        <v>27.91</v>
      </c>
    </row>
    <row r="3616" spans="1:8">
      <c r="A3616" t="s">
        <v>71</v>
      </c>
      <c r="B3616" t="s">
        <v>66</v>
      </c>
      <c r="C3616" s="84">
        <v>2018.9169999999999</v>
      </c>
      <c r="D3616" t="s">
        <v>160</v>
      </c>
      <c r="E3616" s="49">
        <v>17.95</v>
      </c>
      <c r="F3616" s="49">
        <v>1.29</v>
      </c>
      <c r="G3616" s="49">
        <v>15.58</v>
      </c>
      <c r="H3616" s="49">
        <v>20.59</v>
      </c>
    </row>
    <row r="3617" spans="1:8">
      <c r="A3617" t="s">
        <v>71</v>
      </c>
      <c r="B3617" t="s">
        <v>66</v>
      </c>
      <c r="C3617" s="84">
        <v>2019.25</v>
      </c>
      <c r="D3617" t="s">
        <v>160</v>
      </c>
      <c r="E3617" s="49">
        <v>19.14</v>
      </c>
      <c r="F3617" s="49">
        <v>7.93</v>
      </c>
      <c r="G3617" s="49">
        <v>6.42</v>
      </c>
      <c r="H3617" s="49">
        <v>34.35</v>
      </c>
    </row>
    <row r="3618" spans="1:8">
      <c r="A3618" t="s">
        <v>71</v>
      </c>
      <c r="B3618" t="s">
        <v>66</v>
      </c>
      <c r="C3618" s="84">
        <v>2019.5830000000001</v>
      </c>
      <c r="D3618" t="s">
        <v>160</v>
      </c>
      <c r="E3618" s="49">
        <v>21.02</v>
      </c>
      <c r="F3618" s="49">
        <v>13.1</v>
      </c>
      <c r="G3618" s="49">
        <v>2.5099999999999998</v>
      </c>
      <c r="H3618" s="49">
        <v>46.74</v>
      </c>
    </row>
    <row r="3619" spans="1:8">
      <c r="A3619" t="s">
        <v>71</v>
      </c>
      <c r="B3619" t="s">
        <v>66</v>
      </c>
      <c r="C3619" s="84">
        <v>2019.75</v>
      </c>
      <c r="D3619" t="s">
        <v>160</v>
      </c>
      <c r="E3619" s="49">
        <v>20.69</v>
      </c>
      <c r="F3619" s="49">
        <v>14.98</v>
      </c>
      <c r="G3619" s="49">
        <v>1.55</v>
      </c>
      <c r="H3619" s="49">
        <v>50.26</v>
      </c>
    </row>
    <row r="3620" spans="1:8">
      <c r="A3620" t="s">
        <v>71</v>
      </c>
      <c r="B3620" t="s">
        <v>66</v>
      </c>
      <c r="C3620" s="84">
        <v>2019.8330000000001</v>
      </c>
      <c r="D3620" t="s">
        <v>160</v>
      </c>
      <c r="E3620" s="49">
        <v>19.64</v>
      </c>
      <c r="F3620" s="49">
        <v>14.82</v>
      </c>
      <c r="G3620" s="49">
        <v>1.3</v>
      </c>
      <c r="H3620" s="49">
        <v>47.88</v>
      </c>
    </row>
    <row r="3621" spans="1:8">
      <c r="A3621" t="s">
        <v>71</v>
      </c>
      <c r="B3621" t="s">
        <v>66</v>
      </c>
      <c r="C3621" s="84">
        <v>2019.9169999999999</v>
      </c>
      <c r="D3621" t="s">
        <v>160</v>
      </c>
      <c r="E3621" s="49">
        <v>19.739999999999998</v>
      </c>
      <c r="F3621" s="49">
        <v>15.29</v>
      </c>
      <c r="G3621" s="49">
        <v>1.42</v>
      </c>
      <c r="H3621" s="49">
        <v>50.03</v>
      </c>
    </row>
    <row r="3622" spans="1:8">
      <c r="A3622" t="s">
        <v>71</v>
      </c>
      <c r="B3622" t="s">
        <v>66</v>
      </c>
      <c r="C3622" s="84">
        <v>2020</v>
      </c>
      <c r="D3622" t="s">
        <v>160</v>
      </c>
      <c r="E3622" s="49">
        <v>18.809999999999999</v>
      </c>
      <c r="F3622" s="49">
        <v>14.74</v>
      </c>
      <c r="G3622" s="49">
        <v>2.0699999999999998</v>
      </c>
      <c r="H3622" s="49">
        <v>50.14</v>
      </c>
    </row>
    <row r="3623" spans="1:8">
      <c r="A3623" t="s">
        <v>72</v>
      </c>
      <c r="B3623" t="s">
        <v>66</v>
      </c>
      <c r="C3623" s="84">
        <v>2015.8330000000001</v>
      </c>
      <c r="D3623" t="s">
        <v>160</v>
      </c>
      <c r="E3623" s="49">
        <v>7.44</v>
      </c>
      <c r="F3623" s="49">
        <v>0.79</v>
      </c>
      <c r="G3623" s="49">
        <v>5.87</v>
      </c>
      <c r="H3623" s="49">
        <v>8.93</v>
      </c>
    </row>
    <row r="3624" spans="1:8">
      <c r="A3624" t="s">
        <v>72</v>
      </c>
      <c r="B3624" t="s">
        <v>66</v>
      </c>
      <c r="C3624" s="84">
        <v>2016.3330000000001</v>
      </c>
      <c r="D3624" t="s">
        <v>160</v>
      </c>
      <c r="E3624" s="49">
        <v>6.87</v>
      </c>
      <c r="F3624" s="49">
        <v>4.26</v>
      </c>
      <c r="G3624" s="49">
        <v>0.85</v>
      </c>
      <c r="H3624" s="49">
        <v>13.51</v>
      </c>
    </row>
    <row r="3625" spans="1:8">
      <c r="A3625" t="s">
        <v>72</v>
      </c>
      <c r="B3625" t="s">
        <v>66</v>
      </c>
      <c r="C3625" s="84">
        <v>2018.25</v>
      </c>
      <c r="D3625" t="s">
        <v>160</v>
      </c>
      <c r="E3625" s="49">
        <v>9.0299999999999994</v>
      </c>
      <c r="F3625" s="49">
        <v>4.25</v>
      </c>
      <c r="G3625" s="49">
        <v>1.77</v>
      </c>
      <c r="H3625" s="49">
        <v>17.350000000000001</v>
      </c>
    </row>
    <row r="3626" spans="1:8">
      <c r="A3626" t="s">
        <v>72</v>
      </c>
      <c r="B3626" t="s">
        <v>66</v>
      </c>
      <c r="C3626" s="84">
        <v>2018.3330000000001</v>
      </c>
      <c r="D3626" t="s">
        <v>160</v>
      </c>
      <c r="E3626" s="49">
        <v>9.1300000000000008</v>
      </c>
      <c r="F3626" s="49">
        <v>3.39</v>
      </c>
      <c r="G3626" s="49">
        <v>3.25</v>
      </c>
      <c r="H3626" s="49">
        <v>15.95</v>
      </c>
    </row>
    <row r="3627" spans="1:8">
      <c r="A3627" t="s">
        <v>72</v>
      </c>
      <c r="B3627" t="s">
        <v>66</v>
      </c>
      <c r="C3627" s="84">
        <v>2018.4169999999999</v>
      </c>
      <c r="D3627" t="s">
        <v>160</v>
      </c>
      <c r="E3627" s="49">
        <v>8.93</v>
      </c>
      <c r="F3627" s="49">
        <v>2.67</v>
      </c>
      <c r="G3627" s="49">
        <v>4.5</v>
      </c>
      <c r="H3627" s="49">
        <v>14.45</v>
      </c>
    </row>
    <row r="3628" spans="1:8">
      <c r="A3628" t="s">
        <v>72</v>
      </c>
      <c r="B3628" t="s">
        <v>66</v>
      </c>
      <c r="C3628" s="84">
        <v>2018.5</v>
      </c>
      <c r="D3628" t="s">
        <v>160</v>
      </c>
      <c r="E3628" s="49">
        <v>8.9600000000000009</v>
      </c>
      <c r="F3628" s="49">
        <v>0.84</v>
      </c>
      <c r="G3628" s="49">
        <v>7.16</v>
      </c>
      <c r="H3628" s="49">
        <v>10.48</v>
      </c>
    </row>
    <row r="3629" spans="1:8">
      <c r="A3629" t="s">
        <v>72</v>
      </c>
      <c r="B3629" t="s">
        <v>66</v>
      </c>
      <c r="C3629" s="84">
        <v>2018.5830000000001</v>
      </c>
      <c r="D3629" t="s">
        <v>160</v>
      </c>
      <c r="E3629" s="49">
        <v>8.85</v>
      </c>
      <c r="F3629" s="49">
        <v>2.69</v>
      </c>
      <c r="G3629" s="49">
        <v>4.5199999999999996</v>
      </c>
      <c r="H3629" s="49">
        <v>14.24</v>
      </c>
    </row>
    <row r="3630" spans="1:8">
      <c r="A3630" t="s">
        <v>72</v>
      </c>
      <c r="B3630" t="s">
        <v>66</v>
      </c>
      <c r="C3630" s="84">
        <v>2018.6669999999999</v>
      </c>
      <c r="D3630" t="s">
        <v>160</v>
      </c>
      <c r="E3630" s="49">
        <v>9.98</v>
      </c>
      <c r="F3630" s="49">
        <v>3.86</v>
      </c>
      <c r="G3630" s="49">
        <v>3.49</v>
      </c>
      <c r="H3630" s="49">
        <v>17.48</v>
      </c>
    </row>
    <row r="3631" spans="1:8">
      <c r="A3631" t="s">
        <v>72</v>
      </c>
      <c r="B3631" t="s">
        <v>66</v>
      </c>
      <c r="C3631" s="84">
        <v>2018.75</v>
      </c>
      <c r="D3631" t="s">
        <v>160</v>
      </c>
      <c r="E3631" s="49">
        <v>10.58</v>
      </c>
      <c r="F3631" s="49">
        <v>4.8</v>
      </c>
      <c r="G3631" s="49">
        <v>3.52</v>
      </c>
      <c r="H3631" s="49">
        <v>20.059999999999999</v>
      </c>
    </row>
    <row r="3632" spans="1:8">
      <c r="A3632" t="s">
        <v>72</v>
      </c>
      <c r="B3632" t="s">
        <v>66</v>
      </c>
      <c r="C3632" s="84">
        <v>2018.8330000000001</v>
      </c>
      <c r="D3632" t="s">
        <v>160</v>
      </c>
      <c r="E3632" s="49">
        <v>11.17</v>
      </c>
      <c r="F3632" s="49">
        <v>5.56</v>
      </c>
      <c r="G3632" s="49">
        <v>2.41</v>
      </c>
      <c r="H3632" s="49">
        <v>21.73</v>
      </c>
    </row>
    <row r="3633" spans="1:8">
      <c r="A3633" t="s">
        <v>72</v>
      </c>
      <c r="B3633" t="s">
        <v>66</v>
      </c>
      <c r="C3633" s="84">
        <v>2018.9169999999999</v>
      </c>
      <c r="D3633" t="s">
        <v>160</v>
      </c>
      <c r="E3633" s="49">
        <v>12.09</v>
      </c>
      <c r="F3633" s="49">
        <v>6.92</v>
      </c>
      <c r="G3633" s="49">
        <v>2.78</v>
      </c>
      <c r="H3633" s="49">
        <v>27.29</v>
      </c>
    </row>
    <row r="3634" spans="1:8">
      <c r="A3634" t="s">
        <v>72</v>
      </c>
      <c r="B3634" t="s">
        <v>66</v>
      </c>
      <c r="C3634" s="84">
        <v>2019.25</v>
      </c>
      <c r="D3634" t="s">
        <v>160</v>
      </c>
      <c r="E3634" s="49">
        <v>12.84</v>
      </c>
      <c r="F3634" s="49">
        <v>7.79</v>
      </c>
      <c r="G3634" s="49">
        <v>1.45</v>
      </c>
      <c r="H3634" s="49">
        <v>28.24</v>
      </c>
    </row>
    <row r="3635" spans="1:8">
      <c r="A3635" t="s">
        <v>72</v>
      </c>
      <c r="B3635" t="s">
        <v>66</v>
      </c>
      <c r="C3635" s="84">
        <v>2019.5830000000001</v>
      </c>
      <c r="D3635" t="s">
        <v>160</v>
      </c>
      <c r="E3635" s="49">
        <v>12.94</v>
      </c>
      <c r="F3635" s="49">
        <v>7.74</v>
      </c>
      <c r="G3635" s="49">
        <v>1.93</v>
      </c>
      <c r="H3635" s="49">
        <v>27.54</v>
      </c>
    </row>
    <row r="3636" spans="1:8">
      <c r="A3636" t="s">
        <v>72</v>
      </c>
      <c r="B3636" t="s">
        <v>66</v>
      </c>
      <c r="C3636" s="84">
        <v>2019.75</v>
      </c>
      <c r="D3636" t="s">
        <v>160</v>
      </c>
      <c r="E3636" s="49">
        <v>12.3</v>
      </c>
      <c r="F3636" s="49">
        <v>7.62</v>
      </c>
      <c r="G3636" s="49">
        <v>1.54</v>
      </c>
      <c r="H3636" s="49">
        <v>25.98</v>
      </c>
    </row>
    <row r="3637" spans="1:8">
      <c r="A3637" t="s">
        <v>72</v>
      </c>
      <c r="B3637" t="s">
        <v>66</v>
      </c>
      <c r="C3637" s="84">
        <v>2019.8330000000001</v>
      </c>
      <c r="D3637" t="s">
        <v>160</v>
      </c>
      <c r="E3637" s="49">
        <v>11.71</v>
      </c>
      <c r="F3637" s="49">
        <v>7.28</v>
      </c>
      <c r="G3637" s="49">
        <v>2.06</v>
      </c>
      <c r="H3637" s="49">
        <v>26.03</v>
      </c>
    </row>
    <row r="3638" spans="1:8">
      <c r="A3638" t="s">
        <v>72</v>
      </c>
      <c r="B3638" t="s">
        <v>66</v>
      </c>
      <c r="C3638" s="84">
        <v>2019.9169999999999</v>
      </c>
      <c r="D3638" t="s">
        <v>160</v>
      </c>
      <c r="E3638" s="49">
        <v>11.51</v>
      </c>
      <c r="F3638" s="49">
        <v>6.78</v>
      </c>
      <c r="G3638" s="49">
        <v>2.2400000000000002</v>
      </c>
      <c r="H3638" s="49">
        <v>25.4</v>
      </c>
    </row>
    <row r="3639" spans="1:8">
      <c r="A3639" t="s">
        <v>72</v>
      </c>
      <c r="B3639" t="s">
        <v>66</v>
      </c>
      <c r="C3639" s="84">
        <v>2020</v>
      </c>
      <c r="D3639" t="s">
        <v>160</v>
      </c>
      <c r="E3639" s="49">
        <v>10.87</v>
      </c>
      <c r="F3639" s="49">
        <v>6.42</v>
      </c>
      <c r="G3639" s="49">
        <v>1.8</v>
      </c>
      <c r="H3639" s="49">
        <v>23.79</v>
      </c>
    </row>
    <row r="3640" spans="1:8">
      <c r="A3640" t="s">
        <v>73</v>
      </c>
      <c r="B3640" t="s">
        <v>66</v>
      </c>
      <c r="C3640" s="84">
        <v>2015.8330000000001</v>
      </c>
      <c r="D3640" t="s">
        <v>160</v>
      </c>
      <c r="E3640" s="49">
        <v>26.38</v>
      </c>
      <c r="F3640" s="49">
        <v>17.3</v>
      </c>
      <c r="G3640" s="49">
        <v>2.27</v>
      </c>
      <c r="H3640" s="49">
        <v>60.53</v>
      </c>
    </row>
    <row r="3641" spans="1:8">
      <c r="A3641" t="s">
        <v>73</v>
      </c>
      <c r="B3641" t="s">
        <v>66</v>
      </c>
      <c r="C3641" s="84">
        <v>2016.3330000000001</v>
      </c>
      <c r="D3641" t="s">
        <v>160</v>
      </c>
      <c r="E3641" s="49">
        <v>24.15</v>
      </c>
      <c r="F3641" s="49">
        <v>13.8</v>
      </c>
      <c r="G3641" s="49">
        <v>3.32</v>
      </c>
      <c r="H3641" s="49">
        <v>49.73</v>
      </c>
    </row>
    <row r="3642" spans="1:8">
      <c r="A3642" t="s">
        <v>73</v>
      </c>
      <c r="B3642" t="s">
        <v>66</v>
      </c>
      <c r="C3642" s="84">
        <v>2018.25</v>
      </c>
      <c r="D3642" t="s">
        <v>160</v>
      </c>
      <c r="E3642" s="49">
        <v>25.72</v>
      </c>
      <c r="F3642" s="49">
        <v>5.53</v>
      </c>
      <c r="G3642" s="49">
        <v>15.28</v>
      </c>
      <c r="H3642" s="49">
        <v>36.049999999999997</v>
      </c>
    </row>
    <row r="3643" spans="1:8">
      <c r="A3643" t="s">
        <v>73</v>
      </c>
      <c r="B3643" t="s">
        <v>66</v>
      </c>
      <c r="C3643" s="84">
        <v>2018.3330000000001</v>
      </c>
      <c r="D3643" t="s">
        <v>160</v>
      </c>
      <c r="E3643" s="49">
        <v>26.1</v>
      </c>
      <c r="F3643" s="49">
        <v>1.44</v>
      </c>
      <c r="G3643" s="49">
        <v>23.21</v>
      </c>
      <c r="H3643" s="49">
        <v>28.7</v>
      </c>
    </row>
    <row r="3644" spans="1:8">
      <c r="A3644" t="s">
        <v>73</v>
      </c>
      <c r="B3644" t="s">
        <v>66</v>
      </c>
      <c r="C3644" s="84">
        <v>2018.4169999999999</v>
      </c>
      <c r="D3644" t="s">
        <v>160</v>
      </c>
      <c r="E3644" s="49">
        <v>25.12</v>
      </c>
      <c r="F3644" s="49">
        <v>5.13</v>
      </c>
      <c r="G3644" s="49">
        <v>16.36</v>
      </c>
      <c r="H3644" s="49">
        <v>35.85</v>
      </c>
    </row>
    <row r="3645" spans="1:8">
      <c r="A3645" t="s">
        <v>73</v>
      </c>
      <c r="B3645" t="s">
        <v>66</v>
      </c>
      <c r="C3645" s="84">
        <v>2018.5</v>
      </c>
      <c r="D3645" t="s">
        <v>160</v>
      </c>
      <c r="E3645" s="49">
        <v>24.08</v>
      </c>
      <c r="F3645" s="49">
        <v>6.16</v>
      </c>
      <c r="G3645" s="49">
        <v>12.35</v>
      </c>
      <c r="H3645" s="49">
        <v>35.299999999999997</v>
      </c>
    </row>
    <row r="3646" spans="1:8">
      <c r="A3646" t="s">
        <v>73</v>
      </c>
      <c r="B3646" t="s">
        <v>66</v>
      </c>
      <c r="C3646" s="84">
        <v>2018.5830000000001</v>
      </c>
      <c r="D3646" t="s">
        <v>160</v>
      </c>
      <c r="E3646" s="49">
        <v>21.78</v>
      </c>
      <c r="F3646" s="49">
        <v>6.68</v>
      </c>
      <c r="G3646" s="49">
        <v>8.43</v>
      </c>
      <c r="H3646" s="49">
        <v>33.56</v>
      </c>
    </row>
    <row r="3647" spans="1:8">
      <c r="A3647" t="s">
        <v>73</v>
      </c>
      <c r="B3647" t="s">
        <v>66</v>
      </c>
      <c r="C3647" s="84">
        <v>2018.6669999999999</v>
      </c>
      <c r="D3647" t="s">
        <v>160</v>
      </c>
      <c r="E3647" s="49">
        <v>22.11</v>
      </c>
      <c r="F3647" s="49">
        <v>7.83</v>
      </c>
      <c r="G3647" s="49">
        <v>8.4</v>
      </c>
      <c r="H3647" s="49">
        <v>37.450000000000003</v>
      </c>
    </row>
    <row r="3648" spans="1:8">
      <c r="A3648" t="s">
        <v>73</v>
      </c>
      <c r="B3648" t="s">
        <v>66</v>
      </c>
      <c r="C3648" s="84">
        <v>2018.75</v>
      </c>
      <c r="D3648" t="s">
        <v>160</v>
      </c>
      <c r="E3648" s="49">
        <v>22.16</v>
      </c>
      <c r="F3648" s="49">
        <v>8.8800000000000008</v>
      </c>
      <c r="G3648" s="49">
        <v>6.05</v>
      </c>
      <c r="H3648" s="49">
        <v>39.65</v>
      </c>
    </row>
    <row r="3649" spans="1:8">
      <c r="A3649" t="s">
        <v>73</v>
      </c>
      <c r="B3649" t="s">
        <v>66</v>
      </c>
      <c r="C3649" s="84">
        <v>2018.8330000000001</v>
      </c>
      <c r="D3649" t="s">
        <v>160</v>
      </c>
      <c r="E3649" s="49">
        <v>21.51</v>
      </c>
      <c r="F3649" s="49">
        <v>9.48</v>
      </c>
      <c r="G3649" s="49">
        <v>4.5599999999999996</v>
      </c>
      <c r="H3649" s="49">
        <v>39.36</v>
      </c>
    </row>
    <row r="3650" spans="1:8">
      <c r="A3650" t="s">
        <v>73</v>
      </c>
      <c r="B3650" t="s">
        <v>66</v>
      </c>
      <c r="C3650" s="84">
        <v>2018.9169999999999</v>
      </c>
      <c r="D3650" t="s">
        <v>160</v>
      </c>
      <c r="E3650" s="49">
        <v>21.02</v>
      </c>
      <c r="F3650" s="49">
        <v>10.01</v>
      </c>
      <c r="G3650" s="49">
        <v>5.38</v>
      </c>
      <c r="H3650" s="49">
        <v>39.74</v>
      </c>
    </row>
    <row r="3651" spans="1:8">
      <c r="A3651" t="s">
        <v>73</v>
      </c>
      <c r="B3651" t="s">
        <v>66</v>
      </c>
      <c r="C3651" s="84">
        <v>2019.25</v>
      </c>
      <c r="D3651" t="s">
        <v>160</v>
      </c>
      <c r="E3651" s="49">
        <v>20.95</v>
      </c>
      <c r="F3651" s="49">
        <v>11.81</v>
      </c>
      <c r="G3651" s="49">
        <v>4.4800000000000004</v>
      </c>
      <c r="H3651" s="49">
        <v>44.19</v>
      </c>
    </row>
    <row r="3652" spans="1:8">
      <c r="A3652" t="s">
        <v>73</v>
      </c>
      <c r="B3652" t="s">
        <v>66</v>
      </c>
      <c r="C3652" s="84">
        <v>2019.5830000000001</v>
      </c>
      <c r="D3652" t="s">
        <v>160</v>
      </c>
      <c r="E3652" s="49">
        <v>22.67</v>
      </c>
      <c r="F3652" s="49">
        <v>12.6</v>
      </c>
      <c r="G3652" s="49">
        <v>4.5</v>
      </c>
      <c r="H3652" s="49">
        <v>48.79</v>
      </c>
    </row>
    <row r="3653" spans="1:8">
      <c r="A3653" t="s">
        <v>73</v>
      </c>
      <c r="B3653" t="s">
        <v>66</v>
      </c>
      <c r="C3653" s="84">
        <v>2019.75</v>
      </c>
      <c r="D3653" t="s">
        <v>160</v>
      </c>
      <c r="E3653" s="49">
        <v>23.43</v>
      </c>
      <c r="F3653" s="49">
        <v>12.48</v>
      </c>
      <c r="G3653" s="49">
        <v>4.54</v>
      </c>
      <c r="H3653" s="49">
        <v>44.63</v>
      </c>
    </row>
    <row r="3654" spans="1:8">
      <c r="A3654" t="s">
        <v>73</v>
      </c>
      <c r="B3654" t="s">
        <v>66</v>
      </c>
      <c r="C3654" s="84">
        <v>2019.8330000000001</v>
      </c>
      <c r="D3654" t="s">
        <v>160</v>
      </c>
      <c r="E3654" s="49">
        <v>23.79</v>
      </c>
      <c r="F3654" s="49">
        <v>12.27</v>
      </c>
      <c r="G3654" s="49">
        <v>5.05</v>
      </c>
      <c r="H3654" s="49">
        <v>43.85</v>
      </c>
    </row>
    <row r="3655" spans="1:8">
      <c r="A3655" t="s">
        <v>73</v>
      </c>
      <c r="B3655" t="s">
        <v>66</v>
      </c>
      <c r="C3655" s="84">
        <v>2019.9169999999999</v>
      </c>
      <c r="D3655" t="s">
        <v>160</v>
      </c>
      <c r="E3655" s="49">
        <v>24.49</v>
      </c>
      <c r="F3655" s="49">
        <v>12.7</v>
      </c>
      <c r="G3655" s="49">
        <v>6.17</v>
      </c>
      <c r="H3655" s="49">
        <v>50.19</v>
      </c>
    </row>
    <row r="3656" spans="1:8">
      <c r="A3656" t="s">
        <v>73</v>
      </c>
      <c r="B3656" t="s">
        <v>66</v>
      </c>
      <c r="C3656" s="84">
        <v>2020</v>
      </c>
      <c r="D3656" t="s">
        <v>160</v>
      </c>
      <c r="E3656" s="49">
        <v>25.01</v>
      </c>
      <c r="F3656" s="49">
        <v>12.84</v>
      </c>
      <c r="G3656" s="49">
        <v>5.39</v>
      </c>
      <c r="H3656" s="49">
        <v>48.3</v>
      </c>
    </row>
    <row r="3657" spans="1:8">
      <c r="A3657" t="s">
        <v>74</v>
      </c>
      <c r="B3657" t="s">
        <v>66</v>
      </c>
      <c r="C3657" s="84">
        <v>2015.8330000000001</v>
      </c>
      <c r="D3657" t="s">
        <v>160</v>
      </c>
      <c r="E3657" s="49">
        <v>83.46</v>
      </c>
      <c r="F3657" s="49">
        <v>1.23</v>
      </c>
      <c r="G3657" s="49">
        <v>81.040000000000006</v>
      </c>
      <c r="H3657" s="49">
        <v>85.76</v>
      </c>
    </row>
    <row r="3658" spans="1:8">
      <c r="A3658" t="s">
        <v>74</v>
      </c>
      <c r="B3658" t="s">
        <v>66</v>
      </c>
      <c r="C3658" s="84">
        <v>2016.3330000000001</v>
      </c>
      <c r="D3658" t="s">
        <v>160</v>
      </c>
      <c r="E3658" s="49">
        <v>64.47</v>
      </c>
      <c r="F3658" s="49">
        <v>14.27</v>
      </c>
      <c r="G3658" s="49">
        <v>37.39</v>
      </c>
      <c r="H3658" s="49">
        <v>92.54</v>
      </c>
    </row>
    <row r="3659" spans="1:8">
      <c r="A3659" t="s">
        <v>74</v>
      </c>
      <c r="B3659" t="s">
        <v>66</v>
      </c>
      <c r="C3659" s="84">
        <v>2018.25</v>
      </c>
      <c r="D3659" t="s">
        <v>160</v>
      </c>
      <c r="E3659" s="49">
        <v>15.07</v>
      </c>
      <c r="F3659" s="49">
        <v>7.42</v>
      </c>
      <c r="G3659" s="49">
        <v>4.37</v>
      </c>
      <c r="H3659" s="49">
        <v>30.75</v>
      </c>
    </row>
    <row r="3660" spans="1:8">
      <c r="A3660" t="s">
        <v>74</v>
      </c>
      <c r="B3660" t="s">
        <v>66</v>
      </c>
      <c r="C3660" s="84">
        <v>2018.3330000000001</v>
      </c>
      <c r="D3660" t="s">
        <v>160</v>
      </c>
      <c r="E3660" s="49">
        <v>13.27</v>
      </c>
      <c r="F3660" s="49">
        <v>5.93</v>
      </c>
      <c r="G3660" s="49">
        <v>4.07</v>
      </c>
      <c r="H3660" s="49">
        <v>23.8</v>
      </c>
    </row>
    <row r="3661" spans="1:8">
      <c r="A3661" t="s">
        <v>74</v>
      </c>
      <c r="B3661" t="s">
        <v>66</v>
      </c>
      <c r="C3661" s="84">
        <v>2018.4169999999999</v>
      </c>
      <c r="D3661" t="s">
        <v>160</v>
      </c>
      <c r="E3661" s="49">
        <v>11.8</v>
      </c>
      <c r="F3661" s="49">
        <v>4.13</v>
      </c>
      <c r="G3661" s="49">
        <v>5.05</v>
      </c>
      <c r="H3661" s="49">
        <v>19.78</v>
      </c>
    </row>
    <row r="3662" spans="1:8">
      <c r="A3662" t="s">
        <v>74</v>
      </c>
      <c r="B3662" t="s">
        <v>66</v>
      </c>
      <c r="C3662" s="84">
        <v>2018.5</v>
      </c>
      <c r="D3662" t="s">
        <v>160</v>
      </c>
      <c r="E3662" s="49">
        <v>10.42</v>
      </c>
      <c r="F3662" s="49">
        <v>2.83</v>
      </c>
      <c r="G3662" s="49">
        <v>5.53</v>
      </c>
      <c r="H3662" s="49">
        <v>16.27</v>
      </c>
    </row>
    <row r="3663" spans="1:8">
      <c r="A3663" t="s">
        <v>74</v>
      </c>
      <c r="B3663" t="s">
        <v>66</v>
      </c>
      <c r="C3663" s="84">
        <v>2018.5830000000001</v>
      </c>
      <c r="D3663" t="s">
        <v>160</v>
      </c>
      <c r="E3663" s="49">
        <v>8.85</v>
      </c>
      <c r="F3663" s="49">
        <v>0.91</v>
      </c>
      <c r="G3663" s="49">
        <v>7.09</v>
      </c>
      <c r="H3663" s="49">
        <v>10.61</v>
      </c>
    </row>
    <row r="3664" spans="1:8">
      <c r="A3664" t="s">
        <v>74</v>
      </c>
      <c r="B3664" t="s">
        <v>66</v>
      </c>
      <c r="C3664" s="84">
        <v>2018.6669999999999</v>
      </c>
      <c r="D3664" t="s">
        <v>160</v>
      </c>
      <c r="E3664" s="49">
        <v>10.39</v>
      </c>
      <c r="F3664" s="49">
        <v>2.91</v>
      </c>
      <c r="G3664" s="49">
        <v>5.63</v>
      </c>
      <c r="H3664" s="49">
        <v>16.05</v>
      </c>
    </row>
    <row r="3665" spans="1:8">
      <c r="A3665" t="s">
        <v>74</v>
      </c>
      <c r="B3665" t="s">
        <v>66</v>
      </c>
      <c r="C3665" s="84">
        <v>2018.75</v>
      </c>
      <c r="D3665" t="s">
        <v>160</v>
      </c>
      <c r="E3665" s="49">
        <v>11.26</v>
      </c>
      <c r="F3665" s="49">
        <v>3.26</v>
      </c>
      <c r="G3665" s="49">
        <v>5.36</v>
      </c>
      <c r="H3665" s="49">
        <v>17.52</v>
      </c>
    </row>
    <row r="3666" spans="1:8">
      <c r="A3666" t="s">
        <v>74</v>
      </c>
      <c r="B3666" t="s">
        <v>66</v>
      </c>
      <c r="C3666" s="84">
        <v>2018.8330000000001</v>
      </c>
      <c r="D3666" t="s">
        <v>160</v>
      </c>
      <c r="E3666" s="49">
        <v>12.69</v>
      </c>
      <c r="F3666" s="49">
        <v>4.3099999999999996</v>
      </c>
      <c r="G3666" s="49">
        <v>5.34</v>
      </c>
      <c r="H3666" s="49">
        <v>21.51</v>
      </c>
    </row>
    <row r="3667" spans="1:8">
      <c r="A3667" t="s">
        <v>74</v>
      </c>
      <c r="B3667" t="s">
        <v>66</v>
      </c>
      <c r="C3667" s="84">
        <v>2018.9169999999999</v>
      </c>
      <c r="D3667" t="s">
        <v>160</v>
      </c>
      <c r="E3667" s="49">
        <v>14.86</v>
      </c>
      <c r="F3667" s="49">
        <v>6.7</v>
      </c>
      <c r="G3667" s="49">
        <v>5.31</v>
      </c>
      <c r="H3667" s="49">
        <v>27.7</v>
      </c>
    </row>
    <row r="3668" spans="1:8">
      <c r="A3668" t="s">
        <v>74</v>
      </c>
      <c r="B3668" t="s">
        <v>66</v>
      </c>
      <c r="C3668" s="84">
        <v>2019.25</v>
      </c>
      <c r="D3668" t="s">
        <v>160</v>
      </c>
      <c r="E3668" s="49">
        <v>24.82</v>
      </c>
      <c r="F3668" s="49">
        <v>10.7</v>
      </c>
      <c r="G3668" s="49">
        <v>7.23</v>
      </c>
      <c r="H3668" s="49">
        <v>48.21</v>
      </c>
    </row>
    <row r="3669" spans="1:8">
      <c r="A3669" t="s">
        <v>74</v>
      </c>
      <c r="B3669" t="s">
        <v>66</v>
      </c>
      <c r="C3669" s="84">
        <v>2019.5830000000001</v>
      </c>
      <c r="D3669" t="s">
        <v>160</v>
      </c>
      <c r="E3669" s="49">
        <v>35.21</v>
      </c>
      <c r="F3669" s="49">
        <v>13.43</v>
      </c>
      <c r="G3669" s="49">
        <v>11.41</v>
      </c>
      <c r="H3669" s="49">
        <v>59.59</v>
      </c>
    </row>
    <row r="3670" spans="1:8">
      <c r="A3670" t="s">
        <v>74</v>
      </c>
      <c r="B3670" t="s">
        <v>66</v>
      </c>
      <c r="C3670" s="84">
        <v>2019.75</v>
      </c>
      <c r="D3670" t="s">
        <v>160</v>
      </c>
      <c r="E3670" s="49">
        <v>36.51</v>
      </c>
      <c r="F3670" s="49">
        <v>14.32</v>
      </c>
      <c r="G3670" s="49">
        <v>9.0500000000000007</v>
      </c>
      <c r="H3670" s="49">
        <v>61.03</v>
      </c>
    </row>
    <row r="3671" spans="1:8">
      <c r="A3671" t="s">
        <v>74</v>
      </c>
      <c r="B3671" t="s">
        <v>66</v>
      </c>
      <c r="C3671" s="84">
        <v>2019.8330000000001</v>
      </c>
      <c r="D3671" t="s">
        <v>160</v>
      </c>
      <c r="E3671" s="49">
        <v>35.659999999999997</v>
      </c>
      <c r="F3671" s="49">
        <v>15.27</v>
      </c>
      <c r="G3671" s="49">
        <v>9.4499999999999993</v>
      </c>
      <c r="H3671" s="49">
        <v>63.98</v>
      </c>
    </row>
    <row r="3672" spans="1:8">
      <c r="A3672" t="s">
        <v>74</v>
      </c>
      <c r="B3672" t="s">
        <v>66</v>
      </c>
      <c r="C3672" s="84">
        <v>2019.9169999999999</v>
      </c>
      <c r="D3672" t="s">
        <v>160</v>
      </c>
      <c r="E3672" s="49">
        <v>36.47</v>
      </c>
      <c r="F3672" s="49">
        <v>14.79</v>
      </c>
      <c r="G3672" s="49">
        <v>10.01</v>
      </c>
      <c r="H3672" s="49">
        <v>64.42</v>
      </c>
    </row>
    <row r="3673" spans="1:8">
      <c r="A3673" t="s">
        <v>74</v>
      </c>
      <c r="B3673" t="s">
        <v>66</v>
      </c>
      <c r="C3673" s="84">
        <v>2020</v>
      </c>
      <c r="D3673" t="s">
        <v>160</v>
      </c>
      <c r="E3673" s="49">
        <v>36.44</v>
      </c>
      <c r="F3673" s="49">
        <v>16.28</v>
      </c>
      <c r="G3673" s="49">
        <v>9</v>
      </c>
      <c r="H3673" s="49">
        <v>67.260000000000005</v>
      </c>
    </row>
    <row r="3674" spans="1:8">
      <c r="A3674" t="s">
        <v>75</v>
      </c>
      <c r="B3674" t="s">
        <v>66</v>
      </c>
      <c r="C3674" s="84">
        <v>2015.8330000000001</v>
      </c>
      <c r="D3674" t="s">
        <v>160</v>
      </c>
      <c r="E3674" s="49">
        <v>21.64</v>
      </c>
      <c r="F3674" s="49">
        <v>1.3</v>
      </c>
      <c r="G3674" s="49">
        <v>19.190000000000001</v>
      </c>
      <c r="H3674" s="49">
        <v>24.1</v>
      </c>
    </row>
    <row r="3675" spans="1:8">
      <c r="A3675" t="s">
        <v>75</v>
      </c>
      <c r="B3675" t="s">
        <v>66</v>
      </c>
      <c r="C3675" s="84">
        <v>2016.3330000000001</v>
      </c>
      <c r="D3675" t="s">
        <v>160</v>
      </c>
      <c r="E3675" s="49">
        <v>28.16</v>
      </c>
      <c r="F3675" s="49">
        <v>15.42</v>
      </c>
      <c r="G3675" s="49">
        <v>5.73</v>
      </c>
      <c r="H3675" s="49">
        <v>61.11</v>
      </c>
    </row>
    <row r="3676" spans="1:8">
      <c r="A3676" t="s">
        <v>75</v>
      </c>
      <c r="B3676" t="s">
        <v>66</v>
      </c>
      <c r="C3676" s="84">
        <v>2018.25</v>
      </c>
      <c r="D3676" t="s">
        <v>160</v>
      </c>
      <c r="E3676" s="49">
        <v>20.23</v>
      </c>
      <c r="F3676" s="49">
        <v>9.1300000000000008</v>
      </c>
      <c r="G3676" s="49">
        <v>4.79</v>
      </c>
      <c r="H3676" s="49">
        <v>38.36</v>
      </c>
    </row>
    <row r="3677" spans="1:8">
      <c r="A3677" t="s">
        <v>75</v>
      </c>
      <c r="B3677" t="s">
        <v>66</v>
      </c>
      <c r="C3677" s="84">
        <v>2018.3330000000001</v>
      </c>
      <c r="D3677" t="s">
        <v>160</v>
      </c>
      <c r="E3677" s="49">
        <v>20.54</v>
      </c>
      <c r="F3677" s="49">
        <v>7.3</v>
      </c>
      <c r="G3677" s="49">
        <v>8.15</v>
      </c>
      <c r="H3677" s="49">
        <v>35.369999999999997</v>
      </c>
    </row>
    <row r="3678" spans="1:8">
      <c r="A3678" t="s">
        <v>75</v>
      </c>
      <c r="B3678" t="s">
        <v>66</v>
      </c>
      <c r="C3678" s="84">
        <v>2018.4169999999999</v>
      </c>
      <c r="D3678" t="s">
        <v>160</v>
      </c>
      <c r="E3678" s="49">
        <v>19.39</v>
      </c>
      <c r="F3678" s="49">
        <v>6.03</v>
      </c>
      <c r="G3678" s="49">
        <v>7.96</v>
      </c>
      <c r="H3678" s="49">
        <v>31.41</v>
      </c>
    </row>
    <row r="3679" spans="1:8">
      <c r="A3679" t="s">
        <v>75</v>
      </c>
      <c r="B3679" t="s">
        <v>66</v>
      </c>
      <c r="C3679" s="84">
        <v>2018.5</v>
      </c>
      <c r="D3679" t="s">
        <v>160</v>
      </c>
      <c r="E3679" s="49">
        <v>18.77</v>
      </c>
      <c r="F3679" s="49">
        <v>4.87</v>
      </c>
      <c r="G3679" s="49">
        <v>10.55</v>
      </c>
      <c r="H3679" s="49">
        <v>28.79</v>
      </c>
    </row>
    <row r="3680" spans="1:8">
      <c r="A3680" t="s">
        <v>75</v>
      </c>
      <c r="B3680" t="s">
        <v>66</v>
      </c>
      <c r="C3680" s="84">
        <v>2018.5830000000001</v>
      </c>
      <c r="D3680" t="s">
        <v>160</v>
      </c>
      <c r="E3680" s="49">
        <v>16.43</v>
      </c>
      <c r="F3680" s="49">
        <v>1.36</v>
      </c>
      <c r="G3680" s="49">
        <v>13.66</v>
      </c>
      <c r="H3680" s="49">
        <v>19.02</v>
      </c>
    </row>
    <row r="3681" spans="1:8">
      <c r="A3681" t="s">
        <v>75</v>
      </c>
      <c r="B3681" t="s">
        <v>66</v>
      </c>
      <c r="C3681" s="84">
        <v>2018.6669999999999</v>
      </c>
      <c r="D3681" t="s">
        <v>160</v>
      </c>
      <c r="E3681" s="49">
        <v>17.21</v>
      </c>
      <c r="F3681" s="49">
        <v>4.2300000000000004</v>
      </c>
      <c r="G3681" s="49">
        <v>8.76</v>
      </c>
      <c r="H3681" s="49">
        <v>25.42</v>
      </c>
    </row>
    <row r="3682" spans="1:8">
      <c r="A3682" t="s">
        <v>75</v>
      </c>
      <c r="B3682" t="s">
        <v>66</v>
      </c>
      <c r="C3682" s="84">
        <v>2018.75</v>
      </c>
      <c r="D3682" t="s">
        <v>160</v>
      </c>
      <c r="E3682" s="49">
        <v>16.940000000000001</v>
      </c>
      <c r="F3682" s="49">
        <v>4.68</v>
      </c>
      <c r="G3682" s="49">
        <v>8.64</v>
      </c>
      <c r="H3682" s="49">
        <v>25.89</v>
      </c>
    </row>
    <row r="3683" spans="1:8">
      <c r="A3683" t="s">
        <v>75</v>
      </c>
      <c r="B3683" t="s">
        <v>66</v>
      </c>
      <c r="C3683" s="84">
        <v>2018.8330000000001</v>
      </c>
      <c r="D3683" t="s">
        <v>160</v>
      </c>
      <c r="E3683" s="49">
        <v>16.760000000000002</v>
      </c>
      <c r="F3683" s="49">
        <v>5.87</v>
      </c>
      <c r="G3683" s="49">
        <v>6.53</v>
      </c>
      <c r="H3683" s="49">
        <v>28.82</v>
      </c>
    </row>
    <row r="3684" spans="1:8">
      <c r="A3684" t="s">
        <v>75</v>
      </c>
      <c r="B3684" t="s">
        <v>66</v>
      </c>
      <c r="C3684" s="84">
        <v>2018.9169999999999</v>
      </c>
      <c r="D3684" t="s">
        <v>160</v>
      </c>
      <c r="E3684" s="49">
        <v>16.149999999999999</v>
      </c>
      <c r="F3684" s="49">
        <v>7.11</v>
      </c>
      <c r="G3684" s="49">
        <v>5.74</v>
      </c>
      <c r="H3684" s="49">
        <v>30.32</v>
      </c>
    </row>
    <row r="3685" spans="1:8">
      <c r="A3685" t="s">
        <v>75</v>
      </c>
      <c r="B3685" t="s">
        <v>66</v>
      </c>
      <c r="C3685" s="84">
        <v>2019.25</v>
      </c>
      <c r="D3685" t="s">
        <v>160</v>
      </c>
      <c r="E3685" s="49">
        <v>16.97</v>
      </c>
      <c r="F3685" s="49">
        <v>8.4499999999999993</v>
      </c>
      <c r="G3685" s="49">
        <v>4.5</v>
      </c>
      <c r="H3685" s="49">
        <v>32.97</v>
      </c>
    </row>
    <row r="3686" spans="1:8">
      <c r="A3686" t="s">
        <v>75</v>
      </c>
      <c r="B3686" t="s">
        <v>66</v>
      </c>
      <c r="C3686" s="84">
        <v>2019.5830000000001</v>
      </c>
      <c r="D3686" t="s">
        <v>160</v>
      </c>
      <c r="E3686" s="49">
        <v>23.41</v>
      </c>
      <c r="F3686" s="49">
        <v>8.49</v>
      </c>
      <c r="G3686" s="49">
        <v>7.69</v>
      </c>
      <c r="H3686" s="49">
        <v>39.96</v>
      </c>
    </row>
    <row r="3687" spans="1:8">
      <c r="A3687" t="s">
        <v>75</v>
      </c>
      <c r="B3687" t="s">
        <v>66</v>
      </c>
      <c r="C3687" s="84">
        <v>2019.75</v>
      </c>
      <c r="D3687" t="s">
        <v>160</v>
      </c>
      <c r="E3687" s="49">
        <v>27.5</v>
      </c>
      <c r="F3687" s="49">
        <v>6.68</v>
      </c>
      <c r="G3687" s="49">
        <v>14.82</v>
      </c>
      <c r="H3687" s="49">
        <v>40.49</v>
      </c>
    </row>
    <row r="3688" spans="1:8">
      <c r="A3688" t="s">
        <v>75</v>
      </c>
      <c r="B3688" t="s">
        <v>66</v>
      </c>
      <c r="C3688" s="84">
        <v>2019.8330000000001</v>
      </c>
      <c r="D3688" t="s">
        <v>160</v>
      </c>
      <c r="E3688" s="49">
        <v>28.15</v>
      </c>
      <c r="F3688" s="49">
        <v>6.19</v>
      </c>
      <c r="G3688" s="49">
        <v>15.56</v>
      </c>
      <c r="H3688" s="49">
        <v>40.06</v>
      </c>
    </row>
    <row r="3689" spans="1:8">
      <c r="A3689" t="s">
        <v>75</v>
      </c>
      <c r="B3689" t="s">
        <v>66</v>
      </c>
      <c r="C3689" s="84">
        <v>2019.9169999999999</v>
      </c>
      <c r="D3689" t="s">
        <v>160</v>
      </c>
      <c r="E3689" s="49">
        <v>29.61</v>
      </c>
      <c r="F3689" s="49">
        <v>1.43</v>
      </c>
      <c r="G3689" s="49">
        <v>27.1</v>
      </c>
      <c r="H3689" s="49">
        <v>32.78</v>
      </c>
    </row>
    <row r="3690" spans="1:8">
      <c r="A3690" t="s">
        <v>75</v>
      </c>
      <c r="B3690" t="s">
        <v>66</v>
      </c>
      <c r="C3690" s="84">
        <v>2020</v>
      </c>
      <c r="D3690" t="s">
        <v>160</v>
      </c>
      <c r="E3690" s="49">
        <v>29.34</v>
      </c>
      <c r="F3690" s="49">
        <v>5.8</v>
      </c>
      <c r="G3690" s="49">
        <v>18.940000000000001</v>
      </c>
      <c r="H3690" s="49">
        <v>41.28</v>
      </c>
    </row>
    <row r="3691" spans="1:8">
      <c r="A3691" t="s">
        <v>76</v>
      </c>
      <c r="B3691" t="s">
        <v>66</v>
      </c>
      <c r="C3691" s="84">
        <v>2015.8330000000001</v>
      </c>
      <c r="D3691" t="s">
        <v>160</v>
      </c>
      <c r="E3691" s="49">
        <v>29.22</v>
      </c>
      <c r="F3691" s="49">
        <v>1.4</v>
      </c>
      <c r="G3691" s="49">
        <v>26.25</v>
      </c>
      <c r="H3691" s="49">
        <v>31.8</v>
      </c>
    </row>
    <row r="3692" spans="1:8">
      <c r="A3692" t="s">
        <v>76</v>
      </c>
      <c r="B3692" t="s">
        <v>66</v>
      </c>
      <c r="C3692" s="84">
        <v>2016.3330000000001</v>
      </c>
      <c r="D3692" t="s">
        <v>160</v>
      </c>
      <c r="E3692" s="49">
        <v>18.850000000000001</v>
      </c>
      <c r="F3692" s="49">
        <v>10.65</v>
      </c>
      <c r="G3692" s="49">
        <v>3.68</v>
      </c>
      <c r="H3692" s="49">
        <v>42.81</v>
      </c>
    </row>
    <row r="3693" spans="1:8">
      <c r="A3693" t="s">
        <v>76</v>
      </c>
      <c r="B3693" t="s">
        <v>66</v>
      </c>
      <c r="C3693" s="84">
        <v>2018.25</v>
      </c>
      <c r="D3693" t="s">
        <v>160</v>
      </c>
      <c r="E3693" s="49">
        <v>6.36</v>
      </c>
      <c r="F3693" s="49">
        <v>3.94</v>
      </c>
      <c r="G3693" s="49">
        <v>1.2</v>
      </c>
      <c r="H3693" s="49">
        <v>14.06</v>
      </c>
    </row>
    <row r="3694" spans="1:8">
      <c r="A3694" t="s">
        <v>76</v>
      </c>
      <c r="B3694" t="s">
        <v>66</v>
      </c>
      <c r="C3694" s="84">
        <v>2018.3330000000001</v>
      </c>
      <c r="D3694" t="s">
        <v>160</v>
      </c>
      <c r="E3694" s="49">
        <v>5.81</v>
      </c>
      <c r="F3694" s="49">
        <v>2.9</v>
      </c>
      <c r="G3694" s="49">
        <v>2.21</v>
      </c>
      <c r="H3694" s="49">
        <v>12.57</v>
      </c>
    </row>
    <row r="3695" spans="1:8">
      <c r="A3695" t="s">
        <v>76</v>
      </c>
      <c r="B3695" t="s">
        <v>66</v>
      </c>
      <c r="C3695" s="84">
        <v>2018.4169999999999</v>
      </c>
      <c r="D3695" t="s">
        <v>160</v>
      </c>
      <c r="E3695" s="49">
        <v>5.44</v>
      </c>
      <c r="F3695" s="49">
        <v>2.2799999999999998</v>
      </c>
      <c r="G3695" s="49">
        <v>2.1</v>
      </c>
      <c r="H3695" s="49">
        <v>10.16</v>
      </c>
    </row>
    <row r="3696" spans="1:8">
      <c r="A3696" t="s">
        <v>76</v>
      </c>
      <c r="B3696" t="s">
        <v>66</v>
      </c>
      <c r="C3696" s="84">
        <v>2018.5</v>
      </c>
      <c r="D3696" t="s">
        <v>160</v>
      </c>
      <c r="E3696" s="49">
        <v>5.2</v>
      </c>
      <c r="F3696" s="49">
        <v>1.81</v>
      </c>
      <c r="G3696" s="49">
        <v>2.65</v>
      </c>
      <c r="H3696" s="49">
        <v>8.9</v>
      </c>
    </row>
    <row r="3697" spans="1:8">
      <c r="A3697" t="s">
        <v>76</v>
      </c>
      <c r="B3697" t="s">
        <v>66</v>
      </c>
      <c r="C3697" s="84">
        <v>2018.5830000000001</v>
      </c>
      <c r="D3697" t="s">
        <v>160</v>
      </c>
      <c r="E3697" s="49">
        <v>4.67</v>
      </c>
      <c r="F3697" s="49">
        <v>0.65</v>
      </c>
      <c r="G3697" s="49">
        <v>3.43</v>
      </c>
      <c r="H3697" s="49">
        <v>5.91</v>
      </c>
    </row>
    <row r="3698" spans="1:8">
      <c r="A3698" t="s">
        <v>76</v>
      </c>
      <c r="B3698" t="s">
        <v>66</v>
      </c>
      <c r="C3698" s="84">
        <v>2018.6669999999999</v>
      </c>
      <c r="D3698" t="s">
        <v>160</v>
      </c>
      <c r="E3698" s="49">
        <v>5.87</v>
      </c>
      <c r="F3698" s="49">
        <v>1.88</v>
      </c>
      <c r="G3698" s="49">
        <v>2.91</v>
      </c>
      <c r="H3698" s="49">
        <v>9.9600000000000009</v>
      </c>
    </row>
    <row r="3699" spans="1:8">
      <c r="A3699" t="s">
        <v>76</v>
      </c>
      <c r="B3699" t="s">
        <v>66</v>
      </c>
      <c r="C3699" s="84">
        <v>2018.75</v>
      </c>
      <c r="D3699" t="s">
        <v>160</v>
      </c>
      <c r="E3699" s="49">
        <v>6.69</v>
      </c>
      <c r="F3699" s="49">
        <v>2.44</v>
      </c>
      <c r="G3699" s="49">
        <v>3.11</v>
      </c>
      <c r="H3699" s="49">
        <v>11.47</v>
      </c>
    </row>
    <row r="3700" spans="1:8">
      <c r="A3700" t="s">
        <v>76</v>
      </c>
      <c r="B3700" t="s">
        <v>66</v>
      </c>
      <c r="C3700" s="84">
        <v>2018.8330000000001</v>
      </c>
      <c r="D3700" t="s">
        <v>160</v>
      </c>
      <c r="E3700" s="49">
        <v>7.6</v>
      </c>
      <c r="F3700" s="49">
        <v>3.03</v>
      </c>
      <c r="G3700" s="49">
        <v>2.74</v>
      </c>
      <c r="H3700" s="49">
        <v>13.15</v>
      </c>
    </row>
    <row r="3701" spans="1:8">
      <c r="A3701" t="s">
        <v>76</v>
      </c>
      <c r="B3701" t="s">
        <v>66</v>
      </c>
      <c r="C3701" s="84">
        <v>2018.9169999999999</v>
      </c>
      <c r="D3701" t="s">
        <v>160</v>
      </c>
      <c r="E3701" s="49">
        <v>9.14</v>
      </c>
      <c r="F3701" s="49">
        <v>4.32</v>
      </c>
      <c r="G3701" s="49">
        <v>2.4700000000000002</v>
      </c>
      <c r="H3701" s="49">
        <v>17.440000000000001</v>
      </c>
    </row>
    <row r="3702" spans="1:8">
      <c r="A3702" t="s">
        <v>76</v>
      </c>
      <c r="B3702" t="s">
        <v>66</v>
      </c>
      <c r="C3702" s="84">
        <v>2019.25</v>
      </c>
      <c r="D3702" t="s">
        <v>160</v>
      </c>
      <c r="E3702" s="49">
        <v>13.78</v>
      </c>
      <c r="F3702" s="49">
        <v>8.4499999999999993</v>
      </c>
      <c r="G3702" s="49">
        <v>2.04</v>
      </c>
      <c r="H3702" s="49">
        <v>31.52</v>
      </c>
    </row>
    <row r="3703" spans="1:8">
      <c r="A3703" t="s">
        <v>76</v>
      </c>
      <c r="B3703" t="s">
        <v>66</v>
      </c>
      <c r="C3703" s="84">
        <v>2019.5830000000001</v>
      </c>
      <c r="D3703" t="s">
        <v>160</v>
      </c>
      <c r="E3703" s="49">
        <v>16.329999999999998</v>
      </c>
      <c r="F3703" s="49">
        <v>10.78</v>
      </c>
      <c r="G3703" s="49">
        <v>3.11</v>
      </c>
      <c r="H3703" s="49">
        <v>38.5</v>
      </c>
    </row>
    <row r="3704" spans="1:8">
      <c r="A3704" t="s">
        <v>76</v>
      </c>
      <c r="B3704" t="s">
        <v>66</v>
      </c>
      <c r="C3704" s="84">
        <v>2019.75</v>
      </c>
      <c r="D3704" t="s">
        <v>160</v>
      </c>
      <c r="E3704" s="49">
        <v>15.38</v>
      </c>
      <c r="F3704" s="49">
        <v>10.43</v>
      </c>
      <c r="G3704" s="49">
        <v>2.5299999999999998</v>
      </c>
      <c r="H3704" s="49">
        <v>38.35</v>
      </c>
    </row>
    <row r="3705" spans="1:8">
      <c r="A3705" t="s">
        <v>76</v>
      </c>
      <c r="B3705" t="s">
        <v>66</v>
      </c>
      <c r="C3705" s="84">
        <v>2019.8330000000001</v>
      </c>
      <c r="D3705" t="s">
        <v>160</v>
      </c>
      <c r="E3705" s="49">
        <v>14.53</v>
      </c>
      <c r="F3705" s="49">
        <v>10.55</v>
      </c>
      <c r="G3705" s="49">
        <v>2.4900000000000002</v>
      </c>
      <c r="H3705" s="49">
        <v>40.28</v>
      </c>
    </row>
    <row r="3706" spans="1:8">
      <c r="A3706" t="s">
        <v>76</v>
      </c>
      <c r="B3706" t="s">
        <v>66</v>
      </c>
      <c r="C3706" s="84">
        <v>2019.9169999999999</v>
      </c>
      <c r="D3706" t="s">
        <v>160</v>
      </c>
      <c r="E3706" s="49">
        <v>14.29</v>
      </c>
      <c r="F3706" s="49">
        <v>9.68</v>
      </c>
      <c r="G3706" s="49">
        <v>2.11</v>
      </c>
      <c r="H3706" s="49">
        <v>36.17</v>
      </c>
    </row>
    <row r="3707" spans="1:8">
      <c r="A3707" t="s">
        <v>76</v>
      </c>
      <c r="B3707" t="s">
        <v>66</v>
      </c>
      <c r="C3707" s="84">
        <v>2020</v>
      </c>
      <c r="D3707" t="s">
        <v>160</v>
      </c>
      <c r="E3707" s="49">
        <v>14.05</v>
      </c>
      <c r="F3707" s="49">
        <v>10.51</v>
      </c>
      <c r="G3707" s="49">
        <v>2.0699999999999998</v>
      </c>
      <c r="H3707" s="49">
        <v>36.47</v>
      </c>
    </row>
    <row r="3708" spans="1:8">
      <c r="A3708" t="s">
        <v>77</v>
      </c>
      <c r="B3708" t="s">
        <v>66</v>
      </c>
      <c r="C3708" s="84">
        <v>2015.8330000000001</v>
      </c>
      <c r="D3708" t="s">
        <v>160</v>
      </c>
      <c r="E3708" s="49">
        <v>19.28</v>
      </c>
      <c r="F3708" s="49">
        <v>1.58</v>
      </c>
      <c r="G3708" s="49">
        <v>16.100000000000001</v>
      </c>
      <c r="H3708" s="49">
        <v>22.28</v>
      </c>
    </row>
    <row r="3709" spans="1:8">
      <c r="A3709" t="s">
        <v>77</v>
      </c>
      <c r="B3709" t="s">
        <v>66</v>
      </c>
      <c r="C3709" s="84">
        <v>2016.3330000000001</v>
      </c>
      <c r="D3709" t="s">
        <v>160</v>
      </c>
      <c r="E3709" s="49">
        <v>17.850000000000001</v>
      </c>
      <c r="F3709" s="49">
        <v>10.81</v>
      </c>
      <c r="G3709" s="49">
        <v>2.5299999999999998</v>
      </c>
      <c r="H3709" s="49">
        <v>38.590000000000003</v>
      </c>
    </row>
    <row r="3710" spans="1:8">
      <c r="A3710" t="s">
        <v>77</v>
      </c>
      <c r="B3710" t="s">
        <v>66</v>
      </c>
      <c r="C3710" s="84">
        <v>2018.25</v>
      </c>
      <c r="D3710" t="s">
        <v>160</v>
      </c>
      <c r="E3710" s="49">
        <v>15.47</v>
      </c>
      <c r="F3710" s="49">
        <v>4.1399999999999997</v>
      </c>
      <c r="G3710" s="49">
        <v>7.52</v>
      </c>
      <c r="H3710" s="49">
        <v>22.7</v>
      </c>
    </row>
    <row r="3711" spans="1:8">
      <c r="A3711" t="s">
        <v>77</v>
      </c>
      <c r="B3711" t="s">
        <v>66</v>
      </c>
      <c r="C3711" s="84">
        <v>2018.3330000000001</v>
      </c>
      <c r="D3711" t="s">
        <v>160</v>
      </c>
      <c r="E3711" s="49">
        <v>15.26</v>
      </c>
      <c r="F3711" s="49">
        <v>1.1200000000000001</v>
      </c>
      <c r="G3711" s="49">
        <v>13.1</v>
      </c>
      <c r="H3711" s="49">
        <v>17.32</v>
      </c>
    </row>
    <row r="3712" spans="1:8">
      <c r="A3712" t="s">
        <v>77</v>
      </c>
      <c r="B3712" t="s">
        <v>66</v>
      </c>
      <c r="C3712" s="84">
        <v>2018.4169999999999</v>
      </c>
      <c r="D3712" t="s">
        <v>160</v>
      </c>
      <c r="E3712" s="49">
        <v>15.12</v>
      </c>
      <c r="F3712" s="49">
        <v>3.95</v>
      </c>
      <c r="G3712" s="49">
        <v>7.97</v>
      </c>
      <c r="H3712" s="49">
        <v>23.02</v>
      </c>
    </row>
    <row r="3713" spans="1:8">
      <c r="A3713" t="s">
        <v>77</v>
      </c>
      <c r="B3713" t="s">
        <v>66</v>
      </c>
      <c r="C3713" s="84">
        <v>2018.5</v>
      </c>
      <c r="D3713" t="s">
        <v>160</v>
      </c>
      <c r="E3713" s="49">
        <v>15.28</v>
      </c>
      <c r="F3713" s="49">
        <v>4.55</v>
      </c>
      <c r="G3713" s="49">
        <v>7.47</v>
      </c>
      <c r="H3713" s="49">
        <v>23.82</v>
      </c>
    </row>
    <row r="3714" spans="1:8">
      <c r="A3714" t="s">
        <v>77</v>
      </c>
      <c r="B3714" t="s">
        <v>66</v>
      </c>
      <c r="C3714" s="84">
        <v>2018.5830000000001</v>
      </c>
      <c r="D3714" t="s">
        <v>160</v>
      </c>
      <c r="E3714" s="49">
        <v>14.23</v>
      </c>
      <c r="F3714" s="49">
        <v>4.96</v>
      </c>
      <c r="G3714" s="49">
        <v>6.07</v>
      </c>
      <c r="H3714" s="49">
        <v>23.96</v>
      </c>
    </row>
    <row r="3715" spans="1:8">
      <c r="A3715" t="s">
        <v>77</v>
      </c>
      <c r="B3715" t="s">
        <v>66</v>
      </c>
      <c r="C3715" s="84">
        <v>2018.6669999999999</v>
      </c>
      <c r="D3715" t="s">
        <v>160</v>
      </c>
      <c r="E3715" s="49">
        <v>15.31</v>
      </c>
      <c r="F3715" s="49">
        <v>6.13</v>
      </c>
      <c r="G3715" s="49">
        <v>5.29</v>
      </c>
      <c r="H3715" s="49">
        <v>27.68</v>
      </c>
    </row>
    <row r="3716" spans="1:8">
      <c r="A3716" t="s">
        <v>77</v>
      </c>
      <c r="B3716" t="s">
        <v>66</v>
      </c>
      <c r="C3716" s="84">
        <v>2018.75</v>
      </c>
      <c r="D3716" t="s">
        <v>160</v>
      </c>
      <c r="E3716" s="49">
        <v>15.64</v>
      </c>
      <c r="F3716" s="49">
        <v>7.04</v>
      </c>
      <c r="G3716" s="49">
        <v>4.18</v>
      </c>
      <c r="H3716" s="49">
        <v>28.73</v>
      </c>
    </row>
    <row r="3717" spans="1:8">
      <c r="A3717" t="s">
        <v>77</v>
      </c>
      <c r="B3717" t="s">
        <v>66</v>
      </c>
      <c r="C3717" s="84">
        <v>2018.8330000000001</v>
      </c>
      <c r="D3717" t="s">
        <v>160</v>
      </c>
      <c r="E3717" s="49">
        <v>15.8</v>
      </c>
      <c r="F3717" s="49">
        <v>8.0500000000000007</v>
      </c>
      <c r="G3717" s="49">
        <v>4.03</v>
      </c>
      <c r="H3717" s="49">
        <v>31.16</v>
      </c>
    </row>
    <row r="3718" spans="1:8">
      <c r="A3718" t="s">
        <v>77</v>
      </c>
      <c r="B3718" t="s">
        <v>66</v>
      </c>
      <c r="C3718" s="84">
        <v>2018.9169999999999</v>
      </c>
      <c r="D3718" t="s">
        <v>160</v>
      </c>
      <c r="E3718" s="49">
        <v>15.78</v>
      </c>
      <c r="F3718" s="49">
        <v>8.09</v>
      </c>
      <c r="G3718" s="49">
        <v>3.53</v>
      </c>
      <c r="H3718" s="49">
        <v>31.89</v>
      </c>
    </row>
    <row r="3719" spans="1:8">
      <c r="A3719" t="s">
        <v>77</v>
      </c>
      <c r="B3719" t="s">
        <v>66</v>
      </c>
      <c r="C3719" s="84">
        <v>2019.25</v>
      </c>
      <c r="D3719" t="s">
        <v>160</v>
      </c>
      <c r="E3719" s="49">
        <v>15.14</v>
      </c>
      <c r="F3719" s="49">
        <v>8.39</v>
      </c>
      <c r="G3719" s="49">
        <v>3.36</v>
      </c>
      <c r="H3719" s="49">
        <v>32.18</v>
      </c>
    </row>
    <row r="3720" spans="1:8">
      <c r="A3720" t="s">
        <v>77</v>
      </c>
      <c r="B3720" t="s">
        <v>66</v>
      </c>
      <c r="C3720" s="84">
        <v>2019.5830000000001</v>
      </c>
      <c r="D3720" t="s">
        <v>160</v>
      </c>
      <c r="E3720" s="49">
        <v>15.75</v>
      </c>
      <c r="F3720" s="49">
        <v>10.119999999999999</v>
      </c>
      <c r="G3720" s="49">
        <v>3.92</v>
      </c>
      <c r="H3720" s="49">
        <v>37.89</v>
      </c>
    </row>
    <row r="3721" spans="1:8">
      <c r="A3721" t="s">
        <v>77</v>
      </c>
      <c r="B3721" t="s">
        <v>66</v>
      </c>
      <c r="C3721" s="84">
        <v>2019.75</v>
      </c>
      <c r="D3721" t="s">
        <v>160</v>
      </c>
      <c r="E3721" s="49">
        <v>15.49</v>
      </c>
      <c r="F3721" s="49">
        <v>11.11</v>
      </c>
      <c r="G3721" s="49">
        <v>2.75</v>
      </c>
      <c r="H3721" s="49">
        <v>39.979999999999997</v>
      </c>
    </row>
    <row r="3722" spans="1:8">
      <c r="A3722" t="s">
        <v>77</v>
      </c>
      <c r="B3722" t="s">
        <v>66</v>
      </c>
      <c r="C3722" s="84">
        <v>2019.8330000000001</v>
      </c>
      <c r="D3722" t="s">
        <v>160</v>
      </c>
      <c r="E3722" s="49">
        <v>15</v>
      </c>
      <c r="F3722" s="49">
        <v>10.71</v>
      </c>
      <c r="G3722" s="49">
        <v>1.75</v>
      </c>
      <c r="H3722" s="49">
        <v>38.14</v>
      </c>
    </row>
    <row r="3723" spans="1:8">
      <c r="A3723" t="s">
        <v>77</v>
      </c>
      <c r="B3723" t="s">
        <v>66</v>
      </c>
      <c r="C3723" s="84">
        <v>2019.9169999999999</v>
      </c>
      <c r="D3723" t="s">
        <v>160</v>
      </c>
      <c r="E3723" s="49">
        <v>15.17</v>
      </c>
      <c r="F3723" s="49">
        <v>11.37</v>
      </c>
      <c r="G3723" s="49">
        <v>3.01</v>
      </c>
      <c r="H3723" s="49">
        <v>40.909999999999997</v>
      </c>
    </row>
    <row r="3724" spans="1:8">
      <c r="A3724" t="s">
        <v>77</v>
      </c>
      <c r="B3724" t="s">
        <v>66</v>
      </c>
      <c r="C3724" s="84">
        <v>2020</v>
      </c>
      <c r="D3724" t="s">
        <v>160</v>
      </c>
      <c r="E3724" s="49">
        <v>15.31</v>
      </c>
      <c r="F3724" s="49">
        <v>10.67</v>
      </c>
      <c r="G3724" s="49">
        <v>2.41</v>
      </c>
      <c r="H3724" s="49">
        <v>38.840000000000003</v>
      </c>
    </row>
    <row r="3725" spans="1:8">
      <c r="A3725" t="s">
        <v>78</v>
      </c>
      <c r="B3725" t="s">
        <v>66</v>
      </c>
      <c r="C3725" s="84">
        <v>2015.8330000000001</v>
      </c>
      <c r="D3725" t="s">
        <v>160</v>
      </c>
      <c r="E3725" s="49">
        <v>15.58</v>
      </c>
      <c r="F3725" s="49">
        <v>11.04</v>
      </c>
      <c r="G3725" s="49">
        <v>1.56</v>
      </c>
      <c r="H3725" s="49">
        <v>36.42</v>
      </c>
    </row>
    <row r="3726" spans="1:8">
      <c r="A3726" t="s">
        <v>78</v>
      </c>
      <c r="B3726" t="s">
        <v>66</v>
      </c>
      <c r="C3726" s="84">
        <v>2016.3330000000001</v>
      </c>
      <c r="D3726" t="s">
        <v>160</v>
      </c>
      <c r="E3726" s="49">
        <v>15.53</v>
      </c>
      <c r="F3726" s="49">
        <v>10.38</v>
      </c>
      <c r="G3726" s="49">
        <v>1.1200000000000001</v>
      </c>
      <c r="H3726" s="49">
        <v>36.96</v>
      </c>
    </row>
    <row r="3727" spans="1:8">
      <c r="A3727" t="s">
        <v>78</v>
      </c>
      <c r="B3727" t="s">
        <v>66</v>
      </c>
      <c r="C3727" s="84">
        <v>2018.25</v>
      </c>
      <c r="D3727" t="s">
        <v>160</v>
      </c>
      <c r="E3727" s="49">
        <v>18.170000000000002</v>
      </c>
      <c r="F3727" s="49">
        <v>13.69</v>
      </c>
      <c r="G3727" s="49">
        <v>0.75</v>
      </c>
      <c r="H3727" s="49">
        <v>44.99</v>
      </c>
    </row>
    <row r="3728" spans="1:8">
      <c r="A3728" t="s">
        <v>78</v>
      </c>
      <c r="B3728" t="s">
        <v>66</v>
      </c>
      <c r="C3728" s="84">
        <v>2018.3330000000001</v>
      </c>
      <c r="D3728" t="s">
        <v>160</v>
      </c>
      <c r="E3728" s="49">
        <v>18.420000000000002</v>
      </c>
      <c r="F3728" s="49">
        <v>13.83</v>
      </c>
      <c r="G3728" s="49">
        <v>0.67</v>
      </c>
      <c r="H3728" s="49">
        <v>47.64</v>
      </c>
    </row>
    <row r="3729" spans="1:8">
      <c r="A3729" t="s">
        <v>78</v>
      </c>
      <c r="B3729" t="s">
        <v>66</v>
      </c>
      <c r="C3729" s="84">
        <v>2018.4169999999999</v>
      </c>
      <c r="D3729" t="s">
        <v>160</v>
      </c>
      <c r="E3729" s="49">
        <v>18.21</v>
      </c>
      <c r="F3729" s="49">
        <v>14.39</v>
      </c>
      <c r="G3729" s="49">
        <v>0.6</v>
      </c>
      <c r="H3729" s="49">
        <v>49.7</v>
      </c>
    </row>
    <row r="3730" spans="1:8">
      <c r="A3730" t="s">
        <v>78</v>
      </c>
      <c r="B3730" t="s">
        <v>66</v>
      </c>
      <c r="C3730" s="84">
        <v>2018.5</v>
      </c>
      <c r="D3730" t="s">
        <v>160</v>
      </c>
      <c r="E3730" s="49">
        <v>17.97</v>
      </c>
      <c r="F3730" s="49">
        <v>14.62</v>
      </c>
      <c r="G3730" s="49">
        <v>0.55000000000000004</v>
      </c>
      <c r="H3730" s="49">
        <v>50.31</v>
      </c>
    </row>
    <row r="3731" spans="1:8">
      <c r="A3731" t="s">
        <v>78</v>
      </c>
      <c r="B3731" t="s">
        <v>66</v>
      </c>
      <c r="C3731" s="84">
        <v>2018.5830000000001</v>
      </c>
      <c r="D3731" t="s">
        <v>160</v>
      </c>
      <c r="E3731" s="49">
        <v>16.149999999999999</v>
      </c>
      <c r="F3731" s="49">
        <v>13.56</v>
      </c>
      <c r="G3731" s="49">
        <v>0.54</v>
      </c>
      <c r="H3731" s="49">
        <v>45.7</v>
      </c>
    </row>
    <row r="3732" spans="1:8">
      <c r="A3732" t="s">
        <v>78</v>
      </c>
      <c r="B3732" t="s">
        <v>66</v>
      </c>
      <c r="C3732" s="84">
        <v>2018.6669999999999</v>
      </c>
      <c r="D3732" t="s">
        <v>160</v>
      </c>
      <c r="E3732" s="49">
        <v>15.63</v>
      </c>
      <c r="F3732" s="49">
        <v>12.46</v>
      </c>
      <c r="G3732" s="49">
        <v>0.37</v>
      </c>
      <c r="H3732" s="49">
        <v>43.51</v>
      </c>
    </row>
    <row r="3733" spans="1:8">
      <c r="A3733" t="s">
        <v>78</v>
      </c>
      <c r="B3733" t="s">
        <v>66</v>
      </c>
      <c r="C3733" s="84">
        <v>2018.75</v>
      </c>
      <c r="D3733" t="s">
        <v>160</v>
      </c>
      <c r="E3733" s="49">
        <v>15.56</v>
      </c>
      <c r="F3733" s="49">
        <v>13.26</v>
      </c>
      <c r="G3733" s="49">
        <v>0.46</v>
      </c>
      <c r="H3733" s="49">
        <v>42.88</v>
      </c>
    </row>
    <row r="3734" spans="1:8">
      <c r="A3734" t="s">
        <v>78</v>
      </c>
      <c r="B3734" t="s">
        <v>66</v>
      </c>
      <c r="C3734" s="84">
        <v>2018.8330000000001</v>
      </c>
      <c r="D3734" t="s">
        <v>160</v>
      </c>
      <c r="E3734" s="49">
        <v>13.7</v>
      </c>
      <c r="F3734" s="49">
        <v>11.24</v>
      </c>
      <c r="G3734" s="49">
        <v>0.51</v>
      </c>
      <c r="H3734" s="49">
        <v>39.58</v>
      </c>
    </row>
    <row r="3735" spans="1:8">
      <c r="A3735" t="s">
        <v>78</v>
      </c>
      <c r="B3735" t="s">
        <v>66</v>
      </c>
      <c r="C3735" s="84">
        <v>2018.9169999999999</v>
      </c>
      <c r="D3735" t="s">
        <v>160</v>
      </c>
      <c r="E3735" s="49">
        <v>12.67</v>
      </c>
      <c r="F3735" s="49">
        <v>11</v>
      </c>
      <c r="G3735" s="49">
        <v>0.54</v>
      </c>
      <c r="H3735" s="49">
        <v>39.47</v>
      </c>
    </row>
    <row r="3736" spans="1:8">
      <c r="A3736" t="s">
        <v>78</v>
      </c>
      <c r="B3736" t="s">
        <v>66</v>
      </c>
      <c r="C3736" s="84">
        <v>2019.25</v>
      </c>
      <c r="D3736" t="s">
        <v>160</v>
      </c>
      <c r="E3736" s="49">
        <v>7.64</v>
      </c>
      <c r="F3736" s="49">
        <v>5.95</v>
      </c>
      <c r="G3736" s="49">
        <v>0.46</v>
      </c>
      <c r="H3736" s="49">
        <v>20.68</v>
      </c>
    </row>
    <row r="3737" spans="1:8">
      <c r="A3737" t="s">
        <v>78</v>
      </c>
      <c r="B3737" t="s">
        <v>66</v>
      </c>
      <c r="C3737" s="84">
        <v>2019.5830000000001</v>
      </c>
      <c r="D3737" t="s">
        <v>160</v>
      </c>
      <c r="E3737" s="49">
        <v>6.38</v>
      </c>
      <c r="F3737" s="49">
        <v>3.33</v>
      </c>
      <c r="G3737" s="49">
        <v>1.51</v>
      </c>
      <c r="H3737" s="49">
        <v>12.93</v>
      </c>
    </row>
    <row r="3738" spans="1:8">
      <c r="A3738" t="s">
        <v>78</v>
      </c>
      <c r="B3738" t="s">
        <v>66</v>
      </c>
      <c r="C3738" s="84">
        <v>2019.75</v>
      </c>
      <c r="D3738" t="s">
        <v>160</v>
      </c>
      <c r="E3738" s="49">
        <v>6.62</v>
      </c>
      <c r="F3738" s="49">
        <v>2.4700000000000002</v>
      </c>
      <c r="G3738" s="49">
        <v>2.46</v>
      </c>
      <c r="H3738" s="49">
        <v>11.44</v>
      </c>
    </row>
    <row r="3739" spans="1:8">
      <c r="A3739" t="s">
        <v>78</v>
      </c>
      <c r="B3739" t="s">
        <v>66</v>
      </c>
      <c r="C3739" s="84">
        <v>2019.8330000000001</v>
      </c>
      <c r="D3739" t="s">
        <v>160</v>
      </c>
      <c r="E3739" s="49">
        <v>6.55</v>
      </c>
      <c r="F3739" s="49">
        <v>2.0099999999999998</v>
      </c>
      <c r="G3739" s="49">
        <v>3.19</v>
      </c>
      <c r="H3739" s="49">
        <v>10.48</v>
      </c>
    </row>
    <row r="3740" spans="1:8">
      <c r="A3740" t="s">
        <v>78</v>
      </c>
      <c r="B3740" t="s">
        <v>66</v>
      </c>
      <c r="C3740" s="84">
        <v>2019.9169999999999</v>
      </c>
      <c r="D3740" t="s">
        <v>160</v>
      </c>
      <c r="E3740" s="49">
        <v>7.09</v>
      </c>
      <c r="F3740" s="49">
        <v>0.99</v>
      </c>
      <c r="G3740" s="49">
        <v>5.36</v>
      </c>
      <c r="H3740" s="49">
        <v>9.19</v>
      </c>
    </row>
    <row r="3741" spans="1:8">
      <c r="A3741" t="s">
        <v>78</v>
      </c>
      <c r="B3741" t="s">
        <v>66</v>
      </c>
      <c r="C3741" s="84">
        <v>2020</v>
      </c>
      <c r="D3741" t="s">
        <v>160</v>
      </c>
      <c r="E3741" s="49">
        <v>7.66</v>
      </c>
      <c r="F3741" s="49">
        <v>2.33</v>
      </c>
      <c r="G3741" s="49">
        <v>3.8</v>
      </c>
      <c r="H3741" s="49">
        <v>12.7</v>
      </c>
    </row>
    <row r="3742" spans="1:8">
      <c r="A3742" t="s">
        <v>79</v>
      </c>
      <c r="B3742" t="s">
        <v>66</v>
      </c>
      <c r="C3742" s="84">
        <v>2015.8330000000001</v>
      </c>
      <c r="D3742" t="s">
        <v>160</v>
      </c>
      <c r="E3742" s="49">
        <v>9.4499999999999993</v>
      </c>
      <c r="F3742" s="49">
        <v>0.97</v>
      </c>
      <c r="G3742" s="49">
        <v>7.54</v>
      </c>
      <c r="H3742" s="49">
        <v>11.28</v>
      </c>
    </row>
    <row r="3743" spans="1:8">
      <c r="A3743" t="s">
        <v>79</v>
      </c>
      <c r="B3743" t="s">
        <v>66</v>
      </c>
      <c r="C3743" s="84">
        <v>2016.3330000000001</v>
      </c>
      <c r="D3743" t="s">
        <v>160</v>
      </c>
      <c r="E3743" s="49">
        <v>11.13</v>
      </c>
      <c r="F3743" s="49">
        <v>9.83</v>
      </c>
      <c r="G3743" s="49">
        <v>1.41</v>
      </c>
      <c r="H3743" s="49">
        <v>33.54</v>
      </c>
    </row>
    <row r="3744" spans="1:8">
      <c r="A3744" t="s">
        <v>79</v>
      </c>
      <c r="B3744" t="s">
        <v>66</v>
      </c>
      <c r="C3744" s="84">
        <v>2018.25</v>
      </c>
      <c r="D3744" t="s">
        <v>160</v>
      </c>
      <c r="E3744" s="49">
        <v>21.92</v>
      </c>
      <c r="F3744" s="49">
        <v>4.91</v>
      </c>
      <c r="G3744" s="49">
        <v>14.22</v>
      </c>
      <c r="H3744" s="49">
        <v>32.840000000000003</v>
      </c>
    </row>
    <row r="3745" spans="1:8">
      <c r="A3745" t="s">
        <v>79</v>
      </c>
      <c r="B3745" t="s">
        <v>66</v>
      </c>
      <c r="C3745" s="84">
        <v>2018.3330000000001</v>
      </c>
      <c r="D3745" t="s">
        <v>160</v>
      </c>
      <c r="E3745" s="49">
        <v>23.86</v>
      </c>
      <c r="F3745" s="49">
        <v>1.44</v>
      </c>
      <c r="G3745" s="49">
        <v>20.86</v>
      </c>
      <c r="H3745" s="49">
        <v>26.53</v>
      </c>
    </row>
    <row r="3746" spans="1:8">
      <c r="A3746" t="s">
        <v>79</v>
      </c>
      <c r="B3746" t="s">
        <v>66</v>
      </c>
      <c r="C3746" s="84">
        <v>2018.4169999999999</v>
      </c>
      <c r="D3746" t="s">
        <v>160</v>
      </c>
      <c r="E3746" s="49">
        <v>24.47</v>
      </c>
      <c r="F3746" s="49">
        <v>6.1</v>
      </c>
      <c r="G3746" s="49">
        <v>14.31</v>
      </c>
      <c r="H3746" s="49">
        <v>37.380000000000003</v>
      </c>
    </row>
    <row r="3747" spans="1:8">
      <c r="A3747" t="s">
        <v>79</v>
      </c>
      <c r="B3747" t="s">
        <v>66</v>
      </c>
      <c r="C3747" s="84">
        <v>2018.5</v>
      </c>
      <c r="D3747" t="s">
        <v>160</v>
      </c>
      <c r="E3747" s="49">
        <v>24.76</v>
      </c>
      <c r="F3747" s="49">
        <v>7.3</v>
      </c>
      <c r="G3747" s="49">
        <v>12.72</v>
      </c>
      <c r="H3747" s="49">
        <v>39.200000000000003</v>
      </c>
    </row>
    <row r="3748" spans="1:8">
      <c r="A3748" t="s">
        <v>79</v>
      </c>
      <c r="B3748" t="s">
        <v>66</v>
      </c>
      <c r="C3748" s="84">
        <v>2018.5830000000001</v>
      </c>
      <c r="D3748" t="s">
        <v>160</v>
      </c>
      <c r="E3748" s="49">
        <v>23.54</v>
      </c>
      <c r="F3748" s="49">
        <v>7.52</v>
      </c>
      <c r="G3748" s="49">
        <v>11.18</v>
      </c>
      <c r="H3748" s="49">
        <v>38.700000000000003</v>
      </c>
    </row>
    <row r="3749" spans="1:8">
      <c r="A3749" t="s">
        <v>79</v>
      </c>
      <c r="B3749" t="s">
        <v>66</v>
      </c>
      <c r="C3749" s="84">
        <v>2018.6669999999999</v>
      </c>
      <c r="D3749" t="s">
        <v>160</v>
      </c>
      <c r="E3749" s="49">
        <v>24.78</v>
      </c>
      <c r="F3749" s="49">
        <v>10.14</v>
      </c>
      <c r="G3749" s="49">
        <v>8.1999999999999993</v>
      </c>
      <c r="H3749" s="49">
        <v>45.87</v>
      </c>
    </row>
    <row r="3750" spans="1:8">
      <c r="A3750" t="s">
        <v>79</v>
      </c>
      <c r="B3750" t="s">
        <v>66</v>
      </c>
      <c r="C3750" s="84">
        <v>2018.75</v>
      </c>
      <c r="D3750" t="s">
        <v>160</v>
      </c>
      <c r="E3750" s="49">
        <v>24.37</v>
      </c>
      <c r="F3750" s="49">
        <v>11.14</v>
      </c>
      <c r="G3750" s="49">
        <v>7.43</v>
      </c>
      <c r="H3750" s="49">
        <v>46.45</v>
      </c>
    </row>
    <row r="3751" spans="1:8">
      <c r="A3751" t="s">
        <v>79</v>
      </c>
      <c r="B3751" t="s">
        <v>66</v>
      </c>
      <c r="C3751" s="84">
        <v>2018.8330000000001</v>
      </c>
      <c r="D3751" t="s">
        <v>160</v>
      </c>
      <c r="E3751" s="49">
        <v>23.49</v>
      </c>
      <c r="F3751" s="49">
        <v>12.31</v>
      </c>
      <c r="G3751" s="49">
        <v>5.17</v>
      </c>
      <c r="H3751" s="49">
        <v>48.37</v>
      </c>
    </row>
    <row r="3752" spans="1:8">
      <c r="A3752" t="s">
        <v>79</v>
      </c>
      <c r="B3752" t="s">
        <v>66</v>
      </c>
      <c r="C3752" s="84">
        <v>2018.9169999999999</v>
      </c>
      <c r="D3752" t="s">
        <v>160</v>
      </c>
      <c r="E3752" s="49">
        <v>22.17</v>
      </c>
      <c r="F3752" s="49">
        <v>11.78</v>
      </c>
      <c r="G3752" s="49">
        <v>4.5199999999999996</v>
      </c>
      <c r="H3752" s="49">
        <v>47.34</v>
      </c>
    </row>
    <row r="3753" spans="1:8">
      <c r="A3753" t="s">
        <v>79</v>
      </c>
      <c r="B3753" t="s">
        <v>66</v>
      </c>
      <c r="C3753" s="84">
        <v>2019.25</v>
      </c>
      <c r="D3753" t="s">
        <v>160</v>
      </c>
      <c r="E3753" s="49">
        <v>15.18</v>
      </c>
      <c r="F3753" s="49">
        <v>10.029999999999999</v>
      </c>
      <c r="G3753" s="49">
        <v>1.48</v>
      </c>
      <c r="H3753" s="49">
        <v>35.020000000000003</v>
      </c>
    </row>
    <row r="3754" spans="1:8">
      <c r="A3754" t="s">
        <v>79</v>
      </c>
      <c r="B3754" t="s">
        <v>66</v>
      </c>
      <c r="C3754" s="84">
        <v>2019.5830000000001</v>
      </c>
      <c r="D3754" t="s">
        <v>160</v>
      </c>
      <c r="E3754" s="49">
        <v>10.16</v>
      </c>
      <c r="F3754" s="49">
        <v>6.85</v>
      </c>
      <c r="G3754" s="49">
        <v>0.74</v>
      </c>
      <c r="H3754" s="49">
        <v>24.3</v>
      </c>
    </row>
    <row r="3755" spans="1:8">
      <c r="A3755" t="s">
        <v>79</v>
      </c>
      <c r="B3755" t="s">
        <v>66</v>
      </c>
      <c r="C3755" s="84">
        <v>2019.75</v>
      </c>
      <c r="D3755" t="s">
        <v>160</v>
      </c>
      <c r="E3755" s="49">
        <v>8.3699999999999992</v>
      </c>
      <c r="F3755" s="49">
        <v>4.8899999999999997</v>
      </c>
      <c r="G3755" s="49">
        <v>0.67</v>
      </c>
      <c r="H3755" s="49">
        <v>17.98</v>
      </c>
    </row>
    <row r="3756" spans="1:8">
      <c r="A3756" t="s">
        <v>79</v>
      </c>
      <c r="B3756" t="s">
        <v>66</v>
      </c>
      <c r="C3756" s="84">
        <v>2019.8330000000001</v>
      </c>
      <c r="D3756" t="s">
        <v>160</v>
      </c>
      <c r="E3756" s="49">
        <v>7.5</v>
      </c>
      <c r="F3756" s="49">
        <v>3.92</v>
      </c>
      <c r="G3756" s="49">
        <v>0.74</v>
      </c>
      <c r="H3756" s="49">
        <v>15.31</v>
      </c>
    </row>
    <row r="3757" spans="1:8">
      <c r="A3757" t="s">
        <v>79</v>
      </c>
      <c r="B3757" t="s">
        <v>66</v>
      </c>
      <c r="C3757" s="84">
        <v>2019.9169999999999</v>
      </c>
      <c r="D3757" t="s">
        <v>160</v>
      </c>
      <c r="E3757" s="49">
        <v>7.59</v>
      </c>
      <c r="F3757" s="49">
        <v>3.92</v>
      </c>
      <c r="G3757" s="49">
        <v>1.25</v>
      </c>
      <c r="H3757" s="49">
        <v>15.59</v>
      </c>
    </row>
    <row r="3758" spans="1:8">
      <c r="A3758" t="s">
        <v>79</v>
      </c>
      <c r="B3758" t="s">
        <v>66</v>
      </c>
      <c r="C3758" s="84">
        <v>2020</v>
      </c>
      <c r="D3758" t="s">
        <v>160</v>
      </c>
      <c r="E3758" s="49">
        <v>7.64</v>
      </c>
      <c r="F3758" s="49">
        <v>4.01</v>
      </c>
      <c r="G3758" s="49">
        <v>1.37</v>
      </c>
      <c r="H3758" s="49">
        <v>15.23</v>
      </c>
    </row>
    <row r="3759" spans="1:8">
      <c r="A3759" t="s">
        <v>80</v>
      </c>
      <c r="B3759" t="s">
        <v>66</v>
      </c>
      <c r="C3759" s="84">
        <v>2015.8330000000001</v>
      </c>
      <c r="D3759" t="s">
        <v>160</v>
      </c>
      <c r="E3759" s="49">
        <v>16.36</v>
      </c>
      <c r="F3759" s="49">
        <v>12.32</v>
      </c>
      <c r="G3759" s="49">
        <v>1.88</v>
      </c>
      <c r="H3759" s="49">
        <v>41.43</v>
      </c>
    </row>
    <row r="3760" spans="1:8">
      <c r="A3760" t="s">
        <v>80</v>
      </c>
      <c r="B3760" t="s">
        <v>66</v>
      </c>
      <c r="C3760" s="84">
        <v>2016.3330000000001</v>
      </c>
      <c r="D3760" t="s">
        <v>160</v>
      </c>
      <c r="E3760" s="49">
        <v>17.559999999999999</v>
      </c>
      <c r="F3760" s="49">
        <v>12.36</v>
      </c>
      <c r="G3760" s="49">
        <v>0.95</v>
      </c>
      <c r="H3760" s="49">
        <v>44.65</v>
      </c>
    </row>
    <row r="3761" spans="1:8">
      <c r="A3761" t="s">
        <v>80</v>
      </c>
      <c r="B3761" t="s">
        <v>66</v>
      </c>
      <c r="C3761" s="84">
        <v>2018.25</v>
      </c>
      <c r="D3761" t="s">
        <v>160</v>
      </c>
      <c r="E3761" s="49">
        <v>16.920000000000002</v>
      </c>
      <c r="F3761" s="49">
        <v>4.6500000000000004</v>
      </c>
      <c r="G3761" s="49">
        <v>8.4700000000000006</v>
      </c>
      <c r="H3761" s="49">
        <v>26.22</v>
      </c>
    </row>
    <row r="3762" spans="1:8">
      <c r="A3762" t="s">
        <v>80</v>
      </c>
      <c r="B3762" t="s">
        <v>66</v>
      </c>
      <c r="C3762" s="84">
        <v>2018.3330000000001</v>
      </c>
      <c r="D3762" t="s">
        <v>160</v>
      </c>
      <c r="E3762" s="49">
        <v>17.37</v>
      </c>
      <c r="F3762" s="49">
        <v>1.31</v>
      </c>
      <c r="G3762" s="49">
        <v>14.73</v>
      </c>
      <c r="H3762" s="49">
        <v>19.77</v>
      </c>
    </row>
    <row r="3763" spans="1:8">
      <c r="A3763" t="s">
        <v>80</v>
      </c>
      <c r="B3763" t="s">
        <v>66</v>
      </c>
      <c r="C3763" s="84">
        <v>2018.4169999999999</v>
      </c>
      <c r="D3763" t="s">
        <v>160</v>
      </c>
      <c r="E3763" s="49">
        <v>17.760000000000002</v>
      </c>
      <c r="F3763" s="49">
        <v>4.43</v>
      </c>
      <c r="G3763" s="49">
        <v>9.9</v>
      </c>
      <c r="H3763" s="49">
        <v>26.36</v>
      </c>
    </row>
    <row r="3764" spans="1:8">
      <c r="A3764" t="s">
        <v>80</v>
      </c>
      <c r="B3764" t="s">
        <v>66</v>
      </c>
      <c r="C3764" s="84">
        <v>2018.5</v>
      </c>
      <c r="D3764" t="s">
        <v>160</v>
      </c>
      <c r="E3764" s="49">
        <v>18.11</v>
      </c>
      <c r="F3764" s="49">
        <v>5.72</v>
      </c>
      <c r="G3764" s="49">
        <v>7.64</v>
      </c>
      <c r="H3764" s="49">
        <v>28.77</v>
      </c>
    </row>
    <row r="3765" spans="1:8">
      <c r="A3765" t="s">
        <v>80</v>
      </c>
      <c r="B3765" t="s">
        <v>66</v>
      </c>
      <c r="C3765" s="84">
        <v>2018.5830000000001</v>
      </c>
      <c r="D3765" t="s">
        <v>160</v>
      </c>
      <c r="E3765" s="49">
        <v>17.64</v>
      </c>
      <c r="F3765" s="49">
        <v>7.54</v>
      </c>
      <c r="G3765" s="49">
        <v>5.96</v>
      </c>
      <c r="H3765" s="49">
        <v>32.869999999999997</v>
      </c>
    </row>
    <row r="3766" spans="1:8">
      <c r="A3766" t="s">
        <v>80</v>
      </c>
      <c r="B3766" t="s">
        <v>66</v>
      </c>
      <c r="C3766" s="84">
        <v>2018.6669999999999</v>
      </c>
      <c r="D3766" t="s">
        <v>160</v>
      </c>
      <c r="E3766" s="49">
        <v>18.97</v>
      </c>
      <c r="F3766" s="49">
        <v>9.1300000000000008</v>
      </c>
      <c r="G3766" s="49">
        <v>5.63</v>
      </c>
      <c r="H3766" s="49">
        <v>35.85</v>
      </c>
    </row>
    <row r="3767" spans="1:8">
      <c r="A3767" t="s">
        <v>80</v>
      </c>
      <c r="B3767" t="s">
        <v>66</v>
      </c>
      <c r="C3767" s="84">
        <v>2018.75</v>
      </c>
      <c r="D3767" t="s">
        <v>160</v>
      </c>
      <c r="E3767" s="49">
        <v>19.41</v>
      </c>
      <c r="F3767" s="49">
        <v>10.3</v>
      </c>
      <c r="G3767" s="49">
        <v>4.2699999999999996</v>
      </c>
      <c r="H3767" s="49">
        <v>39.619999999999997</v>
      </c>
    </row>
    <row r="3768" spans="1:8">
      <c r="A3768" t="s">
        <v>80</v>
      </c>
      <c r="B3768" t="s">
        <v>66</v>
      </c>
      <c r="C3768" s="84">
        <v>2018.8330000000001</v>
      </c>
      <c r="D3768" t="s">
        <v>160</v>
      </c>
      <c r="E3768" s="49">
        <v>19.95</v>
      </c>
      <c r="F3768" s="49">
        <v>12.21</v>
      </c>
      <c r="G3768" s="49">
        <v>2.57</v>
      </c>
      <c r="H3768" s="49">
        <v>44.16</v>
      </c>
    </row>
    <row r="3769" spans="1:8">
      <c r="A3769" t="s">
        <v>80</v>
      </c>
      <c r="B3769" t="s">
        <v>66</v>
      </c>
      <c r="C3769" s="84">
        <v>2018.9169999999999</v>
      </c>
      <c r="D3769" t="s">
        <v>160</v>
      </c>
      <c r="E3769" s="49">
        <v>19.29</v>
      </c>
      <c r="F3769" s="49">
        <v>11.32</v>
      </c>
      <c r="G3769" s="49">
        <v>2.2999999999999998</v>
      </c>
      <c r="H3769" s="49">
        <v>42.37</v>
      </c>
    </row>
    <row r="3770" spans="1:8">
      <c r="A3770" t="s">
        <v>80</v>
      </c>
      <c r="B3770" t="s">
        <v>66</v>
      </c>
      <c r="C3770" s="84">
        <v>2019.25</v>
      </c>
      <c r="D3770" t="s">
        <v>160</v>
      </c>
      <c r="E3770" s="49">
        <v>17.010000000000002</v>
      </c>
      <c r="F3770" s="49">
        <v>11.25</v>
      </c>
      <c r="G3770" s="49">
        <v>2.2000000000000002</v>
      </c>
      <c r="H3770" s="49">
        <v>40.229999999999997</v>
      </c>
    </row>
    <row r="3771" spans="1:8">
      <c r="A3771" t="s">
        <v>80</v>
      </c>
      <c r="B3771" t="s">
        <v>66</v>
      </c>
      <c r="C3771" s="84">
        <v>2019.5830000000001</v>
      </c>
      <c r="D3771" t="s">
        <v>160</v>
      </c>
      <c r="E3771" s="49">
        <v>15.18</v>
      </c>
      <c r="F3771" s="49">
        <v>10.32</v>
      </c>
      <c r="G3771" s="49">
        <v>1.53</v>
      </c>
      <c r="H3771" s="49">
        <v>37.22</v>
      </c>
    </row>
    <row r="3772" spans="1:8">
      <c r="A3772" t="s">
        <v>80</v>
      </c>
      <c r="B3772" t="s">
        <v>66</v>
      </c>
      <c r="C3772" s="84">
        <v>2019.75</v>
      </c>
      <c r="D3772" t="s">
        <v>160</v>
      </c>
      <c r="E3772" s="49">
        <v>14.18</v>
      </c>
      <c r="F3772" s="49">
        <v>10.17</v>
      </c>
      <c r="G3772" s="49">
        <v>1.22</v>
      </c>
      <c r="H3772" s="49">
        <v>35.049999999999997</v>
      </c>
    </row>
    <row r="3773" spans="1:8">
      <c r="A3773" t="s">
        <v>80</v>
      </c>
      <c r="B3773" t="s">
        <v>66</v>
      </c>
      <c r="C3773" s="84">
        <v>2019.8330000000001</v>
      </c>
      <c r="D3773" t="s">
        <v>160</v>
      </c>
      <c r="E3773" s="49">
        <v>13.86</v>
      </c>
      <c r="F3773" s="49">
        <v>10</v>
      </c>
      <c r="G3773" s="49">
        <v>1.25</v>
      </c>
      <c r="H3773" s="49">
        <v>34.4</v>
      </c>
    </row>
    <row r="3774" spans="1:8">
      <c r="A3774" t="s">
        <v>80</v>
      </c>
      <c r="B3774" t="s">
        <v>66</v>
      </c>
      <c r="C3774" s="84">
        <v>2019.9169999999999</v>
      </c>
      <c r="D3774" t="s">
        <v>160</v>
      </c>
      <c r="E3774" s="49">
        <v>14.5</v>
      </c>
      <c r="F3774" s="49">
        <v>10.8</v>
      </c>
      <c r="G3774" s="49">
        <v>0.88</v>
      </c>
      <c r="H3774" s="49">
        <v>36.07</v>
      </c>
    </row>
    <row r="3775" spans="1:8">
      <c r="A3775" t="s">
        <v>80</v>
      </c>
      <c r="B3775" t="s">
        <v>66</v>
      </c>
      <c r="C3775" s="84">
        <v>2020</v>
      </c>
      <c r="D3775" t="s">
        <v>160</v>
      </c>
      <c r="E3775" s="49">
        <v>13.74</v>
      </c>
      <c r="F3775" s="49">
        <v>9.9499999999999993</v>
      </c>
      <c r="G3775" s="49">
        <v>0.81</v>
      </c>
      <c r="H3775" s="49">
        <v>32.18</v>
      </c>
    </row>
    <row r="3776" spans="1:8">
      <c r="A3776" t="s">
        <v>81</v>
      </c>
      <c r="B3776" t="s">
        <v>66</v>
      </c>
      <c r="C3776" s="84">
        <v>2015.8330000000001</v>
      </c>
      <c r="D3776" t="s">
        <v>160</v>
      </c>
      <c r="E3776" s="49">
        <v>24.89</v>
      </c>
      <c r="F3776" s="49">
        <v>15.47</v>
      </c>
      <c r="G3776" s="49">
        <v>2.17</v>
      </c>
      <c r="H3776" s="49">
        <v>58.28</v>
      </c>
    </row>
    <row r="3777" spans="1:8">
      <c r="A3777" t="s">
        <v>81</v>
      </c>
      <c r="B3777" t="s">
        <v>66</v>
      </c>
      <c r="C3777" s="84">
        <v>2016.3330000000001</v>
      </c>
      <c r="D3777" t="s">
        <v>160</v>
      </c>
      <c r="E3777" s="49">
        <v>23.06</v>
      </c>
      <c r="F3777" s="49">
        <v>15.24</v>
      </c>
      <c r="G3777" s="49">
        <v>1.56</v>
      </c>
      <c r="H3777" s="49">
        <v>53.02</v>
      </c>
    </row>
    <row r="3778" spans="1:8">
      <c r="A3778" t="s">
        <v>81</v>
      </c>
      <c r="B3778" t="s">
        <v>66</v>
      </c>
      <c r="C3778" s="84">
        <v>2018.25</v>
      </c>
      <c r="D3778" t="s">
        <v>160</v>
      </c>
      <c r="E3778" s="49">
        <v>17.79</v>
      </c>
      <c r="F3778" s="49">
        <v>10.25</v>
      </c>
      <c r="G3778" s="49">
        <v>2.74</v>
      </c>
      <c r="H3778" s="49">
        <v>37.340000000000003</v>
      </c>
    </row>
    <row r="3779" spans="1:8">
      <c r="A3779" t="s">
        <v>81</v>
      </c>
      <c r="B3779" t="s">
        <v>66</v>
      </c>
      <c r="C3779" s="84">
        <v>2018.3330000000001</v>
      </c>
      <c r="D3779" t="s">
        <v>160</v>
      </c>
      <c r="E3779" s="49">
        <v>18.28</v>
      </c>
      <c r="F3779" s="49">
        <v>8.8800000000000008</v>
      </c>
      <c r="G3779" s="49">
        <v>5.36</v>
      </c>
      <c r="H3779" s="49">
        <v>37.299999999999997</v>
      </c>
    </row>
    <row r="3780" spans="1:8">
      <c r="A3780" t="s">
        <v>81</v>
      </c>
      <c r="B3780" t="s">
        <v>66</v>
      </c>
      <c r="C3780" s="84">
        <v>2018.4169999999999</v>
      </c>
      <c r="D3780" t="s">
        <v>160</v>
      </c>
      <c r="E3780" s="49">
        <v>17.72</v>
      </c>
      <c r="F3780" s="49">
        <v>7.67</v>
      </c>
      <c r="G3780" s="49">
        <v>4.8600000000000003</v>
      </c>
      <c r="H3780" s="49">
        <v>30.84</v>
      </c>
    </row>
    <row r="3781" spans="1:8">
      <c r="A3781" t="s">
        <v>81</v>
      </c>
      <c r="B3781" t="s">
        <v>66</v>
      </c>
      <c r="C3781" s="84">
        <v>2018.5</v>
      </c>
      <c r="D3781" t="s">
        <v>160</v>
      </c>
      <c r="E3781" s="49">
        <v>17.68</v>
      </c>
      <c r="F3781" s="49">
        <v>6.31</v>
      </c>
      <c r="G3781" s="49">
        <v>7.35</v>
      </c>
      <c r="H3781" s="49">
        <v>30.35</v>
      </c>
    </row>
    <row r="3782" spans="1:8">
      <c r="A3782" t="s">
        <v>81</v>
      </c>
      <c r="B3782" t="s">
        <v>66</v>
      </c>
      <c r="C3782" s="84">
        <v>2018.5830000000001</v>
      </c>
      <c r="D3782" t="s">
        <v>160</v>
      </c>
      <c r="E3782" s="49">
        <v>16.93</v>
      </c>
      <c r="F3782" s="49">
        <v>5.23</v>
      </c>
      <c r="G3782" s="49">
        <v>8.31</v>
      </c>
      <c r="H3782" s="49">
        <v>27.26</v>
      </c>
    </row>
    <row r="3783" spans="1:8">
      <c r="A3783" t="s">
        <v>81</v>
      </c>
      <c r="B3783" t="s">
        <v>66</v>
      </c>
      <c r="C3783" s="84">
        <v>2018.6669999999999</v>
      </c>
      <c r="D3783" t="s">
        <v>160</v>
      </c>
      <c r="E3783" s="49">
        <v>18.149999999999999</v>
      </c>
      <c r="F3783" s="49">
        <v>4.43</v>
      </c>
      <c r="G3783" s="49">
        <v>10.09</v>
      </c>
      <c r="H3783" s="49">
        <v>27.34</v>
      </c>
    </row>
    <row r="3784" spans="1:8">
      <c r="A3784" t="s">
        <v>81</v>
      </c>
      <c r="B3784" t="s">
        <v>66</v>
      </c>
      <c r="C3784" s="84">
        <v>2018.75</v>
      </c>
      <c r="D3784" t="s">
        <v>160</v>
      </c>
      <c r="E3784" s="49">
        <v>18.77</v>
      </c>
      <c r="F3784" s="49">
        <v>1.23</v>
      </c>
      <c r="G3784" s="49">
        <v>16.2</v>
      </c>
      <c r="H3784" s="49">
        <v>20.93</v>
      </c>
    </row>
    <row r="3785" spans="1:8">
      <c r="A3785" t="s">
        <v>81</v>
      </c>
      <c r="B3785" t="s">
        <v>66</v>
      </c>
      <c r="C3785" s="84">
        <v>2018.8330000000001</v>
      </c>
      <c r="D3785" t="s">
        <v>160</v>
      </c>
      <c r="E3785" s="49">
        <v>19.53</v>
      </c>
      <c r="F3785" s="49">
        <v>5.0999999999999996</v>
      </c>
      <c r="G3785" s="49">
        <v>11.68</v>
      </c>
      <c r="H3785" s="49">
        <v>31.19</v>
      </c>
    </row>
    <row r="3786" spans="1:8">
      <c r="A3786" t="s">
        <v>81</v>
      </c>
      <c r="B3786" t="s">
        <v>66</v>
      </c>
      <c r="C3786" s="84">
        <v>2018.9169999999999</v>
      </c>
      <c r="D3786" t="s">
        <v>160</v>
      </c>
      <c r="E3786" s="49">
        <v>19.78</v>
      </c>
      <c r="F3786" s="49">
        <v>6.36</v>
      </c>
      <c r="G3786" s="49">
        <v>8.17</v>
      </c>
      <c r="H3786" s="49">
        <v>31.69</v>
      </c>
    </row>
    <row r="3787" spans="1:8">
      <c r="A3787" t="s">
        <v>81</v>
      </c>
      <c r="B3787" t="s">
        <v>66</v>
      </c>
      <c r="C3787" s="84">
        <v>2019.25</v>
      </c>
      <c r="D3787" t="s">
        <v>160</v>
      </c>
      <c r="E3787" s="49">
        <v>18.47</v>
      </c>
      <c r="F3787" s="49">
        <v>9</v>
      </c>
      <c r="G3787" s="49">
        <v>4.22</v>
      </c>
      <c r="H3787" s="49">
        <v>36.46</v>
      </c>
    </row>
    <row r="3788" spans="1:8">
      <c r="A3788" t="s">
        <v>81</v>
      </c>
      <c r="B3788" t="s">
        <v>66</v>
      </c>
      <c r="C3788" s="84">
        <v>2019.5830000000001</v>
      </c>
      <c r="D3788" t="s">
        <v>160</v>
      </c>
      <c r="E3788" s="49">
        <v>14.04</v>
      </c>
      <c r="F3788" s="49">
        <v>7.7</v>
      </c>
      <c r="G3788" s="49">
        <v>2.15</v>
      </c>
      <c r="H3788" s="49">
        <v>28.65</v>
      </c>
    </row>
    <row r="3789" spans="1:8">
      <c r="A3789" t="s">
        <v>81</v>
      </c>
      <c r="B3789" t="s">
        <v>66</v>
      </c>
      <c r="C3789" s="84">
        <v>2019.75</v>
      </c>
      <c r="D3789" t="s">
        <v>160</v>
      </c>
      <c r="E3789" s="49">
        <v>11.94</v>
      </c>
      <c r="F3789" s="49">
        <v>6.03</v>
      </c>
      <c r="G3789" s="49">
        <v>1.45</v>
      </c>
      <c r="H3789" s="49">
        <v>22.88</v>
      </c>
    </row>
    <row r="3790" spans="1:8">
      <c r="A3790" t="s">
        <v>81</v>
      </c>
      <c r="B3790" t="s">
        <v>66</v>
      </c>
      <c r="C3790" s="84">
        <v>2019.8330000000001</v>
      </c>
      <c r="D3790" t="s">
        <v>160</v>
      </c>
      <c r="E3790" s="49">
        <v>11.43</v>
      </c>
      <c r="F3790" s="49">
        <v>6.63</v>
      </c>
      <c r="G3790" s="49">
        <v>1.33</v>
      </c>
      <c r="H3790" s="49">
        <v>24.6</v>
      </c>
    </row>
    <row r="3791" spans="1:8">
      <c r="A3791" t="s">
        <v>81</v>
      </c>
      <c r="B3791" t="s">
        <v>66</v>
      </c>
      <c r="C3791" s="84">
        <v>2019.9169999999999</v>
      </c>
      <c r="D3791" t="s">
        <v>160</v>
      </c>
      <c r="E3791" s="49">
        <v>11.64</v>
      </c>
      <c r="F3791" s="49">
        <v>6.62</v>
      </c>
      <c r="G3791" s="49">
        <v>1.51</v>
      </c>
      <c r="H3791" s="49">
        <v>24.76</v>
      </c>
    </row>
    <row r="3792" spans="1:8">
      <c r="A3792" t="s">
        <v>81</v>
      </c>
      <c r="B3792" t="s">
        <v>66</v>
      </c>
      <c r="C3792" s="84">
        <v>2020</v>
      </c>
      <c r="D3792" t="s">
        <v>160</v>
      </c>
      <c r="E3792" s="49">
        <v>11.83</v>
      </c>
      <c r="F3792" s="49">
        <v>7.4</v>
      </c>
      <c r="G3792" s="49">
        <v>1.1499999999999999</v>
      </c>
      <c r="H3792" s="49">
        <v>26.52</v>
      </c>
    </row>
    <row r="3793" spans="1:8">
      <c r="A3793" t="s">
        <v>82</v>
      </c>
      <c r="B3793" t="s">
        <v>83</v>
      </c>
      <c r="C3793" s="84">
        <v>2015.8330000000001</v>
      </c>
      <c r="D3793" t="s">
        <v>160</v>
      </c>
      <c r="E3793" s="49">
        <v>53.92</v>
      </c>
      <c r="F3793" s="49">
        <v>18.03</v>
      </c>
      <c r="G3793" s="49">
        <v>15.73</v>
      </c>
      <c r="H3793" s="49">
        <v>82.98</v>
      </c>
    </row>
    <row r="3794" spans="1:8">
      <c r="A3794" t="s">
        <v>82</v>
      </c>
      <c r="B3794" t="s">
        <v>83</v>
      </c>
      <c r="C3794" s="84">
        <v>2016.3330000000001</v>
      </c>
      <c r="D3794" t="s">
        <v>160</v>
      </c>
      <c r="E3794" s="49">
        <v>48.74</v>
      </c>
      <c r="F3794" s="49">
        <v>18.77</v>
      </c>
      <c r="G3794" s="49">
        <v>21.02</v>
      </c>
      <c r="H3794" s="49">
        <v>87.26</v>
      </c>
    </row>
    <row r="3795" spans="1:8">
      <c r="A3795" t="s">
        <v>82</v>
      </c>
      <c r="B3795" t="s">
        <v>83</v>
      </c>
      <c r="C3795" s="84">
        <v>2018.25</v>
      </c>
      <c r="D3795" t="s">
        <v>160</v>
      </c>
      <c r="E3795" s="49">
        <v>13.25</v>
      </c>
      <c r="F3795" s="49">
        <v>5.59</v>
      </c>
      <c r="G3795" s="49">
        <v>3.27</v>
      </c>
      <c r="H3795" s="49">
        <v>23.61</v>
      </c>
    </row>
    <row r="3796" spans="1:8">
      <c r="A3796" t="s">
        <v>82</v>
      </c>
      <c r="B3796" t="s">
        <v>83</v>
      </c>
      <c r="C3796" s="84">
        <v>2018.3330000000001</v>
      </c>
      <c r="D3796" t="s">
        <v>160</v>
      </c>
      <c r="E3796" s="49">
        <v>8.57</v>
      </c>
      <c r="F3796" s="49">
        <v>3.29</v>
      </c>
      <c r="G3796" s="49">
        <v>3.05</v>
      </c>
      <c r="H3796" s="49">
        <v>14.75</v>
      </c>
    </row>
    <row r="3797" spans="1:8">
      <c r="A3797" t="s">
        <v>82</v>
      </c>
      <c r="B3797" t="s">
        <v>83</v>
      </c>
      <c r="C3797" s="84">
        <v>2018.4169999999999</v>
      </c>
      <c r="D3797" t="s">
        <v>160</v>
      </c>
      <c r="E3797" s="49">
        <v>13.18</v>
      </c>
      <c r="F3797" s="49">
        <v>3.45</v>
      </c>
      <c r="G3797" s="49">
        <v>7.75</v>
      </c>
      <c r="H3797" s="49">
        <v>20.82</v>
      </c>
    </row>
    <row r="3798" spans="1:8">
      <c r="A3798" t="s">
        <v>82</v>
      </c>
      <c r="B3798" t="s">
        <v>83</v>
      </c>
      <c r="C3798" s="84">
        <v>2018.5</v>
      </c>
      <c r="D3798" t="s">
        <v>160</v>
      </c>
      <c r="E3798" s="49">
        <v>10.52</v>
      </c>
      <c r="F3798" s="49">
        <v>1.08</v>
      </c>
      <c r="G3798" s="49">
        <v>8.58</v>
      </c>
      <c r="H3798" s="49">
        <v>12.7</v>
      </c>
    </row>
    <row r="3799" spans="1:8">
      <c r="A3799" t="s">
        <v>82</v>
      </c>
      <c r="B3799" t="s">
        <v>83</v>
      </c>
      <c r="C3799" s="84">
        <v>2018.5830000000001</v>
      </c>
      <c r="D3799" t="s">
        <v>160</v>
      </c>
      <c r="E3799" s="49">
        <v>10.56</v>
      </c>
      <c r="F3799" s="49">
        <v>3.01</v>
      </c>
      <c r="G3799" s="49">
        <v>5.72</v>
      </c>
      <c r="H3799" s="49">
        <v>16.5</v>
      </c>
    </row>
    <row r="3800" spans="1:8">
      <c r="A3800" t="s">
        <v>82</v>
      </c>
      <c r="B3800" t="s">
        <v>83</v>
      </c>
      <c r="C3800" s="84">
        <v>2018.6669999999999</v>
      </c>
      <c r="D3800" t="s">
        <v>160</v>
      </c>
      <c r="E3800" s="49">
        <v>12.96</v>
      </c>
      <c r="F3800" s="49">
        <v>4.3499999999999996</v>
      </c>
      <c r="G3800" s="49">
        <v>5.97</v>
      </c>
      <c r="H3800" s="49">
        <v>21.11</v>
      </c>
    </row>
    <row r="3801" spans="1:8">
      <c r="A3801" t="s">
        <v>82</v>
      </c>
      <c r="B3801" t="s">
        <v>83</v>
      </c>
      <c r="C3801" s="84">
        <v>2018.75</v>
      </c>
      <c r="D3801" t="s">
        <v>160</v>
      </c>
      <c r="E3801" s="49">
        <v>15.63</v>
      </c>
      <c r="F3801" s="49">
        <v>6.35</v>
      </c>
      <c r="G3801" s="49">
        <v>6.97</v>
      </c>
      <c r="H3801" s="49">
        <v>29.29</v>
      </c>
    </row>
    <row r="3802" spans="1:8">
      <c r="A3802" t="s">
        <v>82</v>
      </c>
      <c r="B3802" t="s">
        <v>83</v>
      </c>
      <c r="C3802" s="84">
        <v>2018.8330000000001</v>
      </c>
      <c r="D3802" t="s">
        <v>160</v>
      </c>
      <c r="E3802" s="49">
        <v>15.8</v>
      </c>
      <c r="F3802" s="49">
        <v>7.32</v>
      </c>
      <c r="G3802" s="49">
        <v>5.0999999999999996</v>
      </c>
      <c r="H3802" s="49">
        <v>30.3</v>
      </c>
    </row>
    <row r="3803" spans="1:8">
      <c r="A3803" t="s">
        <v>82</v>
      </c>
      <c r="B3803" t="s">
        <v>83</v>
      </c>
      <c r="C3803" s="84">
        <v>2018.9169999999999</v>
      </c>
      <c r="D3803" t="s">
        <v>160</v>
      </c>
      <c r="E3803" s="49">
        <v>20.84</v>
      </c>
      <c r="F3803" s="49">
        <v>11.06</v>
      </c>
      <c r="G3803" s="49">
        <v>6.62</v>
      </c>
      <c r="H3803" s="49">
        <v>42.34</v>
      </c>
    </row>
    <row r="3804" spans="1:8">
      <c r="A3804" t="s">
        <v>82</v>
      </c>
      <c r="B3804" t="s">
        <v>83</v>
      </c>
      <c r="C3804" s="84">
        <v>2019.25</v>
      </c>
      <c r="D3804" t="s">
        <v>160</v>
      </c>
      <c r="E3804" s="49">
        <v>38.92</v>
      </c>
      <c r="F3804" s="49">
        <v>15.9</v>
      </c>
      <c r="G3804" s="49">
        <v>11.6</v>
      </c>
      <c r="H3804" s="49">
        <v>68.75</v>
      </c>
    </row>
    <row r="3805" spans="1:8">
      <c r="A3805" t="s">
        <v>82</v>
      </c>
      <c r="B3805" t="s">
        <v>83</v>
      </c>
      <c r="C3805" s="84">
        <v>2019.5830000000001</v>
      </c>
      <c r="D3805" t="s">
        <v>160</v>
      </c>
      <c r="E3805" s="49">
        <v>59.45</v>
      </c>
      <c r="F3805" s="49">
        <v>12.21</v>
      </c>
      <c r="G3805" s="49">
        <v>37.56</v>
      </c>
      <c r="H3805" s="49">
        <v>82.27</v>
      </c>
    </row>
    <row r="3806" spans="1:8">
      <c r="A3806" t="s">
        <v>82</v>
      </c>
      <c r="B3806" t="s">
        <v>83</v>
      </c>
      <c r="C3806" s="84">
        <v>2019.75</v>
      </c>
      <c r="D3806" t="s">
        <v>160</v>
      </c>
      <c r="E3806" s="49">
        <v>65.760000000000005</v>
      </c>
      <c r="F3806" s="49">
        <v>8.39</v>
      </c>
      <c r="G3806" s="49">
        <v>49.07</v>
      </c>
      <c r="H3806" s="49">
        <v>81.37</v>
      </c>
    </row>
    <row r="3807" spans="1:8">
      <c r="A3807" t="s">
        <v>82</v>
      </c>
      <c r="B3807" t="s">
        <v>83</v>
      </c>
      <c r="C3807" s="84">
        <v>2019.8330000000001</v>
      </c>
      <c r="D3807" t="s">
        <v>160</v>
      </c>
      <c r="E3807" s="49">
        <v>66.489999999999995</v>
      </c>
      <c r="F3807" s="49">
        <v>6.06</v>
      </c>
      <c r="G3807" s="49">
        <v>55.75</v>
      </c>
      <c r="H3807" s="49">
        <v>78.66</v>
      </c>
    </row>
    <row r="3808" spans="1:8">
      <c r="A3808" t="s">
        <v>82</v>
      </c>
      <c r="B3808" t="s">
        <v>83</v>
      </c>
      <c r="C3808" s="84">
        <v>2019.9169999999999</v>
      </c>
      <c r="D3808" t="s">
        <v>160</v>
      </c>
      <c r="E3808" s="49">
        <v>71.73</v>
      </c>
      <c r="F3808" s="49">
        <v>1.45</v>
      </c>
      <c r="G3808" s="49">
        <v>69</v>
      </c>
      <c r="H3808" s="49">
        <v>74.62</v>
      </c>
    </row>
    <row r="3809" spans="1:8">
      <c r="A3809" t="s">
        <v>82</v>
      </c>
      <c r="B3809" t="s">
        <v>83</v>
      </c>
      <c r="C3809" s="84">
        <v>2020</v>
      </c>
      <c r="D3809" t="s">
        <v>160</v>
      </c>
      <c r="E3809" s="49">
        <v>68.56</v>
      </c>
      <c r="F3809" s="49">
        <v>6.07</v>
      </c>
      <c r="G3809" s="49">
        <v>58.29</v>
      </c>
      <c r="H3809" s="49">
        <v>82.09</v>
      </c>
    </row>
    <row r="3810" spans="1:8">
      <c r="A3810" t="s">
        <v>84</v>
      </c>
      <c r="B3810" t="s">
        <v>83</v>
      </c>
      <c r="C3810" s="84">
        <v>2015.8330000000001</v>
      </c>
      <c r="D3810" t="s">
        <v>160</v>
      </c>
      <c r="E3810" s="49">
        <v>27.11</v>
      </c>
      <c r="F3810" s="49">
        <v>1.28</v>
      </c>
      <c r="G3810" s="49">
        <v>24.81</v>
      </c>
      <c r="H3810" s="49">
        <v>29.75</v>
      </c>
    </row>
    <row r="3811" spans="1:8">
      <c r="A3811" t="s">
        <v>84</v>
      </c>
      <c r="B3811" t="s">
        <v>83</v>
      </c>
      <c r="C3811" s="84">
        <v>2016.3330000000001</v>
      </c>
      <c r="D3811" t="s">
        <v>160</v>
      </c>
      <c r="E3811" s="49">
        <v>28.15</v>
      </c>
      <c r="F3811" s="49">
        <v>12.57</v>
      </c>
      <c r="G3811" s="49">
        <v>5.0999999999999996</v>
      </c>
      <c r="H3811" s="49">
        <v>48.68</v>
      </c>
    </row>
    <row r="3812" spans="1:8">
      <c r="A3812" t="s">
        <v>84</v>
      </c>
      <c r="B3812" t="s">
        <v>83</v>
      </c>
      <c r="C3812" s="84">
        <v>2018.25</v>
      </c>
      <c r="D3812" t="s">
        <v>160</v>
      </c>
      <c r="E3812" s="49">
        <v>44.37</v>
      </c>
      <c r="F3812" s="49">
        <v>9.7899999999999991</v>
      </c>
      <c r="G3812" s="49">
        <v>27.58</v>
      </c>
      <c r="H3812" s="49">
        <v>64.739999999999995</v>
      </c>
    </row>
    <row r="3813" spans="1:8">
      <c r="A3813" t="s">
        <v>84</v>
      </c>
      <c r="B3813" t="s">
        <v>83</v>
      </c>
      <c r="C3813" s="84">
        <v>2018.3330000000001</v>
      </c>
      <c r="D3813" t="s">
        <v>160</v>
      </c>
      <c r="E3813" s="49">
        <v>38.43</v>
      </c>
      <c r="F3813" s="49">
        <v>7.46</v>
      </c>
      <c r="G3813" s="49">
        <v>24.79</v>
      </c>
      <c r="H3813" s="49">
        <v>52.57</v>
      </c>
    </row>
    <row r="3814" spans="1:8">
      <c r="A3814" t="s">
        <v>84</v>
      </c>
      <c r="B3814" t="s">
        <v>83</v>
      </c>
      <c r="C3814" s="84">
        <v>2018.4169999999999</v>
      </c>
      <c r="D3814" t="s">
        <v>160</v>
      </c>
      <c r="E3814" s="49">
        <v>53.87</v>
      </c>
      <c r="F3814" s="49">
        <v>6.59</v>
      </c>
      <c r="G3814" s="49">
        <v>41.88</v>
      </c>
      <c r="H3814" s="49">
        <v>66.62</v>
      </c>
    </row>
    <row r="3815" spans="1:8">
      <c r="A3815" t="s">
        <v>84</v>
      </c>
      <c r="B3815" t="s">
        <v>83</v>
      </c>
      <c r="C3815" s="84">
        <v>2018.5</v>
      </c>
      <c r="D3815" t="s">
        <v>160</v>
      </c>
      <c r="E3815" s="49">
        <v>51.75</v>
      </c>
      <c r="F3815" s="49">
        <v>6.04</v>
      </c>
      <c r="G3815" s="49">
        <v>38.630000000000003</v>
      </c>
      <c r="H3815" s="49">
        <v>63</v>
      </c>
    </row>
    <row r="3816" spans="1:8">
      <c r="A3816" t="s">
        <v>84</v>
      </c>
      <c r="B3816" t="s">
        <v>83</v>
      </c>
      <c r="C3816" s="84">
        <v>2018.5830000000001</v>
      </c>
      <c r="D3816" t="s">
        <v>160</v>
      </c>
      <c r="E3816" s="49">
        <v>49.78</v>
      </c>
      <c r="F3816" s="49">
        <v>5.87</v>
      </c>
      <c r="G3816" s="49">
        <v>38.659999999999997</v>
      </c>
      <c r="H3816" s="49">
        <v>60.13</v>
      </c>
    </row>
    <row r="3817" spans="1:8">
      <c r="A3817" t="s">
        <v>84</v>
      </c>
      <c r="B3817" t="s">
        <v>83</v>
      </c>
      <c r="C3817" s="84">
        <v>2018.6669999999999</v>
      </c>
      <c r="D3817" t="s">
        <v>160</v>
      </c>
      <c r="E3817" s="49">
        <v>52.65</v>
      </c>
      <c r="F3817" s="49">
        <v>1.77</v>
      </c>
      <c r="G3817" s="49">
        <v>49.15</v>
      </c>
      <c r="H3817" s="49">
        <v>56.09</v>
      </c>
    </row>
    <row r="3818" spans="1:8">
      <c r="A3818" t="s">
        <v>84</v>
      </c>
      <c r="B3818" t="s">
        <v>83</v>
      </c>
      <c r="C3818" s="84">
        <v>2018.75</v>
      </c>
      <c r="D3818" t="s">
        <v>160</v>
      </c>
      <c r="E3818" s="49">
        <v>52.26</v>
      </c>
      <c r="F3818" s="49">
        <v>6.29</v>
      </c>
      <c r="G3818" s="49">
        <v>40.33</v>
      </c>
      <c r="H3818" s="49">
        <v>63.51</v>
      </c>
    </row>
    <row r="3819" spans="1:8">
      <c r="A3819" t="s">
        <v>84</v>
      </c>
      <c r="B3819" t="s">
        <v>83</v>
      </c>
      <c r="C3819" s="84">
        <v>2018.8330000000001</v>
      </c>
      <c r="D3819" t="s">
        <v>160</v>
      </c>
      <c r="E3819" s="49">
        <v>47.46</v>
      </c>
      <c r="F3819" s="49">
        <v>6.92</v>
      </c>
      <c r="G3819" s="49">
        <v>34.51</v>
      </c>
      <c r="H3819" s="49">
        <v>62.15</v>
      </c>
    </row>
    <row r="3820" spans="1:8">
      <c r="A3820" t="s">
        <v>84</v>
      </c>
      <c r="B3820" t="s">
        <v>83</v>
      </c>
      <c r="C3820" s="84">
        <v>2018.9169999999999</v>
      </c>
      <c r="D3820" t="s">
        <v>160</v>
      </c>
      <c r="E3820" s="49">
        <v>47.34</v>
      </c>
      <c r="F3820" s="49">
        <v>8.65</v>
      </c>
      <c r="G3820" s="49">
        <v>31.84</v>
      </c>
      <c r="H3820" s="49">
        <v>63.33</v>
      </c>
    </row>
    <row r="3821" spans="1:8">
      <c r="A3821" t="s">
        <v>84</v>
      </c>
      <c r="B3821" t="s">
        <v>83</v>
      </c>
      <c r="C3821" s="84">
        <v>2019.25</v>
      </c>
      <c r="D3821" t="s">
        <v>160</v>
      </c>
      <c r="E3821" s="49">
        <v>38.85</v>
      </c>
      <c r="F3821" s="49">
        <v>10.93</v>
      </c>
      <c r="G3821" s="49">
        <v>19.190000000000001</v>
      </c>
      <c r="H3821" s="49">
        <v>61.06</v>
      </c>
    </row>
    <row r="3822" spans="1:8">
      <c r="A3822" t="s">
        <v>84</v>
      </c>
      <c r="B3822" t="s">
        <v>83</v>
      </c>
      <c r="C3822" s="84">
        <v>2019.5830000000001</v>
      </c>
      <c r="D3822" t="s">
        <v>160</v>
      </c>
      <c r="E3822" s="49">
        <v>36.47</v>
      </c>
      <c r="F3822" s="49">
        <v>9.41</v>
      </c>
      <c r="G3822" s="49">
        <v>18.45</v>
      </c>
      <c r="H3822" s="49">
        <v>54.48</v>
      </c>
    </row>
    <row r="3823" spans="1:8">
      <c r="A3823" t="s">
        <v>84</v>
      </c>
      <c r="B3823" t="s">
        <v>83</v>
      </c>
      <c r="C3823" s="84">
        <v>2019.75</v>
      </c>
      <c r="D3823" t="s">
        <v>160</v>
      </c>
      <c r="E3823" s="49">
        <v>35.54</v>
      </c>
      <c r="F3823" s="49">
        <v>6.67</v>
      </c>
      <c r="G3823" s="49">
        <v>22.94</v>
      </c>
      <c r="H3823" s="49">
        <v>48</v>
      </c>
    </row>
    <row r="3824" spans="1:8">
      <c r="A3824" t="s">
        <v>84</v>
      </c>
      <c r="B3824" t="s">
        <v>83</v>
      </c>
      <c r="C3824" s="84">
        <v>2019.8330000000001</v>
      </c>
      <c r="D3824" t="s">
        <v>160</v>
      </c>
      <c r="E3824" s="49">
        <v>34.58</v>
      </c>
      <c r="F3824" s="49">
        <v>1.18</v>
      </c>
      <c r="G3824" s="49">
        <v>32.33</v>
      </c>
      <c r="H3824" s="49">
        <v>36.99</v>
      </c>
    </row>
    <row r="3825" spans="1:8">
      <c r="A3825" t="s">
        <v>84</v>
      </c>
      <c r="B3825" t="s">
        <v>83</v>
      </c>
      <c r="C3825" s="84">
        <v>2019.9169999999999</v>
      </c>
      <c r="D3825" t="s">
        <v>160</v>
      </c>
      <c r="E3825" s="49">
        <v>37.19</v>
      </c>
      <c r="F3825" s="49">
        <v>6.35</v>
      </c>
      <c r="G3825" s="49">
        <v>24.74</v>
      </c>
      <c r="H3825" s="49">
        <v>48.51</v>
      </c>
    </row>
    <row r="3826" spans="1:8">
      <c r="A3826" t="s">
        <v>84</v>
      </c>
      <c r="B3826" t="s">
        <v>83</v>
      </c>
      <c r="C3826" s="84">
        <v>2020</v>
      </c>
      <c r="D3826" t="s">
        <v>160</v>
      </c>
      <c r="E3826" s="49">
        <v>35.33</v>
      </c>
      <c r="F3826" s="49">
        <v>7.85</v>
      </c>
      <c r="G3826" s="49">
        <v>23.42</v>
      </c>
      <c r="H3826" s="49">
        <v>52.02</v>
      </c>
    </row>
    <row r="3827" spans="1:8">
      <c r="A3827" t="s">
        <v>85</v>
      </c>
      <c r="B3827" t="s">
        <v>83</v>
      </c>
      <c r="C3827" s="84">
        <v>2015.8330000000001</v>
      </c>
      <c r="D3827" t="s">
        <v>160</v>
      </c>
      <c r="E3827" s="49">
        <v>42.34</v>
      </c>
      <c r="F3827" s="49">
        <v>1.64</v>
      </c>
      <c r="G3827" s="49">
        <v>39.28</v>
      </c>
      <c r="H3827" s="49">
        <v>45.65</v>
      </c>
    </row>
    <row r="3828" spans="1:8">
      <c r="A3828" t="s">
        <v>85</v>
      </c>
      <c r="B3828" t="s">
        <v>83</v>
      </c>
      <c r="C3828" s="84">
        <v>2016.3330000000001</v>
      </c>
      <c r="D3828" t="s">
        <v>160</v>
      </c>
      <c r="E3828" s="49">
        <v>40.29</v>
      </c>
      <c r="F3828" s="49">
        <v>16.95</v>
      </c>
      <c r="G3828" s="49">
        <v>13.47</v>
      </c>
      <c r="H3828" s="49">
        <v>74.34</v>
      </c>
    </row>
    <row r="3829" spans="1:8">
      <c r="A3829" t="s">
        <v>85</v>
      </c>
      <c r="B3829" t="s">
        <v>83</v>
      </c>
      <c r="C3829" s="84">
        <v>2018.25</v>
      </c>
      <c r="D3829" t="s">
        <v>160</v>
      </c>
      <c r="E3829" s="49">
        <v>29.83</v>
      </c>
      <c r="F3829" s="49">
        <v>7.14</v>
      </c>
      <c r="G3829" s="49">
        <v>16.82</v>
      </c>
      <c r="H3829" s="49">
        <v>43.54</v>
      </c>
    </row>
    <row r="3830" spans="1:8">
      <c r="A3830" t="s">
        <v>85</v>
      </c>
      <c r="B3830" t="s">
        <v>83</v>
      </c>
      <c r="C3830" s="84">
        <v>2018.3330000000001</v>
      </c>
      <c r="D3830" t="s">
        <v>160</v>
      </c>
      <c r="E3830" s="49">
        <v>23.72</v>
      </c>
      <c r="F3830" s="49">
        <v>5.19</v>
      </c>
      <c r="G3830" s="49">
        <v>13.35</v>
      </c>
      <c r="H3830" s="49">
        <v>33.51</v>
      </c>
    </row>
    <row r="3831" spans="1:8">
      <c r="A3831" t="s">
        <v>85</v>
      </c>
      <c r="B3831" t="s">
        <v>83</v>
      </c>
      <c r="C3831" s="84">
        <v>2018.4169999999999</v>
      </c>
      <c r="D3831" t="s">
        <v>160</v>
      </c>
      <c r="E3831" s="49">
        <v>36.18</v>
      </c>
      <c r="F3831" s="49">
        <v>1.52</v>
      </c>
      <c r="G3831" s="49">
        <v>33.159999999999997</v>
      </c>
      <c r="H3831" s="49">
        <v>39.130000000000003</v>
      </c>
    </row>
    <row r="3832" spans="1:8">
      <c r="A3832" t="s">
        <v>85</v>
      </c>
      <c r="B3832" t="s">
        <v>83</v>
      </c>
      <c r="C3832" s="84">
        <v>2018.5</v>
      </c>
      <c r="D3832" t="s">
        <v>160</v>
      </c>
      <c r="E3832" s="49">
        <v>33.31</v>
      </c>
      <c r="F3832" s="49">
        <v>4.9800000000000004</v>
      </c>
      <c r="G3832" s="49">
        <v>24.43</v>
      </c>
      <c r="H3832" s="49">
        <v>43.34</v>
      </c>
    </row>
    <row r="3833" spans="1:8">
      <c r="A3833" t="s">
        <v>85</v>
      </c>
      <c r="B3833" t="s">
        <v>83</v>
      </c>
      <c r="C3833" s="84">
        <v>2018.5830000000001</v>
      </c>
      <c r="D3833" t="s">
        <v>160</v>
      </c>
      <c r="E3833" s="49">
        <v>31.49</v>
      </c>
      <c r="F3833" s="49">
        <v>5.17</v>
      </c>
      <c r="G3833" s="49">
        <v>21.55</v>
      </c>
      <c r="H3833" s="49">
        <v>41.13</v>
      </c>
    </row>
    <row r="3834" spans="1:8">
      <c r="A3834" t="s">
        <v>85</v>
      </c>
      <c r="B3834" t="s">
        <v>83</v>
      </c>
      <c r="C3834" s="84">
        <v>2018.6669999999999</v>
      </c>
      <c r="D3834" t="s">
        <v>160</v>
      </c>
      <c r="E3834" s="49">
        <v>34.82</v>
      </c>
      <c r="F3834" s="49">
        <v>5.23</v>
      </c>
      <c r="G3834" s="49">
        <v>25.86</v>
      </c>
      <c r="H3834" s="49">
        <v>46.16</v>
      </c>
    </row>
    <row r="3835" spans="1:8">
      <c r="A3835" t="s">
        <v>85</v>
      </c>
      <c r="B3835" t="s">
        <v>83</v>
      </c>
      <c r="C3835" s="84">
        <v>2018.75</v>
      </c>
      <c r="D3835" t="s">
        <v>160</v>
      </c>
      <c r="E3835" s="49">
        <v>35.93</v>
      </c>
      <c r="F3835" s="49">
        <v>1.56</v>
      </c>
      <c r="G3835" s="49">
        <v>33.08</v>
      </c>
      <c r="H3835" s="49">
        <v>39.19</v>
      </c>
    </row>
    <row r="3836" spans="1:8">
      <c r="A3836" t="s">
        <v>85</v>
      </c>
      <c r="B3836" t="s">
        <v>83</v>
      </c>
      <c r="C3836" s="84">
        <v>2018.8330000000001</v>
      </c>
      <c r="D3836" t="s">
        <v>160</v>
      </c>
      <c r="E3836" s="49">
        <v>32.630000000000003</v>
      </c>
      <c r="F3836" s="49">
        <v>5.15</v>
      </c>
      <c r="G3836" s="49">
        <v>22.42</v>
      </c>
      <c r="H3836" s="49">
        <v>42.1</v>
      </c>
    </row>
    <row r="3837" spans="1:8">
      <c r="A3837" t="s">
        <v>85</v>
      </c>
      <c r="B3837" t="s">
        <v>83</v>
      </c>
      <c r="C3837" s="84">
        <v>2018.9169999999999</v>
      </c>
      <c r="D3837" t="s">
        <v>160</v>
      </c>
      <c r="E3837" s="49">
        <v>34.909999999999997</v>
      </c>
      <c r="F3837" s="49">
        <v>6.67</v>
      </c>
      <c r="G3837" s="49">
        <v>21.99</v>
      </c>
      <c r="H3837" s="49">
        <v>48.12</v>
      </c>
    </row>
    <row r="3838" spans="1:8">
      <c r="A3838" t="s">
        <v>85</v>
      </c>
      <c r="B3838" t="s">
        <v>83</v>
      </c>
      <c r="C3838" s="84">
        <v>2019.25</v>
      </c>
      <c r="D3838" t="s">
        <v>160</v>
      </c>
      <c r="E3838" s="49">
        <v>34</v>
      </c>
      <c r="F3838" s="49">
        <v>12.95</v>
      </c>
      <c r="G3838" s="49">
        <v>10.83</v>
      </c>
      <c r="H3838" s="49">
        <v>57.65</v>
      </c>
    </row>
    <row r="3839" spans="1:8">
      <c r="A3839" t="s">
        <v>85</v>
      </c>
      <c r="B3839" t="s">
        <v>83</v>
      </c>
      <c r="C3839" s="84">
        <v>2019.5830000000001</v>
      </c>
      <c r="D3839" t="s">
        <v>160</v>
      </c>
      <c r="E3839" s="49">
        <v>34.770000000000003</v>
      </c>
      <c r="F3839" s="49">
        <v>12.3</v>
      </c>
      <c r="G3839" s="49">
        <v>12.48</v>
      </c>
      <c r="H3839" s="49">
        <v>57.74</v>
      </c>
    </row>
    <row r="3840" spans="1:8">
      <c r="A3840" t="s">
        <v>85</v>
      </c>
      <c r="B3840" t="s">
        <v>83</v>
      </c>
      <c r="C3840" s="84">
        <v>2019.75</v>
      </c>
      <c r="D3840" t="s">
        <v>160</v>
      </c>
      <c r="E3840" s="49">
        <v>34.020000000000003</v>
      </c>
      <c r="F3840" s="49">
        <v>7.53</v>
      </c>
      <c r="G3840" s="49">
        <v>19.16</v>
      </c>
      <c r="H3840" s="49">
        <v>49.15</v>
      </c>
    </row>
    <row r="3841" spans="1:8">
      <c r="A3841" t="s">
        <v>85</v>
      </c>
      <c r="B3841" t="s">
        <v>83</v>
      </c>
      <c r="C3841" s="84">
        <v>2019.8330000000001</v>
      </c>
      <c r="D3841" t="s">
        <v>160</v>
      </c>
      <c r="E3841" s="49">
        <v>33.880000000000003</v>
      </c>
      <c r="F3841" s="49">
        <v>6.58</v>
      </c>
      <c r="G3841" s="49">
        <v>22.45</v>
      </c>
      <c r="H3841" s="49">
        <v>46.48</v>
      </c>
    </row>
    <row r="3842" spans="1:8">
      <c r="A3842" t="s">
        <v>85</v>
      </c>
      <c r="B3842" t="s">
        <v>83</v>
      </c>
      <c r="C3842" s="84">
        <v>2019.9169999999999</v>
      </c>
      <c r="D3842" t="s">
        <v>160</v>
      </c>
      <c r="E3842" s="49">
        <v>38.799999999999997</v>
      </c>
      <c r="F3842" s="49">
        <v>1.51</v>
      </c>
      <c r="G3842" s="49">
        <v>35.93</v>
      </c>
      <c r="H3842" s="49">
        <v>41.73</v>
      </c>
    </row>
    <row r="3843" spans="1:8">
      <c r="A3843" t="s">
        <v>85</v>
      </c>
      <c r="B3843" t="s">
        <v>83</v>
      </c>
      <c r="C3843" s="84">
        <v>2020</v>
      </c>
      <c r="D3843" t="s">
        <v>160</v>
      </c>
      <c r="E3843" s="49">
        <v>38.799999999999997</v>
      </c>
      <c r="F3843" s="49">
        <v>6.92</v>
      </c>
      <c r="G3843" s="49">
        <v>27.37</v>
      </c>
      <c r="H3843" s="49">
        <v>53.35</v>
      </c>
    </row>
    <row r="3844" spans="1:8">
      <c r="A3844" t="s">
        <v>86</v>
      </c>
      <c r="B3844" t="s">
        <v>83</v>
      </c>
      <c r="C3844" s="84">
        <v>2015.8330000000001</v>
      </c>
      <c r="D3844" t="s">
        <v>160</v>
      </c>
      <c r="E3844" s="49">
        <v>51.99</v>
      </c>
      <c r="F3844" s="49">
        <v>2.2599999999999998</v>
      </c>
      <c r="G3844" s="49">
        <v>48.04</v>
      </c>
      <c r="H3844" s="49">
        <v>56.56</v>
      </c>
    </row>
    <row r="3845" spans="1:8">
      <c r="A3845" t="s">
        <v>86</v>
      </c>
      <c r="B3845" t="s">
        <v>83</v>
      </c>
      <c r="C3845" s="84">
        <v>2016.3330000000001</v>
      </c>
      <c r="D3845" t="s">
        <v>160</v>
      </c>
      <c r="E3845" s="49">
        <v>44.82</v>
      </c>
      <c r="F3845" s="49">
        <v>14.8</v>
      </c>
      <c r="G3845" s="49">
        <v>20.94</v>
      </c>
      <c r="H3845" s="49">
        <v>70.78</v>
      </c>
    </row>
    <row r="3846" spans="1:8">
      <c r="A3846" t="s">
        <v>86</v>
      </c>
      <c r="B3846" t="s">
        <v>83</v>
      </c>
      <c r="C3846" s="84">
        <v>2018.25</v>
      </c>
      <c r="D3846" t="s">
        <v>160</v>
      </c>
      <c r="E3846" s="49">
        <v>38.46</v>
      </c>
      <c r="F3846" s="49">
        <v>13.3</v>
      </c>
      <c r="G3846" s="49">
        <v>15.44</v>
      </c>
      <c r="H3846" s="49">
        <v>62.98</v>
      </c>
    </row>
    <row r="3847" spans="1:8">
      <c r="A3847" t="s">
        <v>86</v>
      </c>
      <c r="B3847" t="s">
        <v>83</v>
      </c>
      <c r="C3847" s="84">
        <v>2018.3330000000001</v>
      </c>
      <c r="D3847" t="s">
        <v>160</v>
      </c>
      <c r="E3847" s="49">
        <v>30.06</v>
      </c>
      <c r="F3847" s="49">
        <v>9.39</v>
      </c>
      <c r="G3847" s="49">
        <v>11.82</v>
      </c>
      <c r="H3847" s="49">
        <v>47.37</v>
      </c>
    </row>
    <row r="3848" spans="1:8">
      <c r="A3848" t="s">
        <v>86</v>
      </c>
      <c r="B3848" t="s">
        <v>83</v>
      </c>
      <c r="C3848" s="84">
        <v>2018.4169999999999</v>
      </c>
      <c r="D3848" t="s">
        <v>160</v>
      </c>
      <c r="E3848" s="49">
        <v>42.29</v>
      </c>
      <c r="F3848" s="49">
        <v>8.49</v>
      </c>
      <c r="G3848" s="49">
        <v>25.75</v>
      </c>
      <c r="H3848" s="49">
        <v>58.63</v>
      </c>
    </row>
    <row r="3849" spans="1:8">
      <c r="A3849" t="s">
        <v>86</v>
      </c>
      <c r="B3849" t="s">
        <v>83</v>
      </c>
      <c r="C3849" s="84">
        <v>2018.5</v>
      </c>
      <c r="D3849" t="s">
        <v>160</v>
      </c>
      <c r="E3849" s="49">
        <v>38</v>
      </c>
      <c r="F3849" s="49">
        <v>6.56</v>
      </c>
      <c r="G3849" s="49">
        <v>25.67</v>
      </c>
      <c r="H3849" s="49">
        <v>51.53</v>
      </c>
    </row>
    <row r="3850" spans="1:8">
      <c r="A3850" t="s">
        <v>86</v>
      </c>
      <c r="B3850" t="s">
        <v>83</v>
      </c>
      <c r="C3850" s="84">
        <v>2018.5830000000001</v>
      </c>
      <c r="D3850" t="s">
        <v>160</v>
      </c>
      <c r="E3850" s="49">
        <v>34.71</v>
      </c>
      <c r="F3850" s="49">
        <v>6.38</v>
      </c>
      <c r="G3850" s="49">
        <v>22.7</v>
      </c>
      <c r="H3850" s="49">
        <v>48.6</v>
      </c>
    </row>
    <row r="3851" spans="1:8">
      <c r="A3851" t="s">
        <v>86</v>
      </c>
      <c r="B3851" t="s">
        <v>83</v>
      </c>
      <c r="C3851" s="84">
        <v>2018.6669999999999</v>
      </c>
      <c r="D3851" t="s">
        <v>160</v>
      </c>
      <c r="E3851" s="49">
        <v>37.159999999999997</v>
      </c>
      <c r="F3851" s="49">
        <v>1.61</v>
      </c>
      <c r="G3851" s="49">
        <v>33.92</v>
      </c>
      <c r="H3851" s="49">
        <v>40.119999999999997</v>
      </c>
    </row>
    <row r="3852" spans="1:8">
      <c r="A3852" t="s">
        <v>86</v>
      </c>
      <c r="B3852" t="s">
        <v>83</v>
      </c>
      <c r="C3852" s="84">
        <v>2018.75</v>
      </c>
      <c r="D3852" t="s">
        <v>160</v>
      </c>
      <c r="E3852" s="49">
        <v>36.85</v>
      </c>
      <c r="F3852" s="49">
        <v>6.51</v>
      </c>
      <c r="G3852" s="49">
        <v>24.64</v>
      </c>
      <c r="H3852" s="49">
        <v>49.49</v>
      </c>
    </row>
    <row r="3853" spans="1:8">
      <c r="A3853" t="s">
        <v>86</v>
      </c>
      <c r="B3853" t="s">
        <v>83</v>
      </c>
      <c r="C3853" s="84">
        <v>2018.8330000000001</v>
      </c>
      <c r="D3853" t="s">
        <v>160</v>
      </c>
      <c r="E3853" s="49">
        <v>32.69</v>
      </c>
      <c r="F3853" s="49">
        <v>6.66</v>
      </c>
      <c r="G3853" s="49">
        <v>20.420000000000002</v>
      </c>
      <c r="H3853" s="49">
        <v>45.47</v>
      </c>
    </row>
    <row r="3854" spans="1:8">
      <c r="A3854" t="s">
        <v>86</v>
      </c>
      <c r="B3854" t="s">
        <v>83</v>
      </c>
      <c r="C3854" s="84">
        <v>2018.9169999999999</v>
      </c>
      <c r="D3854" t="s">
        <v>160</v>
      </c>
      <c r="E3854" s="49">
        <v>34.159999999999997</v>
      </c>
      <c r="F3854" s="49">
        <v>9.08</v>
      </c>
      <c r="G3854" s="49">
        <v>18.079999999999998</v>
      </c>
      <c r="H3854" s="49">
        <v>50.39</v>
      </c>
    </row>
    <row r="3855" spans="1:8">
      <c r="A3855" t="s">
        <v>86</v>
      </c>
      <c r="B3855" t="s">
        <v>83</v>
      </c>
      <c r="C3855" s="84">
        <v>2019.25</v>
      </c>
      <c r="D3855" t="s">
        <v>160</v>
      </c>
      <c r="E3855" s="49">
        <v>33.36</v>
      </c>
      <c r="F3855" s="49">
        <v>13.97</v>
      </c>
      <c r="G3855" s="49">
        <v>12.29</v>
      </c>
      <c r="H3855" s="49">
        <v>60.86</v>
      </c>
    </row>
    <row r="3856" spans="1:8">
      <c r="A3856" t="s">
        <v>86</v>
      </c>
      <c r="B3856" t="s">
        <v>83</v>
      </c>
      <c r="C3856" s="84">
        <v>2019.5830000000001</v>
      </c>
      <c r="D3856" t="s">
        <v>160</v>
      </c>
      <c r="E3856" s="49">
        <v>32.94</v>
      </c>
      <c r="F3856" s="49">
        <v>9.43</v>
      </c>
      <c r="G3856" s="49">
        <v>16.940000000000001</v>
      </c>
      <c r="H3856" s="49">
        <v>53.63</v>
      </c>
    </row>
    <row r="3857" spans="1:8">
      <c r="A3857" t="s">
        <v>86</v>
      </c>
      <c r="B3857" t="s">
        <v>83</v>
      </c>
      <c r="C3857" s="84">
        <v>2019.75</v>
      </c>
      <c r="D3857" t="s">
        <v>160</v>
      </c>
      <c r="E3857" s="49">
        <v>32.28</v>
      </c>
      <c r="F3857" s="49">
        <v>7</v>
      </c>
      <c r="G3857" s="49">
        <v>20.16</v>
      </c>
      <c r="H3857" s="49">
        <v>47.36</v>
      </c>
    </row>
    <row r="3858" spans="1:8">
      <c r="A3858" t="s">
        <v>86</v>
      </c>
      <c r="B3858" t="s">
        <v>83</v>
      </c>
      <c r="C3858" s="84">
        <v>2019.8330000000001</v>
      </c>
      <c r="D3858" t="s">
        <v>160</v>
      </c>
      <c r="E3858" s="49">
        <v>29.87</v>
      </c>
      <c r="F3858" s="49">
        <v>2.11</v>
      </c>
      <c r="G3858" s="49">
        <v>26.06</v>
      </c>
      <c r="H3858" s="49">
        <v>34.18</v>
      </c>
    </row>
    <row r="3859" spans="1:8">
      <c r="A3859" t="s">
        <v>86</v>
      </c>
      <c r="B3859" t="s">
        <v>83</v>
      </c>
      <c r="C3859" s="84">
        <v>2019.9169999999999</v>
      </c>
      <c r="D3859" t="s">
        <v>160</v>
      </c>
      <c r="E3859" s="49">
        <v>34.840000000000003</v>
      </c>
      <c r="F3859" s="49">
        <v>6.67</v>
      </c>
      <c r="G3859" s="49">
        <v>24.37</v>
      </c>
      <c r="H3859" s="49">
        <v>48.35</v>
      </c>
    </row>
    <row r="3860" spans="1:8">
      <c r="A3860" t="s">
        <v>86</v>
      </c>
      <c r="B3860" t="s">
        <v>83</v>
      </c>
      <c r="C3860" s="84">
        <v>2020</v>
      </c>
      <c r="D3860" t="s">
        <v>160</v>
      </c>
      <c r="E3860" s="49">
        <v>33.32</v>
      </c>
      <c r="F3860" s="49">
        <v>7.47</v>
      </c>
      <c r="G3860" s="49">
        <v>19.690000000000001</v>
      </c>
      <c r="H3860" s="49">
        <v>47.95</v>
      </c>
    </row>
    <row r="3861" spans="1:8">
      <c r="A3861" t="s">
        <v>87</v>
      </c>
      <c r="B3861" t="s">
        <v>83</v>
      </c>
      <c r="C3861" s="84">
        <v>2015.8330000000001</v>
      </c>
      <c r="D3861" t="s">
        <v>160</v>
      </c>
      <c r="E3861" s="49">
        <v>48.63</v>
      </c>
      <c r="F3861" s="49">
        <v>20.58</v>
      </c>
      <c r="G3861" s="49">
        <v>11.56</v>
      </c>
      <c r="H3861" s="49">
        <v>82.26</v>
      </c>
    </row>
    <row r="3862" spans="1:8">
      <c r="A3862" t="s">
        <v>87</v>
      </c>
      <c r="B3862" t="s">
        <v>83</v>
      </c>
      <c r="C3862" s="84">
        <v>2016.3330000000001</v>
      </c>
      <c r="D3862" t="s">
        <v>160</v>
      </c>
      <c r="E3862" s="49">
        <v>43.88</v>
      </c>
      <c r="F3862" s="49">
        <v>21.17</v>
      </c>
      <c r="G3862" s="49">
        <v>5.88</v>
      </c>
      <c r="H3862" s="49">
        <v>78.7</v>
      </c>
    </row>
    <row r="3863" spans="1:8">
      <c r="A3863" t="s">
        <v>87</v>
      </c>
      <c r="B3863" t="s">
        <v>83</v>
      </c>
      <c r="C3863" s="84">
        <v>2018.25</v>
      </c>
      <c r="D3863" t="s">
        <v>160</v>
      </c>
      <c r="E3863" s="49">
        <v>52.17</v>
      </c>
      <c r="F3863" s="49">
        <v>10.53</v>
      </c>
      <c r="G3863" s="49">
        <v>31.82</v>
      </c>
      <c r="H3863" s="49">
        <v>71.63</v>
      </c>
    </row>
    <row r="3864" spans="1:8">
      <c r="A3864" t="s">
        <v>87</v>
      </c>
      <c r="B3864" t="s">
        <v>83</v>
      </c>
      <c r="C3864" s="84">
        <v>2018.3330000000001</v>
      </c>
      <c r="D3864" t="s">
        <v>160</v>
      </c>
      <c r="E3864" s="49">
        <v>44.89</v>
      </c>
      <c r="F3864" s="49">
        <v>7.75</v>
      </c>
      <c r="G3864" s="49">
        <v>30.97</v>
      </c>
      <c r="H3864" s="49">
        <v>59.91</v>
      </c>
    </row>
    <row r="3865" spans="1:8">
      <c r="A3865" t="s">
        <v>87</v>
      </c>
      <c r="B3865" t="s">
        <v>83</v>
      </c>
      <c r="C3865" s="84">
        <v>2018.4169999999999</v>
      </c>
      <c r="D3865" t="s">
        <v>160</v>
      </c>
      <c r="E3865" s="49">
        <v>59.35</v>
      </c>
      <c r="F3865" s="49">
        <v>5.45</v>
      </c>
      <c r="G3865" s="49">
        <v>48.97</v>
      </c>
      <c r="H3865" s="49">
        <v>69.31</v>
      </c>
    </row>
    <row r="3866" spans="1:8">
      <c r="A3866" t="s">
        <v>87</v>
      </c>
      <c r="B3866" t="s">
        <v>83</v>
      </c>
      <c r="C3866" s="84">
        <v>2018.5</v>
      </c>
      <c r="D3866" t="s">
        <v>160</v>
      </c>
      <c r="E3866" s="49">
        <v>56.39</v>
      </c>
      <c r="F3866" s="49">
        <v>1.55</v>
      </c>
      <c r="G3866" s="49">
        <v>53.27</v>
      </c>
      <c r="H3866" s="49">
        <v>59.27</v>
      </c>
    </row>
    <row r="3867" spans="1:8">
      <c r="A3867" t="s">
        <v>87</v>
      </c>
      <c r="B3867" t="s">
        <v>83</v>
      </c>
      <c r="C3867" s="84">
        <v>2018.5830000000001</v>
      </c>
      <c r="D3867" t="s">
        <v>160</v>
      </c>
      <c r="E3867" s="49">
        <v>51.38</v>
      </c>
      <c r="F3867" s="49">
        <v>6.8</v>
      </c>
      <c r="G3867" s="49">
        <v>39.26</v>
      </c>
      <c r="H3867" s="49">
        <v>65.290000000000006</v>
      </c>
    </row>
    <row r="3868" spans="1:8">
      <c r="A3868" t="s">
        <v>87</v>
      </c>
      <c r="B3868" t="s">
        <v>83</v>
      </c>
      <c r="C3868" s="84">
        <v>2018.6669999999999</v>
      </c>
      <c r="D3868" t="s">
        <v>160</v>
      </c>
      <c r="E3868" s="49">
        <v>52.62</v>
      </c>
      <c r="F3868" s="49">
        <v>7.93</v>
      </c>
      <c r="G3868" s="49">
        <v>38.5</v>
      </c>
      <c r="H3868" s="49">
        <v>68.97</v>
      </c>
    </row>
    <row r="3869" spans="1:8">
      <c r="A3869" t="s">
        <v>87</v>
      </c>
      <c r="B3869" t="s">
        <v>83</v>
      </c>
      <c r="C3869" s="84">
        <v>2018.75</v>
      </c>
      <c r="D3869" t="s">
        <v>160</v>
      </c>
      <c r="E3869" s="49">
        <v>51.21</v>
      </c>
      <c r="F3869" s="49">
        <v>7.96</v>
      </c>
      <c r="G3869" s="49">
        <v>35.75</v>
      </c>
      <c r="H3869" s="49">
        <v>66.75</v>
      </c>
    </row>
    <row r="3870" spans="1:8">
      <c r="A3870" t="s">
        <v>87</v>
      </c>
      <c r="B3870" t="s">
        <v>83</v>
      </c>
      <c r="C3870" s="84">
        <v>2018.8330000000001</v>
      </c>
      <c r="D3870" t="s">
        <v>160</v>
      </c>
      <c r="E3870" s="49">
        <v>44.79</v>
      </c>
      <c r="F3870" s="49">
        <v>9.57</v>
      </c>
      <c r="G3870" s="49">
        <v>27.68</v>
      </c>
      <c r="H3870" s="49">
        <v>62.25</v>
      </c>
    </row>
    <row r="3871" spans="1:8">
      <c r="A3871" t="s">
        <v>87</v>
      </c>
      <c r="B3871" t="s">
        <v>83</v>
      </c>
      <c r="C3871" s="84">
        <v>2018.9169999999999</v>
      </c>
      <c r="D3871" t="s">
        <v>160</v>
      </c>
      <c r="E3871" s="49">
        <v>44.78</v>
      </c>
      <c r="F3871" s="49">
        <v>10.89</v>
      </c>
      <c r="G3871" s="49">
        <v>23.96</v>
      </c>
      <c r="H3871" s="49">
        <v>65.22</v>
      </c>
    </row>
    <row r="3872" spans="1:8">
      <c r="A3872" t="s">
        <v>87</v>
      </c>
      <c r="B3872" t="s">
        <v>83</v>
      </c>
      <c r="C3872" s="84">
        <v>2019.25</v>
      </c>
      <c r="D3872" t="s">
        <v>160</v>
      </c>
      <c r="E3872" s="49">
        <v>38.51</v>
      </c>
      <c r="F3872" s="49">
        <v>15.83</v>
      </c>
      <c r="G3872" s="49">
        <v>10.95</v>
      </c>
      <c r="H3872" s="49">
        <v>66.459999999999994</v>
      </c>
    </row>
    <row r="3873" spans="1:8">
      <c r="A3873" t="s">
        <v>87</v>
      </c>
      <c r="B3873" t="s">
        <v>83</v>
      </c>
      <c r="C3873" s="84">
        <v>2019.5830000000001</v>
      </c>
      <c r="D3873" t="s">
        <v>160</v>
      </c>
      <c r="E3873" s="49">
        <v>40.700000000000003</v>
      </c>
      <c r="F3873" s="49">
        <v>17.78</v>
      </c>
      <c r="G3873" s="49">
        <v>10.73</v>
      </c>
      <c r="H3873" s="49">
        <v>70.27</v>
      </c>
    </row>
    <row r="3874" spans="1:8">
      <c r="A3874" t="s">
        <v>87</v>
      </c>
      <c r="B3874" t="s">
        <v>83</v>
      </c>
      <c r="C3874" s="84">
        <v>2019.75</v>
      </c>
      <c r="D3874" t="s">
        <v>160</v>
      </c>
      <c r="E3874" s="49">
        <v>42.68</v>
      </c>
      <c r="F3874" s="49">
        <v>17.38</v>
      </c>
      <c r="G3874" s="49">
        <v>13.02</v>
      </c>
      <c r="H3874" s="49">
        <v>72.41</v>
      </c>
    </row>
    <row r="3875" spans="1:8">
      <c r="A3875" t="s">
        <v>87</v>
      </c>
      <c r="B3875" t="s">
        <v>83</v>
      </c>
      <c r="C3875" s="84">
        <v>2019.8330000000001</v>
      </c>
      <c r="D3875" t="s">
        <v>160</v>
      </c>
      <c r="E3875" s="49">
        <v>43.12</v>
      </c>
      <c r="F3875" s="49">
        <v>16.899999999999999</v>
      </c>
      <c r="G3875" s="49">
        <v>11.75</v>
      </c>
      <c r="H3875" s="49">
        <v>70.260000000000005</v>
      </c>
    </row>
    <row r="3876" spans="1:8">
      <c r="A3876" t="s">
        <v>87</v>
      </c>
      <c r="B3876" t="s">
        <v>83</v>
      </c>
      <c r="C3876" s="84">
        <v>2019.9169999999999</v>
      </c>
      <c r="D3876" t="s">
        <v>160</v>
      </c>
      <c r="E3876" s="49">
        <v>46.66</v>
      </c>
      <c r="F3876" s="49">
        <v>16.2</v>
      </c>
      <c r="G3876" s="49">
        <v>13.68</v>
      </c>
      <c r="H3876" s="49">
        <v>73.11</v>
      </c>
    </row>
    <row r="3877" spans="1:8">
      <c r="A3877" t="s">
        <v>87</v>
      </c>
      <c r="B3877" t="s">
        <v>83</v>
      </c>
      <c r="C3877" s="84">
        <v>2020</v>
      </c>
      <c r="D3877" t="s">
        <v>160</v>
      </c>
      <c r="E3877" s="49">
        <v>45.34</v>
      </c>
      <c r="F3877" s="49">
        <v>16.02</v>
      </c>
      <c r="G3877" s="49">
        <v>16.559999999999999</v>
      </c>
      <c r="H3877" s="49">
        <v>74.31</v>
      </c>
    </row>
    <row r="3878" spans="1:8">
      <c r="A3878" t="s">
        <v>88</v>
      </c>
      <c r="B3878" t="s">
        <v>83</v>
      </c>
      <c r="C3878" s="84">
        <v>2015.8330000000001</v>
      </c>
      <c r="D3878" t="s">
        <v>160</v>
      </c>
      <c r="E3878" s="49">
        <v>36.61</v>
      </c>
      <c r="F3878" s="49">
        <v>1.45</v>
      </c>
      <c r="G3878" s="49">
        <v>33.72</v>
      </c>
      <c r="H3878" s="49">
        <v>39.43</v>
      </c>
    </row>
    <row r="3879" spans="1:8">
      <c r="A3879" t="s">
        <v>88</v>
      </c>
      <c r="B3879" t="s">
        <v>83</v>
      </c>
      <c r="C3879" s="84">
        <v>2016.3330000000001</v>
      </c>
      <c r="D3879" t="s">
        <v>160</v>
      </c>
      <c r="E3879" s="49">
        <v>41.11</v>
      </c>
      <c r="F3879" s="49">
        <v>14.23</v>
      </c>
      <c r="G3879" s="49">
        <v>13.2</v>
      </c>
      <c r="H3879" s="49">
        <v>65.099999999999994</v>
      </c>
    </row>
    <row r="3880" spans="1:8">
      <c r="A3880" t="s">
        <v>88</v>
      </c>
      <c r="B3880" t="s">
        <v>83</v>
      </c>
      <c r="C3880" s="84">
        <v>2018.25</v>
      </c>
      <c r="D3880" t="s">
        <v>160</v>
      </c>
      <c r="E3880" s="49">
        <v>28.66</v>
      </c>
      <c r="F3880" s="49">
        <v>7.63</v>
      </c>
      <c r="G3880" s="49">
        <v>12.86</v>
      </c>
      <c r="H3880" s="49">
        <v>43.4</v>
      </c>
    </row>
    <row r="3881" spans="1:8">
      <c r="A3881" t="s">
        <v>88</v>
      </c>
      <c r="B3881" t="s">
        <v>83</v>
      </c>
      <c r="C3881" s="84">
        <v>2018.3330000000001</v>
      </c>
      <c r="D3881" t="s">
        <v>160</v>
      </c>
      <c r="E3881" s="49">
        <v>21.24</v>
      </c>
      <c r="F3881" s="49">
        <v>4.7</v>
      </c>
      <c r="G3881" s="49">
        <v>12.72</v>
      </c>
      <c r="H3881" s="49">
        <v>30.73</v>
      </c>
    </row>
    <row r="3882" spans="1:8">
      <c r="A3882" t="s">
        <v>88</v>
      </c>
      <c r="B3882" t="s">
        <v>83</v>
      </c>
      <c r="C3882" s="84">
        <v>2018.4169999999999</v>
      </c>
      <c r="D3882" t="s">
        <v>160</v>
      </c>
      <c r="E3882" s="49">
        <v>30.99</v>
      </c>
      <c r="F3882" s="49">
        <v>1.02</v>
      </c>
      <c r="G3882" s="49">
        <v>29.16</v>
      </c>
      <c r="H3882" s="49">
        <v>33.22</v>
      </c>
    </row>
    <row r="3883" spans="1:8">
      <c r="A3883" t="s">
        <v>88</v>
      </c>
      <c r="B3883" t="s">
        <v>83</v>
      </c>
      <c r="C3883" s="84">
        <v>2018.5</v>
      </c>
      <c r="D3883" t="s">
        <v>160</v>
      </c>
      <c r="E3883" s="49">
        <v>27.31</v>
      </c>
      <c r="F3883" s="49">
        <v>5.35</v>
      </c>
      <c r="G3883" s="49">
        <v>16.59</v>
      </c>
      <c r="H3883" s="49">
        <v>36.69</v>
      </c>
    </row>
    <row r="3884" spans="1:8">
      <c r="A3884" t="s">
        <v>88</v>
      </c>
      <c r="B3884" t="s">
        <v>83</v>
      </c>
      <c r="C3884" s="84">
        <v>2018.5830000000001</v>
      </c>
      <c r="D3884" t="s">
        <v>160</v>
      </c>
      <c r="E3884" s="49">
        <v>25.2</v>
      </c>
      <c r="F3884" s="49">
        <v>7.3</v>
      </c>
      <c r="G3884" s="49">
        <v>12.42</v>
      </c>
      <c r="H3884" s="49">
        <v>38.81</v>
      </c>
    </row>
    <row r="3885" spans="1:8">
      <c r="A3885" t="s">
        <v>88</v>
      </c>
      <c r="B3885" t="s">
        <v>83</v>
      </c>
      <c r="C3885" s="84">
        <v>2018.6669999999999</v>
      </c>
      <c r="D3885" t="s">
        <v>160</v>
      </c>
      <c r="E3885" s="49">
        <v>27.38</v>
      </c>
      <c r="F3885" s="49">
        <v>10.02</v>
      </c>
      <c r="G3885" s="49">
        <v>8.69</v>
      </c>
      <c r="H3885" s="49">
        <v>44.55</v>
      </c>
    </row>
    <row r="3886" spans="1:8">
      <c r="A3886" t="s">
        <v>88</v>
      </c>
      <c r="B3886" t="s">
        <v>83</v>
      </c>
      <c r="C3886" s="84">
        <v>2018.75</v>
      </c>
      <c r="D3886" t="s">
        <v>160</v>
      </c>
      <c r="E3886" s="49">
        <v>28.3</v>
      </c>
      <c r="F3886" s="49">
        <v>12.03</v>
      </c>
      <c r="G3886" s="49">
        <v>7.63</v>
      </c>
      <c r="H3886" s="49">
        <v>48.85</v>
      </c>
    </row>
    <row r="3887" spans="1:8">
      <c r="A3887" t="s">
        <v>88</v>
      </c>
      <c r="B3887" t="s">
        <v>83</v>
      </c>
      <c r="C3887" s="84">
        <v>2018.8330000000001</v>
      </c>
      <c r="D3887" t="s">
        <v>160</v>
      </c>
      <c r="E3887" s="49">
        <v>26.29</v>
      </c>
      <c r="F3887" s="49">
        <v>13.45</v>
      </c>
      <c r="G3887" s="49">
        <v>4.84</v>
      </c>
      <c r="H3887" s="49">
        <v>47.73</v>
      </c>
    </row>
    <row r="3888" spans="1:8">
      <c r="A3888" t="s">
        <v>88</v>
      </c>
      <c r="B3888" t="s">
        <v>83</v>
      </c>
      <c r="C3888" s="84">
        <v>2018.9169999999999</v>
      </c>
      <c r="D3888" t="s">
        <v>160</v>
      </c>
      <c r="E3888" s="49">
        <v>29.76</v>
      </c>
      <c r="F3888" s="49">
        <v>16.059999999999999</v>
      </c>
      <c r="G3888" s="49">
        <v>4.4400000000000004</v>
      </c>
      <c r="H3888" s="49">
        <v>55.52</v>
      </c>
    </row>
    <row r="3889" spans="1:8">
      <c r="A3889" t="s">
        <v>88</v>
      </c>
      <c r="B3889" t="s">
        <v>83</v>
      </c>
      <c r="C3889" s="84">
        <v>2019.25</v>
      </c>
      <c r="D3889" t="s">
        <v>160</v>
      </c>
      <c r="E3889" s="49">
        <v>32.32</v>
      </c>
      <c r="F3889" s="49">
        <v>17.36</v>
      </c>
      <c r="G3889" s="49">
        <v>1.1000000000000001</v>
      </c>
      <c r="H3889" s="49">
        <v>56.51</v>
      </c>
    </row>
    <row r="3890" spans="1:8">
      <c r="A3890" t="s">
        <v>88</v>
      </c>
      <c r="B3890" t="s">
        <v>83</v>
      </c>
      <c r="C3890" s="84">
        <v>2019.5830000000001</v>
      </c>
      <c r="D3890" t="s">
        <v>160</v>
      </c>
      <c r="E3890" s="49">
        <v>33.24</v>
      </c>
      <c r="F3890" s="49">
        <v>15.12</v>
      </c>
      <c r="G3890" s="49">
        <v>8.41</v>
      </c>
      <c r="H3890" s="49">
        <v>58.99</v>
      </c>
    </row>
    <row r="3891" spans="1:8">
      <c r="A3891" t="s">
        <v>88</v>
      </c>
      <c r="B3891" t="s">
        <v>83</v>
      </c>
      <c r="C3891" s="84">
        <v>2019.75</v>
      </c>
      <c r="D3891" t="s">
        <v>160</v>
      </c>
      <c r="E3891" s="49">
        <v>32.590000000000003</v>
      </c>
      <c r="F3891" s="49">
        <v>15.4</v>
      </c>
      <c r="G3891" s="49">
        <v>8.9</v>
      </c>
      <c r="H3891" s="49">
        <v>56.06</v>
      </c>
    </row>
    <row r="3892" spans="1:8">
      <c r="A3892" t="s">
        <v>88</v>
      </c>
      <c r="B3892" t="s">
        <v>83</v>
      </c>
      <c r="C3892" s="84">
        <v>2019.8330000000001</v>
      </c>
      <c r="D3892" t="s">
        <v>160</v>
      </c>
      <c r="E3892" s="49">
        <v>32.32</v>
      </c>
      <c r="F3892" s="49">
        <v>14.45</v>
      </c>
      <c r="G3892" s="49">
        <v>7.21</v>
      </c>
      <c r="H3892" s="49">
        <v>56.04</v>
      </c>
    </row>
    <row r="3893" spans="1:8">
      <c r="A3893" t="s">
        <v>88</v>
      </c>
      <c r="B3893" t="s">
        <v>83</v>
      </c>
      <c r="C3893" s="84">
        <v>2019.9169999999999</v>
      </c>
      <c r="D3893" t="s">
        <v>160</v>
      </c>
      <c r="E3893" s="49">
        <v>36.42</v>
      </c>
      <c r="F3893" s="49">
        <v>17.54</v>
      </c>
      <c r="G3893" s="49">
        <v>6.35</v>
      </c>
      <c r="H3893" s="49">
        <v>63.79</v>
      </c>
    </row>
    <row r="3894" spans="1:8">
      <c r="A3894" t="s">
        <v>88</v>
      </c>
      <c r="B3894" t="s">
        <v>83</v>
      </c>
      <c r="C3894" s="84">
        <v>2020</v>
      </c>
      <c r="D3894" t="s">
        <v>160</v>
      </c>
      <c r="E3894" s="49">
        <v>35.35</v>
      </c>
      <c r="F3894" s="49">
        <v>17.2</v>
      </c>
      <c r="G3894" s="49">
        <v>4.54</v>
      </c>
      <c r="H3894" s="49">
        <v>61.23</v>
      </c>
    </row>
    <row r="3895" spans="1:8">
      <c r="A3895" t="s">
        <v>89</v>
      </c>
      <c r="B3895" t="s">
        <v>83</v>
      </c>
      <c r="C3895" s="84">
        <v>2015.8330000000001</v>
      </c>
      <c r="D3895" t="s">
        <v>160</v>
      </c>
      <c r="E3895" s="49">
        <v>34.22</v>
      </c>
      <c r="F3895" s="49">
        <v>1.47</v>
      </c>
      <c r="G3895" s="49">
        <v>31.42</v>
      </c>
      <c r="H3895" s="49">
        <v>37.15</v>
      </c>
    </row>
    <row r="3896" spans="1:8">
      <c r="A3896" t="s">
        <v>89</v>
      </c>
      <c r="B3896" t="s">
        <v>83</v>
      </c>
      <c r="C3896" s="84">
        <v>2016.3330000000001</v>
      </c>
      <c r="D3896" t="s">
        <v>160</v>
      </c>
      <c r="E3896" s="49">
        <v>30.74</v>
      </c>
      <c r="F3896" s="49">
        <v>13.52</v>
      </c>
      <c r="G3896" s="49">
        <v>6.56</v>
      </c>
      <c r="H3896" s="49">
        <v>59.7</v>
      </c>
    </row>
    <row r="3897" spans="1:8">
      <c r="A3897" t="s">
        <v>89</v>
      </c>
      <c r="B3897" t="s">
        <v>83</v>
      </c>
      <c r="C3897" s="84">
        <v>2018.25</v>
      </c>
      <c r="D3897" t="s">
        <v>160</v>
      </c>
      <c r="E3897" s="49">
        <v>26.1</v>
      </c>
      <c r="F3897" s="49">
        <v>10.25</v>
      </c>
      <c r="G3897" s="49">
        <v>6.35</v>
      </c>
      <c r="H3897" s="49">
        <v>44.99</v>
      </c>
    </row>
    <row r="3898" spans="1:8">
      <c r="A3898" t="s">
        <v>89</v>
      </c>
      <c r="B3898" t="s">
        <v>83</v>
      </c>
      <c r="C3898" s="84">
        <v>2018.3330000000001</v>
      </c>
      <c r="D3898" t="s">
        <v>160</v>
      </c>
      <c r="E3898" s="49">
        <v>19.850000000000001</v>
      </c>
      <c r="F3898" s="49">
        <v>7</v>
      </c>
      <c r="G3898" s="49">
        <v>7.63</v>
      </c>
      <c r="H3898" s="49">
        <v>34.39</v>
      </c>
    </row>
    <row r="3899" spans="1:8">
      <c r="A3899" t="s">
        <v>89</v>
      </c>
      <c r="B3899" t="s">
        <v>83</v>
      </c>
      <c r="C3899" s="84">
        <v>2018.4169999999999</v>
      </c>
      <c r="D3899" t="s">
        <v>160</v>
      </c>
      <c r="E3899" s="49">
        <v>29.85</v>
      </c>
      <c r="F3899" s="49">
        <v>7.35</v>
      </c>
      <c r="G3899" s="49">
        <v>17.12</v>
      </c>
      <c r="H3899" s="49">
        <v>44.82</v>
      </c>
    </row>
    <row r="3900" spans="1:8">
      <c r="A3900" t="s">
        <v>89</v>
      </c>
      <c r="B3900" t="s">
        <v>83</v>
      </c>
      <c r="C3900" s="84">
        <v>2018.5</v>
      </c>
      <c r="D3900" t="s">
        <v>160</v>
      </c>
      <c r="E3900" s="49">
        <v>26.33</v>
      </c>
      <c r="F3900" s="49">
        <v>5.72</v>
      </c>
      <c r="G3900" s="49">
        <v>15.65</v>
      </c>
      <c r="H3900" s="49">
        <v>37.380000000000003</v>
      </c>
    </row>
    <row r="3901" spans="1:8">
      <c r="A3901" t="s">
        <v>89</v>
      </c>
      <c r="B3901" t="s">
        <v>83</v>
      </c>
      <c r="C3901" s="84">
        <v>2018.5830000000001</v>
      </c>
      <c r="D3901" t="s">
        <v>160</v>
      </c>
      <c r="E3901" s="49">
        <v>23.28</v>
      </c>
      <c r="F3901" s="49">
        <v>1.36</v>
      </c>
      <c r="G3901" s="49">
        <v>20.64</v>
      </c>
      <c r="H3901" s="49">
        <v>25.93</v>
      </c>
    </row>
    <row r="3902" spans="1:8">
      <c r="A3902" t="s">
        <v>89</v>
      </c>
      <c r="B3902" t="s">
        <v>83</v>
      </c>
      <c r="C3902" s="84">
        <v>2018.6669999999999</v>
      </c>
      <c r="D3902" t="s">
        <v>160</v>
      </c>
      <c r="E3902" s="49">
        <v>26.17</v>
      </c>
      <c r="F3902" s="49">
        <v>5.43</v>
      </c>
      <c r="G3902" s="49">
        <v>16.170000000000002</v>
      </c>
      <c r="H3902" s="49">
        <v>37.299999999999997</v>
      </c>
    </row>
    <row r="3903" spans="1:8">
      <c r="A3903" t="s">
        <v>89</v>
      </c>
      <c r="B3903" t="s">
        <v>83</v>
      </c>
      <c r="C3903" s="84">
        <v>2018.75</v>
      </c>
      <c r="D3903" t="s">
        <v>160</v>
      </c>
      <c r="E3903" s="49">
        <v>26.6</v>
      </c>
      <c r="F3903" s="49">
        <v>5.56</v>
      </c>
      <c r="G3903" s="49">
        <v>14.65</v>
      </c>
      <c r="H3903" s="49">
        <v>37.53</v>
      </c>
    </row>
    <row r="3904" spans="1:8">
      <c r="A3904" t="s">
        <v>89</v>
      </c>
      <c r="B3904" t="s">
        <v>83</v>
      </c>
      <c r="C3904" s="84">
        <v>2018.8330000000001</v>
      </c>
      <c r="D3904" t="s">
        <v>160</v>
      </c>
      <c r="E3904" s="49">
        <v>24.31</v>
      </c>
      <c r="F3904" s="49">
        <v>7.02</v>
      </c>
      <c r="G3904" s="49">
        <v>10.99</v>
      </c>
      <c r="H3904" s="49">
        <v>37.89</v>
      </c>
    </row>
    <row r="3905" spans="1:8">
      <c r="A3905" t="s">
        <v>89</v>
      </c>
      <c r="B3905" t="s">
        <v>83</v>
      </c>
      <c r="C3905" s="84">
        <v>2018.9169999999999</v>
      </c>
      <c r="D3905" t="s">
        <v>160</v>
      </c>
      <c r="E3905" s="49">
        <v>26.24</v>
      </c>
      <c r="F3905" s="49">
        <v>7.91</v>
      </c>
      <c r="G3905" s="49">
        <v>11.26</v>
      </c>
      <c r="H3905" s="49">
        <v>41.76</v>
      </c>
    </row>
    <row r="3906" spans="1:8">
      <c r="A3906" t="s">
        <v>89</v>
      </c>
      <c r="B3906" t="s">
        <v>83</v>
      </c>
      <c r="C3906" s="84">
        <v>2019.25</v>
      </c>
      <c r="D3906" t="s">
        <v>160</v>
      </c>
      <c r="E3906" s="49">
        <v>25.95</v>
      </c>
      <c r="F3906" s="49">
        <v>10.89</v>
      </c>
      <c r="G3906" s="49">
        <v>8.2799999999999994</v>
      </c>
      <c r="H3906" s="49">
        <v>45.8</v>
      </c>
    </row>
    <row r="3907" spans="1:8">
      <c r="A3907" t="s">
        <v>89</v>
      </c>
      <c r="B3907" t="s">
        <v>83</v>
      </c>
      <c r="C3907" s="84">
        <v>2019.5830000000001</v>
      </c>
      <c r="D3907" t="s">
        <v>160</v>
      </c>
      <c r="E3907" s="49">
        <v>24.24</v>
      </c>
      <c r="F3907" s="49">
        <v>7.65</v>
      </c>
      <c r="G3907" s="49">
        <v>11.62</v>
      </c>
      <c r="H3907" s="49">
        <v>40.450000000000003</v>
      </c>
    </row>
    <row r="3908" spans="1:8">
      <c r="A3908" t="s">
        <v>89</v>
      </c>
      <c r="B3908" t="s">
        <v>83</v>
      </c>
      <c r="C3908" s="84">
        <v>2019.75</v>
      </c>
      <c r="D3908" t="s">
        <v>160</v>
      </c>
      <c r="E3908" s="49">
        <v>22.96</v>
      </c>
      <c r="F3908" s="49">
        <v>5.8</v>
      </c>
      <c r="G3908" s="49">
        <v>12.53</v>
      </c>
      <c r="H3908" s="49">
        <v>35.08</v>
      </c>
    </row>
    <row r="3909" spans="1:8">
      <c r="A3909" t="s">
        <v>89</v>
      </c>
      <c r="B3909" t="s">
        <v>83</v>
      </c>
      <c r="C3909" s="84">
        <v>2019.8330000000001</v>
      </c>
      <c r="D3909" t="s">
        <v>160</v>
      </c>
      <c r="E3909" s="49">
        <v>21.25</v>
      </c>
      <c r="F3909" s="49">
        <v>1.27</v>
      </c>
      <c r="G3909" s="49">
        <v>18.88</v>
      </c>
      <c r="H3909" s="49">
        <v>23.73</v>
      </c>
    </row>
    <row r="3910" spans="1:8">
      <c r="A3910" t="s">
        <v>89</v>
      </c>
      <c r="B3910" t="s">
        <v>83</v>
      </c>
      <c r="C3910" s="84">
        <v>2019.9169999999999</v>
      </c>
      <c r="D3910" t="s">
        <v>160</v>
      </c>
      <c r="E3910" s="49">
        <v>24.02</v>
      </c>
      <c r="F3910" s="49">
        <v>5.03</v>
      </c>
      <c r="G3910" s="49">
        <v>13.91</v>
      </c>
      <c r="H3910" s="49">
        <v>33.6</v>
      </c>
    </row>
    <row r="3911" spans="1:8">
      <c r="A3911" t="s">
        <v>89</v>
      </c>
      <c r="B3911" t="s">
        <v>83</v>
      </c>
      <c r="C3911" s="84">
        <v>2020</v>
      </c>
      <c r="D3911" t="s">
        <v>160</v>
      </c>
      <c r="E3911" s="49">
        <v>22.6</v>
      </c>
      <c r="F3911" s="49">
        <v>5.49</v>
      </c>
      <c r="G3911" s="49">
        <v>12.43</v>
      </c>
      <c r="H3911" s="49">
        <v>32.65</v>
      </c>
    </row>
    <row r="3912" spans="1:8">
      <c r="A3912" t="s">
        <v>90</v>
      </c>
      <c r="B3912" t="s">
        <v>83</v>
      </c>
      <c r="C3912" s="84">
        <v>2015.8330000000001</v>
      </c>
      <c r="D3912" t="s">
        <v>160</v>
      </c>
      <c r="E3912" s="49">
        <v>47.83</v>
      </c>
      <c r="F3912" s="49">
        <v>1.46</v>
      </c>
      <c r="G3912" s="49">
        <v>44.81</v>
      </c>
      <c r="H3912" s="49">
        <v>50.57</v>
      </c>
    </row>
    <row r="3913" spans="1:8">
      <c r="A3913" t="s">
        <v>90</v>
      </c>
      <c r="B3913" t="s">
        <v>83</v>
      </c>
      <c r="C3913" s="84">
        <v>2016.3330000000001</v>
      </c>
      <c r="D3913" t="s">
        <v>160</v>
      </c>
      <c r="E3913" s="49">
        <v>52.01</v>
      </c>
      <c r="F3913" s="49">
        <v>14.91</v>
      </c>
      <c r="G3913" s="49">
        <v>27.9</v>
      </c>
      <c r="H3913" s="49">
        <v>79.97</v>
      </c>
    </row>
    <row r="3914" spans="1:8">
      <c r="A3914" t="s">
        <v>90</v>
      </c>
      <c r="B3914" t="s">
        <v>83</v>
      </c>
      <c r="C3914" s="84">
        <v>2018.25</v>
      </c>
      <c r="D3914" t="s">
        <v>160</v>
      </c>
      <c r="E3914" s="49">
        <v>45.42</v>
      </c>
      <c r="F3914" s="49">
        <v>8.11</v>
      </c>
      <c r="G3914" s="49">
        <v>28.49</v>
      </c>
      <c r="H3914" s="49">
        <v>59.61</v>
      </c>
    </row>
    <row r="3915" spans="1:8">
      <c r="A3915" t="s">
        <v>90</v>
      </c>
      <c r="B3915" t="s">
        <v>83</v>
      </c>
      <c r="C3915" s="84">
        <v>2018.3330000000001</v>
      </c>
      <c r="D3915" t="s">
        <v>160</v>
      </c>
      <c r="E3915" s="49">
        <v>37.869999999999997</v>
      </c>
      <c r="F3915" s="49">
        <v>5.53</v>
      </c>
      <c r="G3915" s="49">
        <v>27.6</v>
      </c>
      <c r="H3915" s="49">
        <v>48.01</v>
      </c>
    </row>
    <row r="3916" spans="1:8">
      <c r="A3916" t="s">
        <v>90</v>
      </c>
      <c r="B3916" t="s">
        <v>83</v>
      </c>
      <c r="C3916" s="84">
        <v>2018.4169999999999</v>
      </c>
      <c r="D3916" t="s">
        <v>160</v>
      </c>
      <c r="E3916" s="49">
        <v>51.81</v>
      </c>
      <c r="F3916" s="49">
        <v>1.42</v>
      </c>
      <c r="G3916" s="49">
        <v>49.04</v>
      </c>
      <c r="H3916" s="49">
        <v>54.5</v>
      </c>
    </row>
    <row r="3917" spans="1:8">
      <c r="A3917" t="s">
        <v>90</v>
      </c>
      <c r="B3917" t="s">
        <v>83</v>
      </c>
      <c r="C3917" s="84">
        <v>2018.5</v>
      </c>
      <c r="D3917" t="s">
        <v>160</v>
      </c>
      <c r="E3917" s="49">
        <v>48.6</v>
      </c>
      <c r="F3917" s="49">
        <v>5.82</v>
      </c>
      <c r="G3917" s="49">
        <v>37.6</v>
      </c>
      <c r="H3917" s="49">
        <v>61.45</v>
      </c>
    </row>
    <row r="3918" spans="1:8">
      <c r="A3918" t="s">
        <v>90</v>
      </c>
      <c r="B3918" t="s">
        <v>83</v>
      </c>
      <c r="C3918" s="84">
        <v>2018.5830000000001</v>
      </c>
      <c r="D3918" t="s">
        <v>160</v>
      </c>
      <c r="E3918" s="49">
        <v>45.31</v>
      </c>
      <c r="F3918" s="49">
        <v>5.91</v>
      </c>
      <c r="G3918" s="49">
        <v>34.130000000000003</v>
      </c>
      <c r="H3918" s="49">
        <v>57.5</v>
      </c>
    </row>
    <row r="3919" spans="1:8">
      <c r="A3919" t="s">
        <v>90</v>
      </c>
      <c r="B3919" t="s">
        <v>83</v>
      </c>
      <c r="C3919" s="84">
        <v>2018.6669999999999</v>
      </c>
      <c r="D3919" t="s">
        <v>160</v>
      </c>
      <c r="E3919" s="49">
        <v>47.66</v>
      </c>
      <c r="F3919" s="49">
        <v>5.93</v>
      </c>
      <c r="G3919" s="49">
        <v>35.590000000000003</v>
      </c>
      <c r="H3919" s="49">
        <v>58.53</v>
      </c>
    </row>
    <row r="3920" spans="1:8">
      <c r="A3920" t="s">
        <v>90</v>
      </c>
      <c r="B3920" t="s">
        <v>83</v>
      </c>
      <c r="C3920" s="84">
        <v>2018.75</v>
      </c>
      <c r="D3920" t="s">
        <v>160</v>
      </c>
      <c r="E3920" s="49">
        <v>47.89</v>
      </c>
      <c r="F3920" s="49">
        <v>5.33</v>
      </c>
      <c r="G3920" s="49">
        <v>38.130000000000003</v>
      </c>
      <c r="H3920" s="49">
        <v>58.61</v>
      </c>
    </row>
    <row r="3921" spans="1:8">
      <c r="A3921" t="s">
        <v>90</v>
      </c>
      <c r="B3921" t="s">
        <v>83</v>
      </c>
      <c r="C3921" s="84">
        <v>2018.8330000000001</v>
      </c>
      <c r="D3921" t="s">
        <v>160</v>
      </c>
      <c r="E3921" s="49">
        <v>41.98</v>
      </c>
      <c r="F3921" s="49">
        <v>1.62</v>
      </c>
      <c r="G3921" s="49">
        <v>39.14</v>
      </c>
      <c r="H3921" s="49">
        <v>45.45</v>
      </c>
    </row>
    <row r="3922" spans="1:8">
      <c r="A3922" t="s">
        <v>90</v>
      </c>
      <c r="B3922" t="s">
        <v>83</v>
      </c>
      <c r="C3922" s="84">
        <v>2018.9169999999999</v>
      </c>
      <c r="D3922" t="s">
        <v>160</v>
      </c>
      <c r="E3922" s="49">
        <v>45.23</v>
      </c>
      <c r="F3922" s="49">
        <v>7.88</v>
      </c>
      <c r="G3922" s="49">
        <v>30.55</v>
      </c>
      <c r="H3922" s="49">
        <v>62.56</v>
      </c>
    </row>
    <row r="3923" spans="1:8">
      <c r="A3923" t="s">
        <v>90</v>
      </c>
      <c r="B3923" t="s">
        <v>83</v>
      </c>
      <c r="C3923" s="84">
        <v>2019.25</v>
      </c>
      <c r="D3923" t="s">
        <v>160</v>
      </c>
      <c r="E3923" s="49">
        <v>41.64</v>
      </c>
      <c r="F3923" s="49">
        <v>13</v>
      </c>
      <c r="G3923" s="49">
        <v>19.34</v>
      </c>
      <c r="H3923" s="49">
        <v>67.31</v>
      </c>
    </row>
    <row r="3924" spans="1:8">
      <c r="A3924" t="s">
        <v>90</v>
      </c>
      <c r="B3924" t="s">
        <v>83</v>
      </c>
      <c r="C3924" s="84">
        <v>2019.5830000000001</v>
      </c>
      <c r="D3924" t="s">
        <v>160</v>
      </c>
      <c r="E3924" s="49">
        <v>44.22</v>
      </c>
      <c r="F3924" s="49">
        <v>11.52</v>
      </c>
      <c r="G3924" s="49">
        <v>23.74</v>
      </c>
      <c r="H3924" s="49">
        <v>64.150000000000006</v>
      </c>
    </row>
    <row r="3925" spans="1:8">
      <c r="A3925" t="s">
        <v>90</v>
      </c>
      <c r="B3925" t="s">
        <v>83</v>
      </c>
      <c r="C3925" s="84">
        <v>2019.75</v>
      </c>
      <c r="D3925" t="s">
        <v>160</v>
      </c>
      <c r="E3925" s="49">
        <v>45.48</v>
      </c>
      <c r="F3925" s="49">
        <v>6.9</v>
      </c>
      <c r="G3925" s="49">
        <v>32.53</v>
      </c>
      <c r="H3925" s="49">
        <v>58.91</v>
      </c>
    </row>
    <row r="3926" spans="1:8">
      <c r="A3926" t="s">
        <v>90</v>
      </c>
      <c r="B3926" t="s">
        <v>83</v>
      </c>
      <c r="C3926" s="84">
        <v>2019.8330000000001</v>
      </c>
      <c r="D3926" t="s">
        <v>160</v>
      </c>
      <c r="E3926" s="49">
        <v>45.86</v>
      </c>
      <c r="F3926" s="49">
        <v>5.94</v>
      </c>
      <c r="G3926" s="49">
        <v>33.630000000000003</v>
      </c>
      <c r="H3926" s="49">
        <v>56.15</v>
      </c>
    </row>
    <row r="3927" spans="1:8">
      <c r="A3927" t="s">
        <v>90</v>
      </c>
      <c r="B3927" t="s">
        <v>83</v>
      </c>
      <c r="C3927" s="84">
        <v>2019.9169999999999</v>
      </c>
      <c r="D3927" t="s">
        <v>160</v>
      </c>
      <c r="E3927" s="49">
        <v>51.39</v>
      </c>
      <c r="F3927" s="49">
        <v>1.74</v>
      </c>
      <c r="G3927" s="49">
        <v>48.12</v>
      </c>
      <c r="H3927" s="49">
        <v>54.7</v>
      </c>
    </row>
    <row r="3928" spans="1:8">
      <c r="A3928" t="s">
        <v>90</v>
      </c>
      <c r="B3928" t="s">
        <v>83</v>
      </c>
      <c r="C3928" s="84">
        <v>2020</v>
      </c>
      <c r="D3928" t="s">
        <v>160</v>
      </c>
      <c r="E3928" s="49">
        <v>49.55</v>
      </c>
      <c r="F3928" s="49">
        <v>7.26</v>
      </c>
      <c r="G3928" s="49">
        <v>34.81</v>
      </c>
      <c r="H3928" s="49">
        <v>62.81</v>
      </c>
    </row>
    <row r="3929" spans="1:8">
      <c r="A3929" t="s">
        <v>91</v>
      </c>
      <c r="B3929" t="s">
        <v>83</v>
      </c>
      <c r="C3929" s="84">
        <v>2015.8330000000001</v>
      </c>
      <c r="D3929" t="s">
        <v>160</v>
      </c>
      <c r="E3929" s="49">
        <v>46.7</v>
      </c>
      <c r="F3929" s="49">
        <v>16.29</v>
      </c>
      <c r="G3929" s="49">
        <v>16.95</v>
      </c>
      <c r="H3929" s="49">
        <v>80.849999999999994</v>
      </c>
    </row>
    <row r="3930" spans="1:8">
      <c r="A3930" t="s">
        <v>91</v>
      </c>
      <c r="B3930" t="s">
        <v>83</v>
      </c>
      <c r="C3930" s="84">
        <v>2016.3330000000001</v>
      </c>
      <c r="D3930" t="s">
        <v>160</v>
      </c>
      <c r="E3930" s="49">
        <v>47.69</v>
      </c>
      <c r="F3930" s="49">
        <v>13.36</v>
      </c>
      <c r="G3930" s="49">
        <v>14.1</v>
      </c>
      <c r="H3930" s="49">
        <v>71.400000000000006</v>
      </c>
    </row>
    <row r="3931" spans="1:8">
      <c r="A3931" t="s">
        <v>91</v>
      </c>
      <c r="B3931" t="s">
        <v>83</v>
      </c>
      <c r="C3931" s="84">
        <v>2018.25</v>
      </c>
      <c r="D3931" t="s">
        <v>160</v>
      </c>
      <c r="E3931" s="49">
        <v>24.46</v>
      </c>
      <c r="F3931" s="49">
        <v>6.6</v>
      </c>
      <c r="G3931" s="49">
        <v>12.47</v>
      </c>
      <c r="H3931" s="49">
        <v>38.549999999999997</v>
      </c>
    </row>
    <row r="3932" spans="1:8">
      <c r="A3932" t="s">
        <v>91</v>
      </c>
      <c r="B3932" t="s">
        <v>83</v>
      </c>
      <c r="C3932" s="84">
        <v>2018.3330000000001</v>
      </c>
      <c r="D3932" t="s">
        <v>160</v>
      </c>
      <c r="E3932" s="49">
        <v>19.71</v>
      </c>
      <c r="F3932" s="49">
        <v>4.28</v>
      </c>
      <c r="G3932" s="49">
        <v>11.95</v>
      </c>
      <c r="H3932" s="49">
        <v>28.51</v>
      </c>
    </row>
    <row r="3933" spans="1:8">
      <c r="A3933" t="s">
        <v>91</v>
      </c>
      <c r="B3933" t="s">
        <v>83</v>
      </c>
      <c r="C3933" s="84">
        <v>2018.4169999999999</v>
      </c>
      <c r="D3933" t="s">
        <v>160</v>
      </c>
      <c r="E3933" s="49">
        <v>27.78</v>
      </c>
      <c r="F3933" s="49">
        <v>1.39</v>
      </c>
      <c r="G3933" s="49">
        <v>25.09</v>
      </c>
      <c r="H3933" s="49">
        <v>30.36</v>
      </c>
    </row>
    <row r="3934" spans="1:8">
      <c r="A3934" t="s">
        <v>91</v>
      </c>
      <c r="B3934" t="s">
        <v>83</v>
      </c>
      <c r="C3934" s="84">
        <v>2018.5</v>
      </c>
      <c r="D3934" t="s">
        <v>160</v>
      </c>
      <c r="E3934" s="49">
        <v>34.5</v>
      </c>
      <c r="F3934" s="49">
        <v>1.42</v>
      </c>
      <c r="G3934" s="49">
        <v>32.049999999999997</v>
      </c>
      <c r="H3934" s="49">
        <v>37.71</v>
      </c>
    </row>
    <row r="3935" spans="1:8">
      <c r="A3935" t="s">
        <v>91</v>
      </c>
      <c r="B3935" t="s">
        <v>83</v>
      </c>
      <c r="C3935" s="84">
        <v>2018.5830000000001</v>
      </c>
      <c r="D3935" t="s">
        <v>160</v>
      </c>
      <c r="E3935" s="49">
        <v>29.34</v>
      </c>
      <c r="F3935" s="49">
        <v>5.79</v>
      </c>
      <c r="G3935" s="49">
        <v>18.73</v>
      </c>
      <c r="H3935" s="49">
        <v>40.520000000000003</v>
      </c>
    </row>
    <row r="3936" spans="1:8">
      <c r="A3936" t="s">
        <v>91</v>
      </c>
      <c r="B3936" t="s">
        <v>83</v>
      </c>
      <c r="C3936" s="84">
        <v>2018.6669999999999</v>
      </c>
      <c r="D3936" t="s">
        <v>160</v>
      </c>
      <c r="E3936" s="49">
        <v>33.72</v>
      </c>
      <c r="F3936" s="49">
        <v>7.54</v>
      </c>
      <c r="G3936" s="49">
        <v>19.39</v>
      </c>
      <c r="H3936" s="49">
        <v>48.75</v>
      </c>
    </row>
    <row r="3937" spans="1:8">
      <c r="A3937" t="s">
        <v>91</v>
      </c>
      <c r="B3937" t="s">
        <v>83</v>
      </c>
      <c r="C3937" s="84">
        <v>2018.75</v>
      </c>
      <c r="D3937" t="s">
        <v>160</v>
      </c>
      <c r="E3937" s="49">
        <v>35.11</v>
      </c>
      <c r="F3937" s="49">
        <v>9.16</v>
      </c>
      <c r="G3937" s="49">
        <v>20.3</v>
      </c>
      <c r="H3937" s="49">
        <v>54.69</v>
      </c>
    </row>
    <row r="3938" spans="1:8">
      <c r="A3938" t="s">
        <v>91</v>
      </c>
      <c r="B3938" t="s">
        <v>83</v>
      </c>
      <c r="C3938" s="84">
        <v>2018.8330000000001</v>
      </c>
      <c r="D3938" t="s">
        <v>160</v>
      </c>
      <c r="E3938" s="49">
        <v>32.15</v>
      </c>
      <c r="F3938" s="49">
        <v>9.58</v>
      </c>
      <c r="G3938" s="49">
        <v>13.69</v>
      </c>
      <c r="H3938" s="49">
        <v>49.4</v>
      </c>
    </row>
    <row r="3939" spans="1:8">
      <c r="A3939" t="s">
        <v>91</v>
      </c>
      <c r="B3939" t="s">
        <v>83</v>
      </c>
      <c r="C3939" s="84">
        <v>2018.9169999999999</v>
      </c>
      <c r="D3939" t="s">
        <v>160</v>
      </c>
      <c r="E3939" s="49">
        <v>34.119999999999997</v>
      </c>
      <c r="F3939" s="49">
        <v>11.79</v>
      </c>
      <c r="G3939" s="49">
        <v>11.5</v>
      </c>
      <c r="H3939" s="49">
        <v>55.04</v>
      </c>
    </row>
    <row r="3940" spans="1:8">
      <c r="A3940" t="s">
        <v>91</v>
      </c>
      <c r="B3940" t="s">
        <v>83</v>
      </c>
      <c r="C3940" s="84">
        <v>2019.25</v>
      </c>
      <c r="D3940" t="s">
        <v>160</v>
      </c>
      <c r="E3940" s="49">
        <v>30.77</v>
      </c>
      <c r="F3940" s="49">
        <v>13.66</v>
      </c>
      <c r="G3940" s="49">
        <v>6.03</v>
      </c>
      <c r="H3940" s="49">
        <v>55.07</v>
      </c>
    </row>
    <row r="3941" spans="1:8">
      <c r="A3941" t="s">
        <v>91</v>
      </c>
      <c r="B3941" t="s">
        <v>83</v>
      </c>
      <c r="C3941" s="84">
        <v>2019.5830000000001</v>
      </c>
      <c r="D3941" t="s">
        <v>160</v>
      </c>
      <c r="E3941" s="49">
        <v>28.14</v>
      </c>
      <c r="F3941" s="49">
        <v>11.93</v>
      </c>
      <c r="G3941" s="49">
        <v>6.18</v>
      </c>
      <c r="H3941" s="49">
        <v>49.85</v>
      </c>
    </row>
    <row r="3942" spans="1:8">
      <c r="A3942" t="s">
        <v>91</v>
      </c>
      <c r="B3942" t="s">
        <v>83</v>
      </c>
      <c r="C3942" s="84">
        <v>2019.75</v>
      </c>
      <c r="D3942" t="s">
        <v>160</v>
      </c>
      <c r="E3942" s="49">
        <v>28.28</v>
      </c>
      <c r="F3942" s="49">
        <v>11.38</v>
      </c>
      <c r="G3942" s="49">
        <v>9.7100000000000009</v>
      </c>
      <c r="H3942" s="49">
        <v>52.42</v>
      </c>
    </row>
    <row r="3943" spans="1:8">
      <c r="A3943" t="s">
        <v>91</v>
      </c>
      <c r="B3943" t="s">
        <v>83</v>
      </c>
      <c r="C3943" s="84">
        <v>2019.8330000000001</v>
      </c>
      <c r="D3943" t="s">
        <v>160</v>
      </c>
      <c r="E3943" s="49">
        <v>28.57</v>
      </c>
      <c r="F3943" s="49">
        <v>12.07</v>
      </c>
      <c r="G3943" s="49">
        <v>9.4</v>
      </c>
      <c r="H3943" s="49">
        <v>52.95</v>
      </c>
    </row>
    <row r="3944" spans="1:8">
      <c r="A3944" t="s">
        <v>91</v>
      </c>
      <c r="B3944" t="s">
        <v>83</v>
      </c>
      <c r="C3944" s="84">
        <v>2019.9169999999999</v>
      </c>
      <c r="D3944" t="s">
        <v>160</v>
      </c>
      <c r="E3944" s="49">
        <v>32.53</v>
      </c>
      <c r="F3944" s="49">
        <v>14.42</v>
      </c>
      <c r="G3944" s="49">
        <v>10.78</v>
      </c>
      <c r="H3944" s="49">
        <v>62.8</v>
      </c>
    </row>
    <row r="3945" spans="1:8">
      <c r="A3945" t="s">
        <v>91</v>
      </c>
      <c r="B3945" t="s">
        <v>83</v>
      </c>
      <c r="C3945" s="84">
        <v>2020</v>
      </c>
      <c r="D3945" t="s">
        <v>160</v>
      </c>
      <c r="E3945" s="49">
        <v>32.42</v>
      </c>
      <c r="F3945" s="49">
        <v>13.88</v>
      </c>
      <c r="G3945" s="49">
        <v>9.76</v>
      </c>
      <c r="H3945" s="49">
        <v>60.14</v>
      </c>
    </row>
    <row r="3946" spans="1:8">
      <c r="A3946" t="s">
        <v>92</v>
      </c>
      <c r="B3946" t="s">
        <v>83</v>
      </c>
      <c r="C3946" s="84">
        <v>2015.8330000000001</v>
      </c>
      <c r="D3946" t="s">
        <v>160</v>
      </c>
      <c r="E3946" s="49">
        <v>25.71</v>
      </c>
      <c r="F3946" s="49">
        <v>16.86</v>
      </c>
      <c r="G3946" s="49">
        <v>2.42</v>
      </c>
      <c r="H3946" s="49">
        <v>58.31</v>
      </c>
    </row>
    <row r="3947" spans="1:8">
      <c r="A3947" t="s">
        <v>92</v>
      </c>
      <c r="B3947" t="s">
        <v>83</v>
      </c>
      <c r="C3947" s="84">
        <v>2016.3330000000001</v>
      </c>
      <c r="D3947" t="s">
        <v>160</v>
      </c>
      <c r="E3947" s="49">
        <v>24.97</v>
      </c>
      <c r="F3947" s="49">
        <v>15.5</v>
      </c>
      <c r="G3947" s="49">
        <v>3.5</v>
      </c>
      <c r="H3947" s="49">
        <v>54.71</v>
      </c>
    </row>
    <row r="3948" spans="1:8">
      <c r="A3948" t="s">
        <v>92</v>
      </c>
      <c r="B3948" t="s">
        <v>83</v>
      </c>
      <c r="C3948" s="84">
        <v>2018.25</v>
      </c>
      <c r="D3948" t="s">
        <v>160</v>
      </c>
      <c r="E3948" s="49">
        <v>17.850000000000001</v>
      </c>
      <c r="F3948" s="49">
        <v>5.42</v>
      </c>
      <c r="G3948" s="49">
        <v>9.2899999999999991</v>
      </c>
      <c r="H3948" s="49">
        <v>29.09</v>
      </c>
    </row>
    <row r="3949" spans="1:8">
      <c r="A3949" t="s">
        <v>92</v>
      </c>
      <c r="B3949" t="s">
        <v>83</v>
      </c>
      <c r="C3949" s="84">
        <v>2018.3330000000001</v>
      </c>
      <c r="D3949" t="s">
        <v>160</v>
      </c>
      <c r="E3949" s="49">
        <v>14.09</v>
      </c>
      <c r="F3949" s="49">
        <v>3.26</v>
      </c>
      <c r="G3949" s="49">
        <v>8.77</v>
      </c>
      <c r="H3949" s="49">
        <v>21.02</v>
      </c>
    </row>
    <row r="3950" spans="1:8">
      <c r="A3950" t="s">
        <v>92</v>
      </c>
      <c r="B3950" t="s">
        <v>83</v>
      </c>
      <c r="C3950" s="84">
        <v>2018.4169999999999</v>
      </c>
      <c r="D3950" t="s">
        <v>160</v>
      </c>
      <c r="E3950" s="49">
        <v>22.96</v>
      </c>
      <c r="F3950" s="49">
        <v>1.01</v>
      </c>
      <c r="G3950" s="49">
        <v>21.16</v>
      </c>
      <c r="H3950" s="49">
        <v>25.1</v>
      </c>
    </row>
    <row r="3951" spans="1:8">
      <c r="A3951" t="s">
        <v>92</v>
      </c>
      <c r="B3951" t="s">
        <v>83</v>
      </c>
      <c r="C3951" s="84">
        <v>2018.5</v>
      </c>
      <c r="D3951" t="s">
        <v>160</v>
      </c>
      <c r="E3951" s="49">
        <v>22.97</v>
      </c>
      <c r="F3951" s="49">
        <v>4.8499999999999996</v>
      </c>
      <c r="G3951" s="49">
        <v>13.49</v>
      </c>
      <c r="H3951" s="49">
        <v>32.35</v>
      </c>
    </row>
    <row r="3952" spans="1:8">
      <c r="A3952" t="s">
        <v>92</v>
      </c>
      <c r="B3952" t="s">
        <v>83</v>
      </c>
      <c r="C3952" s="84">
        <v>2018.5830000000001</v>
      </c>
      <c r="D3952" t="s">
        <v>160</v>
      </c>
      <c r="E3952" s="49">
        <v>22.15</v>
      </c>
      <c r="F3952" s="49">
        <v>6.66</v>
      </c>
      <c r="G3952" s="49">
        <v>11.56</v>
      </c>
      <c r="H3952" s="49">
        <v>35.799999999999997</v>
      </c>
    </row>
    <row r="3953" spans="1:8">
      <c r="A3953" t="s">
        <v>92</v>
      </c>
      <c r="B3953" t="s">
        <v>83</v>
      </c>
      <c r="C3953" s="84">
        <v>2018.6669999999999</v>
      </c>
      <c r="D3953" t="s">
        <v>160</v>
      </c>
      <c r="E3953" s="49">
        <v>25.77</v>
      </c>
      <c r="F3953" s="49">
        <v>8.4600000000000009</v>
      </c>
      <c r="G3953" s="49">
        <v>10.95</v>
      </c>
      <c r="H3953" s="49">
        <v>42</v>
      </c>
    </row>
    <row r="3954" spans="1:8">
      <c r="A3954" t="s">
        <v>92</v>
      </c>
      <c r="B3954" t="s">
        <v>83</v>
      </c>
      <c r="C3954" s="84">
        <v>2018.75</v>
      </c>
      <c r="D3954" t="s">
        <v>160</v>
      </c>
      <c r="E3954" s="49">
        <v>28.12</v>
      </c>
      <c r="F3954" s="49">
        <v>10.06</v>
      </c>
      <c r="G3954" s="49">
        <v>9.89</v>
      </c>
      <c r="H3954" s="49">
        <v>46.71</v>
      </c>
    </row>
    <row r="3955" spans="1:8">
      <c r="A3955" t="s">
        <v>92</v>
      </c>
      <c r="B3955" t="s">
        <v>83</v>
      </c>
      <c r="C3955" s="84">
        <v>2018.8330000000001</v>
      </c>
      <c r="D3955" t="s">
        <v>160</v>
      </c>
      <c r="E3955" s="49">
        <v>26.59</v>
      </c>
      <c r="F3955" s="49">
        <v>12.14</v>
      </c>
      <c r="G3955" s="49">
        <v>5.83</v>
      </c>
      <c r="H3955" s="49">
        <v>49.22</v>
      </c>
    </row>
    <row r="3956" spans="1:8">
      <c r="A3956" t="s">
        <v>92</v>
      </c>
      <c r="B3956" t="s">
        <v>83</v>
      </c>
      <c r="C3956" s="84">
        <v>2018.9169999999999</v>
      </c>
      <c r="D3956" t="s">
        <v>160</v>
      </c>
      <c r="E3956" s="49">
        <v>29.74</v>
      </c>
      <c r="F3956" s="49">
        <v>13.1</v>
      </c>
      <c r="G3956" s="49">
        <v>7.51</v>
      </c>
      <c r="H3956" s="49">
        <v>55.61</v>
      </c>
    </row>
    <row r="3957" spans="1:8">
      <c r="A3957" t="s">
        <v>92</v>
      </c>
      <c r="B3957" t="s">
        <v>83</v>
      </c>
      <c r="C3957" s="84">
        <v>2019.25</v>
      </c>
      <c r="D3957" t="s">
        <v>160</v>
      </c>
      <c r="E3957" s="49">
        <v>31.44</v>
      </c>
      <c r="F3957" s="49">
        <v>17.03</v>
      </c>
      <c r="G3957" s="49">
        <v>5.98</v>
      </c>
      <c r="H3957" s="49">
        <v>63.58</v>
      </c>
    </row>
    <row r="3958" spans="1:8">
      <c r="A3958" t="s">
        <v>92</v>
      </c>
      <c r="B3958" t="s">
        <v>83</v>
      </c>
      <c r="C3958" s="84">
        <v>2019.5830000000001</v>
      </c>
      <c r="D3958" t="s">
        <v>160</v>
      </c>
      <c r="E3958" s="49">
        <v>29.99</v>
      </c>
      <c r="F3958" s="49">
        <v>17</v>
      </c>
      <c r="G3958" s="49">
        <v>5.39</v>
      </c>
      <c r="H3958" s="49">
        <v>61.82</v>
      </c>
    </row>
    <row r="3959" spans="1:8">
      <c r="A3959" t="s">
        <v>92</v>
      </c>
      <c r="B3959" t="s">
        <v>83</v>
      </c>
      <c r="C3959" s="84">
        <v>2019.75</v>
      </c>
      <c r="D3959" t="s">
        <v>160</v>
      </c>
      <c r="E3959" s="49">
        <v>27.88</v>
      </c>
      <c r="F3959" s="49">
        <v>16.510000000000002</v>
      </c>
      <c r="G3959" s="49">
        <v>5.42</v>
      </c>
      <c r="H3959" s="49">
        <v>59.69</v>
      </c>
    </row>
    <row r="3960" spans="1:8">
      <c r="A3960" t="s">
        <v>92</v>
      </c>
      <c r="B3960" t="s">
        <v>83</v>
      </c>
      <c r="C3960" s="84">
        <v>2019.8330000000001</v>
      </c>
      <c r="D3960" t="s">
        <v>160</v>
      </c>
      <c r="E3960" s="49">
        <v>26.22</v>
      </c>
      <c r="F3960" s="49">
        <v>15.51</v>
      </c>
      <c r="G3960" s="49">
        <v>4.3600000000000003</v>
      </c>
      <c r="H3960" s="49">
        <v>59.47</v>
      </c>
    </row>
    <row r="3961" spans="1:8">
      <c r="A3961" t="s">
        <v>92</v>
      </c>
      <c r="B3961" t="s">
        <v>83</v>
      </c>
      <c r="C3961" s="84">
        <v>2019.9169999999999</v>
      </c>
      <c r="D3961" t="s">
        <v>160</v>
      </c>
      <c r="E3961" s="49">
        <v>27.86</v>
      </c>
      <c r="F3961" s="49">
        <v>14.69</v>
      </c>
      <c r="G3961" s="49">
        <v>7.11</v>
      </c>
      <c r="H3961" s="49">
        <v>60.72</v>
      </c>
    </row>
    <row r="3962" spans="1:8">
      <c r="A3962" t="s">
        <v>92</v>
      </c>
      <c r="B3962" t="s">
        <v>83</v>
      </c>
      <c r="C3962" s="84">
        <v>2020</v>
      </c>
      <c r="D3962" t="s">
        <v>160</v>
      </c>
      <c r="E3962" s="49">
        <v>26.77</v>
      </c>
      <c r="F3962" s="49">
        <v>14.92</v>
      </c>
      <c r="G3962" s="49">
        <v>5.56</v>
      </c>
      <c r="H3962" s="49">
        <v>57.4</v>
      </c>
    </row>
    <row r="3963" spans="1:8">
      <c r="A3963" t="s">
        <v>93</v>
      </c>
      <c r="B3963" t="s">
        <v>83</v>
      </c>
      <c r="C3963" s="84">
        <v>2015.8330000000001</v>
      </c>
      <c r="D3963" t="s">
        <v>160</v>
      </c>
      <c r="E3963" s="49">
        <v>43.93</v>
      </c>
      <c r="F3963" s="49">
        <v>1.61</v>
      </c>
      <c r="G3963" s="49">
        <v>40.590000000000003</v>
      </c>
      <c r="H3963" s="49">
        <v>46.99</v>
      </c>
    </row>
    <row r="3964" spans="1:8">
      <c r="A3964" t="s">
        <v>93</v>
      </c>
      <c r="B3964" t="s">
        <v>83</v>
      </c>
      <c r="C3964" s="84">
        <v>2016.3330000000001</v>
      </c>
      <c r="D3964" t="s">
        <v>160</v>
      </c>
      <c r="E3964" s="49">
        <v>43.5</v>
      </c>
      <c r="F3964" s="49">
        <v>16.399999999999999</v>
      </c>
      <c r="G3964" s="49">
        <v>14.08</v>
      </c>
      <c r="H3964" s="49">
        <v>72.180000000000007</v>
      </c>
    </row>
    <row r="3965" spans="1:8">
      <c r="A3965" t="s">
        <v>93</v>
      </c>
      <c r="B3965" t="s">
        <v>83</v>
      </c>
      <c r="C3965" s="84">
        <v>2018.25</v>
      </c>
      <c r="D3965" t="s">
        <v>160</v>
      </c>
      <c r="E3965" s="49">
        <v>31.68</v>
      </c>
      <c r="F3965" s="49">
        <v>6.69</v>
      </c>
      <c r="G3965" s="49">
        <v>18.559999999999999</v>
      </c>
      <c r="H3965" s="49">
        <v>43.13</v>
      </c>
    </row>
    <row r="3966" spans="1:8">
      <c r="A3966" t="s">
        <v>93</v>
      </c>
      <c r="B3966" t="s">
        <v>83</v>
      </c>
      <c r="C3966" s="84">
        <v>2018.3330000000001</v>
      </c>
      <c r="D3966" t="s">
        <v>160</v>
      </c>
      <c r="E3966" s="49">
        <v>24.97</v>
      </c>
      <c r="F3966" s="49">
        <v>4.7300000000000004</v>
      </c>
      <c r="G3966" s="49">
        <v>16.09</v>
      </c>
      <c r="H3966" s="49">
        <v>34.56</v>
      </c>
    </row>
    <row r="3967" spans="1:8">
      <c r="A3967" t="s">
        <v>93</v>
      </c>
      <c r="B3967" t="s">
        <v>83</v>
      </c>
      <c r="C3967" s="84">
        <v>2018.4169999999999</v>
      </c>
      <c r="D3967" t="s">
        <v>160</v>
      </c>
      <c r="E3967" s="49">
        <v>37.590000000000003</v>
      </c>
      <c r="F3967" s="49">
        <v>1.48</v>
      </c>
      <c r="G3967" s="49">
        <v>34.49</v>
      </c>
      <c r="H3967" s="49">
        <v>40.25</v>
      </c>
    </row>
    <row r="3968" spans="1:8">
      <c r="A3968" t="s">
        <v>93</v>
      </c>
      <c r="B3968" t="s">
        <v>83</v>
      </c>
      <c r="C3968" s="84">
        <v>2018.5</v>
      </c>
      <c r="D3968" t="s">
        <v>160</v>
      </c>
      <c r="E3968" s="49">
        <v>34.630000000000003</v>
      </c>
      <c r="F3968" s="49">
        <v>5.34</v>
      </c>
      <c r="G3968" s="49">
        <v>24.69</v>
      </c>
      <c r="H3968" s="49">
        <v>45.26</v>
      </c>
    </row>
    <row r="3969" spans="1:8">
      <c r="A3969" t="s">
        <v>93</v>
      </c>
      <c r="B3969" t="s">
        <v>83</v>
      </c>
      <c r="C3969" s="84">
        <v>2018.5830000000001</v>
      </c>
      <c r="D3969" t="s">
        <v>160</v>
      </c>
      <c r="E3969" s="49">
        <v>31.97</v>
      </c>
      <c r="F3969" s="49">
        <v>5.09</v>
      </c>
      <c r="G3969" s="49">
        <v>21.61</v>
      </c>
      <c r="H3969" s="49">
        <v>41.4</v>
      </c>
    </row>
    <row r="3970" spans="1:8">
      <c r="A3970" t="s">
        <v>93</v>
      </c>
      <c r="B3970" t="s">
        <v>83</v>
      </c>
      <c r="C3970" s="84">
        <v>2018.6669999999999</v>
      </c>
      <c r="D3970" t="s">
        <v>160</v>
      </c>
      <c r="E3970" s="49">
        <v>35.68</v>
      </c>
      <c r="F3970" s="49">
        <v>1.54</v>
      </c>
      <c r="G3970" s="49">
        <v>32.71</v>
      </c>
      <c r="H3970" s="49">
        <v>38.67</v>
      </c>
    </row>
    <row r="3971" spans="1:8">
      <c r="A3971" t="s">
        <v>93</v>
      </c>
      <c r="B3971" t="s">
        <v>83</v>
      </c>
      <c r="C3971" s="84">
        <v>2018.75</v>
      </c>
      <c r="D3971" t="s">
        <v>160</v>
      </c>
      <c r="E3971" s="49">
        <v>37.28</v>
      </c>
      <c r="F3971" s="49">
        <v>7.05</v>
      </c>
      <c r="G3971" s="49">
        <v>25.24</v>
      </c>
      <c r="H3971" s="49">
        <v>51.28</v>
      </c>
    </row>
    <row r="3972" spans="1:8">
      <c r="A3972" t="s">
        <v>93</v>
      </c>
      <c r="B3972" t="s">
        <v>83</v>
      </c>
      <c r="C3972" s="84">
        <v>2018.8330000000001</v>
      </c>
      <c r="D3972" t="s">
        <v>160</v>
      </c>
      <c r="E3972" s="49">
        <v>33.14</v>
      </c>
      <c r="F3972" s="49">
        <v>8.3800000000000008</v>
      </c>
      <c r="G3972" s="49">
        <v>19.670000000000002</v>
      </c>
      <c r="H3972" s="49">
        <v>49.31</v>
      </c>
    </row>
    <row r="3973" spans="1:8">
      <c r="A3973" t="s">
        <v>93</v>
      </c>
      <c r="B3973" t="s">
        <v>83</v>
      </c>
      <c r="C3973" s="84">
        <v>2018.9169999999999</v>
      </c>
      <c r="D3973" t="s">
        <v>160</v>
      </c>
      <c r="E3973" s="49">
        <v>37.729999999999997</v>
      </c>
      <c r="F3973" s="49">
        <v>10.64</v>
      </c>
      <c r="G3973" s="49">
        <v>19.32</v>
      </c>
      <c r="H3973" s="49">
        <v>59.54</v>
      </c>
    </row>
    <row r="3974" spans="1:8">
      <c r="A3974" t="s">
        <v>93</v>
      </c>
      <c r="B3974" t="s">
        <v>83</v>
      </c>
      <c r="C3974" s="84">
        <v>2019.25</v>
      </c>
      <c r="D3974" t="s">
        <v>160</v>
      </c>
      <c r="E3974" s="49">
        <v>41</v>
      </c>
      <c r="F3974" s="49">
        <v>15.67</v>
      </c>
      <c r="G3974" s="49">
        <v>13.64</v>
      </c>
      <c r="H3974" s="49">
        <v>69.41</v>
      </c>
    </row>
    <row r="3975" spans="1:8">
      <c r="A3975" t="s">
        <v>93</v>
      </c>
      <c r="B3975" t="s">
        <v>83</v>
      </c>
      <c r="C3975" s="84">
        <v>2019.5830000000001</v>
      </c>
      <c r="D3975" t="s">
        <v>160</v>
      </c>
      <c r="E3975" s="49">
        <v>46.53</v>
      </c>
      <c r="F3975" s="49">
        <v>11.83</v>
      </c>
      <c r="G3975" s="49">
        <v>26.43</v>
      </c>
      <c r="H3975" s="49">
        <v>67.400000000000006</v>
      </c>
    </row>
    <row r="3976" spans="1:8">
      <c r="A3976" t="s">
        <v>93</v>
      </c>
      <c r="B3976" t="s">
        <v>83</v>
      </c>
      <c r="C3976" s="84">
        <v>2019.75</v>
      </c>
      <c r="D3976" t="s">
        <v>160</v>
      </c>
      <c r="E3976" s="49">
        <v>47.81</v>
      </c>
      <c r="F3976" s="49">
        <v>8.01</v>
      </c>
      <c r="G3976" s="49">
        <v>32.270000000000003</v>
      </c>
      <c r="H3976" s="49">
        <v>62.36</v>
      </c>
    </row>
    <row r="3977" spans="1:8">
      <c r="A3977" t="s">
        <v>93</v>
      </c>
      <c r="B3977" t="s">
        <v>83</v>
      </c>
      <c r="C3977" s="84">
        <v>2019.8330000000001</v>
      </c>
      <c r="D3977" t="s">
        <v>160</v>
      </c>
      <c r="E3977" s="49">
        <v>48.31</v>
      </c>
      <c r="F3977" s="49">
        <v>1.64</v>
      </c>
      <c r="G3977" s="49">
        <v>45.14</v>
      </c>
      <c r="H3977" s="49">
        <v>51.43</v>
      </c>
    </row>
    <row r="3978" spans="1:8">
      <c r="A3978" t="s">
        <v>93</v>
      </c>
      <c r="B3978" t="s">
        <v>83</v>
      </c>
      <c r="C3978" s="84">
        <v>2019.9169999999999</v>
      </c>
      <c r="D3978" t="s">
        <v>160</v>
      </c>
      <c r="E3978" s="49">
        <v>51.79</v>
      </c>
      <c r="F3978" s="49">
        <v>7.54</v>
      </c>
      <c r="G3978" s="49">
        <v>37.409999999999997</v>
      </c>
      <c r="H3978" s="49">
        <v>67.12</v>
      </c>
    </row>
    <row r="3979" spans="1:8">
      <c r="A3979" t="s">
        <v>93</v>
      </c>
      <c r="B3979" t="s">
        <v>83</v>
      </c>
      <c r="C3979" s="84">
        <v>2020</v>
      </c>
      <c r="D3979" t="s">
        <v>160</v>
      </c>
      <c r="E3979" s="49">
        <v>50.65</v>
      </c>
      <c r="F3979" s="49">
        <v>10.18</v>
      </c>
      <c r="G3979" s="49">
        <v>31.14</v>
      </c>
      <c r="H3979" s="49">
        <v>70.400000000000006</v>
      </c>
    </row>
    <row r="3980" spans="1:8">
      <c r="A3980" t="s">
        <v>94</v>
      </c>
      <c r="B3980" t="s">
        <v>83</v>
      </c>
      <c r="C3980" s="84">
        <v>2015.8330000000001</v>
      </c>
      <c r="D3980" t="s">
        <v>160</v>
      </c>
      <c r="E3980" s="49">
        <v>41.64</v>
      </c>
      <c r="F3980" s="49">
        <v>2.19</v>
      </c>
      <c r="G3980" s="49">
        <v>37.270000000000003</v>
      </c>
      <c r="H3980" s="49">
        <v>45.98</v>
      </c>
    </row>
    <row r="3981" spans="1:8">
      <c r="A3981" t="s">
        <v>94</v>
      </c>
      <c r="B3981" t="s">
        <v>83</v>
      </c>
      <c r="C3981" s="84">
        <v>2016.3330000000001</v>
      </c>
      <c r="D3981" t="s">
        <v>160</v>
      </c>
      <c r="E3981" s="49">
        <v>38.22</v>
      </c>
      <c r="F3981" s="49">
        <v>14.04</v>
      </c>
      <c r="G3981" s="49">
        <v>14.59</v>
      </c>
      <c r="H3981" s="49">
        <v>66.930000000000007</v>
      </c>
    </row>
    <row r="3982" spans="1:8">
      <c r="A3982" t="s">
        <v>94</v>
      </c>
      <c r="B3982" t="s">
        <v>83</v>
      </c>
      <c r="C3982" s="84">
        <v>2018.25</v>
      </c>
      <c r="D3982" t="s">
        <v>160</v>
      </c>
      <c r="E3982" s="49">
        <v>18.07</v>
      </c>
      <c r="F3982" s="49">
        <v>6.67</v>
      </c>
      <c r="G3982" s="49">
        <v>8.43</v>
      </c>
      <c r="H3982" s="49">
        <v>33.79</v>
      </c>
    </row>
    <row r="3983" spans="1:8">
      <c r="A3983" t="s">
        <v>94</v>
      </c>
      <c r="B3983" t="s">
        <v>83</v>
      </c>
      <c r="C3983" s="84">
        <v>2018.3330000000001</v>
      </c>
      <c r="D3983" t="s">
        <v>160</v>
      </c>
      <c r="E3983" s="49">
        <v>12.21</v>
      </c>
      <c r="F3983" s="49">
        <v>3.48</v>
      </c>
      <c r="G3983" s="49">
        <v>6.27</v>
      </c>
      <c r="H3983" s="49">
        <v>19.170000000000002</v>
      </c>
    </row>
    <row r="3984" spans="1:8">
      <c r="A3984" t="s">
        <v>94</v>
      </c>
      <c r="B3984" t="s">
        <v>83</v>
      </c>
      <c r="C3984" s="84">
        <v>2018.4169999999999</v>
      </c>
      <c r="D3984" t="s">
        <v>160</v>
      </c>
      <c r="E3984" s="49">
        <v>18.2</v>
      </c>
      <c r="F3984" s="49">
        <v>0.87</v>
      </c>
      <c r="G3984" s="49">
        <v>16.510000000000002</v>
      </c>
      <c r="H3984" s="49">
        <v>19.940000000000001</v>
      </c>
    </row>
    <row r="3985" spans="1:8">
      <c r="A3985" t="s">
        <v>94</v>
      </c>
      <c r="B3985" t="s">
        <v>83</v>
      </c>
      <c r="C3985" s="84">
        <v>2018.5</v>
      </c>
      <c r="D3985" t="s">
        <v>160</v>
      </c>
      <c r="E3985" s="49">
        <v>15.35</v>
      </c>
      <c r="F3985" s="49">
        <v>3.59</v>
      </c>
      <c r="G3985" s="49">
        <v>9.18</v>
      </c>
      <c r="H3985" s="49">
        <v>22.37</v>
      </c>
    </row>
    <row r="3986" spans="1:8">
      <c r="A3986" t="s">
        <v>94</v>
      </c>
      <c r="B3986" t="s">
        <v>83</v>
      </c>
      <c r="C3986" s="84">
        <v>2018.5830000000001</v>
      </c>
      <c r="D3986" t="s">
        <v>160</v>
      </c>
      <c r="E3986" s="49">
        <v>13.18</v>
      </c>
      <c r="F3986" s="49">
        <v>4.49</v>
      </c>
      <c r="G3986" s="49">
        <v>4.75</v>
      </c>
      <c r="H3986" s="49">
        <v>21.64</v>
      </c>
    </row>
    <row r="3987" spans="1:8">
      <c r="A3987" t="s">
        <v>94</v>
      </c>
      <c r="B3987" t="s">
        <v>83</v>
      </c>
      <c r="C3987" s="84">
        <v>2018.6669999999999</v>
      </c>
      <c r="D3987" t="s">
        <v>160</v>
      </c>
      <c r="E3987" s="49">
        <v>14.9</v>
      </c>
      <c r="F3987" s="49">
        <v>5.44</v>
      </c>
      <c r="G3987" s="49">
        <v>5.78</v>
      </c>
      <c r="H3987" s="49">
        <v>24.93</v>
      </c>
    </row>
    <row r="3988" spans="1:8">
      <c r="A3988" t="s">
        <v>94</v>
      </c>
      <c r="B3988" t="s">
        <v>83</v>
      </c>
      <c r="C3988" s="84">
        <v>2018.75</v>
      </c>
      <c r="D3988" t="s">
        <v>160</v>
      </c>
      <c r="E3988" s="49">
        <v>16.39</v>
      </c>
      <c r="F3988" s="49">
        <v>7.56</v>
      </c>
      <c r="G3988" s="49">
        <v>4.59</v>
      </c>
      <c r="H3988" s="49">
        <v>31.35</v>
      </c>
    </row>
    <row r="3989" spans="1:8">
      <c r="A3989" t="s">
        <v>94</v>
      </c>
      <c r="B3989" t="s">
        <v>83</v>
      </c>
      <c r="C3989" s="84">
        <v>2018.8330000000001</v>
      </c>
      <c r="D3989" t="s">
        <v>160</v>
      </c>
      <c r="E3989" s="49">
        <v>14.6</v>
      </c>
      <c r="F3989" s="49">
        <v>5.96</v>
      </c>
      <c r="G3989" s="49">
        <v>4.6100000000000003</v>
      </c>
      <c r="H3989" s="49">
        <v>26.19</v>
      </c>
    </row>
    <row r="3990" spans="1:8">
      <c r="A3990" t="s">
        <v>94</v>
      </c>
      <c r="B3990" t="s">
        <v>83</v>
      </c>
      <c r="C3990" s="84">
        <v>2018.9169999999999</v>
      </c>
      <c r="D3990" t="s">
        <v>160</v>
      </c>
      <c r="E3990" s="49">
        <v>17.48</v>
      </c>
      <c r="F3990" s="49">
        <v>8.09</v>
      </c>
      <c r="G3990" s="49">
        <v>4.5999999999999996</v>
      </c>
      <c r="H3990" s="49">
        <v>32.86</v>
      </c>
    </row>
    <row r="3991" spans="1:8">
      <c r="A3991" t="s">
        <v>94</v>
      </c>
      <c r="B3991" t="s">
        <v>83</v>
      </c>
      <c r="C3991" s="84">
        <v>2019.25</v>
      </c>
      <c r="D3991" t="s">
        <v>160</v>
      </c>
      <c r="E3991" s="49">
        <v>25.19</v>
      </c>
      <c r="F3991" s="49">
        <v>11.64</v>
      </c>
      <c r="G3991" s="49">
        <v>6.39</v>
      </c>
      <c r="H3991" s="49">
        <v>49.2</v>
      </c>
    </row>
    <row r="3992" spans="1:8">
      <c r="A3992" t="s">
        <v>94</v>
      </c>
      <c r="B3992" t="s">
        <v>83</v>
      </c>
      <c r="C3992" s="84">
        <v>2019.5830000000001</v>
      </c>
      <c r="D3992" t="s">
        <v>160</v>
      </c>
      <c r="E3992" s="49">
        <v>34.86</v>
      </c>
      <c r="F3992" s="49">
        <v>17.64</v>
      </c>
      <c r="G3992" s="49">
        <v>7.6</v>
      </c>
      <c r="H3992" s="49">
        <v>65.239999999999995</v>
      </c>
    </row>
    <row r="3993" spans="1:8">
      <c r="A3993" t="s">
        <v>94</v>
      </c>
      <c r="B3993" t="s">
        <v>83</v>
      </c>
      <c r="C3993" s="84">
        <v>2019.75</v>
      </c>
      <c r="D3993" t="s">
        <v>160</v>
      </c>
      <c r="E3993" s="49">
        <v>35.4</v>
      </c>
      <c r="F3993" s="49">
        <v>20.02</v>
      </c>
      <c r="G3993" s="49">
        <v>5.41</v>
      </c>
      <c r="H3993" s="49">
        <v>71.010000000000005</v>
      </c>
    </row>
    <row r="3994" spans="1:8">
      <c r="A3994" t="s">
        <v>94</v>
      </c>
      <c r="B3994" t="s">
        <v>83</v>
      </c>
      <c r="C3994" s="84">
        <v>2019.8330000000001</v>
      </c>
      <c r="D3994" t="s">
        <v>160</v>
      </c>
      <c r="E3994" s="49">
        <v>34.590000000000003</v>
      </c>
      <c r="F3994" s="49">
        <v>19.75</v>
      </c>
      <c r="G3994" s="49">
        <v>4.7</v>
      </c>
      <c r="H3994" s="49">
        <v>68.239999999999995</v>
      </c>
    </row>
    <row r="3995" spans="1:8">
      <c r="A3995" t="s">
        <v>94</v>
      </c>
      <c r="B3995" t="s">
        <v>83</v>
      </c>
      <c r="C3995" s="84">
        <v>2019.9169999999999</v>
      </c>
      <c r="D3995" t="s">
        <v>160</v>
      </c>
      <c r="E3995" s="49">
        <v>36.44</v>
      </c>
      <c r="F3995" s="49">
        <v>19.27</v>
      </c>
      <c r="G3995" s="49">
        <v>5.32</v>
      </c>
      <c r="H3995" s="49">
        <v>71.430000000000007</v>
      </c>
    </row>
    <row r="3996" spans="1:8">
      <c r="A3996" t="s">
        <v>94</v>
      </c>
      <c r="B3996" t="s">
        <v>83</v>
      </c>
      <c r="C3996" s="84">
        <v>2020</v>
      </c>
      <c r="D3996" t="s">
        <v>160</v>
      </c>
      <c r="E3996" s="49">
        <v>34.67</v>
      </c>
      <c r="F3996" s="49">
        <v>19.010000000000002</v>
      </c>
      <c r="G3996" s="49">
        <v>5.08</v>
      </c>
      <c r="H3996" s="49">
        <v>67.28</v>
      </c>
    </row>
    <row r="3997" spans="1:8">
      <c r="A3997" t="s">
        <v>95</v>
      </c>
      <c r="B3997" t="s">
        <v>83</v>
      </c>
      <c r="C3997" s="84">
        <v>2015.8330000000001</v>
      </c>
      <c r="D3997" t="s">
        <v>160</v>
      </c>
      <c r="E3997" s="49">
        <v>43.24</v>
      </c>
      <c r="F3997" s="49">
        <v>21.72</v>
      </c>
      <c r="G3997" s="49">
        <v>7.13</v>
      </c>
      <c r="H3997" s="49">
        <v>78.209999999999994</v>
      </c>
    </row>
    <row r="3998" spans="1:8">
      <c r="A3998" t="s">
        <v>95</v>
      </c>
      <c r="B3998" t="s">
        <v>83</v>
      </c>
      <c r="C3998" s="84">
        <v>2016.3330000000001</v>
      </c>
      <c r="D3998" t="s">
        <v>160</v>
      </c>
      <c r="E3998" s="49">
        <v>38.49</v>
      </c>
      <c r="F3998" s="49">
        <v>18.48</v>
      </c>
      <c r="G3998" s="49">
        <v>9.57</v>
      </c>
      <c r="H3998" s="49">
        <v>71.8</v>
      </c>
    </row>
    <row r="3999" spans="1:8">
      <c r="A3999" t="s">
        <v>95</v>
      </c>
      <c r="B3999" t="s">
        <v>83</v>
      </c>
      <c r="C3999" s="84">
        <v>2018.25</v>
      </c>
      <c r="D3999" t="s">
        <v>160</v>
      </c>
      <c r="E3999" s="49">
        <v>34.4</v>
      </c>
      <c r="F3999" s="49">
        <v>7.27</v>
      </c>
      <c r="G3999" s="49">
        <v>21.25</v>
      </c>
      <c r="H3999" s="49">
        <v>49.04</v>
      </c>
    </row>
    <row r="4000" spans="1:8">
      <c r="A4000" t="s">
        <v>95</v>
      </c>
      <c r="B4000" t="s">
        <v>83</v>
      </c>
      <c r="C4000" s="84">
        <v>2018.3330000000001</v>
      </c>
      <c r="D4000" t="s">
        <v>160</v>
      </c>
      <c r="E4000" s="49">
        <v>26.64</v>
      </c>
      <c r="F4000" s="49">
        <v>4.99</v>
      </c>
      <c r="G4000" s="49">
        <v>16.760000000000002</v>
      </c>
      <c r="H4000" s="49">
        <v>36.340000000000003</v>
      </c>
    </row>
    <row r="4001" spans="1:8">
      <c r="A4001" t="s">
        <v>95</v>
      </c>
      <c r="B4001" t="s">
        <v>83</v>
      </c>
      <c r="C4001" s="84">
        <v>2018.4169999999999</v>
      </c>
      <c r="D4001" t="s">
        <v>160</v>
      </c>
      <c r="E4001" s="49">
        <v>39.49</v>
      </c>
      <c r="F4001" s="49">
        <v>1.48</v>
      </c>
      <c r="G4001" s="49">
        <v>36.6</v>
      </c>
      <c r="H4001" s="49">
        <v>42.34</v>
      </c>
    </row>
    <row r="4002" spans="1:8">
      <c r="A4002" t="s">
        <v>95</v>
      </c>
      <c r="B4002" t="s">
        <v>83</v>
      </c>
      <c r="C4002" s="84">
        <v>2018.5</v>
      </c>
      <c r="D4002" t="s">
        <v>160</v>
      </c>
      <c r="E4002" s="49">
        <v>32.049999999999997</v>
      </c>
      <c r="F4002" s="49">
        <v>1.48</v>
      </c>
      <c r="G4002" s="49">
        <v>29.37</v>
      </c>
      <c r="H4002" s="49">
        <v>35.18</v>
      </c>
    </row>
    <row r="4003" spans="1:8">
      <c r="A4003" t="s">
        <v>95</v>
      </c>
      <c r="B4003" t="s">
        <v>83</v>
      </c>
      <c r="C4003" s="84">
        <v>2018.5830000000001</v>
      </c>
      <c r="D4003" t="s">
        <v>160</v>
      </c>
      <c r="E4003" s="49">
        <v>29.06</v>
      </c>
      <c r="F4003" s="49">
        <v>5.63</v>
      </c>
      <c r="G4003" s="49">
        <v>18.57</v>
      </c>
      <c r="H4003" s="49">
        <v>40.11</v>
      </c>
    </row>
    <row r="4004" spans="1:8">
      <c r="A4004" t="s">
        <v>95</v>
      </c>
      <c r="B4004" t="s">
        <v>83</v>
      </c>
      <c r="C4004" s="84">
        <v>2018.6669999999999</v>
      </c>
      <c r="D4004" t="s">
        <v>160</v>
      </c>
      <c r="E4004" s="49">
        <v>29.52</v>
      </c>
      <c r="F4004" s="49">
        <v>5.61</v>
      </c>
      <c r="G4004" s="49">
        <v>19.34</v>
      </c>
      <c r="H4004" s="49">
        <v>40.81</v>
      </c>
    </row>
    <row r="4005" spans="1:8">
      <c r="A4005" t="s">
        <v>95</v>
      </c>
      <c r="B4005" t="s">
        <v>83</v>
      </c>
      <c r="C4005" s="84">
        <v>2018.75</v>
      </c>
      <c r="D4005" t="s">
        <v>160</v>
      </c>
      <c r="E4005" s="49">
        <v>29.49</v>
      </c>
      <c r="F4005" s="49">
        <v>7.15</v>
      </c>
      <c r="G4005" s="49">
        <v>17.13</v>
      </c>
      <c r="H4005" s="49">
        <v>43.01</v>
      </c>
    </row>
    <row r="4006" spans="1:8">
      <c r="A4006" t="s">
        <v>95</v>
      </c>
      <c r="B4006" t="s">
        <v>83</v>
      </c>
      <c r="C4006" s="84">
        <v>2018.8330000000001</v>
      </c>
      <c r="D4006" t="s">
        <v>160</v>
      </c>
      <c r="E4006" s="49">
        <v>24.76</v>
      </c>
      <c r="F4006" s="49">
        <v>7.54</v>
      </c>
      <c r="G4006" s="49">
        <v>11.91</v>
      </c>
      <c r="H4006" s="49">
        <v>39.81</v>
      </c>
    </row>
    <row r="4007" spans="1:8">
      <c r="A4007" t="s">
        <v>95</v>
      </c>
      <c r="B4007" t="s">
        <v>83</v>
      </c>
      <c r="C4007" s="84">
        <v>2018.9169999999999</v>
      </c>
      <c r="D4007" t="s">
        <v>160</v>
      </c>
      <c r="E4007" s="49">
        <v>25.5</v>
      </c>
      <c r="F4007" s="49">
        <v>9.1999999999999993</v>
      </c>
      <c r="G4007" s="49">
        <v>10.17</v>
      </c>
      <c r="H4007" s="49">
        <v>42.5</v>
      </c>
    </row>
    <row r="4008" spans="1:8">
      <c r="A4008" t="s">
        <v>95</v>
      </c>
      <c r="B4008" t="s">
        <v>83</v>
      </c>
      <c r="C4008" s="84">
        <v>2019.25</v>
      </c>
      <c r="D4008" t="s">
        <v>160</v>
      </c>
      <c r="E4008" s="49">
        <v>22.16</v>
      </c>
      <c r="F4008" s="49">
        <v>11.08</v>
      </c>
      <c r="G4008" s="49">
        <v>4.79</v>
      </c>
      <c r="H4008" s="49">
        <v>41.74</v>
      </c>
    </row>
    <row r="4009" spans="1:8">
      <c r="A4009" t="s">
        <v>95</v>
      </c>
      <c r="B4009" t="s">
        <v>83</v>
      </c>
      <c r="C4009" s="84">
        <v>2019.5830000000001</v>
      </c>
      <c r="D4009" t="s">
        <v>160</v>
      </c>
      <c r="E4009" s="49">
        <v>21.94</v>
      </c>
      <c r="F4009" s="49">
        <v>11.65</v>
      </c>
      <c r="G4009" s="49">
        <v>3.02</v>
      </c>
      <c r="H4009" s="49">
        <v>44.33</v>
      </c>
    </row>
    <row r="4010" spans="1:8">
      <c r="A4010" t="s">
        <v>95</v>
      </c>
      <c r="B4010" t="s">
        <v>83</v>
      </c>
      <c r="C4010" s="84">
        <v>2019.75</v>
      </c>
      <c r="D4010" t="s">
        <v>160</v>
      </c>
      <c r="E4010" s="49">
        <v>23.32</v>
      </c>
      <c r="F4010" s="49">
        <v>12.92</v>
      </c>
      <c r="G4010" s="49">
        <v>3.82</v>
      </c>
      <c r="H4010" s="49">
        <v>49.88</v>
      </c>
    </row>
    <row r="4011" spans="1:8">
      <c r="A4011" t="s">
        <v>95</v>
      </c>
      <c r="B4011" t="s">
        <v>83</v>
      </c>
      <c r="C4011" s="84">
        <v>2019.8330000000001</v>
      </c>
      <c r="D4011" t="s">
        <v>160</v>
      </c>
      <c r="E4011" s="49">
        <v>23.6</v>
      </c>
      <c r="F4011" s="49">
        <v>13.72</v>
      </c>
      <c r="G4011" s="49">
        <v>4.01</v>
      </c>
      <c r="H4011" s="49">
        <v>50.19</v>
      </c>
    </row>
    <row r="4012" spans="1:8">
      <c r="A4012" t="s">
        <v>95</v>
      </c>
      <c r="B4012" t="s">
        <v>83</v>
      </c>
      <c r="C4012" s="84">
        <v>2019.9169999999999</v>
      </c>
      <c r="D4012" t="s">
        <v>160</v>
      </c>
      <c r="E4012" s="49">
        <v>27.22</v>
      </c>
      <c r="F4012" s="49">
        <v>15.11</v>
      </c>
      <c r="G4012" s="49">
        <v>6.14</v>
      </c>
      <c r="H4012" s="49">
        <v>56.72</v>
      </c>
    </row>
    <row r="4013" spans="1:8">
      <c r="A4013" t="s">
        <v>95</v>
      </c>
      <c r="B4013" t="s">
        <v>83</v>
      </c>
      <c r="C4013" s="84">
        <v>2020</v>
      </c>
      <c r="D4013" t="s">
        <v>160</v>
      </c>
      <c r="E4013" s="49">
        <v>27.3</v>
      </c>
      <c r="F4013" s="49">
        <v>14.5</v>
      </c>
      <c r="G4013" s="49">
        <v>5.7</v>
      </c>
      <c r="H4013" s="49">
        <v>55.9</v>
      </c>
    </row>
    <row r="4014" spans="1:8">
      <c r="A4014" t="s">
        <v>96</v>
      </c>
      <c r="B4014" t="s">
        <v>83</v>
      </c>
      <c r="C4014" s="84">
        <v>2015.8330000000001</v>
      </c>
      <c r="D4014" t="s">
        <v>160</v>
      </c>
      <c r="E4014" s="49">
        <v>23.35</v>
      </c>
      <c r="F4014" s="49">
        <v>1.28</v>
      </c>
      <c r="G4014" s="49">
        <v>21.04</v>
      </c>
      <c r="H4014" s="49">
        <v>26.06</v>
      </c>
    </row>
    <row r="4015" spans="1:8">
      <c r="A4015" t="s">
        <v>96</v>
      </c>
      <c r="B4015" t="s">
        <v>83</v>
      </c>
      <c r="C4015" s="84">
        <v>2016.3330000000001</v>
      </c>
      <c r="D4015" t="s">
        <v>160</v>
      </c>
      <c r="E4015" s="49">
        <v>26.07</v>
      </c>
      <c r="F4015" s="49">
        <v>15.72</v>
      </c>
      <c r="G4015" s="49">
        <v>4.2699999999999996</v>
      </c>
      <c r="H4015" s="49">
        <v>60.38</v>
      </c>
    </row>
    <row r="4016" spans="1:8">
      <c r="A4016" t="s">
        <v>96</v>
      </c>
      <c r="B4016" t="s">
        <v>83</v>
      </c>
      <c r="C4016" s="84">
        <v>2018.25</v>
      </c>
      <c r="D4016" t="s">
        <v>160</v>
      </c>
      <c r="E4016" s="49">
        <v>17.72</v>
      </c>
      <c r="F4016" s="49">
        <v>4.8499999999999996</v>
      </c>
      <c r="G4016" s="49">
        <v>8.02</v>
      </c>
      <c r="H4016" s="49">
        <v>26.33</v>
      </c>
    </row>
    <row r="4017" spans="1:8">
      <c r="A4017" t="s">
        <v>96</v>
      </c>
      <c r="B4017" t="s">
        <v>83</v>
      </c>
      <c r="C4017" s="84">
        <v>2018.3330000000001</v>
      </c>
      <c r="D4017" t="s">
        <v>160</v>
      </c>
      <c r="E4017" s="49">
        <v>11.83</v>
      </c>
      <c r="F4017" s="49">
        <v>2.68</v>
      </c>
      <c r="G4017" s="49">
        <v>6.59</v>
      </c>
      <c r="H4017" s="49">
        <v>16.79</v>
      </c>
    </row>
    <row r="4018" spans="1:8">
      <c r="A4018" t="s">
        <v>96</v>
      </c>
      <c r="B4018" t="s">
        <v>83</v>
      </c>
      <c r="C4018" s="84">
        <v>2018.4169999999999</v>
      </c>
      <c r="D4018" t="s">
        <v>160</v>
      </c>
      <c r="E4018" s="49">
        <v>16.79</v>
      </c>
      <c r="F4018" s="49">
        <v>0.83</v>
      </c>
      <c r="G4018" s="49">
        <v>15.3</v>
      </c>
      <c r="H4018" s="49">
        <v>18.41</v>
      </c>
    </row>
    <row r="4019" spans="1:8">
      <c r="A4019" t="s">
        <v>96</v>
      </c>
      <c r="B4019" t="s">
        <v>83</v>
      </c>
      <c r="C4019" s="84">
        <v>2018.5</v>
      </c>
      <c r="D4019" t="s">
        <v>160</v>
      </c>
      <c r="E4019" s="49">
        <v>13.71</v>
      </c>
      <c r="F4019" s="49">
        <v>3.04</v>
      </c>
      <c r="G4019" s="49">
        <v>7.98</v>
      </c>
      <c r="H4019" s="49">
        <v>19.46</v>
      </c>
    </row>
    <row r="4020" spans="1:8">
      <c r="A4020" t="s">
        <v>96</v>
      </c>
      <c r="B4020" t="s">
        <v>83</v>
      </c>
      <c r="C4020" s="84">
        <v>2018.5830000000001</v>
      </c>
      <c r="D4020" t="s">
        <v>160</v>
      </c>
      <c r="E4020" s="49">
        <v>11.87</v>
      </c>
      <c r="F4020" s="49">
        <v>3.23</v>
      </c>
      <c r="G4020" s="49">
        <v>6.41</v>
      </c>
      <c r="H4020" s="49">
        <v>17.96</v>
      </c>
    </row>
    <row r="4021" spans="1:8">
      <c r="A4021" t="s">
        <v>96</v>
      </c>
      <c r="B4021" t="s">
        <v>83</v>
      </c>
      <c r="C4021" s="84">
        <v>2018.6669999999999</v>
      </c>
      <c r="D4021" t="s">
        <v>160</v>
      </c>
      <c r="E4021" s="49">
        <v>12.69</v>
      </c>
      <c r="F4021" s="49">
        <v>4.29</v>
      </c>
      <c r="G4021" s="49">
        <v>5.51</v>
      </c>
      <c r="H4021" s="49">
        <v>21.73</v>
      </c>
    </row>
    <row r="4022" spans="1:8">
      <c r="A4022" t="s">
        <v>96</v>
      </c>
      <c r="B4022" t="s">
        <v>83</v>
      </c>
      <c r="C4022" s="84">
        <v>2018.75</v>
      </c>
      <c r="D4022" t="s">
        <v>160</v>
      </c>
      <c r="E4022" s="49">
        <v>13.04</v>
      </c>
      <c r="F4022" s="49">
        <v>5.13</v>
      </c>
      <c r="G4022" s="49">
        <v>5.23</v>
      </c>
      <c r="H4022" s="49">
        <v>23.73</v>
      </c>
    </row>
    <row r="4023" spans="1:8">
      <c r="A4023" t="s">
        <v>96</v>
      </c>
      <c r="B4023" t="s">
        <v>83</v>
      </c>
      <c r="C4023" s="84">
        <v>2018.8330000000001</v>
      </c>
      <c r="D4023" t="s">
        <v>160</v>
      </c>
      <c r="E4023" s="49">
        <v>11.41</v>
      </c>
      <c r="F4023" s="49">
        <v>5.01</v>
      </c>
      <c r="G4023" s="49">
        <v>3.36</v>
      </c>
      <c r="H4023" s="49">
        <v>21.17</v>
      </c>
    </row>
    <row r="4024" spans="1:8">
      <c r="A4024" t="s">
        <v>96</v>
      </c>
      <c r="B4024" t="s">
        <v>83</v>
      </c>
      <c r="C4024" s="84">
        <v>2018.9169999999999</v>
      </c>
      <c r="D4024" t="s">
        <v>160</v>
      </c>
      <c r="E4024" s="49">
        <v>13.11</v>
      </c>
      <c r="F4024" s="49">
        <v>6.36</v>
      </c>
      <c r="G4024" s="49">
        <v>3.92</v>
      </c>
      <c r="H4024" s="49">
        <v>26.04</v>
      </c>
    </row>
    <row r="4025" spans="1:8">
      <c r="A4025" t="s">
        <v>96</v>
      </c>
      <c r="B4025" t="s">
        <v>83</v>
      </c>
      <c r="C4025" s="84">
        <v>2019.25</v>
      </c>
      <c r="D4025" t="s">
        <v>160</v>
      </c>
      <c r="E4025" s="49">
        <v>15.95</v>
      </c>
      <c r="F4025" s="49">
        <v>10.39</v>
      </c>
      <c r="G4025" s="49">
        <v>2.98</v>
      </c>
      <c r="H4025" s="49">
        <v>39.99</v>
      </c>
    </row>
    <row r="4026" spans="1:8">
      <c r="A4026" t="s">
        <v>96</v>
      </c>
      <c r="B4026" t="s">
        <v>83</v>
      </c>
      <c r="C4026" s="84">
        <v>2019.5830000000001</v>
      </c>
      <c r="D4026" t="s">
        <v>160</v>
      </c>
      <c r="E4026" s="49">
        <v>16.489999999999998</v>
      </c>
      <c r="F4026" s="49">
        <v>7.62</v>
      </c>
      <c r="G4026" s="49">
        <v>6.27</v>
      </c>
      <c r="H4026" s="49">
        <v>34.619999999999997</v>
      </c>
    </row>
    <row r="4027" spans="1:8">
      <c r="A4027" t="s">
        <v>96</v>
      </c>
      <c r="B4027" t="s">
        <v>83</v>
      </c>
      <c r="C4027" s="84">
        <v>2019.75</v>
      </c>
      <c r="D4027" t="s">
        <v>160</v>
      </c>
      <c r="E4027" s="49">
        <v>15.29</v>
      </c>
      <c r="F4027" s="49">
        <v>4.84</v>
      </c>
      <c r="G4027" s="49">
        <v>8.02</v>
      </c>
      <c r="H4027" s="49">
        <v>25.88</v>
      </c>
    </row>
    <row r="4028" spans="1:8">
      <c r="A4028" t="s">
        <v>96</v>
      </c>
      <c r="B4028" t="s">
        <v>83</v>
      </c>
      <c r="C4028" s="84">
        <v>2019.8330000000001</v>
      </c>
      <c r="D4028" t="s">
        <v>160</v>
      </c>
      <c r="E4028" s="49">
        <v>13.77</v>
      </c>
      <c r="F4028" s="49">
        <v>0.96</v>
      </c>
      <c r="G4028" s="49">
        <v>11.84</v>
      </c>
      <c r="H4028" s="49">
        <v>15.6</v>
      </c>
    </row>
    <row r="4029" spans="1:8">
      <c r="A4029" t="s">
        <v>96</v>
      </c>
      <c r="B4029" t="s">
        <v>83</v>
      </c>
      <c r="C4029" s="84">
        <v>2019.9169999999999</v>
      </c>
      <c r="D4029" t="s">
        <v>160</v>
      </c>
      <c r="E4029" s="49">
        <v>15.89</v>
      </c>
      <c r="F4029" s="49">
        <v>4.2</v>
      </c>
      <c r="G4029" s="49">
        <v>9.44</v>
      </c>
      <c r="H4029" s="49">
        <v>24.85</v>
      </c>
    </row>
    <row r="4030" spans="1:8">
      <c r="A4030" t="s">
        <v>96</v>
      </c>
      <c r="B4030" t="s">
        <v>83</v>
      </c>
      <c r="C4030" s="84">
        <v>2020</v>
      </c>
      <c r="D4030" t="s">
        <v>160</v>
      </c>
      <c r="E4030" s="49">
        <v>15.7</v>
      </c>
      <c r="F4030" s="49">
        <v>5.63</v>
      </c>
      <c r="G4030" s="49">
        <v>6.43</v>
      </c>
      <c r="H4030" s="49">
        <v>27.43</v>
      </c>
    </row>
    <row r="4031" spans="1:8">
      <c r="A4031" t="s">
        <v>97</v>
      </c>
      <c r="B4031" t="s">
        <v>83</v>
      </c>
      <c r="C4031" s="84">
        <v>2015.8330000000001</v>
      </c>
      <c r="D4031" t="s">
        <v>160</v>
      </c>
      <c r="E4031" s="49">
        <v>60.68</v>
      </c>
      <c r="F4031" s="49">
        <v>1.58</v>
      </c>
      <c r="G4031" s="49">
        <v>57.84</v>
      </c>
      <c r="H4031" s="49">
        <v>63.68</v>
      </c>
    </row>
    <row r="4032" spans="1:8">
      <c r="A4032" t="s">
        <v>97</v>
      </c>
      <c r="B4032" t="s">
        <v>83</v>
      </c>
      <c r="C4032" s="84">
        <v>2016.3330000000001</v>
      </c>
      <c r="D4032" t="s">
        <v>160</v>
      </c>
      <c r="E4032" s="49">
        <v>54.73</v>
      </c>
      <c r="F4032" s="49">
        <v>14.72</v>
      </c>
      <c r="G4032" s="49">
        <v>28.51</v>
      </c>
      <c r="H4032" s="49">
        <v>83.27</v>
      </c>
    </row>
    <row r="4033" spans="1:8">
      <c r="A4033" t="s">
        <v>97</v>
      </c>
      <c r="B4033" t="s">
        <v>83</v>
      </c>
      <c r="C4033" s="84">
        <v>2018.25</v>
      </c>
      <c r="D4033" t="s">
        <v>160</v>
      </c>
      <c r="E4033" s="49">
        <v>49.91</v>
      </c>
      <c r="F4033" s="49">
        <v>8.2100000000000009</v>
      </c>
      <c r="G4033" s="49">
        <v>33.42</v>
      </c>
      <c r="H4033" s="49">
        <v>65.09</v>
      </c>
    </row>
    <row r="4034" spans="1:8">
      <c r="A4034" t="s">
        <v>97</v>
      </c>
      <c r="B4034" t="s">
        <v>83</v>
      </c>
      <c r="C4034" s="84">
        <v>2018.3330000000001</v>
      </c>
      <c r="D4034" t="s">
        <v>160</v>
      </c>
      <c r="E4034" s="49">
        <v>40.369999999999997</v>
      </c>
      <c r="F4034" s="49">
        <v>5.67</v>
      </c>
      <c r="G4034" s="49">
        <v>29.82</v>
      </c>
      <c r="H4034" s="49">
        <v>51.14</v>
      </c>
    </row>
    <row r="4035" spans="1:8">
      <c r="A4035" t="s">
        <v>97</v>
      </c>
      <c r="B4035" t="s">
        <v>83</v>
      </c>
      <c r="C4035" s="84">
        <v>2018.4169999999999</v>
      </c>
      <c r="D4035" t="s">
        <v>160</v>
      </c>
      <c r="E4035" s="49">
        <v>55.26</v>
      </c>
      <c r="F4035" s="49">
        <v>1.57</v>
      </c>
      <c r="G4035" s="49">
        <v>51.96</v>
      </c>
      <c r="H4035" s="49">
        <v>58.21</v>
      </c>
    </row>
    <row r="4036" spans="1:8">
      <c r="A4036" t="s">
        <v>97</v>
      </c>
      <c r="B4036" t="s">
        <v>83</v>
      </c>
      <c r="C4036" s="84">
        <v>2018.5</v>
      </c>
      <c r="D4036" t="s">
        <v>160</v>
      </c>
      <c r="E4036" s="49">
        <v>50.21</v>
      </c>
      <c r="F4036" s="49">
        <v>5.12</v>
      </c>
      <c r="G4036" s="49">
        <v>39.83</v>
      </c>
      <c r="H4036" s="49">
        <v>60.23</v>
      </c>
    </row>
    <row r="4037" spans="1:8">
      <c r="A4037" t="s">
        <v>97</v>
      </c>
      <c r="B4037" t="s">
        <v>83</v>
      </c>
      <c r="C4037" s="84">
        <v>2018.5830000000001</v>
      </c>
      <c r="D4037" t="s">
        <v>160</v>
      </c>
      <c r="E4037" s="49">
        <v>46.38</v>
      </c>
      <c r="F4037" s="49">
        <v>6.36</v>
      </c>
      <c r="G4037" s="49">
        <v>35.25</v>
      </c>
      <c r="H4037" s="49">
        <v>58.71</v>
      </c>
    </row>
    <row r="4038" spans="1:8">
      <c r="A4038" t="s">
        <v>97</v>
      </c>
      <c r="B4038" t="s">
        <v>83</v>
      </c>
      <c r="C4038" s="84">
        <v>2018.6669999999999</v>
      </c>
      <c r="D4038" t="s">
        <v>160</v>
      </c>
      <c r="E4038" s="49">
        <v>49.29</v>
      </c>
      <c r="F4038" s="49">
        <v>5.62</v>
      </c>
      <c r="G4038" s="49">
        <v>38.04</v>
      </c>
      <c r="H4038" s="49">
        <v>60.28</v>
      </c>
    </row>
    <row r="4039" spans="1:8">
      <c r="A4039" t="s">
        <v>97</v>
      </c>
      <c r="B4039" t="s">
        <v>83</v>
      </c>
      <c r="C4039" s="84">
        <v>2018.75</v>
      </c>
      <c r="D4039" t="s">
        <v>160</v>
      </c>
      <c r="E4039" s="49">
        <v>50.79</v>
      </c>
      <c r="F4039" s="49">
        <v>4.92</v>
      </c>
      <c r="G4039" s="49">
        <v>41.62</v>
      </c>
      <c r="H4039" s="49">
        <v>61.04</v>
      </c>
    </row>
    <row r="4040" spans="1:8">
      <c r="A4040" t="s">
        <v>97</v>
      </c>
      <c r="B4040" t="s">
        <v>83</v>
      </c>
      <c r="C4040" s="84">
        <v>2018.8330000000001</v>
      </c>
      <c r="D4040" t="s">
        <v>160</v>
      </c>
      <c r="E4040" s="49">
        <v>47.26</v>
      </c>
      <c r="F4040" s="49">
        <v>1.55</v>
      </c>
      <c r="G4040" s="49">
        <v>44.45</v>
      </c>
      <c r="H4040" s="49">
        <v>50.42</v>
      </c>
    </row>
    <row r="4041" spans="1:8">
      <c r="A4041" t="s">
        <v>97</v>
      </c>
      <c r="B4041" t="s">
        <v>83</v>
      </c>
      <c r="C4041" s="84">
        <v>2018.9169999999999</v>
      </c>
      <c r="D4041" t="s">
        <v>160</v>
      </c>
      <c r="E4041" s="49">
        <v>51.28</v>
      </c>
      <c r="F4041" s="49">
        <v>7.51</v>
      </c>
      <c r="G4041" s="49">
        <v>36.86</v>
      </c>
      <c r="H4041" s="49">
        <v>65.3</v>
      </c>
    </row>
    <row r="4042" spans="1:8">
      <c r="A4042" t="s">
        <v>97</v>
      </c>
      <c r="B4042" t="s">
        <v>83</v>
      </c>
      <c r="C4042" s="84">
        <v>2019.25</v>
      </c>
      <c r="D4042" t="s">
        <v>160</v>
      </c>
      <c r="E4042" s="49">
        <v>54.44</v>
      </c>
      <c r="F4042" s="49">
        <v>12.3</v>
      </c>
      <c r="G4042" s="49">
        <v>31.11</v>
      </c>
      <c r="H4042" s="49">
        <v>75.930000000000007</v>
      </c>
    </row>
    <row r="4043" spans="1:8">
      <c r="A4043" t="s">
        <v>97</v>
      </c>
      <c r="B4043" t="s">
        <v>83</v>
      </c>
      <c r="C4043" s="84">
        <v>2019.5830000000001</v>
      </c>
      <c r="D4043" t="s">
        <v>160</v>
      </c>
      <c r="E4043" s="49">
        <v>50.39</v>
      </c>
      <c r="F4043" s="49">
        <v>10.08</v>
      </c>
      <c r="G4043" s="49">
        <v>31.95</v>
      </c>
      <c r="H4043" s="49">
        <v>68.86</v>
      </c>
    </row>
    <row r="4044" spans="1:8">
      <c r="A4044" t="s">
        <v>97</v>
      </c>
      <c r="B4044" t="s">
        <v>83</v>
      </c>
      <c r="C4044" s="84">
        <v>2019.75</v>
      </c>
      <c r="D4044" t="s">
        <v>160</v>
      </c>
      <c r="E4044" s="49">
        <v>45.65</v>
      </c>
      <c r="F4044" s="49">
        <v>7.96</v>
      </c>
      <c r="G4044" s="49">
        <v>30.57</v>
      </c>
      <c r="H4044" s="49">
        <v>60.3</v>
      </c>
    </row>
    <row r="4045" spans="1:8">
      <c r="A4045" t="s">
        <v>97</v>
      </c>
      <c r="B4045" t="s">
        <v>83</v>
      </c>
      <c r="C4045" s="84">
        <v>2019.8330000000001</v>
      </c>
      <c r="D4045" t="s">
        <v>160</v>
      </c>
      <c r="E4045" s="49">
        <v>43.44</v>
      </c>
      <c r="F4045" s="49">
        <v>6.81</v>
      </c>
      <c r="G4045" s="49">
        <v>30.85</v>
      </c>
      <c r="H4045" s="49">
        <v>55.79</v>
      </c>
    </row>
    <row r="4046" spans="1:8">
      <c r="A4046" t="s">
        <v>97</v>
      </c>
      <c r="B4046" t="s">
        <v>83</v>
      </c>
      <c r="C4046" s="84">
        <v>2019.9169999999999</v>
      </c>
      <c r="D4046" t="s">
        <v>160</v>
      </c>
      <c r="E4046" s="49">
        <v>45.33</v>
      </c>
      <c r="F4046" s="49">
        <v>1.6</v>
      </c>
      <c r="G4046" s="49">
        <v>42.28</v>
      </c>
      <c r="H4046" s="49">
        <v>48.56</v>
      </c>
    </row>
    <row r="4047" spans="1:8">
      <c r="A4047" t="s">
        <v>97</v>
      </c>
      <c r="B4047" t="s">
        <v>83</v>
      </c>
      <c r="C4047" s="84">
        <v>2020</v>
      </c>
      <c r="D4047" t="s">
        <v>160</v>
      </c>
      <c r="E4047" s="49">
        <v>44.14</v>
      </c>
      <c r="F4047" s="49">
        <v>7.44</v>
      </c>
      <c r="G4047" s="49">
        <v>30.72</v>
      </c>
      <c r="H4047" s="49">
        <v>58.61</v>
      </c>
    </row>
    <row r="4048" spans="1:8">
      <c r="A4048" t="s">
        <v>98</v>
      </c>
      <c r="B4048" t="s">
        <v>83</v>
      </c>
      <c r="C4048" s="84">
        <v>2015.8330000000001</v>
      </c>
      <c r="D4048" t="s">
        <v>160</v>
      </c>
      <c r="E4048" s="49">
        <v>96.68</v>
      </c>
      <c r="F4048" s="49">
        <v>0.6</v>
      </c>
      <c r="G4048" s="49">
        <v>95.55</v>
      </c>
      <c r="H4048" s="49">
        <v>97.88</v>
      </c>
    </row>
    <row r="4049" spans="1:8">
      <c r="A4049" t="s">
        <v>98</v>
      </c>
      <c r="B4049" t="s">
        <v>83</v>
      </c>
      <c r="C4049" s="84">
        <v>2016.3330000000001</v>
      </c>
      <c r="D4049" t="s">
        <v>160</v>
      </c>
      <c r="E4049" s="49">
        <v>88.2</v>
      </c>
      <c r="F4049" s="49">
        <v>6.17</v>
      </c>
      <c r="G4049" s="49">
        <v>75.39</v>
      </c>
      <c r="H4049" s="49">
        <v>97.16</v>
      </c>
    </row>
    <row r="4050" spans="1:8">
      <c r="A4050" t="s">
        <v>98</v>
      </c>
      <c r="B4050" t="s">
        <v>83</v>
      </c>
      <c r="C4050" s="84">
        <v>2018.25</v>
      </c>
      <c r="D4050" t="s">
        <v>160</v>
      </c>
      <c r="E4050" s="49">
        <v>37.03</v>
      </c>
      <c r="F4050" s="49">
        <v>11.67</v>
      </c>
      <c r="G4050" s="49">
        <v>14.73</v>
      </c>
      <c r="H4050" s="49">
        <v>59.15</v>
      </c>
    </row>
    <row r="4051" spans="1:8">
      <c r="A4051" t="s">
        <v>98</v>
      </c>
      <c r="B4051" t="s">
        <v>83</v>
      </c>
      <c r="C4051" s="84">
        <v>2018.3330000000001</v>
      </c>
      <c r="D4051" t="s">
        <v>160</v>
      </c>
      <c r="E4051" s="49">
        <v>25.21</v>
      </c>
      <c r="F4051" s="49">
        <v>8.8000000000000007</v>
      </c>
      <c r="G4051" s="49">
        <v>10.59</v>
      </c>
      <c r="H4051" s="49">
        <v>43.62</v>
      </c>
    </row>
    <row r="4052" spans="1:8">
      <c r="A4052" t="s">
        <v>98</v>
      </c>
      <c r="B4052" t="s">
        <v>83</v>
      </c>
      <c r="C4052" s="84">
        <v>2018.4169999999999</v>
      </c>
      <c r="D4052" t="s">
        <v>160</v>
      </c>
      <c r="E4052" s="49">
        <v>32.590000000000003</v>
      </c>
      <c r="F4052" s="49">
        <v>8.1999999999999993</v>
      </c>
      <c r="G4052" s="49">
        <v>17.73</v>
      </c>
      <c r="H4052" s="49">
        <v>49.3</v>
      </c>
    </row>
    <row r="4053" spans="1:8">
      <c r="A4053" t="s">
        <v>98</v>
      </c>
      <c r="B4053" t="s">
        <v>83</v>
      </c>
      <c r="C4053" s="84">
        <v>2018.5</v>
      </c>
      <c r="D4053" t="s">
        <v>160</v>
      </c>
      <c r="E4053" s="49">
        <v>25.47</v>
      </c>
      <c r="F4053" s="49">
        <v>6.4</v>
      </c>
      <c r="G4053" s="49">
        <v>14</v>
      </c>
      <c r="H4053" s="49">
        <v>38.1</v>
      </c>
    </row>
    <row r="4054" spans="1:8">
      <c r="A4054" t="s">
        <v>98</v>
      </c>
      <c r="B4054" t="s">
        <v>83</v>
      </c>
      <c r="C4054" s="84">
        <v>2018.5830000000001</v>
      </c>
      <c r="D4054" t="s">
        <v>160</v>
      </c>
      <c r="E4054" s="49">
        <v>21.38</v>
      </c>
      <c r="F4054" s="49">
        <v>4.74</v>
      </c>
      <c r="G4054" s="49">
        <v>11.96</v>
      </c>
      <c r="H4054" s="49">
        <v>30.2</v>
      </c>
    </row>
    <row r="4055" spans="1:8">
      <c r="A4055" t="s">
        <v>98</v>
      </c>
      <c r="B4055" t="s">
        <v>83</v>
      </c>
      <c r="C4055" s="84">
        <v>2018.6669999999999</v>
      </c>
      <c r="D4055" t="s">
        <v>160</v>
      </c>
      <c r="E4055" s="49">
        <v>20.77</v>
      </c>
      <c r="F4055" s="49">
        <v>1.36</v>
      </c>
      <c r="G4055" s="49">
        <v>18.010000000000002</v>
      </c>
      <c r="H4055" s="49">
        <v>23.43</v>
      </c>
    </row>
    <row r="4056" spans="1:8">
      <c r="A4056" t="s">
        <v>98</v>
      </c>
      <c r="B4056" t="s">
        <v>83</v>
      </c>
      <c r="C4056" s="84">
        <v>2018.75</v>
      </c>
      <c r="D4056" t="s">
        <v>160</v>
      </c>
      <c r="E4056" s="49">
        <v>23.84</v>
      </c>
      <c r="F4056" s="49">
        <v>4.37</v>
      </c>
      <c r="G4056" s="49">
        <v>15.31</v>
      </c>
      <c r="H4056" s="49">
        <v>32.03</v>
      </c>
    </row>
    <row r="4057" spans="1:8">
      <c r="A4057" t="s">
        <v>98</v>
      </c>
      <c r="B4057" t="s">
        <v>83</v>
      </c>
      <c r="C4057" s="84">
        <v>2018.8330000000001</v>
      </c>
      <c r="D4057" t="s">
        <v>160</v>
      </c>
      <c r="E4057" s="49">
        <v>22.55</v>
      </c>
      <c r="F4057" s="49">
        <v>5.62</v>
      </c>
      <c r="G4057" s="49">
        <v>13.51</v>
      </c>
      <c r="H4057" s="49">
        <v>34.46</v>
      </c>
    </row>
    <row r="4058" spans="1:8">
      <c r="A4058" t="s">
        <v>98</v>
      </c>
      <c r="B4058" t="s">
        <v>83</v>
      </c>
      <c r="C4058" s="84">
        <v>2018.9169999999999</v>
      </c>
      <c r="D4058" t="s">
        <v>160</v>
      </c>
      <c r="E4058" s="49">
        <v>27.12</v>
      </c>
      <c r="F4058" s="49">
        <v>7.85</v>
      </c>
      <c r="G4058" s="49">
        <v>12.88</v>
      </c>
      <c r="H4058" s="49">
        <v>42.04</v>
      </c>
    </row>
    <row r="4059" spans="1:8">
      <c r="A4059" t="s">
        <v>98</v>
      </c>
      <c r="B4059" t="s">
        <v>83</v>
      </c>
      <c r="C4059" s="84">
        <v>2019.25</v>
      </c>
      <c r="D4059" t="s">
        <v>160</v>
      </c>
      <c r="E4059" s="49">
        <v>42.21</v>
      </c>
      <c r="F4059" s="49">
        <v>14.47</v>
      </c>
      <c r="G4059" s="49">
        <v>18.59</v>
      </c>
      <c r="H4059" s="49">
        <v>68.64</v>
      </c>
    </row>
    <row r="4060" spans="1:8">
      <c r="A4060" t="s">
        <v>98</v>
      </c>
      <c r="B4060" t="s">
        <v>83</v>
      </c>
      <c r="C4060" s="84">
        <v>2019.5830000000001</v>
      </c>
      <c r="D4060" t="s">
        <v>160</v>
      </c>
      <c r="E4060" s="49">
        <v>49.77</v>
      </c>
      <c r="F4060" s="49">
        <v>15.96</v>
      </c>
      <c r="G4060" s="49">
        <v>21.9</v>
      </c>
      <c r="H4060" s="49">
        <v>82.67</v>
      </c>
    </row>
    <row r="4061" spans="1:8">
      <c r="A4061" t="s">
        <v>98</v>
      </c>
      <c r="B4061" t="s">
        <v>83</v>
      </c>
      <c r="C4061" s="84">
        <v>2019.75</v>
      </c>
      <c r="D4061" t="s">
        <v>160</v>
      </c>
      <c r="E4061" s="49">
        <v>49.71</v>
      </c>
      <c r="F4061" s="49">
        <v>17.399999999999999</v>
      </c>
      <c r="G4061" s="49">
        <v>21.75</v>
      </c>
      <c r="H4061" s="49">
        <v>85.16</v>
      </c>
    </row>
    <row r="4062" spans="1:8">
      <c r="A4062" t="s">
        <v>98</v>
      </c>
      <c r="B4062" t="s">
        <v>83</v>
      </c>
      <c r="C4062" s="84">
        <v>2019.8330000000001</v>
      </c>
      <c r="D4062" t="s">
        <v>160</v>
      </c>
      <c r="E4062" s="49">
        <v>48.58</v>
      </c>
      <c r="F4062" s="49">
        <v>16.95</v>
      </c>
      <c r="G4062" s="49">
        <v>22.86</v>
      </c>
      <c r="H4062" s="49">
        <v>85.19</v>
      </c>
    </row>
    <row r="4063" spans="1:8">
      <c r="A4063" t="s">
        <v>98</v>
      </c>
      <c r="B4063" t="s">
        <v>83</v>
      </c>
      <c r="C4063" s="84">
        <v>2019.9169999999999</v>
      </c>
      <c r="D4063" t="s">
        <v>160</v>
      </c>
      <c r="E4063" s="49">
        <v>52.13</v>
      </c>
      <c r="F4063" s="49">
        <v>18.329999999999998</v>
      </c>
      <c r="G4063" s="49">
        <v>24.08</v>
      </c>
      <c r="H4063" s="49">
        <v>87.88</v>
      </c>
    </row>
    <row r="4064" spans="1:8">
      <c r="A4064" t="s">
        <v>98</v>
      </c>
      <c r="B4064" t="s">
        <v>83</v>
      </c>
      <c r="C4064" s="84">
        <v>2020</v>
      </c>
      <c r="D4064" t="s">
        <v>160</v>
      </c>
      <c r="E4064" s="49">
        <v>51.26</v>
      </c>
      <c r="F4064" s="49">
        <v>18.68</v>
      </c>
      <c r="G4064" s="49">
        <v>21.32</v>
      </c>
      <c r="H4064" s="49">
        <v>85.26</v>
      </c>
    </row>
    <row r="4065" spans="1:8">
      <c r="A4065" t="s">
        <v>99</v>
      </c>
      <c r="B4065" t="s">
        <v>83</v>
      </c>
      <c r="C4065" s="84">
        <v>2015.8330000000001</v>
      </c>
      <c r="D4065" t="s">
        <v>160</v>
      </c>
      <c r="E4065" s="49">
        <v>31.85</v>
      </c>
      <c r="F4065" s="49">
        <v>1.48</v>
      </c>
      <c r="G4065" s="49">
        <v>29.11</v>
      </c>
      <c r="H4065" s="49">
        <v>34.71</v>
      </c>
    </row>
    <row r="4066" spans="1:8">
      <c r="A4066" t="s">
        <v>99</v>
      </c>
      <c r="B4066" t="s">
        <v>83</v>
      </c>
      <c r="C4066" s="84">
        <v>2016.3330000000001</v>
      </c>
      <c r="D4066" t="s">
        <v>160</v>
      </c>
      <c r="E4066" s="49">
        <v>27.56</v>
      </c>
      <c r="F4066" s="49">
        <v>12.15</v>
      </c>
      <c r="G4066" s="49">
        <v>5.91</v>
      </c>
      <c r="H4066" s="49">
        <v>51.06</v>
      </c>
    </row>
    <row r="4067" spans="1:8">
      <c r="A4067" t="s">
        <v>99</v>
      </c>
      <c r="B4067" t="s">
        <v>83</v>
      </c>
      <c r="C4067" s="84">
        <v>2018.25</v>
      </c>
      <c r="D4067" t="s">
        <v>160</v>
      </c>
      <c r="E4067" s="49">
        <v>23.57</v>
      </c>
      <c r="F4067" s="49">
        <v>5.65</v>
      </c>
      <c r="G4067" s="49">
        <v>13.81</v>
      </c>
      <c r="H4067" s="49">
        <v>36.159999999999997</v>
      </c>
    </row>
    <row r="4068" spans="1:8">
      <c r="A4068" t="s">
        <v>99</v>
      </c>
      <c r="B4068" t="s">
        <v>83</v>
      </c>
      <c r="C4068" s="84">
        <v>2018.3330000000001</v>
      </c>
      <c r="D4068" t="s">
        <v>160</v>
      </c>
      <c r="E4068" s="49">
        <v>18.600000000000001</v>
      </c>
      <c r="F4068" s="49">
        <v>3.72</v>
      </c>
      <c r="G4068" s="49">
        <v>11.92</v>
      </c>
      <c r="H4068" s="49">
        <v>26.07</v>
      </c>
    </row>
    <row r="4069" spans="1:8">
      <c r="A4069" t="s">
        <v>99</v>
      </c>
      <c r="B4069" t="s">
        <v>83</v>
      </c>
      <c r="C4069" s="84">
        <v>2018.4169999999999</v>
      </c>
      <c r="D4069" t="s">
        <v>160</v>
      </c>
      <c r="E4069" s="49">
        <v>28.72</v>
      </c>
      <c r="F4069" s="49">
        <v>1.43</v>
      </c>
      <c r="G4069" s="49">
        <v>26.02</v>
      </c>
      <c r="H4069" s="49">
        <v>31.49</v>
      </c>
    </row>
    <row r="4070" spans="1:8">
      <c r="A4070" t="s">
        <v>99</v>
      </c>
      <c r="B4070" t="s">
        <v>83</v>
      </c>
      <c r="C4070" s="84">
        <v>2018.5</v>
      </c>
      <c r="D4070" t="s">
        <v>160</v>
      </c>
      <c r="E4070" s="49">
        <v>28.05</v>
      </c>
      <c r="F4070" s="49">
        <v>4.41</v>
      </c>
      <c r="G4070" s="49">
        <v>20.48</v>
      </c>
      <c r="H4070" s="49">
        <v>37.659999999999997</v>
      </c>
    </row>
    <row r="4071" spans="1:8">
      <c r="A4071" t="s">
        <v>99</v>
      </c>
      <c r="B4071" t="s">
        <v>83</v>
      </c>
      <c r="C4071" s="84">
        <v>2018.5830000000001</v>
      </c>
      <c r="D4071" t="s">
        <v>160</v>
      </c>
      <c r="E4071" s="49">
        <v>27.2</v>
      </c>
      <c r="F4071" s="49">
        <v>4.88</v>
      </c>
      <c r="G4071" s="49">
        <v>17.79</v>
      </c>
      <c r="H4071" s="49">
        <v>36.5</v>
      </c>
    </row>
    <row r="4072" spans="1:8">
      <c r="A4072" t="s">
        <v>99</v>
      </c>
      <c r="B4072" t="s">
        <v>83</v>
      </c>
      <c r="C4072" s="84">
        <v>2018.6669999999999</v>
      </c>
      <c r="D4072" t="s">
        <v>160</v>
      </c>
      <c r="E4072" s="49">
        <v>30.71</v>
      </c>
      <c r="F4072" s="49">
        <v>5.36</v>
      </c>
      <c r="G4072" s="49">
        <v>20.83</v>
      </c>
      <c r="H4072" s="49">
        <v>42.19</v>
      </c>
    </row>
    <row r="4073" spans="1:8">
      <c r="A4073" t="s">
        <v>99</v>
      </c>
      <c r="B4073" t="s">
        <v>83</v>
      </c>
      <c r="C4073" s="84">
        <v>2018.75</v>
      </c>
      <c r="D4073" t="s">
        <v>160</v>
      </c>
      <c r="E4073" s="49">
        <v>32.700000000000003</v>
      </c>
      <c r="F4073" s="49">
        <v>1.5</v>
      </c>
      <c r="G4073" s="49">
        <v>29.84</v>
      </c>
      <c r="H4073" s="49">
        <v>35.56</v>
      </c>
    </row>
    <row r="4074" spans="1:8">
      <c r="A4074" t="s">
        <v>99</v>
      </c>
      <c r="B4074" t="s">
        <v>83</v>
      </c>
      <c r="C4074" s="84">
        <v>2018.8330000000001</v>
      </c>
      <c r="D4074" t="s">
        <v>160</v>
      </c>
      <c r="E4074" s="49">
        <v>28.27</v>
      </c>
      <c r="F4074" s="49">
        <v>6.46</v>
      </c>
      <c r="G4074" s="49">
        <v>17.13</v>
      </c>
      <c r="H4074" s="49">
        <v>42.26</v>
      </c>
    </row>
    <row r="4075" spans="1:8">
      <c r="A4075" t="s">
        <v>99</v>
      </c>
      <c r="B4075" t="s">
        <v>83</v>
      </c>
      <c r="C4075" s="84">
        <v>2018.9169999999999</v>
      </c>
      <c r="D4075" t="s">
        <v>160</v>
      </c>
      <c r="E4075" s="49">
        <v>29.58</v>
      </c>
      <c r="F4075" s="49">
        <v>6.81</v>
      </c>
      <c r="G4075" s="49">
        <v>17.149999999999999</v>
      </c>
      <c r="H4075" s="49">
        <v>42.28</v>
      </c>
    </row>
    <row r="4076" spans="1:8">
      <c r="A4076" t="s">
        <v>99</v>
      </c>
      <c r="B4076" t="s">
        <v>83</v>
      </c>
      <c r="C4076" s="84">
        <v>2019.25</v>
      </c>
      <c r="D4076" t="s">
        <v>160</v>
      </c>
      <c r="E4076" s="49">
        <v>23.81</v>
      </c>
      <c r="F4076" s="49">
        <v>9.74</v>
      </c>
      <c r="G4076" s="49">
        <v>7.66</v>
      </c>
      <c r="H4076" s="49">
        <v>41.74</v>
      </c>
    </row>
    <row r="4077" spans="1:8">
      <c r="A4077" t="s">
        <v>99</v>
      </c>
      <c r="B4077" t="s">
        <v>83</v>
      </c>
      <c r="C4077" s="84">
        <v>2019.5830000000001</v>
      </c>
      <c r="D4077" t="s">
        <v>160</v>
      </c>
      <c r="E4077" s="49">
        <v>24.23</v>
      </c>
      <c r="F4077" s="49">
        <v>8.1199999999999992</v>
      </c>
      <c r="G4077" s="49">
        <v>8.8699999999999992</v>
      </c>
      <c r="H4077" s="49">
        <v>39.22</v>
      </c>
    </row>
    <row r="4078" spans="1:8">
      <c r="A4078" t="s">
        <v>99</v>
      </c>
      <c r="B4078" t="s">
        <v>83</v>
      </c>
      <c r="C4078" s="84">
        <v>2019.75</v>
      </c>
      <c r="D4078" t="s">
        <v>160</v>
      </c>
      <c r="E4078" s="49">
        <v>25.17</v>
      </c>
      <c r="F4078" s="49">
        <v>6.28</v>
      </c>
      <c r="G4078" s="49">
        <v>14.59</v>
      </c>
      <c r="H4078" s="49">
        <v>38.04</v>
      </c>
    </row>
    <row r="4079" spans="1:8">
      <c r="A4079" t="s">
        <v>99</v>
      </c>
      <c r="B4079" t="s">
        <v>83</v>
      </c>
      <c r="C4079" s="84">
        <v>2019.8330000000001</v>
      </c>
      <c r="D4079" t="s">
        <v>160</v>
      </c>
      <c r="E4079" s="49">
        <v>25.05</v>
      </c>
      <c r="F4079" s="49">
        <v>5.29</v>
      </c>
      <c r="G4079" s="49">
        <v>16.239999999999998</v>
      </c>
      <c r="H4079" s="49">
        <v>35.74</v>
      </c>
    </row>
    <row r="4080" spans="1:8">
      <c r="A4080" t="s">
        <v>99</v>
      </c>
      <c r="B4080" t="s">
        <v>83</v>
      </c>
      <c r="C4080" s="84">
        <v>2019.9169999999999</v>
      </c>
      <c r="D4080" t="s">
        <v>160</v>
      </c>
      <c r="E4080" s="49">
        <v>27.89</v>
      </c>
      <c r="F4080" s="49">
        <v>1.35</v>
      </c>
      <c r="G4080" s="49">
        <v>25.49</v>
      </c>
      <c r="H4080" s="49">
        <v>30.57</v>
      </c>
    </row>
    <row r="4081" spans="1:8">
      <c r="A4081" t="s">
        <v>99</v>
      </c>
      <c r="B4081" t="s">
        <v>83</v>
      </c>
      <c r="C4081" s="84">
        <v>2020</v>
      </c>
      <c r="D4081" t="s">
        <v>160</v>
      </c>
      <c r="E4081" s="49">
        <v>27.34</v>
      </c>
      <c r="F4081" s="49">
        <v>5.77</v>
      </c>
      <c r="G4081" s="49">
        <v>17.75</v>
      </c>
      <c r="H4081" s="49">
        <v>39</v>
      </c>
    </row>
    <row r="4082" spans="1:8">
      <c r="A4082" t="s">
        <v>100</v>
      </c>
      <c r="B4082" t="s">
        <v>83</v>
      </c>
      <c r="C4082" s="84">
        <v>2015.8330000000001</v>
      </c>
      <c r="D4082" t="s">
        <v>160</v>
      </c>
      <c r="E4082" s="49">
        <v>38.49</v>
      </c>
      <c r="F4082" s="49">
        <v>1.56</v>
      </c>
      <c r="G4082" s="49">
        <v>35.729999999999997</v>
      </c>
      <c r="H4082" s="49">
        <v>41.67</v>
      </c>
    </row>
    <row r="4083" spans="1:8">
      <c r="A4083" t="s">
        <v>100</v>
      </c>
      <c r="B4083" t="s">
        <v>83</v>
      </c>
      <c r="C4083" s="84">
        <v>2016.3330000000001</v>
      </c>
      <c r="D4083" t="s">
        <v>160</v>
      </c>
      <c r="E4083" s="49">
        <v>31.96</v>
      </c>
      <c r="F4083" s="49">
        <v>17.03</v>
      </c>
      <c r="G4083" s="49">
        <v>5.91</v>
      </c>
      <c r="H4083" s="49">
        <v>67.959999999999994</v>
      </c>
    </row>
    <row r="4084" spans="1:8">
      <c r="A4084" t="s">
        <v>100</v>
      </c>
      <c r="B4084" t="s">
        <v>83</v>
      </c>
      <c r="C4084" s="84">
        <v>2018.25</v>
      </c>
      <c r="D4084" t="s">
        <v>160</v>
      </c>
      <c r="E4084" s="49">
        <v>23.44</v>
      </c>
      <c r="F4084" s="49">
        <v>5.83</v>
      </c>
      <c r="G4084" s="49">
        <v>12.37</v>
      </c>
      <c r="H4084" s="49">
        <v>35.19</v>
      </c>
    </row>
    <row r="4085" spans="1:8">
      <c r="A4085" t="s">
        <v>100</v>
      </c>
      <c r="B4085" t="s">
        <v>83</v>
      </c>
      <c r="C4085" s="84">
        <v>2018.3330000000001</v>
      </c>
      <c r="D4085" t="s">
        <v>160</v>
      </c>
      <c r="E4085" s="49">
        <v>17.2</v>
      </c>
      <c r="F4085" s="49">
        <v>3.41</v>
      </c>
      <c r="G4085" s="49">
        <v>10.84</v>
      </c>
      <c r="H4085" s="49">
        <v>23.91</v>
      </c>
    </row>
    <row r="4086" spans="1:8">
      <c r="A4086" t="s">
        <v>100</v>
      </c>
      <c r="B4086" t="s">
        <v>83</v>
      </c>
      <c r="C4086" s="84">
        <v>2018.4169999999999</v>
      </c>
      <c r="D4086" t="s">
        <v>160</v>
      </c>
      <c r="E4086" s="49">
        <v>26.86</v>
      </c>
      <c r="F4086" s="49">
        <v>1.01</v>
      </c>
      <c r="G4086" s="49">
        <v>24.82</v>
      </c>
      <c r="H4086" s="49">
        <v>28.71</v>
      </c>
    </row>
    <row r="4087" spans="1:8">
      <c r="A4087" t="s">
        <v>100</v>
      </c>
      <c r="B4087" t="s">
        <v>83</v>
      </c>
      <c r="C4087" s="84">
        <v>2018.5</v>
      </c>
      <c r="D4087" t="s">
        <v>160</v>
      </c>
      <c r="E4087" s="49">
        <v>24.28</v>
      </c>
      <c r="F4087" s="49">
        <v>4.8099999999999996</v>
      </c>
      <c r="G4087" s="49">
        <v>15.37</v>
      </c>
      <c r="H4087" s="49">
        <v>33.659999999999997</v>
      </c>
    </row>
    <row r="4088" spans="1:8">
      <c r="A4088" t="s">
        <v>100</v>
      </c>
      <c r="B4088" t="s">
        <v>83</v>
      </c>
      <c r="C4088" s="84">
        <v>2018.5830000000001</v>
      </c>
      <c r="D4088" t="s">
        <v>160</v>
      </c>
      <c r="E4088" s="49">
        <v>22.13</v>
      </c>
      <c r="F4088" s="49">
        <v>6.07</v>
      </c>
      <c r="G4088" s="49">
        <v>12.03</v>
      </c>
      <c r="H4088" s="49">
        <v>34.78</v>
      </c>
    </row>
    <row r="4089" spans="1:8">
      <c r="A4089" t="s">
        <v>100</v>
      </c>
      <c r="B4089" t="s">
        <v>83</v>
      </c>
      <c r="C4089" s="84">
        <v>2018.6669999999999</v>
      </c>
      <c r="D4089" t="s">
        <v>160</v>
      </c>
      <c r="E4089" s="49">
        <v>26.02</v>
      </c>
      <c r="F4089" s="49">
        <v>8.24</v>
      </c>
      <c r="G4089" s="49">
        <v>12.01</v>
      </c>
      <c r="H4089" s="49">
        <v>42.7</v>
      </c>
    </row>
    <row r="4090" spans="1:8">
      <c r="A4090" t="s">
        <v>100</v>
      </c>
      <c r="B4090" t="s">
        <v>83</v>
      </c>
      <c r="C4090" s="84">
        <v>2018.75</v>
      </c>
      <c r="D4090" t="s">
        <v>160</v>
      </c>
      <c r="E4090" s="49">
        <v>28.87</v>
      </c>
      <c r="F4090" s="49">
        <v>11.09</v>
      </c>
      <c r="G4090" s="49">
        <v>11.78</v>
      </c>
      <c r="H4090" s="49">
        <v>51.98</v>
      </c>
    </row>
    <row r="4091" spans="1:8">
      <c r="A4091" t="s">
        <v>100</v>
      </c>
      <c r="B4091" t="s">
        <v>83</v>
      </c>
      <c r="C4091" s="84">
        <v>2018.8330000000001</v>
      </c>
      <c r="D4091" t="s">
        <v>160</v>
      </c>
      <c r="E4091" s="49">
        <v>28.02</v>
      </c>
      <c r="F4091" s="49">
        <v>11.34</v>
      </c>
      <c r="G4091" s="49">
        <v>9.34</v>
      </c>
      <c r="H4091" s="49">
        <v>52.11</v>
      </c>
    </row>
    <row r="4092" spans="1:8">
      <c r="A4092" t="s">
        <v>100</v>
      </c>
      <c r="B4092" t="s">
        <v>83</v>
      </c>
      <c r="C4092" s="84">
        <v>2018.9169999999999</v>
      </c>
      <c r="D4092" t="s">
        <v>160</v>
      </c>
      <c r="E4092" s="49">
        <v>32.18</v>
      </c>
      <c r="F4092" s="49">
        <v>12.27</v>
      </c>
      <c r="G4092" s="49">
        <v>11.77</v>
      </c>
      <c r="H4092" s="49">
        <v>57.06</v>
      </c>
    </row>
    <row r="4093" spans="1:8">
      <c r="A4093" t="s">
        <v>100</v>
      </c>
      <c r="B4093" t="s">
        <v>83</v>
      </c>
      <c r="C4093" s="84">
        <v>2019.25</v>
      </c>
      <c r="D4093" t="s">
        <v>160</v>
      </c>
      <c r="E4093" s="49">
        <v>41.58</v>
      </c>
      <c r="F4093" s="49">
        <v>15.29</v>
      </c>
      <c r="G4093" s="49">
        <v>15</v>
      </c>
      <c r="H4093" s="49">
        <v>67.98</v>
      </c>
    </row>
    <row r="4094" spans="1:8">
      <c r="A4094" t="s">
        <v>100</v>
      </c>
      <c r="B4094" t="s">
        <v>83</v>
      </c>
      <c r="C4094" s="84">
        <v>2019.5830000000001</v>
      </c>
      <c r="D4094" t="s">
        <v>160</v>
      </c>
      <c r="E4094" s="49">
        <v>45.48</v>
      </c>
      <c r="F4094" s="49">
        <v>14.19</v>
      </c>
      <c r="G4094" s="49">
        <v>17.2</v>
      </c>
      <c r="H4094" s="49">
        <v>68.47</v>
      </c>
    </row>
    <row r="4095" spans="1:8">
      <c r="A4095" t="s">
        <v>100</v>
      </c>
      <c r="B4095" t="s">
        <v>83</v>
      </c>
      <c r="C4095" s="84">
        <v>2019.75</v>
      </c>
      <c r="D4095" t="s">
        <v>160</v>
      </c>
      <c r="E4095" s="49">
        <v>44.02</v>
      </c>
      <c r="F4095" s="49">
        <v>12.48</v>
      </c>
      <c r="G4095" s="49">
        <v>18.61</v>
      </c>
      <c r="H4095" s="49">
        <v>66.540000000000006</v>
      </c>
    </row>
    <row r="4096" spans="1:8">
      <c r="A4096" t="s">
        <v>100</v>
      </c>
      <c r="B4096" t="s">
        <v>83</v>
      </c>
      <c r="C4096" s="84">
        <v>2019.8330000000001</v>
      </c>
      <c r="D4096" t="s">
        <v>160</v>
      </c>
      <c r="E4096" s="49">
        <v>42.5</v>
      </c>
      <c r="F4096" s="49">
        <v>12.47</v>
      </c>
      <c r="G4096" s="49">
        <v>20.32</v>
      </c>
      <c r="H4096" s="49">
        <v>68.489999999999995</v>
      </c>
    </row>
    <row r="4097" spans="1:8">
      <c r="A4097" t="s">
        <v>100</v>
      </c>
      <c r="B4097" t="s">
        <v>83</v>
      </c>
      <c r="C4097" s="84">
        <v>2019.9169999999999</v>
      </c>
      <c r="D4097" t="s">
        <v>160</v>
      </c>
      <c r="E4097" s="49">
        <v>45.47</v>
      </c>
      <c r="F4097" s="49">
        <v>13.32</v>
      </c>
      <c r="G4097" s="49">
        <v>18.88</v>
      </c>
      <c r="H4097" s="49">
        <v>69.13</v>
      </c>
    </row>
    <row r="4098" spans="1:8">
      <c r="A4098" t="s">
        <v>100</v>
      </c>
      <c r="B4098" t="s">
        <v>83</v>
      </c>
      <c r="C4098" s="84">
        <v>2020</v>
      </c>
      <c r="D4098" t="s">
        <v>160</v>
      </c>
      <c r="E4098" s="49">
        <v>43.55</v>
      </c>
      <c r="F4098" s="49">
        <v>14.36</v>
      </c>
      <c r="G4098" s="49">
        <v>22.84</v>
      </c>
      <c r="H4098" s="49">
        <v>74.430000000000007</v>
      </c>
    </row>
    <row r="4099" spans="1:8">
      <c r="A4099" t="s">
        <v>101</v>
      </c>
      <c r="B4099" t="s">
        <v>83</v>
      </c>
      <c r="C4099" s="84">
        <v>2015.8330000000001</v>
      </c>
      <c r="D4099" t="s">
        <v>160</v>
      </c>
      <c r="E4099" s="49">
        <v>48.96</v>
      </c>
      <c r="F4099" s="49">
        <v>17.809999999999999</v>
      </c>
      <c r="G4099" s="49">
        <v>21.3</v>
      </c>
      <c r="H4099" s="49">
        <v>83.36</v>
      </c>
    </row>
    <row r="4100" spans="1:8">
      <c r="A4100" t="s">
        <v>101</v>
      </c>
      <c r="B4100" t="s">
        <v>83</v>
      </c>
      <c r="C4100" s="84">
        <v>2016.3330000000001</v>
      </c>
      <c r="D4100" t="s">
        <v>160</v>
      </c>
      <c r="E4100" s="49">
        <v>39.44</v>
      </c>
      <c r="F4100" s="49">
        <v>16.059999999999999</v>
      </c>
      <c r="G4100" s="49">
        <v>13.8</v>
      </c>
      <c r="H4100" s="49">
        <v>70.52</v>
      </c>
    </row>
    <row r="4101" spans="1:8">
      <c r="A4101" t="s">
        <v>101</v>
      </c>
      <c r="B4101" t="s">
        <v>83</v>
      </c>
      <c r="C4101" s="84">
        <v>2018.25</v>
      </c>
      <c r="D4101" t="s">
        <v>160</v>
      </c>
      <c r="E4101" s="49">
        <v>25.25</v>
      </c>
      <c r="F4101" s="49">
        <v>6.72</v>
      </c>
      <c r="G4101" s="49">
        <v>12.93</v>
      </c>
      <c r="H4101" s="49">
        <v>38.17</v>
      </c>
    </row>
    <row r="4102" spans="1:8">
      <c r="A4102" t="s">
        <v>101</v>
      </c>
      <c r="B4102" t="s">
        <v>83</v>
      </c>
      <c r="C4102" s="84">
        <v>2018.3330000000001</v>
      </c>
      <c r="D4102" t="s">
        <v>160</v>
      </c>
      <c r="E4102" s="49">
        <v>17.09</v>
      </c>
      <c r="F4102" s="49">
        <v>3.86</v>
      </c>
      <c r="G4102" s="49">
        <v>10.49</v>
      </c>
      <c r="H4102" s="49">
        <v>25.32</v>
      </c>
    </row>
    <row r="4103" spans="1:8">
      <c r="A4103" t="s">
        <v>101</v>
      </c>
      <c r="B4103" t="s">
        <v>83</v>
      </c>
      <c r="C4103" s="84">
        <v>2018.4169999999999</v>
      </c>
      <c r="D4103" t="s">
        <v>160</v>
      </c>
      <c r="E4103" s="49">
        <v>24.54</v>
      </c>
      <c r="F4103" s="49">
        <v>1.3</v>
      </c>
      <c r="G4103" s="49">
        <v>22.01</v>
      </c>
      <c r="H4103" s="49">
        <v>26.88</v>
      </c>
    </row>
    <row r="4104" spans="1:8">
      <c r="A4104" t="s">
        <v>101</v>
      </c>
      <c r="B4104" t="s">
        <v>83</v>
      </c>
      <c r="C4104" s="84">
        <v>2018.5</v>
      </c>
      <c r="D4104" t="s">
        <v>160</v>
      </c>
      <c r="E4104" s="49">
        <v>19.64</v>
      </c>
      <c r="F4104" s="49">
        <v>3.23</v>
      </c>
      <c r="G4104" s="49">
        <v>14.18</v>
      </c>
      <c r="H4104" s="49">
        <v>26.28</v>
      </c>
    </row>
    <row r="4105" spans="1:8">
      <c r="A4105" t="s">
        <v>101</v>
      </c>
      <c r="B4105" t="s">
        <v>83</v>
      </c>
      <c r="C4105" s="84">
        <v>2018.5830000000001</v>
      </c>
      <c r="D4105" t="s">
        <v>160</v>
      </c>
      <c r="E4105" s="49">
        <v>15.85</v>
      </c>
      <c r="F4105" s="49">
        <v>3.28</v>
      </c>
      <c r="G4105" s="49">
        <v>9.3800000000000008</v>
      </c>
      <c r="H4105" s="49">
        <v>21.58</v>
      </c>
    </row>
    <row r="4106" spans="1:8">
      <c r="A4106" t="s">
        <v>101</v>
      </c>
      <c r="B4106" t="s">
        <v>83</v>
      </c>
      <c r="C4106" s="84">
        <v>2018.6669999999999</v>
      </c>
      <c r="D4106" t="s">
        <v>160</v>
      </c>
      <c r="E4106" s="49">
        <v>15.97</v>
      </c>
      <c r="F4106" s="49">
        <v>3.06</v>
      </c>
      <c r="G4106" s="49">
        <v>10.19</v>
      </c>
      <c r="H4106" s="49">
        <v>21.49</v>
      </c>
    </row>
    <row r="4107" spans="1:8">
      <c r="A4107" t="s">
        <v>101</v>
      </c>
      <c r="B4107" t="s">
        <v>83</v>
      </c>
      <c r="C4107" s="84">
        <v>2018.75</v>
      </c>
      <c r="D4107" t="s">
        <v>160</v>
      </c>
      <c r="E4107" s="49">
        <v>15.97</v>
      </c>
      <c r="F4107" s="49">
        <v>2.96</v>
      </c>
      <c r="G4107" s="49">
        <v>10.44</v>
      </c>
      <c r="H4107" s="49">
        <v>21.8</v>
      </c>
    </row>
    <row r="4108" spans="1:8">
      <c r="A4108" t="s">
        <v>101</v>
      </c>
      <c r="B4108" t="s">
        <v>83</v>
      </c>
      <c r="C4108" s="84">
        <v>2018.8330000000001</v>
      </c>
      <c r="D4108" t="s">
        <v>160</v>
      </c>
      <c r="E4108" s="49">
        <v>13.23</v>
      </c>
      <c r="F4108" s="49">
        <v>1.06</v>
      </c>
      <c r="G4108" s="49">
        <v>11.41</v>
      </c>
      <c r="H4108" s="49">
        <v>15.42</v>
      </c>
    </row>
    <row r="4109" spans="1:8">
      <c r="A4109" t="s">
        <v>101</v>
      </c>
      <c r="B4109" t="s">
        <v>83</v>
      </c>
      <c r="C4109" s="84">
        <v>2018.9169999999999</v>
      </c>
      <c r="D4109" t="s">
        <v>160</v>
      </c>
      <c r="E4109" s="49">
        <v>14.39</v>
      </c>
      <c r="F4109" s="49">
        <v>3.6</v>
      </c>
      <c r="G4109" s="49">
        <v>7.69</v>
      </c>
      <c r="H4109" s="49">
        <v>21.6</v>
      </c>
    </row>
    <row r="4110" spans="1:8">
      <c r="A4110" t="s">
        <v>101</v>
      </c>
      <c r="B4110" t="s">
        <v>83</v>
      </c>
      <c r="C4110" s="84">
        <v>2019.25</v>
      </c>
      <c r="D4110" t="s">
        <v>160</v>
      </c>
      <c r="E4110" s="49">
        <v>18.829999999999998</v>
      </c>
      <c r="F4110" s="49">
        <v>8.26</v>
      </c>
      <c r="G4110" s="49">
        <v>3.99</v>
      </c>
      <c r="H4110" s="49">
        <v>33.299999999999997</v>
      </c>
    </row>
    <row r="4111" spans="1:8">
      <c r="A4111" t="s">
        <v>101</v>
      </c>
      <c r="B4111" t="s">
        <v>83</v>
      </c>
      <c r="C4111" s="84">
        <v>2019.5830000000001</v>
      </c>
      <c r="D4111" t="s">
        <v>160</v>
      </c>
      <c r="E4111" s="49">
        <v>26.5</v>
      </c>
      <c r="F4111" s="49">
        <v>12.26</v>
      </c>
      <c r="G4111" s="49">
        <v>4.82</v>
      </c>
      <c r="H4111" s="49">
        <v>46.13</v>
      </c>
    </row>
    <row r="4112" spans="1:8">
      <c r="A4112" t="s">
        <v>101</v>
      </c>
      <c r="B4112" t="s">
        <v>83</v>
      </c>
      <c r="C4112" s="84">
        <v>2019.75</v>
      </c>
      <c r="D4112" t="s">
        <v>160</v>
      </c>
      <c r="E4112" s="49">
        <v>29.22</v>
      </c>
      <c r="F4112" s="49">
        <v>12.97</v>
      </c>
      <c r="G4112" s="49">
        <v>8.98</v>
      </c>
      <c r="H4112" s="49">
        <v>52.21</v>
      </c>
    </row>
    <row r="4113" spans="1:8">
      <c r="A4113" t="s">
        <v>101</v>
      </c>
      <c r="B4113" t="s">
        <v>83</v>
      </c>
      <c r="C4113" s="84">
        <v>2019.8330000000001</v>
      </c>
      <c r="D4113" t="s">
        <v>160</v>
      </c>
      <c r="E4113" s="49">
        <v>29.83</v>
      </c>
      <c r="F4113" s="49">
        <v>13.24</v>
      </c>
      <c r="G4113" s="49">
        <v>9.11</v>
      </c>
      <c r="H4113" s="49">
        <v>55.47</v>
      </c>
    </row>
    <row r="4114" spans="1:8">
      <c r="A4114" t="s">
        <v>101</v>
      </c>
      <c r="B4114" t="s">
        <v>83</v>
      </c>
      <c r="C4114" s="84">
        <v>2019.9169999999999</v>
      </c>
      <c r="D4114" t="s">
        <v>160</v>
      </c>
      <c r="E4114" s="49">
        <v>33.119999999999997</v>
      </c>
      <c r="F4114" s="49">
        <v>15.03</v>
      </c>
      <c r="G4114" s="49">
        <v>9.01</v>
      </c>
      <c r="H4114" s="49">
        <v>63.46</v>
      </c>
    </row>
    <row r="4115" spans="1:8">
      <c r="A4115" t="s">
        <v>101</v>
      </c>
      <c r="B4115" t="s">
        <v>83</v>
      </c>
      <c r="C4115" s="84">
        <v>2020</v>
      </c>
      <c r="D4115" t="s">
        <v>160</v>
      </c>
      <c r="E4115" s="49">
        <v>32.51</v>
      </c>
      <c r="F4115" s="49">
        <v>13.94</v>
      </c>
      <c r="G4115" s="49">
        <v>7.58</v>
      </c>
      <c r="H4115" s="49">
        <v>57.95</v>
      </c>
    </row>
    <row r="4116" spans="1:8">
      <c r="A4116" t="s">
        <v>102</v>
      </c>
      <c r="B4116" t="s">
        <v>83</v>
      </c>
      <c r="C4116" s="84">
        <v>2015.8330000000001</v>
      </c>
      <c r="D4116" t="s">
        <v>160</v>
      </c>
      <c r="E4116" s="49">
        <v>16.89</v>
      </c>
      <c r="F4116" s="49">
        <v>1.1599999999999999</v>
      </c>
      <c r="G4116" s="49">
        <v>14.47</v>
      </c>
      <c r="H4116" s="49">
        <v>18.8</v>
      </c>
    </row>
    <row r="4117" spans="1:8">
      <c r="A4117" t="s">
        <v>102</v>
      </c>
      <c r="B4117" t="s">
        <v>83</v>
      </c>
      <c r="C4117" s="84">
        <v>2016.3330000000001</v>
      </c>
      <c r="D4117" t="s">
        <v>160</v>
      </c>
      <c r="E4117" s="49">
        <v>19.84</v>
      </c>
      <c r="F4117" s="49">
        <v>10.85</v>
      </c>
      <c r="G4117" s="49">
        <v>2.21</v>
      </c>
      <c r="H4117" s="49">
        <v>41.46</v>
      </c>
    </row>
    <row r="4118" spans="1:8">
      <c r="A4118" t="s">
        <v>102</v>
      </c>
      <c r="B4118" t="s">
        <v>83</v>
      </c>
      <c r="C4118" s="84">
        <v>2018.25</v>
      </c>
      <c r="D4118" t="s">
        <v>160</v>
      </c>
      <c r="E4118" s="49">
        <v>12.23</v>
      </c>
      <c r="F4118" s="49">
        <v>3.91</v>
      </c>
      <c r="G4118" s="49">
        <v>5.04</v>
      </c>
      <c r="H4118" s="49">
        <v>18.98</v>
      </c>
    </row>
    <row r="4119" spans="1:8">
      <c r="A4119" t="s">
        <v>102</v>
      </c>
      <c r="B4119" t="s">
        <v>83</v>
      </c>
      <c r="C4119" s="84">
        <v>2018.3330000000001</v>
      </c>
      <c r="D4119" t="s">
        <v>160</v>
      </c>
      <c r="E4119" s="49">
        <v>8.89</v>
      </c>
      <c r="F4119" s="49">
        <v>1.3</v>
      </c>
      <c r="G4119" s="49">
        <v>6.42</v>
      </c>
      <c r="H4119" s="49">
        <v>11.41</v>
      </c>
    </row>
    <row r="4120" spans="1:8">
      <c r="A4120" t="s">
        <v>102</v>
      </c>
      <c r="B4120" t="s">
        <v>83</v>
      </c>
      <c r="C4120" s="84">
        <v>2018.4169999999999</v>
      </c>
      <c r="D4120" t="s">
        <v>160</v>
      </c>
      <c r="E4120" s="49">
        <v>16.05</v>
      </c>
      <c r="F4120" s="49">
        <v>4.0199999999999996</v>
      </c>
      <c r="G4120" s="49">
        <v>8.61</v>
      </c>
      <c r="H4120" s="49">
        <v>23.78</v>
      </c>
    </row>
    <row r="4121" spans="1:8">
      <c r="A4121" t="s">
        <v>102</v>
      </c>
      <c r="B4121" t="s">
        <v>83</v>
      </c>
      <c r="C4121" s="84">
        <v>2018.5</v>
      </c>
      <c r="D4121" t="s">
        <v>160</v>
      </c>
      <c r="E4121" s="49">
        <v>14.7</v>
      </c>
      <c r="F4121" s="49">
        <v>4.66</v>
      </c>
      <c r="G4121" s="49">
        <v>5.61</v>
      </c>
      <c r="H4121" s="49">
        <v>22.97</v>
      </c>
    </row>
    <row r="4122" spans="1:8">
      <c r="A4122" t="s">
        <v>102</v>
      </c>
      <c r="B4122" t="s">
        <v>83</v>
      </c>
      <c r="C4122" s="84">
        <v>2018.5830000000001</v>
      </c>
      <c r="D4122" t="s">
        <v>160</v>
      </c>
      <c r="E4122" s="49">
        <v>13.37</v>
      </c>
      <c r="F4122" s="49">
        <v>4.58</v>
      </c>
      <c r="G4122" s="49">
        <v>5.28</v>
      </c>
      <c r="H4122" s="49">
        <v>22.66</v>
      </c>
    </row>
    <row r="4123" spans="1:8">
      <c r="A4123" t="s">
        <v>102</v>
      </c>
      <c r="B4123" t="s">
        <v>83</v>
      </c>
      <c r="C4123" s="84">
        <v>2018.6669999999999</v>
      </c>
      <c r="D4123" t="s">
        <v>160</v>
      </c>
      <c r="E4123" s="49">
        <v>15.85</v>
      </c>
      <c r="F4123" s="49">
        <v>6.62</v>
      </c>
      <c r="G4123" s="49">
        <v>4.5999999999999996</v>
      </c>
      <c r="H4123" s="49">
        <v>29.03</v>
      </c>
    </row>
    <row r="4124" spans="1:8">
      <c r="A4124" t="s">
        <v>102</v>
      </c>
      <c r="B4124" t="s">
        <v>83</v>
      </c>
      <c r="C4124" s="84">
        <v>2018.75</v>
      </c>
      <c r="D4124" t="s">
        <v>160</v>
      </c>
      <c r="E4124" s="49">
        <v>16.850000000000001</v>
      </c>
      <c r="F4124" s="49">
        <v>8.0500000000000007</v>
      </c>
      <c r="G4124" s="49">
        <v>4.12</v>
      </c>
      <c r="H4124" s="49">
        <v>33.729999999999997</v>
      </c>
    </row>
    <row r="4125" spans="1:8">
      <c r="A4125" t="s">
        <v>102</v>
      </c>
      <c r="B4125" t="s">
        <v>83</v>
      </c>
      <c r="C4125" s="84">
        <v>2018.8330000000001</v>
      </c>
      <c r="D4125" t="s">
        <v>160</v>
      </c>
      <c r="E4125" s="49">
        <v>14.86</v>
      </c>
      <c r="F4125" s="49">
        <v>7.51</v>
      </c>
      <c r="G4125" s="49">
        <v>3.81</v>
      </c>
      <c r="H4125" s="49">
        <v>30.64</v>
      </c>
    </row>
    <row r="4126" spans="1:8">
      <c r="A4126" t="s">
        <v>102</v>
      </c>
      <c r="B4126" t="s">
        <v>83</v>
      </c>
      <c r="C4126" s="84">
        <v>2018.9169999999999</v>
      </c>
      <c r="D4126" t="s">
        <v>160</v>
      </c>
      <c r="E4126" s="49">
        <v>16.649999999999999</v>
      </c>
      <c r="F4126" s="49">
        <v>10.02</v>
      </c>
      <c r="G4126" s="49">
        <v>3.79</v>
      </c>
      <c r="H4126" s="49">
        <v>36.6</v>
      </c>
    </row>
    <row r="4127" spans="1:8">
      <c r="A4127" t="s">
        <v>102</v>
      </c>
      <c r="B4127" t="s">
        <v>83</v>
      </c>
      <c r="C4127" s="84">
        <v>2019.25</v>
      </c>
      <c r="D4127" t="s">
        <v>160</v>
      </c>
      <c r="E4127" s="49">
        <v>15.55</v>
      </c>
      <c r="F4127" s="49">
        <v>11.08</v>
      </c>
      <c r="G4127" s="49">
        <v>1.92</v>
      </c>
      <c r="H4127" s="49">
        <v>38.090000000000003</v>
      </c>
    </row>
    <row r="4128" spans="1:8">
      <c r="A4128" t="s">
        <v>102</v>
      </c>
      <c r="B4128" t="s">
        <v>83</v>
      </c>
      <c r="C4128" s="84">
        <v>2019.5830000000001</v>
      </c>
      <c r="D4128" t="s">
        <v>160</v>
      </c>
      <c r="E4128" s="49">
        <v>14.64</v>
      </c>
      <c r="F4128" s="49">
        <v>10.26</v>
      </c>
      <c r="G4128" s="49">
        <v>0.98</v>
      </c>
      <c r="H4128" s="49">
        <v>34.119999999999997</v>
      </c>
    </row>
    <row r="4129" spans="1:8">
      <c r="A4129" t="s">
        <v>102</v>
      </c>
      <c r="B4129" t="s">
        <v>83</v>
      </c>
      <c r="C4129" s="84">
        <v>2019.75</v>
      </c>
      <c r="D4129" t="s">
        <v>160</v>
      </c>
      <c r="E4129" s="49">
        <v>13.23</v>
      </c>
      <c r="F4129" s="49">
        <v>8.69</v>
      </c>
      <c r="G4129" s="49">
        <v>1.1299999999999999</v>
      </c>
      <c r="H4129" s="49">
        <v>31.03</v>
      </c>
    </row>
    <row r="4130" spans="1:8">
      <c r="A4130" t="s">
        <v>102</v>
      </c>
      <c r="B4130" t="s">
        <v>83</v>
      </c>
      <c r="C4130" s="84">
        <v>2019.8330000000001</v>
      </c>
      <c r="D4130" t="s">
        <v>160</v>
      </c>
      <c r="E4130" s="49">
        <v>12.59</v>
      </c>
      <c r="F4130" s="49">
        <v>9.02</v>
      </c>
      <c r="G4130" s="49">
        <v>0.66</v>
      </c>
      <c r="H4130" s="49">
        <v>32.19</v>
      </c>
    </row>
    <row r="4131" spans="1:8">
      <c r="A4131" t="s">
        <v>102</v>
      </c>
      <c r="B4131" t="s">
        <v>83</v>
      </c>
      <c r="C4131" s="84">
        <v>2019.9169999999999</v>
      </c>
      <c r="D4131" t="s">
        <v>160</v>
      </c>
      <c r="E4131" s="49">
        <v>13.81</v>
      </c>
      <c r="F4131" s="49">
        <v>8.81</v>
      </c>
      <c r="G4131" s="49">
        <v>0.84</v>
      </c>
      <c r="H4131" s="49">
        <v>30.74</v>
      </c>
    </row>
    <row r="4132" spans="1:8">
      <c r="A4132" t="s">
        <v>102</v>
      </c>
      <c r="B4132" t="s">
        <v>83</v>
      </c>
      <c r="C4132" s="84">
        <v>2020</v>
      </c>
      <c r="D4132" t="s">
        <v>160</v>
      </c>
      <c r="E4132" s="49">
        <v>12.83</v>
      </c>
      <c r="F4132" s="49">
        <v>8.32</v>
      </c>
      <c r="G4132" s="49">
        <v>1.1000000000000001</v>
      </c>
      <c r="H4132" s="49">
        <v>28.53</v>
      </c>
    </row>
    <row r="4133" spans="1:8">
      <c r="A4133" t="s">
        <v>103</v>
      </c>
      <c r="B4133" t="s">
        <v>83</v>
      </c>
      <c r="C4133" s="84">
        <v>2015.8330000000001</v>
      </c>
      <c r="D4133" t="s">
        <v>160</v>
      </c>
      <c r="E4133" s="49">
        <v>36.36</v>
      </c>
      <c r="F4133" s="49">
        <v>1.53</v>
      </c>
      <c r="G4133" s="49">
        <v>33.74</v>
      </c>
      <c r="H4133" s="49">
        <v>39.729999999999997</v>
      </c>
    </row>
    <row r="4134" spans="1:8">
      <c r="A4134" t="s">
        <v>103</v>
      </c>
      <c r="B4134" t="s">
        <v>83</v>
      </c>
      <c r="C4134" s="84">
        <v>2016.3330000000001</v>
      </c>
      <c r="D4134" t="s">
        <v>160</v>
      </c>
      <c r="E4134" s="49">
        <v>41.79</v>
      </c>
      <c r="F4134" s="49">
        <v>15.39</v>
      </c>
      <c r="G4134" s="49">
        <v>14.66</v>
      </c>
      <c r="H4134" s="49">
        <v>70.02</v>
      </c>
    </row>
    <row r="4135" spans="1:8">
      <c r="A4135" t="s">
        <v>103</v>
      </c>
      <c r="B4135" t="s">
        <v>83</v>
      </c>
      <c r="C4135" s="84">
        <v>2018.25</v>
      </c>
      <c r="D4135" t="s">
        <v>160</v>
      </c>
      <c r="E4135" s="49">
        <v>37.44</v>
      </c>
      <c r="F4135" s="49">
        <v>6.86</v>
      </c>
      <c r="G4135" s="49">
        <v>24.19</v>
      </c>
      <c r="H4135" s="49">
        <v>49.57</v>
      </c>
    </row>
    <row r="4136" spans="1:8">
      <c r="A4136" t="s">
        <v>103</v>
      </c>
      <c r="B4136" t="s">
        <v>83</v>
      </c>
      <c r="C4136" s="84">
        <v>2018.3330000000001</v>
      </c>
      <c r="D4136" t="s">
        <v>160</v>
      </c>
      <c r="E4136" s="49">
        <v>30.26</v>
      </c>
      <c r="F4136" s="49">
        <v>1.02</v>
      </c>
      <c r="G4136" s="49">
        <v>28.3</v>
      </c>
      <c r="H4136" s="49">
        <v>32.229999999999997</v>
      </c>
    </row>
    <row r="4137" spans="1:8">
      <c r="A4137" t="s">
        <v>103</v>
      </c>
      <c r="B4137" t="s">
        <v>83</v>
      </c>
      <c r="C4137" s="84">
        <v>2018.4169999999999</v>
      </c>
      <c r="D4137" t="s">
        <v>160</v>
      </c>
      <c r="E4137" s="49">
        <v>44.64</v>
      </c>
      <c r="F4137" s="49">
        <v>7.09</v>
      </c>
      <c r="G4137" s="49">
        <v>30.89</v>
      </c>
      <c r="H4137" s="49">
        <v>58.25</v>
      </c>
    </row>
    <row r="4138" spans="1:8">
      <c r="A4138" t="s">
        <v>103</v>
      </c>
      <c r="B4138" t="s">
        <v>83</v>
      </c>
      <c r="C4138" s="84">
        <v>2018.5</v>
      </c>
      <c r="D4138" t="s">
        <v>160</v>
      </c>
      <c r="E4138" s="49">
        <v>41.14</v>
      </c>
      <c r="F4138" s="49">
        <v>8.0299999999999994</v>
      </c>
      <c r="G4138" s="49">
        <v>24.32</v>
      </c>
      <c r="H4138" s="49">
        <v>55</v>
      </c>
    </row>
    <row r="4139" spans="1:8">
      <c r="A4139" t="s">
        <v>103</v>
      </c>
      <c r="B4139" t="s">
        <v>83</v>
      </c>
      <c r="C4139" s="84">
        <v>2018.5830000000001</v>
      </c>
      <c r="D4139" t="s">
        <v>160</v>
      </c>
      <c r="E4139" s="49">
        <v>38.770000000000003</v>
      </c>
      <c r="F4139" s="49">
        <v>8.68</v>
      </c>
      <c r="G4139" s="49">
        <v>18.399999999999999</v>
      </c>
      <c r="H4139" s="49">
        <v>51.88</v>
      </c>
    </row>
    <row r="4140" spans="1:8">
      <c r="A4140" t="s">
        <v>103</v>
      </c>
      <c r="B4140" t="s">
        <v>83</v>
      </c>
      <c r="C4140" s="84">
        <v>2018.6669999999999</v>
      </c>
      <c r="D4140" t="s">
        <v>160</v>
      </c>
      <c r="E4140" s="49">
        <v>41.45</v>
      </c>
      <c r="F4140" s="49">
        <v>10.17</v>
      </c>
      <c r="G4140" s="49">
        <v>22.18</v>
      </c>
      <c r="H4140" s="49">
        <v>61.43</v>
      </c>
    </row>
    <row r="4141" spans="1:8">
      <c r="A4141" t="s">
        <v>103</v>
      </c>
      <c r="B4141" t="s">
        <v>83</v>
      </c>
      <c r="C4141" s="84">
        <v>2018.75</v>
      </c>
      <c r="D4141" t="s">
        <v>160</v>
      </c>
      <c r="E4141" s="49">
        <v>42.1</v>
      </c>
      <c r="F4141" s="49">
        <v>11.42</v>
      </c>
      <c r="G4141" s="49">
        <v>18.399999999999999</v>
      </c>
      <c r="H4141" s="49">
        <v>61.43</v>
      </c>
    </row>
    <row r="4142" spans="1:8">
      <c r="A4142" t="s">
        <v>103</v>
      </c>
      <c r="B4142" t="s">
        <v>83</v>
      </c>
      <c r="C4142" s="84">
        <v>2018.8330000000001</v>
      </c>
      <c r="D4142" t="s">
        <v>160</v>
      </c>
      <c r="E4142" s="49">
        <v>38.69</v>
      </c>
      <c r="F4142" s="49">
        <v>12.04</v>
      </c>
      <c r="G4142" s="49">
        <v>15.26</v>
      </c>
      <c r="H4142" s="49">
        <v>60.31</v>
      </c>
    </row>
    <row r="4143" spans="1:8">
      <c r="A4143" t="s">
        <v>103</v>
      </c>
      <c r="B4143" t="s">
        <v>83</v>
      </c>
      <c r="C4143" s="84">
        <v>2018.9169999999999</v>
      </c>
      <c r="D4143" t="s">
        <v>160</v>
      </c>
      <c r="E4143" s="49">
        <v>40.75</v>
      </c>
      <c r="F4143" s="49">
        <v>13.61</v>
      </c>
      <c r="G4143" s="49">
        <v>15.39</v>
      </c>
      <c r="H4143" s="49">
        <v>62.29</v>
      </c>
    </row>
    <row r="4144" spans="1:8">
      <c r="A4144" t="s">
        <v>103</v>
      </c>
      <c r="B4144" t="s">
        <v>83</v>
      </c>
      <c r="C4144" s="84">
        <v>2019.25</v>
      </c>
      <c r="D4144" t="s">
        <v>160</v>
      </c>
      <c r="E4144" s="49">
        <v>36.01</v>
      </c>
      <c r="F4144" s="49">
        <v>14.39</v>
      </c>
      <c r="G4144" s="49">
        <v>10.08</v>
      </c>
      <c r="H4144" s="49">
        <v>60.13</v>
      </c>
    </row>
    <row r="4145" spans="1:8">
      <c r="A4145" t="s">
        <v>103</v>
      </c>
      <c r="B4145" t="s">
        <v>83</v>
      </c>
      <c r="C4145" s="84">
        <v>2019.5830000000001</v>
      </c>
      <c r="D4145" t="s">
        <v>160</v>
      </c>
      <c r="E4145" s="49">
        <v>30.84</v>
      </c>
      <c r="F4145" s="49">
        <v>8.7100000000000009</v>
      </c>
      <c r="G4145" s="49">
        <v>15.24</v>
      </c>
      <c r="H4145" s="49">
        <v>46.21</v>
      </c>
    </row>
    <row r="4146" spans="1:8">
      <c r="A4146" t="s">
        <v>103</v>
      </c>
      <c r="B4146" t="s">
        <v>83</v>
      </c>
      <c r="C4146" s="84">
        <v>2019.75</v>
      </c>
      <c r="D4146" t="s">
        <v>160</v>
      </c>
      <c r="E4146" s="49">
        <v>29.62</v>
      </c>
      <c r="F4146" s="49">
        <v>6.28</v>
      </c>
      <c r="G4146" s="49">
        <v>17.22</v>
      </c>
      <c r="H4146" s="49">
        <v>41.63</v>
      </c>
    </row>
    <row r="4147" spans="1:8">
      <c r="A4147" t="s">
        <v>103</v>
      </c>
      <c r="B4147" t="s">
        <v>83</v>
      </c>
      <c r="C4147" s="84">
        <v>2019.8330000000001</v>
      </c>
      <c r="D4147" t="s">
        <v>160</v>
      </c>
      <c r="E4147" s="49">
        <v>29.66</v>
      </c>
      <c r="F4147" s="49">
        <v>1.41</v>
      </c>
      <c r="G4147" s="49">
        <v>26.93</v>
      </c>
      <c r="H4147" s="49">
        <v>32.21</v>
      </c>
    </row>
    <row r="4148" spans="1:8">
      <c r="A4148" t="s">
        <v>103</v>
      </c>
      <c r="B4148" t="s">
        <v>83</v>
      </c>
      <c r="C4148" s="84">
        <v>2019.9169999999999</v>
      </c>
      <c r="D4148" t="s">
        <v>160</v>
      </c>
      <c r="E4148" s="49">
        <v>33.26</v>
      </c>
      <c r="F4148" s="49">
        <v>6.19</v>
      </c>
      <c r="G4148" s="49">
        <v>21.75</v>
      </c>
      <c r="H4148" s="49">
        <v>45.13</v>
      </c>
    </row>
    <row r="4149" spans="1:8">
      <c r="A4149" t="s">
        <v>103</v>
      </c>
      <c r="B4149" t="s">
        <v>83</v>
      </c>
      <c r="C4149" s="84">
        <v>2020</v>
      </c>
      <c r="D4149" t="s">
        <v>160</v>
      </c>
      <c r="E4149" s="49">
        <v>33.28</v>
      </c>
      <c r="F4149" s="49">
        <v>8.24</v>
      </c>
      <c r="G4149" s="49">
        <v>18.079999999999998</v>
      </c>
      <c r="H4149" s="49">
        <v>49.12</v>
      </c>
    </row>
    <row r="4150" spans="1:8">
      <c r="A4150" t="s">
        <v>104</v>
      </c>
      <c r="B4150" t="s">
        <v>83</v>
      </c>
      <c r="C4150" s="84">
        <v>2015.8330000000001</v>
      </c>
      <c r="D4150" t="s">
        <v>160</v>
      </c>
      <c r="E4150" s="49">
        <v>55.95</v>
      </c>
      <c r="F4150" s="49">
        <v>17.010000000000002</v>
      </c>
      <c r="G4150" s="49">
        <v>28.67</v>
      </c>
      <c r="H4150" s="49">
        <v>91.77</v>
      </c>
    </row>
    <row r="4151" spans="1:8">
      <c r="A4151" t="s">
        <v>104</v>
      </c>
      <c r="B4151" t="s">
        <v>83</v>
      </c>
      <c r="C4151" s="84">
        <v>2016.3330000000001</v>
      </c>
      <c r="D4151" t="s">
        <v>160</v>
      </c>
      <c r="E4151" s="49">
        <v>47.89</v>
      </c>
      <c r="F4151" s="49">
        <v>15.56</v>
      </c>
      <c r="G4151" s="49">
        <v>22.13</v>
      </c>
      <c r="H4151" s="49">
        <v>81.489999999999995</v>
      </c>
    </row>
    <row r="4152" spans="1:8">
      <c r="A4152" t="s">
        <v>104</v>
      </c>
      <c r="B4152" t="s">
        <v>83</v>
      </c>
      <c r="C4152" s="84">
        <v>2018.25</v>
      </c>
      <c r="D4152" t="s">
        <v>160</v>
      </c>
      <c r="E4152" s="49">
        <v>36.119999999999997</v>
      </c>
      <c r="F4152" s="49">
        <v>10.199999999999999</v>
      </c>
      <c r="G4152" s="49">
        <v>18.02</v>
      </c>
      <c r="H4152" s="49">
        <v>56.37</v>
      </c>
    </row>
    <row r="4153" spans="1:8">
      <c r="A4153" t="s">
        <v>104</v>
      </c>
      <c r="B4153" t="s">
        <v>83</v>
      </c>
      <c r="C4153" s="84">
        <v>2018.3330000000001</v>
      </c>
      <c r="D4153" t="s">
        <v>160</v>
      </c>
      <c r="E4153" s="49">
        <v>28.02</v>
      </c>
      <c r="F4153" s="49">
        <v>6.65</v>
      </c>
      <c r="G4153" s="49">
        <v>16.2</v>
      </c>
      <c r="H4153" s="49">
        <v>40.71</v>
      </c>
    </row>
    <row r="4154" spans="1:8">
      <c r="A4154" t="s">
        <v>104</v>
      </c>
      <c r="B4154" t="s">
        <v>83</v>
      </c>
      <c r="C4154" s="84">
        <v>2018.4169999999999</v>
      </c>
      <c r="D4154" t="s">
        <v>160</v>
      </c>
      <c r="E4154" s="49">
        <v>39.880000000000003</v>
      </c>
      <c r="F4154" s="49">
        <v>7.14</v>
      </c>
      <c r="G4154" s="49">
        <v>27.13</v>
      </c>
      <c r="H4154" s="49">
        <v>54.74</v>
      </c>
    </row>
    <row r="4155" spans="1:8">
      <c r="A4155" t="s">
        <v>104</v>
      </c>
      <c r="B4155" t="s">
        <v>83</v>
      </c>
      <c r="C4155" s="84">
        <v>2018.5</v>
      </c>
      <c r="D4155" t="s">
        <v>160</v>
      </c>
      <c r="E4155" s="49">
        <v>36.29</v>
      </c>
      <c r="F4155" s="49">
        <v>6.21</v>
      </c>
      <c r="G4155" s="49">
        <v>23.36</v>
      </c>
      <c r="H4155" s="49">
        <v>47.74</v>
      </c>
    </row>
    <row r="4156" spans="1:8">
      <c r="A4156" t="s">
        <v>104</v>
      </c>
      <c r="B4156" t="s">
        <v>83</v>
      </c>
      <c r="C4156" s="84">
        <v>2018.5830000000001</v>
      </c>
      <c r="D4156" t="s">
        <v>160</v>
      </c>
      <c r="E4156" s="49">
        <v>33.71</v>
      </c>
      <c r="F4156" s="49">
        <v>1.41</v>
      </c>
      <c r="G4156" s="49">
        <v>31.04</v>
      </c>
      <c r="H4156" s="49">
        <v>36.65</v>
      </c>
    </row>
    <row r="4157" spans="1:8">
      <c r="A4157" t="s">
        <v>104</v>
      </c>
      <c r="B4157" t="s">
        <v>83</v>
      </c>
      <c r="C4157" s="84">
        <v>2018.6669999999999</v>
      </c>
      <c r="D4157" t="s">
        <v>160</v>
      </c>
      <c r="E4157" s="49">
        <v>36.950000000000003</v>
      </c>
      <c r="F4157" s="49">
        <v>7.43</v>
      </c>
      <c r="G4157" s="49">
        <v>24.37</v>
      </c>
      <c r="H4157" s="49">
        <v>52.1</v>
      </c>
    </row>
    <row r="4158" spans="1:8">
      <c r="A4158" t="s">
        <v>104</v>
      </c>
      <c r="B4158" t="s">
        <v>83</v>
      </c>
      <c r="C4158" s="84">
        <v>2018.75</v>
      </c>
      <c r="D4158" t="s">
        <v>160</v>
      </c>
      <c r="E4158" s="49">
        <v>39.74</v>
      </c>
      <c r="F4158" s="49">
        <v>8.33</v>
      </c>
      <c r="G4158" s="49">
        <v>23.15</v>
      </c>
      <c r="H4158" s="49">
        <v>54.93</v>
      </c>
    </row>
    <row r="4159" spans="1:8">
      <c r="A4159" t="s">
        <v>104</v>
      </c>
      <c r="B4159" t="s">
        <v>83</v>
      </c>
      <c r="C4159" s="84">
        <v>2018.8330000000001</v>
      </c>
      <c r="D4159" t="s">
        <v>160</v>
      </c>
      <c r="E4159" s="49">
        <v>37.58</v>
      </c>
      <c r="F4159" s="49">
        <v>9.6999999999999993</v>
      </c>
      <c r="G4159" s="49">
        <v>19.059999999999999</v>
      </c>
      <c r="H4159" s="49">
        <v>54.15</v>
      </c>
    </row>
    <row r="4160" spans="1:8">
      <c r="A4160" t="s">
        <v>104</v>
      </c>
      <c r="B4160" t="s">
        <v>83</v>
      </c>
      <c r="C4160" s="84">
        <v>2018.9169999999999</v>
      </c>
      <c r="D4160" t="s">
        <v>160</v>
      </c>
      <c r="E4160" s="49">
        <v>42.72</v>
      </c>
      <c r="F4160" s="49">
        <v>12.9</v>
      </c>
      <c r="G4160" s="49">
        <v>19.399999999999999</v>
      </c>
      <c r="H4160" s="49">
        <v>66.62</v>
      </c>
    </row>
    <row r="4161" spans="1:8">
      <c r="A4161" t="s">
        <v>104</v>
      </c>
      <c r="B4161" t="s">
        <v>83</v>
      </c>
      <c r="C4161" s="84">
        <v>2019.25</v>
      </c>
      <c r="D4161" t="s">
        <v>160</v>
      </c>
      <c r="E4161" s="49">
        <v>49.35</v>
      </c>
      <c r="F4161" s="49">
        <v>17.559999999999999</v>
      </c>
      <c r="G4161" s="49">
        <v>14.23</v>
      </c>
      <c r="H4161" s="49">
        <v>78.099999999999994</v>
      </c>
    </row>
    <row r="4162" spans="1:8">
      <c r="A4162" t="s">
        <v>104</v>
      </c>
      <c r="B4162" t="s">
        <v>83</v>
      </c>
      <c r="C4162" s="84">
        <v>2019.5830000000001</v>
      </c>
      <c r="D4162" t="s">
        <v>160</v>
      </c>
      <c r="E4162" s="49">
        <v>52.37</v>
      </c>
      <c r="F4162" s="49">
        <v>16.27</v>
      </c>
      <c r="G4162" s="49">
        <v>24.07</v>
      </c>
      <c r="H4162" s="49">
        <v>80.58</v>
      </c>
    </row>
    <row r="4163" spans="1:8">
      <c r="A4163" t="s">
        <v>104</v>
      </c>
      <c r="B4163" t="s">
        <v>83</v>
      </c>
      <c r="C4163" s="84">
        <v>2019.75</v>
      </c>
      <c r="D4163" t="s">
        <v>160</v>
      </c>
      <c r="E4163" s="49">
        <v>52.01</v>
      </c>
      <c r="F4163" s="49">
        <v>15.16</v>
      </c>
      <c r="G4163" s="49">
        <v>26.35</v>
      </c>
      <c r="H4163" s="49">
        <v>80.400000000000006</v>
      </c>
    </row>
    <row r="4164" spans="1:8">
      <c r="A4164" t="s">
        <v>104</v>
      </c>
      <c r="B4164" t="s">
        <v>83</v>
      </c>
      <c r="C4164" s="84">
        <v>2019.8330000000001</v>
      </c>
      <c r="D4164" t="s">
        <v>160</v>
      </c>
      <c r="E4164" s="49">
        <v>51.1</v>
      </c>
      <c r="F4164" s="49">
        <v>15.21</v>
      </c>
      <c r="G4164" s="49">
        <v>24.85</v>
      </c>
      <c r="H4164" s="49">
        <v>80.63</v>
      </c>
    </row>
    <row r="4165" spans="1:8">
      <c r="A4165" t="s">
        <v>104</v>
      </c>
      <c r="B4165" t="s">
        <v>83</v>
      </c>
      <c r="C4165" s="84">
        <v>2019.9169999999999</v>
      </c>
      <c r="D4165" t="s">
        <v>160</v>
      </c>
      <c r="E4165" s="49">
        <v>53.42</v>
      </c>
      <c r="F4165" s="49">
        <v>14.95</v>
      </c>
      <c r="G4165" s="49">
        <v>27.15</v>
      </c>
      <c r="H4165" s="49">
        <v>81.239999999999995</v>
      </c>
    </row>
    <row r="4166" spans="1:8">
      <c r="A4166" t="s">
        <v>104</v>
      </c>
      <c r="B4166" t="s">
        <v>83</v>
      </c>
      <c r="C4166" s="84">
        <v>2020</v>
      </c>
      <c r="D4166" t="s">
        <v>160</v>
      </c>
      <c r="E4166" s="49">
        <v>50.72</v>
      </c>
      <c r="F4166" s="49">
        <v>15.64</v>
      </c>
      <c r="G4166" s="49">
        <v>24.16</v>
      </c>
      <c r="H4166" s="49">
        <v>78.86</v>
      </c>
    </row>
    <row r="4167" spans="1:8">
      <c r="A4167" t="s">
        <v>105</v>
      </c>
      <c r="B4167" t="s">
        <v>83</v>
      </c>
      <c r="C4167" s="84">
        <v>2015.8330000000001</v>
      </c>
      <c r="D4167" t="s">
        <v>160</v>
      </c>
      <c r="E4167" s="49">
        <v>55.96</v>
      </c>
      <c r="F4167" s="49">
        <v>1.53</v>
      </c>
      <c r="G4167" s="49">
        <v>53.21</v>
      </c>
      <c r="H4167" s="49">
        <v>58.96</v>
      </c>
    </row>
    <row r="4168" spans="1:8">
      <c r="A4168" t="s">
        <v>105</v>
      </c>
      <c r="B4168" t="s">
        <v>83</v>
      </c>
      <c r="C4168" s="84">
        <v>2016.3330000000001</v>
      </c>
      <c r="D4168" t="s">
        <v>160</v>
      </c>
      <c r="E4168" s="49">
        <v>36.799999999999997</v>
      </c>
      <c r="F4168" s="49">
        <v>14</v>
      </c>
      <c r="G4168" s="49">
        <v>10.82</v>
      </c>
      <c r="H4168" s="49">
        <v>62.72</v>
      </c>
    </row>
    <row r="4169" spans="1:8">
      <c r="A4169" t="s">
        <v>105</v>
      </c>
      <c r="B4169" t="s">
        <v>83</v>
      </c>
      <c r="C4169" s="84">
        <v>2018.25</v>
      </c>
      <c r="D4169" t="s">
        <v>160</v>
      </c>
      <c r="E4169" s="49">
        <v>27.74</v>
      </c>
      <c r="F4169" s="49">
        <v>6.27</v>
      </c>
      <c r="G4169" s="49">
        <v>14.2</v>
      </c>
      <c r="H4169" s="49">
        <v>38.200000000000003</v>
      </c>
    </row>
    <row r="4170" spans="1:8">
      <c r="A4170" t="s">
        <v>105</v>
      </c>
      <c r="B4170" t="s">
        <v>83</v>
      </c>
      <c r="C4170" s="84">
        <v>2018.3330000000001</v>
      </c>
      <c r="D4170" t="s">
        <v>160</v>
      </c>
      <c r="E4170" s="49">
        <v>21.52</v>
      </c>
      <c r="F4170" s="49">
        <v>4.17</v>
      </c>
      <c r="G4170" s="49">
        <v>12.49</v>
      </c>
      <c r="H4170" s="49">
        <v>28.86</v>
      </c>
    </row>
    <row r="4171" spans="1:8">
      <c r="A4171" t="s">
        <v>105</v>
      </c>
      <c r="B4171" t="s">
        <v>83</v>
      </c>
      <c r="C4171" s="84">
        <v>2018.4169999999999</v>
      </c>
      <c r="D4171" t="s">
        <v>160</v>
      </c>
      <c r="E4171" s="49">
        <v>32.26</v>
      </c>
      <c r="F4171" s="49">
        <v>1.45</v>
      </c>
      <c r="G4171" s="49">
        <v>29.18</v>
      </c>
      <c r="H4171" s="49">
        <v>34.869999999999997</v>
      </c>
    </row>
    <row r="4172" spans="1:8">
      <c r="A4172" t="s">
        <v>105</v>
      </c>
      <c r="B4172" t="s">
        <v>83</v>
      </c>
      <c r="C4172" s="84">
        <v>2018.5</v>
      </c>
      <c r="D4172" t="s">
        <v>160</v>
      </c>
      <c r="E4172" s="49">
        <v>30.92</v>
      </c>
      <c r="F4172" s="49">
        <v>4.5199999999999996</v>
      </c>
      <c r="G4172" s="49">
        <v>22.64</v>
      </c>
      <c r="H4172" s="49">
        <v>39.81</v>
      </c>
    </row>
    <row r="4173" spans="1:8">
      <c r="A4173" t="s">
        <v>105</v>
      </c>
      <c r="B4173" t="s">
        <v>83</v>
      </c>
      <c r="C4173" s="84">
        <v>2018.5830000000001</v>
      </c>
      <c r="D4173" t="s">
        <v>160</v>
      </c>
      <c r="E4173" s="49">
        <v>28.97</v>
      </c>
      <c r="F4173" s="49">
        <v>5.3</v>
      </c>
      <c r="G4173" s="49">
        <v>19.71</v>
      </c>
      <c r="H4173" s="49">
        <v>40.08</v>
      </c>
    </row>
    <row r="4174" spans="1:8">
      <c r="A4174" t="s">
        <v>105</v>
      </c>
      <c r="B4174" t="s">
        <v>83</v>
      </c>
      <c r="C4174" s="84">
        <v>2018.6669999999999</v>
      </c>
      <c r="D4174" t="s">
        <v>160</v>
      </c>
      <c r="E4174" s="49">
        <v>33.159999999999997</v>
      </c>
      <c r="F4174" s="49">
        <v>4.6500000000000004</v>
      </c>
      <c r="G4174" s="49">
        <v>24.32</v>
      </c>
      <c r="H4174" s="49">
        <v>41.84</v>
      </c>
    </row>
    <row r="4175" spans="1:8">
      <c r="A4175" t="s">
        <v>105</v>
      </c>
      <c r="B4175" t="s">
        <v>83</v>
      </c>
      <c r="C4175" s="84">
        <v>2018.75</v>
      </c>
      <c r="D4175" t="s">
        <v>160</v>
      </c>
      <c r="E4175" s="49">
        <v>35.409999999999997</v>
      </c>
      <c r="F4175" s="49">
        <v>1.49</v>
      </c>
      <c r="G4175" s="49">
        <v>32.1</v>
      </c>
      <c r="H4175" s="49">
        <v>38.15</v>
      </c>
    </row>
    <row r="4176" spans="1:8">
      <c r="A4176" t="s">
        <v>105</v>
      </c>
      <c r="B4176" t="s">
        <v>83</v>
      </c>
      <c r="C4176" s="84">
        <v>2018.8330000000001</v>
      </c>
      <c r="D4176" t="s">
        <v>160</v>
      </c>
      <c r="E4176" s="49">
        <v>33.450000000000003</v>
      </c>
      <c r="F4176" s="49">
        <v>5.55</v>
      </c>
      <c r="G4176" s="49">
        <v>22.56</v>
      </c>
      <c r="H4176" s="49">
        <v>44.05</v>
      </c>
    </row>
    <row r="4177" spans="1:8">
      <c r="A4177" t="s">
        <v>105</v>
      </c>
      <c r="B4177" t="s">
        <v>83</v>
      </c>
      <c r="C4177" s="84">
        <v>2018.9169999999999</v>
      </c>
      <c r="D4177" t="s">
        <v>160</v>
      </c>
      <c r="E4177" s="49">
        <v>38.130000000000003</v>
      </c>
      <c r="F4177" s="49">
        <v>7.63</v>
      </c>
      <c r="G4177" s="49">
        <v>22.48</v>
      </c>
      <c r="H4177" s="49">
        <v>52.83</v>
      </c>
    </row>
    <row r="4178" spans="1:8">
      <c r="A4178" t="s">
        <v>105</v>
      </c>
      <c r="B4178" t="s">
        <v>83</v>
      </c>
      <c r="C4178" s="84">
        <v>2019.25</v>
      </c>
      <c r="D4178" t="s">
        <v>160</v>
      </c>
      <c r="E4178" s="49">
        <v>45.46</v>
      </c>
      <c r="F4178" s="49">
        <v>11.99</v>
      </c>
      <c r="G4178" s="49">
        <v>23.27</v>
      </c>
      <c r="H4178" s="49">
        <v>65.41</v>
      </c>
    </row>
    <row r="4179" spans="1:8">
      <c r="A4179" t="s">
        <v>105</v>
      </c>
      <c r="B4179" t="s">
        <v>83</v>
      </c>
      <c r="C4179" s="84">
        <v>2019.5830000000001</v>
      </c>
      <c r="D4179" t="s">
        <v>160</v>
      </c>
      <c r="E4179" s="49">
        <v>46.9</v>
      </c>
      <c r="F4179" s="49">
        <v>9.3699999999999992</v>
      </c>
      <c r="G4179" s="49">
        <v>28.05</v>
      </c>
      <c r="H4179" s="49">
        <v>63.65</v>
      </c>
    </row>
    <row r="4180" spans="1:8">
      <c r="A4180" t="s">
        <v>105</v>
      </c>
      <c r="B4180" t="s">
        <v>83</v>
      </c>
      <c r="C4180" s="84">
        <v>2019.75</v>
      </c>
      <c r="D4180" t="s">
        <v>160</v>
      </c>
      <c r="E4180" s="49">
        <v>41.95</v>
      </c>
      <c r="F4180" s="49">
        <v>5.67</v>
      </c>
      <c r="G4180" s="49">
        <v>31.51</v>
      </c>
      <c r="H4180" s="49">
        <v>53.12</v>
      </c>
    </row>
    <row r="4181" spans="1:8">
      <c r="A4181" t="s">
        <v>105</v>
      </c>
      <c r="B4181" t="s">
        <v>83</v>
      </c>
      <c r="C4181" s="84">
        <v>2019.8330000000001</v>
      </c>
      <c r="D4181" t="s">
        <v>160</v>
      </c>
      <c r="E4181" s="49">
        <v>39.78</v>
      </c>
      <c r="F4181" s="49">
        <v>1.42</v>
      </c>
      <c r="G4181" s="49">
        <v>36.72</v>
      </c>
      <c r="H4181" s="49">
        <v>42.24</v>
      </c>
    </row>
    <row r="4182" spans="1:8">
      <c r="A4182" t="s">
        <v>105</v>
      </c>
      <c r="B4182" t="s">
        <v>83</v>
      </c>
      <c r="C4182" s="84">
        <v>2019.9169999999999</v>
      </c>
      <c r="D4182" t="s">
        <v>160</v>
      </c>
      <c r="E4182" s="49">
        <v>39.450000000000003</v>
      </c>
      <c r="F4182" s="49">
        <v>7.18</v>
      </c>
      <c r="G4182" s="49">
        <v>27.35</v>
      </c>
      <c r="H4182" s="49">
        <v>54.15</v>
      </c>
    </row>
    <row r="4183" spans="1:8">
      <c r="A4183" t="s">
        <v>105</v>
      </c>
      <c r="B4183" t="s">
        <v>83</v>
      </c>
      <c r="C4183" s="84">
        <v>2020</v>
      </c>
      <c r="D4183" t="s">
        <v>160</v>
      </c>
      <c r="E4183" s="49">
        <v>34.99</v>
      </c>
      <c r="F4183" s="49">
        <v>8.8000000000000007</v>
      </c>
      <c r="G4183" s="49">
        <v>17.88</v>
      </c>
      <c r="H4183" s="49">
        <v>49.9</v>
      </c>
    </row>
    <row r="4184" spans="1:8">
      <c r="A4184" t="s">
        <v>106</v>
      </c>
      <c r="B4184" t="s">
        <v>83</v>
      </c>
      <c r="C4184" s="84">
        <v>2015.8330000000001</v>
      </c>
      <c r="D4184" t="s">
        <v>160</v>
      </c>
      <c r="E4184" s="49">
        <v>34.03</v>
      </c>
      <c r="F4184" s="49">
        <v>20.27</v>
      </c>
      <c r="G4184" s="49">
        <v>4.84</v>
      </c>
      <c r="H4184" s="49">
        <v>73.78</v>
      </c>
    </row>
    <row r="4185" spans="1:8">
      <c r="A4185" t="s">
        <v>106</v>
      </c>
      <c r="B4185" t="s">
        <v>83</v>
      </c>
      <c r="C4185" s="84">
        <v>2016.3330000000001</v>
      </c>
      <c r="D4185" t="s">
        <v>160</v>
      </c>
      <c r="E4185" s="49">
        <v>31.24</v>
      </c>
      <c r="F4185" s="49">
        <v>20.47</v>
      </c>
      <c r="G4185" s="49">
        <v>5.64</v>
      </c>
      <c r="H4185" s="49">
        <v>72.28</v>
      </c>
    </row>
    <row r="4186" spans="1:8">
      <c r="A4186" t="s">
        <v>106</v>
      </c>
      <c r="B4186" t="s">
        <v>83</v>
      </c>
      <c r="C4186" s="84">
        <v>2018.25</v>
      </c>
      <c r="D4186" t="s">
        <v>160</v>
      </c>
      <c r="E4186" s="49">
        <v>33.69</v>
      </c>
      <c r="F4186" s="49">
        <v>11.23</v>
      </c>
      <c r="G4186" s="49">
        <v>16.36</v>
      </c>
      <c r="H4186" s="49">
        <v>60.2</v>
      </c>
    </row>
    <row r="4187" spans="1:8">
      <c r="A4187" t="s">
        <v>106</v>
      </c>
      <c r="B4187" t="s">
        <v>83</v>
      </c>
      <c r="C4187" s="84">
        <v>2018.3330000000001</v>
      </c>
      <c r="D4187" t="s">
        <v>160</v>
      </c>
      <c r="E4187" s="49">
        <v>26.25</v>
      </c>
      <c r="F4187" s="49">
        <v>7.83</v>
      </c>
      <c r="G4187" s="49">
        <v>11.62</v>
      </c>
      <c r="H4187" s="49">
        <v>42.86</v>
      </c>
    </row>
    <row r="4188" spans="1:8">
      <c r="A4188" t="s">
        <v>106</v>
      </c>
      <c r="B4188" t="s">
        <v>83</v>
      </c>
      <c r="C4188" s="84">
        <v>2018.4169999999999</v>
      </c>
      <c r="D4188" t="s">
        <v>160</v>
      </c>
      <c r="E4188" s="49">
        <v>38.5</v>
      </c>
      <c r="F4188" s="49">
        <v>7.85</v>
      </c>
      <c r="G4188" s="49">
        <v>22.33</v>
      </c>
      <c r="H4188" s="49">
        <v>53.56</v>
      </c>
    </row>
    <row r="4189" spans="1:8">
      <c r="A4189" t="s">
        <v>106</v>
      </c>
      <c r="B4189" t="s">
        <v>83</v>
      </c>
      <c r="C4189" s="84">
        <v>2018.5</v>
      </c>
      <c r="D4189" t="s">
        <v>160</v>
      </c>
      <c r="E4189" s="49">
        <v>34.950000000000003</v>
      </c>
      <c r="F4189" s="49">
        <v>7.24</v>
      </c>
      <c r="G4189" s="49">
        <v>20.49</v>
      </c>
      <c r="H4189" s="49">
        <v>48.14</v>
      </c>
    </row>
    <row r="4190" spans="1:8">
      <c r="A4190" t="s">
        <v>106</v>
      </c>
      <c r="B4190" t="s">
        <v>83</v>
      </c>
      <c r="C4190" s="84">
        <v>2018.5830000000001</v>
      </c>
      <c r="D4190" t="s">
        <v>160</v>
      </c>
      <c r="E4190" s="49">
        <v>31.87</v>
      </c>
      <c r="F4190" s="49">
        <v>1.58</v>
      </c>
      <c r="G4190" s="49">
        <v>28.93</v>
      </c>
      <c r="H4190" s="49">
        <v>34.72</v>
      </c>
    </row>
    <row r="4191" spans="1:8">
      <c r="A4191" t="s">
        <v>106</v>
      </c>
      <c r="B4191" t="s">
        <v>83</v>
      </c>
      <c r="C4191" s="84">
        <v>2018.6669999999999</v>
      </c>
      <c r="D4191" t="s">
        <v>160</v>
      </c>
      <c r="E4191" s="49">
        <v>35.479999999999997</v>
      </c>
      <c r="F4191" s="49">
        <v>7.08</v>
      </c>
      <c r="G4191" s="49">
        <v>22.42</v>
      </c>
      <c r="H4191" s="49">
        <v>49.17</v>
      </c>
    </row>
    <row r="4192" spans="1:8">
      <c r="A4192" t="s">
        <v>106</v>
      </c>
      <c r="B4192" t="s">
        <v>83</v>
      </c>
      <c r="C4192" s="84">
        <v>2018.75</v>
      </c>
      <c r="D4192" t="s">
        <v>160</v>
      </c>
      <c r="E4192" s="49">
        <v>36.54</v>
      </c>
      <c r="F4192" s="49">
        <v>8.36</v>
      </c>
      <c r="G4192" s="49">
        <v>21.83</v>
      </c>
      <c r="H4192" s="49">
        <v>52.59</v>
      </c>
    </row>
    <row r="4193" spans="1:8">
      <c r="A4193" t="s">
        <v>106</v>
      </c>
      <c r="B4193" t="s">
        <v>83</v>
      </c>
      <c r="C4193" s="84">
        <v>2018.8330000000001</v>
      </c>
      <c r="D4193" t="s">
        <v>160</v>
      </c>
      <c r="E4193" s="49">
        <v>33.130000000000003</v>
      </c>
      <c r="F4193" s="49">
        <v>10.55</v>
      </c>
      <c r="G4193" s="49">
        <v>17.07</v>
      </c>
      <c r="H4193" s="49">
        <v>58.02</v>
      </c>
    </row>
    <row r="4194" spans="1:8">
      <c r="A4194" t="s">
        <v>106</v>
      </c>
      <c r="B4194" t="s">
        <v>83</v>
      </c>
      <c r="C4194" s="84">
        <v>2018.9169999999999</v>
      </c>
      <c r="D4194" t="s">
        <v>160</v>
      </c>
      <c r="E4194" s="49">
        <v>36.15</v>
      </c>
      <c r="F4194" s="49">
        <v>10.96</v>
      </c>
      <c r="G4194" s="49">
        <v>13.22</v>
      </c>
      <c r="H4194" s="49">
        <v>56.79</v>
      </c>
    </row>
    <row r="4195" spans="1:8">
      <c r="A4195" t="s">
        <v>106</v>
      </c>
      <c r="B4195" t="s">
        <v>83</v>
      </c>
      <c r="C4195" s="84">
        <v>2019.25</v>
      </c>
      <c r="D4195" t="s">
        <v>160</v>
      </c>
      <c r="E4195" s="49">
        <v>36.4</v>
      </c>
      <c r="F4195" s="49">
        <v>14.1</v>
      </c>
      <c r="G4195" s="49">
        <v>7.03</v>
      </c>
      <c r="H4195" s="49">
        <v>61.63</v>
      </c>
    </row>
    <row r="4196" spans="1:8">
      <c r="A4196" t="s">
        <v>106</v>
      </c>
      <c r="B4196" t="s">
        <v>83</v>
      </c>
      <c r="C4196" s="84">
        <v>2019.5830000000001</v>
      </c>
      <c r="D4196" t="s">
        <v>160</v>
      </c>
      <c r="E4196" s="49">
        <v>37.46</v>
      </c>
      <c r="F4196" s="49">
        <v>11.5</v>
      </c>
      <c r="G4196" s="49">
        <v>15.71</v>
      </c>
      <c r="H4196" s="49">
        <v>58.8</v>
      </c>
    </row>
    <row r="4197" spans="1:8">
      <c r="A4197" t="s">
        <v>106</v>
      </c>
      <c r="B4197" t="s">
        <v>83</v>
      </c>
      <c r="C4197" s="84">
        <v>2019.75</v>
      </c>
      <c r="D4197" t="s">
        <v>160</v>
      </c>
      <c r="E4197" s="49">
        <v>37.299999999999997</v>
      </c>
      <c r="F4197" s="49">
        <v>8.2200000000000006</v>
      </c>
      <c r="G4197" s="49">
        <v>23.45</v>
      </c>
      <c r="H4197" s="49">
        <v>53.43</v>
      </c>
    </row>
    <row r="4198" spans="1:8">
      <c r="A4198" t="s">
        <v>106</v>
      </c>
      <c r="B4198" t="s">
        <v>83</v>
      </c>
      <c r="C4198" s="84">
        <v>2019.8330000000001</v>
      </c>
      <c r="D4198" t="s">
        <v>160</v>
      </c>
      <c r="E4198" s="49">
        <v>36.11</v>
      </c>
      <c r="F4198" s="49">
        <v>5.81</v>
      </c>
      <c r="G4198" s="49">
        <v>25.23</v>
      </c>
      <c r="H4198" s="49">
        <v>46.69</v>
      </c>
    </row>
    <row r="4199" spans="1:8">
      <c r="A4199" t="s">
        <v>106</v>
      </c>
      <c r="B4199" t="s">
        <v>83</v>
      </c>
      <c r="C4199" s="84">
        <v>2019.9169999999999</v>
      </c>
      <c r="D4199" t="s">
        <v>160</v>
      </c>
      <c r="E4199" s="49">
        <v>38.92</v>
      </c>
      <c r="F4199" s="49">
        <v>1.65</v>
      </c>
      <c r="G4199" s="49">
        <v>35.92</v>
      </c>
      <c r="H4199" s="49">
        <v>42.4</v>
      </c>
    </row>
    <row r="4200" spans="1:8">
      <c r="A4200" t="s">
        <v>106</v>
      </c>
      <c r="B4200" t="s">
        <v>83</v>
      </c>
      <c r="C4200" s="84">
        <v>2020</v>
      </c>
      <c r="D4200" t="s">
        <v>160</v>
      </c>
      <c r="E4200" s="49">
        <v>37.590000000000003</v>
      </c>
      <c r="F4200" s="49">
        <v>6.37</v>
      </c>
      <c r="G4200" s="49">
        <v>25.94</v>
      </c>
      <c r="H4200" s="49">
        <v>49.81</v>
      </c>
    </row>
    <row r="4201" spans="1:8">
      <c r="A4201" t="s">
        <v>107</v>
      </c>
      <c r="B4201" t="s">
        <v>83</v>
      </c>
      <c r="C4201" s="84">
        <v>2015.8330000000001</v>
      </c>
      <c r="D4201" t="s">
        <v>160</v>
      </c>
      <c r="E4201" s="49">
        <v>17.14</v>
      </c>
      <c r="F4201" s="49">
        <v>1.1599999999999999</v>
      </c>
      <c r="G4201" s="49">
        <v>14.93</v>
      </c>
      <c r="H4201" s="49">
        <v>19.36</v>
      </c>
    </row>
    <row r="4202" spans="1:8">
      <c r="A4202" t="s">
        <v>107</v>
      </c>
      <c r="B4202" t="s">
        <v>83</v>
      </c>
      <c r="C4202" s="84">
        <v>2016.3330000000001</v>
      </c>
      <c r="D4202" t="s">
        <v>160</v>
      </c>
      <c r="E4202" s="49">
        <v>18.989999999999998</v>
      </c>
      <c r="F4202" s="49">
        <v>7.33</v>
      </c>
      <c r="G4202" s="49">
        <v>3.16</v>
      </c>
      <c r="H4202" s="49">
        <v>31.84</v>
      </c>
    </row>
    <row r="4203" spans="1:8">
      <c r="A4203" t="s">
        <v>107</v>
      </c>
      <c r="B4203" t="s">
        <v>83</v>
      </c>
      <c r="C4203" s="84">
        <v>2018.25</v>
      </c>
      <c r="D4203" t="s">
        <v>160</v>
      </c>
      <c r="E4203" s="49">
        <v>12.83</v>
      </c>
      <c r="F4203" s="49">
        <v>5.38</v>
      </c>
      <c r="G4203" s="49">
        <v>4.5599999999999996</v>
      </c>
      <c r="H4203" s="49">
        <v>23.46</v>
      </c>
    </row>
    <row r="4204" spans="1:8">
      <c r="A4204" t="s">
        <v>107</v>
      </c>
      <c r="B4204" t="s">
        <v>83</v>
      </c>
      <c r="C4204" s="84">
        <v>2018.3330000000001</v>
      </c>
      <c r="D4204" t="s">
        <v>160</v>
      </c>
      <c r="E4204" s="49">
        <v>8.65</v>
      </c>
      <c r="F4204" s="49">
        <v>3.4</v>
      </c>
      <c r="G4204" s="49">
        <v>3.73</v>
      </c>
      <c r="H4204" s="49">
        <v>15.18</v>
      </c>
    </row>
    <row r="4205" spans="1:8">
      <c r="A4205" t="s">
        <v>107</v>
      </c>
      <c r="B4205" t="s">
        <v>83</v>
      </c>
      <c r="C4205" s="84">
        <v>2018.4169999999999</v>
      </c>
      <c r="D4205" t="s">
        <v>160</v>
      </c>
      <c r="E4205" s="49">
        <v>13.18</v>
      </c>
      <c r="F4205" s="49">
        <v>3.12</v>
      </c>
      <c r="G4205" s="49">
        <v>7.67</v>
      </c>
      <c r="H4205" s="49">
        <v>19.190000000000001</v>
      </c>
    </row>
    <row r="4206" spans="1:8">
      <c r="A4206" t="s">
        <v>107</v>
      </c>
      <c r="B4206" t="s">
        <v>83</v>
      </c>
      <c r="C4206" s="84">
        <v>2018.5</v>
      </c>
      <c r="D4206" t="s">
        <v>160</v>
      </c>
      <c r="E4206" s="49">
        <v>10.44</v>
      </c>
      <c r="F4206" s="49">
        <v>0.99</v>
      </c>
      <c r="G4206" s="49">
        <v>8.4499999999999993</v>
      </c>
      <c r="H4206" s="49">
        <v>12.35</v>
      </c>
    </row>
    <row r="4207" spans="1:8">
      <c r="A4207" t="s">
        <v>107</v>
      </c>
      <c r="B4207" t="s">
        <v>83</v>
      </c>
      <c r="C4207" s="84">
        <v>2018.5830000000001</v>
      </c>
      <c r="D4207" t="s">
        <v>160</v>
      </c>
      <c r="E4207" s="49">
        <v>9.41</v>
      </c>
      <c r="F4207" s="49">
        <v>2.4</v>
      </c>
      <c r="G4207" s="49">
        <v>5.39</v>
      </c>
      <c r="H4207" s="49">
        <v>14.38</v>
      </c>
    </row>
    <row r="4208" spans="1:8">
      <c r="A4208" t="s">
        <v>107</v>
      </c>
      <c r="B4208" t="s">
        <v>83</v>
      </c>
      <c r="C4208" s="84">
        <v>2018.6669999999999</v>
      </c>
      <c r="D4208" t="s">
        <v>160</v>
      </c>
      <c r="E4208" s="49">
        <v>10.65</v>
      </c>
      <c r="F4208" s="49">
        <v>3.28</v>
      </c>
      <c r="G4208" s="49">
        <v>5.32</v>
      </c>
      <c r="H4208" s="49">
        <v>16.91</v>
      </c>
    </row>
    <row r="4209" spans="1:8">
      <c r="A4209" t="s">
        <v>107</v>
      </c>
      <c r="B4209" t="s">
        <v>83</v>
      </c>
      <c r="C4209" s="84">
        <v>2018.75</v>
      </c>
      <c r="D4209" t="s">
        <v>160</v>
      </c>
      <c r="E4209" s="49">
        <v>11.22</v>
      </c>
      <c r="F4209" s="49">
        <v>4.08</v>
      </c>
      <c r="G4209" s="49">
        <v>4.75</v>
      </c>
      <c r="H4209" s="49">
        <v>18.27</v>
      </c>
    </row>
    <row r="4210" spans="1:8">
      <c r="A4210" t="s">
        <v>107</v>
      </c>
      <c r="B4210" t="s">
        <v>83</v>
      </c>
      <c r="C4210" s="84">
        <v>2018.8330000000001</v>
      </c>
      <c r="D4210" t="s">
        <v>160</v>
      </c>
      <c r="E4210" s="49">
        <v>9.81</v>
      </c>
      <c r="F4210" s="49">
        <v>3.7</v>
      </c>
      <c r="G4210" s="49">
        <v>3.61</v>
      </c>
      <c r="H4210" s="49">
        <v>16.760000000000002</v>
      </c>
    </row>
    <row r="4211" spans="1:8">
      <c r="A4211" t="s">
        <v>107</v>
      </c>
      <c r="B4211" t="s">
        <v>83</v>
      </c>
      <c r="C4211" s="84">
        <v>2018.9169999999999</v>
      </c>
      <c r="D4211" t="s">
        <v>160</v>
      </c>
      <c r="E4211" s="49">
        <v>11.81</v>
      </c>
      <c r="F4211" s="49">
        <v>6.27</v>
      </c>
      <c r="G4211" s="49">
        <v>3.59</v>
      </c>
      <c r="H4211" s="49">
        <v>23.73</v>
      </c>
    </row>
    <row r="4212" spans="1:8">
      <c r="A4212" t="s">
        <v>107</v>
      </c>
      <c r="B4212" t="s">
        <v>83</v>
      </c>
      <c r="C4212" s="84">
        <v>2019.25</v>
      </c>
      <c r="D4212" t="s">
        <v>160</v>
      </c>
      <c r="E4212" s="49">
        <v>15.82</v>
      </c>
      <c r="F4212" s="49">
        <v>8.26</v>
      </c>
      <c r="G4212" s="49">
        <v>2.5299999999999998</v>
      </c>
      <c r="H4212" s="49">
        <v>33.53</v>
      </c>
    </row>
    <row r="4213" spans="1:8">
      <c r="A4213" t="s">
        <v>107</v>
      </c>
      <c r="B4213" t="s">
        <v>83</v>
      </c>
      <c r="C4213" s="84">
        <v>2019.5830000000001</v>
      </c>
      <c r="D4213" t="s">
        <v>160</v>
      </c>
      <c r="E4213" s="49">
        <v>19.91</v>
      </c>
      <c r="F4213" s="49">
        <v>6.46</v>
      </c>
      <c r="G4213" s="49">
        <v>7.26</v>
      </c>
      <c r="H4213" s="49">
        <v>31.52</v>
      </c>
    </row>
    <row r="4214" spans="1:8">
      <c r="A4214" t="s">
        <v>107</v>
      </c>
      <c r="B4214" t="s">
        <v>83</v>
      </c>
      <c r="C4214" s="84">
        <v>2019.75</v>
      </c>
      <c r="D4214" t="s">
        <v>160</v>
      </c>
      <c r="E4214" s="49">
        <v>19.739999999999998</v>
      </c>
      <c r="F4214" s="49">
        <v>4.66</v>
      </c>
      <c r="G4214" s="49">
        <v>10.56</v>
      </c>
      <c r="H4214" s="49">
        <v>28.07</v>
      </c>
    </row>
    <row r="4215" spans="1:8">
      <c r="A4215" t="s">
        <v>107</v>
      </c>
      <c r="B4215" t="s">
        <v>83</v>
      </c>
      <c r="C4215" s="84">
        <v>2019.8330000000001</v>
      </c>
      <c r="D4215" t="s">
        <v>160</v>
      </c>
      <c r="E4215" s="49">
        <v>19.149999999999999</v>
      </c>
      <c r="F4215" s="49">
        <v>1.24</v>
      </c>
      <c r="G4215" s="49">
        <v>16.75</v>
      </c>
      <c r="H4215" s="49">
        <v>21.63</v>
      </c>
    </row>
    <row r="4216" spans="1:8">
      <c r="A4216" t="s">
        <v>107</v>
      </c>
      <c r="B4216" t="s">
        <v>83</v>
      </c>
      <c r="C4216" s="84">
        <v>2019.9169999999999</v>
      </c>
      <c r="D4216" t="s">
        <v>160</v>
      </c>
      <c r="E4216" s="49">
        <v>21.85</v>
      </c>
      <c r="F4216" s="49">
        <v>5.3</v>
      </c>
      <c r="G4216" s="49">
        <v>12.42</v>
      </c>
      <c r="H4216" s="49">
        <v>32.06</v>
      </c>
    </row>
    <row r="4217" spans="1:8">
      <c r="A4217" t="s">
        <v>107</v>
      </c>
      <c r="B4217" t="s">
        <v>83</v>
      </c>
      <c r="C4217" s="84">
        <v>2020</v>
      </c>
      <c r="D4217" t="s">
        <v>160</v>
      </c>
      <c r="E4217" s="49">
        <v>21</v>
      </c>
      <c r="F4217" s="49">
        <v>6.89</v>
      </c>
      <c r="G4217" s="49">
        <v>10.68</v>
      </c>
      <c r="H4217" s="49">
        <v>36.270000000000003</v>
      </c>
    </row>
    <row r="4218" spans="1:8">
      <c r="A4218" t="s">
        <v>108</v>
      </c>
      <c r="B4218" t="s">
        <v>83</v>
      </c>
      <c r="C4218" s="84">
        <v>2015.8330000000001</v>
      </c>
      <c r="D4218" t="s">
        <v>160</v>
      </c>
      <c r="E4218" s="49">
        <v>32.42</v>
      </c>
      <c r="F4218" s="49">
        <v>20.63</v>
      </c>
      <c r="G4218" s="49">
        <v>2.97</v>
      </c>
      <c r="H4218" s="49">
        <v>74.260000000000005</v>
      </c>
    </row>
    <row r="4219" spans="1:8">
      <c r="A4219" t="s">
        <v>108</v>
      </c>
      <c r="B4219" t="s">
        <v>83</v>
      </c>
      <c r="C4219" s="84">
        <v>2016.3330000000001</v>
      </c>
      <c r="D4219" t="s">
        <v>160</v>
      </c>
      <c r="E4219" s="49">
        <v>29.31</v>
      </c>
      <c r="F4219" s="49">
        <v>17.46</v>
      </c>
      <c r="G4219" s="49">
        <v>2.75</v>
      </c>
      <c r="H4219" s="49">
        <v>63.86</v>
      </c>
    </row>
    <row r="4220" spans="1:8">
      <c r="A4220" t="s">
        <v>108</v>
      </c>
      <c r="B4220" t="s">
        <v>83</v>
      </c>
      <c r="C4220" s="84">
        <v>2018.25</v>
      </c>
      <c r="D4220" t="s">
        <v>160</v>
      </c>
      <c r="E4220" s="49">
        <v>16.309999999999999</v>
      </c>
      <c r="F4220" s="49">
        <v>6.14</v>
      </c>
      <c r="G4220" s="49">
        <v>6.12</v>
      </c>
      <c r="H4220" s="49">
        <v>30.06</v>
      </c>
    </row>
    <row r="4221" spans="1:8">
      <c r="A4221" t="s">
        <v>108</v>
      </c>
      <c r="B4221" t="s">
        <v>83</v>
      </c>
      <c r="C4221" s="84">
        <v>2018.3330000000001</v>
      </c>
      <c r="D4221" t="s">
        <v>160</v>
      </c>
      <c r="E4221" s="49">
        <v>11.79</v>
      </c>
      <c r="F4221" s="49">
        <v>3.97</v>
      </c>
      <c r="G4221" s="49">
        <v>4.99</v>
      </c>
      <c r="H4221" s="49">
        <v>20.09</v>
      </c>
    </row>
    <row r="4222" spans="1:8">
      <c r="A4222" t="s">
        <v>108</v>
      </c>
      <c r="B4222" t="s">
        <v>83</v>
      </c>
      <c r="C4222" s="84">
        <v>2018.4169999999999</v>
      </c>
      <c r="D4222" t="s">
        <v>160</v>
      </c>
      <c r="E4222" s="49">
        <v>18.53</v>
      </c>
      <c r="F4222" s="49">
        <v>4.3600000000000003</v>
      </c>
      <c r="G4222" s="49">
        <v>11.1</v>
      </c>
      <c r="H4222" s="49">
        <v>27.59</v>
      </c>
    </row>
    <row r="4223" spans="1:8">
      <c r="A4223" t="s">
        <v>108</v>
      </c>
      <c r="B4223" t="s">
        <v>83</v>
      </c>
      <c r="C4223" s="84">
        <v>2018.5</v>
      </c>
      <c r="D4223" t="s">
        <v>160</v>
      </c>
      <c r="E4223" s="49">
        <v>15.79</v>
      </c>
      <c r="F4223" s="49">
        <v>1.36</v>
      </c>
      <c r="G4223" s="49">
        <v>12.95</v>
      </c>
      <c r="H4223" s="49">
        <v>18.28</v>
      </c>
    </row>
    <row r="4224" spans="1:8">
      <c r="A4224" t="s">
        <v>108</v>
      </c>
      <c r="B4224" t="s">
        <v>83</v>
      </c>
      <c r="C4224" s="84">
        <v>2018.5830000000001</v>
      </c>
      <c r="D4224" t="s">
        <v>160</v>
      </c>
      <c r="E4224" s="49">
        <v>14.91</v>
      </c>
      <c r="F4224" s="49">
        <v>3.69</v>
      </c>
      <c r="G4224" s="49">
        <v>7.96</v>
      </c>
      <c r="H4224" s="49">
        <v>22</v>
      </c>
    </row>
    <row r="4225" spans="1:8">
      <c r="A4225" t="s">
        <v>108</v>
      </c>
      <c r="B4225" t="s">
        <v>83</v>
      </c>
      <c r="C4225" s="84">
        <v>2018.6669999999999</v>
      </c>
      <c r="D4225" t="s">
        <v>160</v>
      </c>
      <c r="E4225" s="49">
        <v>17.11</v>
      </c>
      <c r="F4225" s="49">
        <v>4.8600000000000003</v>
      </c>
      <c r="G4225" s="49">
        <v>8.3699999999999992</v>
      </c>
      <c r="H4225" s="49">
        <v>26.22</v>
      </c>
    </row>
    <row r="4226" spans="1:8">
      <c r="A4226" t="s">
        <v>108</v>
      </c>
      <c r="B4226" t="s">
        <v>83</v>
      </c>
      <c r="C4226" s="84">
        <v>2018.75</v>
      </c>
      <c r="D4226" t="s">
        <v>160</v>
      </c>
      <c r="E4226" s="49">
        <v>18.61</v>
      </c>
      <c r="F4226" s="49">
        <v>6.41</v>
      </c>
      <c r="G4226" s="49">
        <v>7.96</v>
      </c>
      <c r="H4226" s="49">
        <v>31.66</v>
      </c>
    </row>
    <row r="4227" spans="1:8">
      <c r="A4227" t="s">
        <v>108</v>
      </c>
      <c r="B4227" t="s">
        <v>83</v>
      </c>
      <c r="C4227" s="84">
        <v>2018.8330000000001</v>
      </c>
      <c r="D4227" t="s">
        <v>160</v>
      </c>
      <c r="E4227" s="49">
        <v>17.43</v>
      </c>
      <c r="F4227" s="49">
        <v>6.61</v>
      </c>
      <c r="G4227" s="49">
        <v>6.15</v>
      </c>
      <c r="H4227" s="49">
        <v>29.96</v>
      </c>
    </row>
    <row r="4228" spans="1:8">
      <c r="A4228" t="s">
        <v>108</v>
      </c>
      <c r="B4228" t="s">
        <v>83</v>
      </c>
      <c r="C4228" s="84">
        <v>2018.9169999999999</v>
      </c>
      <c r="D4228" t="s">
        <v>160</v>
      </c>
      <c r="E4228" s="49">
        <v>20.41</v>
      </c>
      <c r="F4228" s="49">
        <v>9</v>
      </c>
      <c r="G4228" s="49">
        <v>5.46</v>
      </c>
      <c r="H4228" s="49">
        <v>38.15</v>
      </c>
    </row>
    <row r="4229" spans="1:8">
      <c r="A4229" t="s">
        <v>108</v>
      </c>
      <c r="B4229" t="s">
        <v>83</v>
      </c>
      <c r="C4229" s="84">
        <v>2019.25</v>
      </c>
      <c r="D4229" t="s">
        <v>160</v>
      </c>
      <c r="E4229" s="49">
        <v>26.91</v>
      </c>
      <c r="F4229" s="49">
        <v>14.26</v>
      </c>
      <c r="G4229" s="49">
        <v>6.08</v>
      </c>
      <c r="H4229" s="49">
        <v>56.14</v>
      </c>
    </row>
    <row r="4230" spans="1:8">
      <c r="A4230" t="s">
        <v>108</v>
      </c>
      <c r="B4230" t="s">
        <v>83</v>
      </c>
      <c r="C4230" s="84">
        <v>2019.5830000000001</v>
      </c>
      <c r="D4230" t="s">
        <v>160</v>
      </c>
      <c r="E4230" s="49">
        <v>32.31</v>
      </c>
      <c r="F4230" s="49">
        <v>16.850000000000001</v>
      </c>
      <c r="G4230" s="49">
        <v>8.5299999999999994</v>
      </c>
      <c r="H4230" s="49">
        <v>67.16</v>
      </c>
    </row>
    <row r="4231" spans="1:8">
      <c r="A4231" t="s">
        <v>108</v>
      </c>
      <c r="B4231" t="s">
        <v>83</v>
      </c>
      <c r="C4231" s="84">
        <v>2019.75</v>
      </c>
      <c r="D4231" t="s">
        <v>160</v>
      </c>
      <c r="E4231" s="49">
        <v>32.81</v>
      </c>
      <c r="F4231" s="49">
        <v>15.78</v>
      </c>
      <c r="G4231" s="49">
        <v>8.1999999999999993</v>
      </c>
      <c r="H4231" s="49">
        <v>65.290000000000006</v>
      </c>
    </row>
    <row r="4232" spans="1:8">
      <c r="A4232" t="s">
        <v>108</v>
      </c>
      <c r="B4232" t="s">
        <v>83</v>
      </c>
      <c r="C4232" s="84">
        <v>2019.8330000000001</v>
      </c>
      <c r="D4232" t="s">
        <v>160</v>
      </c>
      <c r="E4232" s="49">
        <v>32.03</v>
      </c>
      <c r="F4232" s="49">
        <v>15.99</v>
      </c>
      <c r="G4232" s="49">
        <v>9.69</v>
      </c>
      <c r="H4232" s="49">
        <v>66.31</v>
      </c>
    </row>
    <row r="4233" spans="1:8">
      <c r="A4233" t="s">
        <v>108</v>
      </c>
      <c r="B4233" t="s">
        <v>83</v>
      </c>
      <c r="C4233" s="84">
        <v>2019.9169999999999</v>
      </c>
      <c r="D4233" t="s">
        <v>160</v>
      </c>
      <c r="E4233" s="49">
        <v>35.340000000000003</v>
      </c>
      <c r="F4233" s="49">
        <v>15.87</v>
      </c>
      <c r="G4233" s="49">
        <v>8.81</v>
      </c>
      <c r="H4233" s="49">
        <v>66.94</v>
      </c>
    </row>
    <row r="4234" spans="1:8">
      <c r="A4234" t="s">
        <v>108</v>
      </c>
      <c r="B4234" t="s">
        <v>83</v>
      </c>
      <c r="C4234" s="84">
        <v>2020</v>
      </c>
      <c r="D4234" t="s">
        <v>160</v>
      </c>
      <c r="E4234" s="49">
        <v>33.39</v>
      </c>
      <c r="F4234" s="49">
        <v>14.52</v>
      </c>
      <c r="G4234" s="49">
        <v>11.32</v>
      </c>
      <c r="H4234" s="49">
        <v>63.62</v>
      </c>
    </row>
    <row r="4235" spans="1:8">
      <c r="A4235" t="s">
        <v>109</v>
      </c>
      <c r="B4235" t="s">
        <v>83</v>
      </c>
      <c r="C4235" s="84">
        <v>2015.8330000000001</v>
      </c>
      <c r="D4235" t="s">
        <v>160</v>
      </c>
      <c r="E4235" s="49">
        <v>53.24</v>
      </c>
      <c r="F4235" s="49">
        <v>1.61</v>
      </c>
      <c r="G4235" s="49">
        <v>50.08</v>
      </c>
      <c r="H4235" s="49">
        <v>56.24</v>
      </c>
    </row>
    <row r="4236" spans="1:8">
      <c r="A4236" t="s">
        <v>109</v>
      </c>
      <c r="B4236" t="s">
        <v>83</v>
      </c>
      <c r="C4236" s="84">
        <v>2016.3330000000001</v>
      </c>
      <c r="D4236" t="s">
        <v>160</v>
      </c>
      <c r="E4236" s="49">
        <v>53.46</v>
      </c>
      <c r="F4236" s="49">
        <v>16.3</v>
      </c>
      <c r="G4236" s="49">
        <v>25.17</v>
      </c>
      <c r="H4236" s="49">
        <v>84.66</v>
      </c>
    </row>
    <row r="4237" spans="1:8">
      <c r="A4237" t="s">
        <v>109</v>
      </c>
      <c r="B4237" t="s">
        <v>83</v>
      </c>
      <c r="C4237" s="84">
        <v>2018.25</v>
      </c>
      <c r="D4237" t="s">
        <v>160</v>
      </c>
      <c r="E4237" s="49">
        <v>50.22</v>
      </c>
      <c r="F4237" s="49">
        <v>7.81</v>
      </c>
      <c r="G4237" s="49">
        <v>32.49</v>
      </c>
      <c r="H4237" s="49">
        <v>63.04</v>
      </c>
    </row>
    <row r="4238" spans="1:8">
      <c r="A4238" t="s">
        <v>109</v>
      </c>
      <c r="B4238" t="s">
        <v>83</v>
      </c>
      <c r="C4238" s="84">
        <v>2018.3330000000001</v>
      </c>
      <c r="D4238" t="s">
        <v>160</v>
      </c>
      <c r="E4238" s="49">
        <v>41.04</v>
      </c>
      <c r="F4238" s="49">
        <v>5.8</v>
      </c>
      <c r="G4238" s="49">
        <v>30.36</v>
      </c>
      <c r="H4238" s="49">
        <v>52.63</v>
      </c>
    </row>
    <row r="4239" spans="1:8">
      <c r="A4239" t="s">
        <v>109</v>
      </c>
      <c r="B4239" t="s">
        <v>83</v>
      </c>
      <c r="C4239" s="84">
        <v>2018.4169999999999</v>
      </c>
      <c r="D4239" t="s">
        <v>160</v>
      </c>
      <c r="E4239" s="49">
        <v>55.74</v>
      </c>
      <c r="F4239" s="49">
        <v>1.51</v>
      </c>
      <c r="G4239" s="49">
        <v>52.79</v>
      </c>
      <c r="H4239" s="49">
        <v>58.62</v>
      </c>
    </row>
    <row r="4240" spans="1:8">
      <c r="A4240" t="s">
        <v>109</v>
      </c>
      <c r="B4240" t="s">
        <v>83</v>
      </c>
      <c r="C4240" s="84">
        <v>2018.5</v>
      </c>
      <c r="D4240" t="s">
        <v>160</v>
      </c>
      <c r="E4240" s="49">
        <v>48.86</v>
      </c>
      <c r="F4240" s="49">
        <v>5.78</v>
      </c>
      <c r="G4240" s="49">
        <v>37.79</v>
      </c>
      <c r="H4240" s="49">
        <v>60.82</v>
      </c>
    </row>
    <row r="4241" spans="1:8">
      <c r="A4241" t="s">
        <v>109</v>
      </c>
      <c r="B4241" t="s">
        <v>83</v>
      </c>
      <c r="C4241" s="84">
        <v>2018.5830000000001</v>
      </c>
      <c r="D4241" t="s">
        <v>160</v>
      </c>
      <c r="E4241" s="49">
        <v>44.59</v>
      </c>
      <c r="F4241" s="49">
        <v>6.28</v>
      </c>
      <c r="G4241" s="49">
        <v>33.85</v>
      </c>
      <c r="H4241" s="49">
        <v>56.92</v>
      </c>
    </row>
    <row r="4242" spans="1:8">
      <c r="A4242" t="s">
        <v>109</v>
      </c>
      <c r="B4242" t="s">
        <v>83</v>
      </c>
      <c r="C4242" s="84">
        <v>2018.6669999999999</v>
      </c>
      <c r="D4242" t="s">
        <v>160</v>
      </c>
      <c r="E4242" s="49">
        <v>46.52</v>
      </c>
      <c r="F4242" s="49">
        <v>5.9</v>
      </c>
      <c r="G4242" s="49">
        <v>36.049999999999997</v>
      </c>
      <c r="H4242" s="49">
        <v>59.29</v>
      </c>
    </row>
    <row r="4243" spans="1:8">
      <c r="A4243" t="s">
        <v>109</v>
      </c>
      <c r="B4243" t="s">
        <v>83</v>
      </c>
      <c r="C4243" s="84">
        <v>2018.75</v>
      </c>
      <c r="D4243" t="s">
        <v>160</v>
      </c>
      <c r="E4243" s="49">
        <v>46.01</v>
      </c>
      <c r="F4243" s="49">
        <v>1.61</v>
      </c>
      <c r="G4243" s="49">
        <v>42.88</v>
      </c>
      <c r="H4243" s="49">
        <v>49.08</v>
      </c>
    </row>
    <row r="4244" spans="1:8">
      <c r="A4244" t="s">
        <v>109</v>
      </c>
      <c r="B4244" t="s">
        <v>83</v>
      </c>
      <c r="C4244" s="84">
        <v>2018.8330000000001</v>
      </c>
      <c r="D4244" t="s">
        <v>160</v>
      </c>
      <c r="E4244" s="49">
        <v>41.47</v>
      </c>
      <c r="F4244" s="49">
        <v>6.25</v>
      </c>
      <c r="G4244" s="49">
        <v>30.19</v>
      </c>
      <c r="H4244" s="49">
        <v>53.42</v>
      </c>
    </row>
    <row r="4245" spans="1:8">
      <c r="A4245" t="s">
        <v>109</v>
      </c>
      <c r="B4245" t="s">
        <v>83</v>
      </c>
      <c r="C4245" s="84">
        <v>2018.9169999999999</v>
      </c>
      <c r="D4245" t="s">
        <v>160</v>
      </c>
      <c r="E4245" s="49">
        <v>43.09</v>
      </c>
      <c r="F4245" s="49">
        <v>8.3000000000000007</v>
      </c>
      <c r="G4245" s="49">
        <v>27.79</v>
      </c>
      <c r="H4245" s="49">
        <v>60.55</v>
      </c>
    </row>
    <row r="4246" spans="1:8">
      <c r="A4246" t="s">
        <v>109</v>
      </c>
      <c r="B4246" t="s">
        <v>83</v>
      </c>
      <c r="C4246" s="84">
        <v>2019.25</v>
      </c>
      <c r="D4246" t="s">
        <v>160</v>
      </c>
      <c r="E4246" s="49">
        <v>40.78</v>
      </c>
      <c r="F4246" s="49">
        <v>13.78</v>
      </c>
      <c r="G4246" s="49">
        <v>13.32</v>
      </c>
      <c r="H4246" s="49">
        <v>65.760000000000005</v>
      </c>
    </row>
    <row r="4247" spans="1:8">
      <c r="A4247" t="s">
        <v>109</v>
      </c>
      <c r="B4247" t="s">
        <v>83</v>
      </c>
      <c r="C4247" s="84">
        <v>2019.5830000000001</v>
      </c>
      <c r="D4247" t="s">
        <v>160</v>
      </c>
      <c r="E4247" s="49">
        <v>35.33</v>
      </c>
      <c r="F4247" s="49">
        <v>11.58</v>
      </c>
      <c r="G4247" s="49">
        <v>14.06</v>
      </c>
      <c r="H4247" s="49">
        <v>56.27</v>
      </c>
    </row>
    <row r="4248" spans="1:8">
      <c r="A4248" t="s">
        <v>109</v>
      </c>
      <c r="B4248" t="s">
        <v>83</v>
      </c>
      <c r="C4248" s="84">
        <v>2019.75</v>
      </c>
      <c r="D4248" t="s">
        <v>160</v>
      </c>
      <c r="E4248" s="49">
        <v>31.16</v>
      </c>
      <c r="F4248" s="49">
        <v>10.67</v>
      </c>
      <c r="G4248" s="49">
        <v>10.96</v>
      </c>
      <c r="H4248" s="49">
        <v>50.59</v>
      </c>
    </row>
    <row r="4249" spans="1:8">
      <c r="A4249" t="s">
        <v>109</v>
      </c>
      <c r="B4249" t="s">
        <v>83</v>
      </c>
      <c r="C4249" s="84">
        <v>2019.8330000000001</v>
      </c>
      <c r="D4249" t="s">
        <v>160</v>
      </c>
      <c r="E4249" s="49">
        <v>29.63</v>
      </c>
      <c r="F4249" s="49">
        <v>8.92</v>
      </c>
      <c r="G4249" s="49">
        <v>12.17</v>
      </c>
      <c r="H4249" s="49">
        <v>45.16</v>
      </c>
    </row>
    <row r="4250" spans="1:8">
      <c r="A4250" t="s">
        <v>109</v>
      </c>
      <c r="B4250" t="s">
        <v>83</v>
      </c>
      <c r="C4250" s="84">
        <v>2019.9169999999999</v>
      </c>
      <c r="D4250" t="s">
        <v>160</v>
      </c>
      <c r="E4250" s="49">
        <v>32.69</v>
      </c>
      <c r="F4250" s="49">
        <v>11.18</v>
      </c>
      <c r="G4250" s="49">
        <v>14.02</v>
      </c>
      <c r="H4250" s="49">
        <v>54.12</v>
      </c>
    </row>
    <row r="4251" spans="1:8">
      <c r="A4251" t="s">
        <v>109</v>
      </c>
      <c r="B4251" t="s">
        <v>83</v>
      </c>
      <c r="C4251" s="84">
        <v>2020</v>
      </c>
      <c r="D4251" t="s">
        <v>160</v>
      </c>
      <c r="E4251" s="49">
        <v>31.64</v>
      </c>
      <c r="F4251" s="49">
        <v>11.71</v>
      </c>
      <c r="G4251" s="49">
        <v>10.47</v>
      </c>
      <c r="H4251" s="49">
        <v>53.22</v>
      </c>
    </row>
    <row r="4252" spans="1:8">
      <c r="A4252" t="s">
        <v>110</v>
      </c>
      <c r="B4252" t="s">
        <v>83</v>
      </c>
      <c r="C4252" s="84">
        <v>2015.8330000000001</v>
      </c>
      <c r="D4252" t="s">
        <v>160</v>
      </c>
      <c r="E4252" s="49">
        <v>49.76</v>
      </c>
      <c r="F4252" s="49">
        <v>20.96</v>
      </c>
      <c r="G4252" s="49">
        <v>12.69</v>
      </c>
      <c r="H4252" s="49">
        <v>88.15</v>
      </c>
    </row>
    <row r="4253" spans="1:8">
      <c r="A4253" t="s">
        <v>110</v>
      </c>
      <c r="B4253" t="s">
        <v>83</v>
      </c>
      <c r="C4253" s="84">
        <v>2016.3330000000001</v>
      </c>
      <c r="D4253" t="s">
        <v>160</v>
      </c>
      <c r="E4253" s="49">
        <v>39.54</v>
      </c>
      <c r="F4253" s="49">
        <v>19.89</v>
      </c>
      <c r="G4253" s="49">
        <v>7.84</v>
      </c>
      <c r="H4253" s="49">
        <v>73.739999999999995</v>
      </c>
    </row>
    <row r="4254" spans="1:8">
      <c r="A4254" t="s">
        <v>110</v>
      </c>
      <c r="B4254" t="s">
        <v>83</v>
      </c>
      <c r="C4254" s="84">
        <v>2018.25</v>
      </c>
      <c r="D4254" t="s">
        <v>160</v>
      </c>
      <c r="E4254" s="49">
        <v>36.340000000000003</v>
      </c>
      <c r="F4254" s="49">
        <v>7.78</v>
      </c>
      <c r="G4254" s="49">
        <v>22.65</v>
      </c>
      <c r="H4254" s="49">
        <v>51.77</v>
      </c>
    </row>
    <row r="4255" spans="1:8">
      <c r="A4255" t="s">
        <v>110</v>
      </c>
      <c r="B4255" t="s">
        <v>83</v>
      </c>
      <c r="C4255" s="84">
        <v>2018.3330000000001</v>
      </c>
      <c r="D4255" t="s">
        <v>160</v>
      </c>
      <c r="E4255" s="49">
        <v>29.6</v>
      </c>
      <c r="F4255" s="49">
        <v>5.22</v>
      </c>
      <c r="G4255" s="49">
        <v>18.72</v>
      </c>
      <c r="H4255" s="49">
        <v>38.11</v>
      </c>
    </row>
    <row r="4256" spans="1:8">
      <c r="A4256" t="s">
        <v>110</v>
      </c>
      <c r="B4256" t="s">
        <v>83</v>
      </c>
      <c r="C4256" s="84">
        <v>2018.4169999999999</v>
      </c>
      <c r="D4256" t="s">
        <v>160</v>
      </c>
      <c r="E4256" s="49">
        <v>44.19</v>
      </c>
      <c r="F4256" s="49">
        <v>1.52</v>
      </c>
      <c r="G4256" s="49">
        <v>41.22</v>
      </c>
      <c r="H4256" s="49">
        <v>47.06</v>
      </c>
    </row>
    <row r="4257" spans="1:8">
      <c r="A4257" t="s">
        <v>110</v>
      </c>
      <c r="B4257" t="s">
        <v>83</v>
      </c>
      <c r="C4257" s="84">
        <v>2018.5</v>
      </c>
      <c r="D4257" t="s">
        <v>160</v>
      </c>
      <c r="E4257" s="49">
        <v>43.21</v>
      </c>
      <c r="F4257" s="49">
        <v>5.44</v>
      </c>
      <c r="G4257" s="49">
        <v>33.42</v>
      </c>
      <c r="H4257" s="49">
        <v>54.61</v>
      </c>
    </row>
    <row r="4258" spans="1:8">
      <c r="A4258" t="s">
        <v>110</v>
      </c>
      <c r="B4258" t="s">
        <v>83</v>
      </c>
      <c r="C4258" s="84">
        <v>2018.5830000000001</v>
      </c>
      <c r="D4258" t="s">
        <v>160</v>
      </c>
      <c r="E4258" s="49">
        <v>41.44</v>
      </c>
      <c r="F4258" s="49">
        <v>5.72</v>
      </c>
      <c r="G4258" s="49">
        <v>29.43</v>
      </c>
      <c r="H4258" s="49">
        <v>51.78</v>
      </c>
    </row>
    <row r="4259" spans="1:8">
      <c r="A4259" t="s">
        <v>110</v>
      </c>
      <c r="B4259" t="s">
        <v>83</v>
      </c>
      <c r="C4259" s="84">
        <v>2018.6669999999999</v>
      </c>
      <c r="D4259" t="s">
        <v>160</v>
      </c>
      <c r="E4259" s="49">
        <v>46.25</v>
      </c>
      <c r="F4259" s="49">
        <v>5.66</v>
      </c>
      <c r="G4259" s="49">
        <v>35.17</v>
      </c>
      <c r="H4259" s="49">
        <v>57.32</v>
      </c>
    </row>
    <row r="4260" spans="1:8">
      <c r="A4260" t="s">
        <v>110</v>
      </c>
      <c r="B4260" t="s">
        <v>83</v>
      </c>
      <c r="C4260" s="84">
        <v>2018.75</v>
      </c>
      <c r="D4260" t="s">
        <v>160</v>
      </c>
      <c r="E4260" s="49">
        <v>49.43</v>
      </c>
      <c r="F4260" s="49">
        <v>1.74</v>
      </c>
      <c r="G4260" s="49">
        <v>46.17</v>
      </c>
      <c r="H4260" s="49">
        <v>52.79</v>
      </c>
    </row>
    <row r="4261" spans="1:8">
      <c r="A4261" t="s">
        <v>110</v>
      </c>
      <c r="B4261" t="s">
        <v>83</v>
      </c>
      <c r="C4261" s="84">
        <v>2018.8330000000001</v>
      </c>
      <c r="D4261" t="s">
        <v>160</v>
      </c>
      <c r="E4261" s="49">
        <v>44.27</v>
      </c>
      <c r="F4261" s="49">
        <v>6.87</v>
      </c>
      <c r="G4261" s="49">
        <v>31.72</v>
      </c>
      <c r="H4261" s="49">
        <v>57.9</v>
      </c>
    </row>
    <row r="4262" spans="1:8">
      <c r="A4262" t="s">
        <v>110</v>
      </c>
      <c r="B4262" t="s">
        <v>83</v>
      </c>
      <c r="C4262" s="84">
        <v>2018.9169999999999</v>
      </c>
      <c r="D4262" t="s">
        <v>160</v>
      </c>
      <c r="E4262" s="49">
        <v>47.54</v>
      </c>
      <c r="F4262" s="49">
        <v>8.01</v>
      </c>
      <c r="G4262" s="49">
        <v>31.56</v>
      </c>
      <c r="H4262" s="49">
        <v>63.91</v>
      </c>
    </row>
    <row r="4263" spans="1:8">
      <c r="A4263" t="s">
        <v>110</v>
      </c>
      <c r="B4263" t="s">
        <v>83</v>
      </c>
      <c r="C4263" s="84">
        <v>2019.25</v>
      </c>
      <c r="D4263" t="s">
        <v>160</v>
      </c>
      <c r="E4263" s="49">
        <v>40.85</v>
      </c>
      <c r="F4263" s="49">
        <v>14.73</v>
      </c>
      <c r="G4263" s="49">
        <v>11.24</v>
      </c>
      <c r="H4263" s="49">
        <v>66.180000000000007</v>
      </c>
    </row>
    <row r="4264" spans="1:8">
      <c r="A4264" t="s">
        <v>110</v>
      </c>
      <c r="B4264" t="s">
        <v>83</v>
      </c>
      <c r="C4264" s="84">
        <v>2019.5830000000001</v>
      </c>
      <c r="D4264" t="s">
        <v>160</v>
      </c>
      <c r="E4264" s="49">
        <v>31.08</v>
      </c>
      <c r="F4264" s="49">
        <v>11.86</v>
      </c>
      <c r="G4264" s="49">
        <v>10.029999999999999</v>
      </c>
      <c r="H4264" s="49">
        <v>53.15</v>
      </c>
    </row>
    <row r="4265" spans="1:8">
      <c r="A4265" t="s">
        <v>110</v>
      </c>
      <c r="B4265" t="s">
        <v>83</v>
      </c>
      <c r="C4265" s="84">
        <v>2019.75</v>
      </c>
      <c r="D4265" t="s">
        <v>160</v>
      </c>
      <c r="E4265" s="49">
        <v>26.22</v>
      </c>
      <c r="F4265" s="49">
        <v>11.48</v>
      </c>
      <c r="G4265" s="49">
        <v>8.89</v>
      </c>
      <c r="H4265" s="49">
        <v>48.99</v>
      </c>
    </row>
    <row r="4266" spans="1:8">
      <c r="A4266" t="s">
        <v>110</v>
      </c>
      <c r="B4266" t="s">
        <v>83</v>
      </c>
      <c r="C4266" s="84">
        <v>2019.8330000000001</v>
      </c>
      <c r="D4266" t="s">
        <v>160</v>
      </c>
      <c r="E4266" s="49">
        <v>23.5</v>
      </c>
      <c r="F4266" s="49">
        <v>9.61</v>
      </c>
      <c r="G4266" s="49">
        <v>7.61</v>
      </c>
      <c r="H4266" s="49">
        <v>42.69</v>
      </c>
    </row>
    <row r="4267" spans="1:8">
      <c r="A4267" t="s">
        <v>110</v>
      </c>
      <c r="B4267" t="s">
        <v>83</v>
      </c>
      <c r="C4267" s="84">
        <v>2019.9169999999999</v>
      </c>
      <c r="D4267" t="s">
        <v>160</v>
      </c>
      <c r="E4267" s="49">
        <v>25.27</v>
      </c>
      <c r="F4267" s="49">
        <v>11.52</v>
      </c>
      <c r="G4267" s="49">
        <v>7.81</v>
      </c>
      <c r="H4267" s="49">
        <v>45.87</v>
      </c>
    </row>
    <row r="4268" spans="1:8">
      <c r="A4268" t="s">
        <v>110</v>
      </c>
      <c r="B4268" t="s">
        <v>83</v>
      </c>
      <c r="C4268" s="84">
        <v>2020</v>
      </c>
      <c r="D4268" t="s">
        <v>160</v>
      </c>
      <c r="E4268" s="49">
        <v>24.33</v>
      </c>
      <c r="F4268" s="49">
        <v>11.29</v>
      </c>
      <c r="G4268" s="49">
        <v>6.11</v>
      </c>
      <c r="H4268" s="49">
        <v>45.86</v>
      </c>
    </row>
    <row r="4269" spans="1:8">
      <c r="A4269" t="s">
        <v>111</v>
      </c>
      <c r="B4269" t="s">
        <v>83</v>
      </c>
      <c r="C4269" s="84">
        <v>2015.8330000000001</v>
      </c>
      <c r="D4269" t="s">
        <v>160</v>
      </c>
      <c r="E4269" s="49">
        <v>41.92</v>
      </c>
      <c r="F4269" s="49">
        <v>17.350000000000001</v>
      </c>
      <c r="G4269" s="49">
        <v>11.83</v>
      </c>
      <c r="H4269" s="49">
        <v>73.67</v>
      </c>
    </row>
    <row r="4270" spans="1:8">
      <c r="A4270" t="s">
        <v>111</v>
      </c>
      <c r="B4270" t="s">
        <v>83</v>
      </c>
      <c r="C4270" s="84">
        <v>2016.3330000000001</v>
      </c>
      <c r="D4270" t="s">
        <v>160</v>
      </c>
      <c r="E4270" s="49">
        <v>35.06</v>
      </c>
      <c r="F4270" s="49">
        <v>17.3</v>
      </c>
      <c r="G4270" s="49">
        <v>6.28</v>
      </c>
      <c r="H4270" s="49">
        <v>68.02</v>
      </c>
    </row>
    <row r="4271" spans="1:8">
      <c r="A4271" t="s">
        <v>111</v>
      </c>
      <c r="B4271" t="s">
        <v>83</v>
      </c>
      <c r="C4271" s="84">
        <v>2018.25</v>
      </c>
      <c r="D4271" t="s">
        <v>160</v>
      </c>
      <c r="E4271" s="49">
        <v>33.880000000000003</v>
      </c>
      <c r="F4271" s="49">
        <v>7.57</v>
      </c>
      <c r="G4271" s="49">
        <v>19.89</v>
      </c>
      <c r="H4271" s="49">
        <v>47.98</v>
      </c>
    </row>
    <row r="4272" spans="1:8">
      <c r="A4272" t="s">
        <v>111</v>
      </c>
      <c r="B4272" t="s">
        <v>83</v>
      </c>
      <c r="C4272" s="84">
        <v>2018.3330000000001</v>
      </c>
      <c r="D4272" t="s">
        <v>160</v>
      </c>
      <c r="E4272" s="49">
        <v>25.98</v>
      </c>
      <c r="F4272" s="49">
        <v>5.05</v>
      </c>
      <c r="G4272" s="49">
        <v>16.670000000000002</v>
      </c>
      <c r="H4272" s="49">
        <v>35.909999999999997</v>
      </c>
    </row>
    <row r="4273" spans="1:8">
      <c r="A4273" t="s">
        <v>111</v>
      </c>
      <c r="B4273" t="s">
        <v>83</v>
      </c>
      <c r="C4273" s="84">
        <v>2018.4169999999999</v>
      </c>
      <c r="D4273" t="s">
        <v>160</v>
      </c>
      <c r="E4273" s="49">
        <v>37.6</v>
      </c>
      <c r="F4273" s="49">
        <v>2.11</v>
      </c>
      <c r="G4273" s="49">
        <v>33.71</v>
      </c>
      <c r="H4273" s="49">
        <v>42.02</v>
      </c>
    </row>
    <row r="4274" spans="1:8">
      <c r="A4274" t="s">
        <v>111</v>
      </c>
      <c r="B4274" t="s">
        <v>83</v>
      </c>
      <c r="C4274" s="84">
        <v>2018.5</v>
      </c>
      <c r="D4274" t="s">
        <v>160</v>
      </c>
      <c r="E4274" s="49">
        <v>32.19</v>
      </c>
      <c r="F4274" s="49">
        <v>4.87</v>
      </c>
      <c r="G4274" s="49">
        <v>23.65</v>
      </c>
      <c r="H4274" s="49">
        <v>41.96</v>
      </c>
    </row>
    <row r="4275" spans="1:8">
      <c r="A4275" t="s">
        <v>111</v>
      </c>
      <c r="B4275" t="s">
        <v>83</v>
      </c>
      <c r="C4275" s="84">
        <v>2018.5830000000001</v>
      </c>
      <c r="D4275" t="s">
        <v>160</v>
      </c>
      <c r="E4275" s="49">
        <v>28.34</v>
      </c>
      <c r="F4275" s="49">
        <v>5.14</v>
      </c>
      <c r="G4275" s="49">
        <v>18.12</v>
      </c>
      <c r="H4275" s="49">
        <v>38.020000000000003</v>
      </c>
    </row>
    <row r="4276" spans="1:8">
      <c r="A4276" t="s">
        <v>111</v>
      </c>
      <c r="B4276" t="s">
        <v>83</v>
      </c>
      <c r="C4276" s="84">
        <v>2018.6669999999999</v>
      </c>
      <c r="D4276" t="s">
        <v>160</v>
      </c>
      <c r="E4276" s="49">
        <v>29.15</v>
      </c>
      <c r="F4276" s="49">
        <v>4.9800000000000004</v>
      </c>
      <c r="G4276" s="49">
        <v>20.420000000000002</v>
      </c>
      <c r="H4276" s="49">
        <v>39.64</v>
      </c>
    </row>
    <row r="4277" spans="1:8">
      <c r="A4277" t="s">
        <v>111</v>
      </c>
      <c r="B4277" t="s">
        <v>83</v>
      </c>
      <c r="C4277" s="84">
        <v>2018.75</v>
      </c>
      <c r="D4277" t="s">
        <v>160</v>
      </c>
      <c r="E4277" s="49">
        <v>28.78</v>
      </c>
      <c r="F4277" s="49">
        <v>4.29</v>
      </c>
      <c r="G4277" s="49">
        <v>20.260000000000002</v>
      </c>
      <c r="H4277" s="49">
        <v>37.299999999999997</v>
      </c>
    </row>
    <row r="4278" spans="1:8">
      <c r="A4278" t="s">
        <v>111</v>
      </c>
      <c r="B4278" t="s">
        <v>83</v>
      </c>
      <c r="C4278" s="84">
        <v>2018.8330000000001</v>
      </c>
      <c r="D4278" t="s">
        <v>160</v>
      </c>
      <c r="E4278" s="49">
        <v>24.52</v>
      </c>
      <c r="F4278" s="49">
        <v>1.41</v>
      </c>
      <c r="G4278" s="49">
        <v>21.92</v>
      </c>
      <c r="H4278" s="49">
        <v>27.53</v>
      </c>
    </row>
    <row r="4279" spans="1:8">
      <c r="A4279" t="s">
        <v>111</v>
      </c>
      <c r="B4279" t="s">
        <v>83</v>
      </c>
      <c r="C4279" s="84">
        <v>2018.9169999999999</v>
      </c>
      <c r="D4279" t="s">
        <v>160</v>
      </c>
      <c r="E4279" s="49">
        <v>26.77</v>
      </c>
      <c r="F4279" s="49">
        <v>6.5</v>
      </c>
      <c r="G4279" s="49">
        <v>15.01</v>
      </c>
      <c r="H4279" s="49">
        <v>39.83</v>
      </c>
    </row>
    <row r="4280" spans="1:8">
      <c r="A4280" t="s">
        <v>111</v>
      </c>
      <c r="B4280" t="s">
        <v>83</v>
      </c>
      <c r="C4280" s="84">
        <v>2019.25</v>
      </c>
      <c r="D4280" t="s">
        <v>160</v>
      </c>
      <c r="E4280" s="49">
        <v>28.57</v>
      </c>
      <c r="F4280" s="49">
        <v>11.89</v>
      </c>
      <c r="G4280" s="49">
        <v>5.78</v>
      </c>
      <c r="H4280" s="49">
        <v>47.11</v>
      </c>
    </row>
    <row r="4281" spans="1:8">
      <c r="A4281" t="s">
        <v>111</v>
      </c>
      <c r="B4281" t="s">
        <v>83</v>
      </c>
      <c r="C4281" s="84">
        <v>2019.5830000000001</v>
      </c>
      <c r="D4281" t="s">
        <v>160</v>
      </c>
      <c r="E4281" s="49">
        <v>33.6</v>
      </c>
      <c r="F4281" s="49">
        <v>16.97</v>
      </c>
      <c r="G4281" s="49">
        <v>3.07</v>
      </c>
      <c r="H4281" s="49">
        <v>60.47</v>
      </c>
    </row>
    <row r="4282" spans="1:8">
      <c r="A4282" t="s">
        <v>111</v>
      </c>
      <c r="B4282" t="s">
        <v>83</v>
      </c>
      <c r="C4282" s="84">
        <v>2019.75</v>
      </c>
      <c r="D4282" t="s">
        <v>160</v>
      </c>
      <c r="E4282" s="49">
        <v>34.11</v>
      </c>
      <c r="F4282" s="49">
        <v>18.09</v>
      </c>
      <c r="G4282" s="49">
        <v>2.35</v>
      </c>
      <c r="H4282" s="49">
        <v>62.04</v>
      </c>
    </row>
    <row r="4283" spans="1:8">
      <c r="A4283" t="s">
        <v>111</v>
      </c>
      <c r="B4283" t="s">
        <v>83</v>
      </c>
      <c r="C4283" s="84">
        <v>2019.8330000000001</v>
      </c>
      <c r="D4283" t="s">
        <v>160</v>
      </c>
      <c r="E4283" s="49">
        <v>33.19</v>
      </c>
      <c r="F4283" s="49">
        <v>17.71</v>
      </c>
      <c r="G4283" s="49">
        <v>2.85</v>
      </c>
      <c r="H4283" s="49">
        <v>61.42</v>
      </c>
    </row>
    <row r="4284" spans="1:8">
      <c r="A4284" t="s">
        <v>111</v>
      </c>
      <c r="B4284" t="s">
        <v>83</v>
      </c>
      <c r="C4284" s="84">
        <v>2019.9169999999999</v>
      </c>
      <c r="D4284" t="s">
        <v>160</v>
      </c>
      <c r="E4284" s="49">
        <v>35.99</v>
      </c>
      <c r="F4284" s="49">
        <v>18.62</v>
      </c>
      <c r="G4284" s="49">
        <v>3</v>
      </c>
      <c r="H4284" s="49">
        <v>67.09</v>
      </c>
    </row>
    <row r="4285" spans="1:8">
      <c r="A4285" t="s">
        <v>111</v>
      </c>
      <c r="B4285" t="s">
        <v>83</v>
      </c>
      <c r="C4285" s="84">
        <v>2020</v>
      </c>
      <c r="D4285" t="s">
        <v>160</v>
      </c>
      <c r="E4285" s="49">
        <v>34.89</v>
      </c>
      <c r="F4285" s="49">
        <v>17.899999999999999</v>
      </c>
      <c r="G4285" s="49">
        <v>3.21</v>
      </c>
      <c r="H4285" s="49">
        <v>62.93</v>
      </c>
    </row>
    <row r="4286" spans="1:8">
      <c r="A4286" t="s">
        <v>112</v>
      </c>
      <c r="B4286" t="s">
        <v>83</v>
      </c>
      <c r="C4286" s="84">
        <v>2015.8330000000001</v>
      </c>
      <c r="D4286" t="s">
        <v>160</v>
      </c>
      <c r="E4286" s="49">
        <v>45.16</v>
      </c>
      <c r="F4286" s="49">
        <v>1.48</v>
      </c>
      <c r="G4286" s="49">
        <v>42.05</v>
      </c>
      <c r="H4286" s="49">
        <v>47.94</v>
      </c>
    </row>
    <row r="4287" spans="1:8">
      <c r="A4287" t="s">
        <v>112</v>
      </c>
      <c r="B4287" t="s">
        <v>83</v>
      </c>
      <c r="C4287" s="84">
        <v>2016.3330000000001</v>
      </c>
      <c r="D4287" t="s">
        <v>160</v>
      </c>
      <c r="E4287" s="49">
        <v>45.71</v>
      </c>
      <c r="F4287" s="49">
        <v>16.34</v>
      </c>
      <c r="G4287" s="49">
        <v>17.78</v>
      </c>
      <c r="H4287" s="49">
        <v>72.52</v>
      </c>
    </row>
    <row r="4288" spans="1:8">
      <c r="A4288" t="s">
        <v>112</v>
      </c>
      <c r="B4288" t="s">
        <v>83</v>
      </c>
      <c r="C4288" s="84">
        <v>2018.25</v>
      </c>
      <c r="D4288" t="s">
        <v>160</v>
      </c>
      <c r="E4288" s="49">
        <v>42.03</v>
      </c>
      <c r="F4288" s="49">
        <v>12.13</v>
      </c>
      <c r="G4288" s="49">
        <v>21.49</v>
      </c>
      <c r="H4288" s="49">
        <v>64.72</v>
      </c>
    </row>
    <row r="4289" spans="1:8">
      <c r="A4289" t="s">
        <v>112</v>
      </c>
      <c r="B4289" t="s">
        <v>83</v>
      </c>
      <c r="C4289" s="84">
        <v>2018.3330000000001</v>
      </c>
      <c r="D4289" t="s">
        <v>160</v>
      </c>
      <c r="E4289" s="49">
        <v>33.35</v>
      </c>
      <c r="F4289" s="49">
        <v>10.81</v>
      </c>
      <c r="G4289" s="49">
        <v>16.28</v>
      </c>
      <c r="H4289" s="49">
        <v>55.96</v>
      </c>
    </row>
    <row r="4290" spans="1:8">
      <c r="A4290" t="s">
        <v>112</v>
      </c>
      <c r="B4290" t="s">
        <v>83</v>
      </c>
      <c r="C4290" s="84">
        <v>2018.4169999999999</v>
      </c>
      <c r="D4290" t="s">
        <v>160</v>
      </c>
      <c r="E4290" s="49">
        <v>44</v>
      </c>
      <c r="F4290" s="49">
        <v>10.93</v>
      </c>
      <c r="G4290" s="49">
        <v>24.52</v>
      </c>
      <c r="H4290" s="49">
        <v>64.34</v>
      </c>
    </row>
    <row r="4291" spans="1:8">
      <c r="A4291" t="s">
        <v>112</v>
      </c>
      <c r="B4291" t="s">
        <v>83</v>
      </c>
      <c r="C4291" s="84">
        <v>2018.5</v>
      </c>
      <c r="D4291" t="s">
        <v>160</v>
      </c>
      <c r="E4291" s="49">
        <v>38.82</v>
      </c>
      <c r="F4291" s="49">
        <v>9.34</v>
      </c>
      <c r="G4291" s="49">
        <v>21.69</v>
      </c>
      <c r="H4291" s="49">
        <v>56.27</v>
      </c>
    </row>
    <row r="4292" spans="1:8">
      <c r="A4292" t="s">
        <v>112</v>
      </c>
      <c r="B4292" t="s">
        <v>83</v>
      </c>
      <c r="C4292" s="84">
        <v>2018.5830000000001</v>
      </c>
      <c r="D4292" t="s">
        <v>160</v>
      </c>
      <c r="E4292" s="49">
        <v>33.43</v>
      </c>
      <c r="F4292" s="49">
        <v>7.07</v>
      </c>
      <c r="G4292" s="49">
        <v>18.079999999999998</v>
      </c>
      <c r="H4292" s="49">
        <v>45.75</v>
      </c>
    </row>
    <row r="4293" spans="1:8">
      <c r="A4293" t="s">
        <v>112</v>
      </c>
      <c r="B4293" t="s">
        <v>83</v>
      </c>
      <c r="C4293" s="84">
        <v>2018.6669999999999</v>
      </c>
      <c r="D4293" t="s">
        <v>160</v>
      </c>
      <c r="E4293" s="49">
        <v>33.54</v>
      </c>
      <c r="F4293" s="49">
        <v>7.06</v>
      </c>
      <c r="G4293" s="49">
        <v>21.56</v>
      </c>
      <c r="H4293" s="49">
        <v>49.36</v>
      </c>
    </row>
    <row r="4294" spans="1:8">
      <c r="A4294" t="s">
        <v>112</v>
      </c>
      <c r="B4294" t="s">
        <v>83</v>
      </c>
      <c r="C4294" s="84">
        <v>2018.75</v>
      </c>
      <c r="D4294" t="s">
        <v>160</v>
      </c>
      <c r="E4294" s="49">
        <v>32.04</v>
      </c>
      <c r="F4294" s="49">
        <v>5.83</v>
      </c>
      <c r="G4294" s="49">
        <v>21.86</v>
      </c>
      <c r="H4294" s="49">
        <v>43.23</v>
      </c>
    </row>
    <row r="4295" spans="1:8">
      <c r="A4295" t="s">
        <v>112</v>
      </c>
      <c r="B4295" t="s">
        <v>83</v>
      </c>
      <c r="C4295" s="84">
        <v>2018.8330000000001</v>
      </c>
      <c r="D4295" t="s">
        <v>160</v>
      </c>
      <c r="E4295" s="49">
        <v>25.5</v>
      </c>
      <c r="F4295" s="49">
        <v>1.38</v>
      </c>
      <c r="G4295" s="49">
        <v>22.98</v>
      </c>
      <c r="H4295" s="49">
        <v>28.42</v>
      </c>
    </row>
    <row r="4296" spans="1:8">
      <c r="A4296" t="s">
        <v>112</v>
      </c>
      <c r="B4296" t="s">
        <v>83</v>
      </c>
      <c r="C4296" s="84">
        <v>2018.9169999999999</v>
      </c>
      <c r="D4296" t="s">
        <v>160</v>
      </c>
      <c r="E4296" s="49">
        <v>25.72</v>
      </c>
      <c r="F4296" s="49">
        <v>5.34</v>
      </c>
      <c r="G4296" s="49">
        <v>15.5</v>
      </c>
      <c r="H4296" s="49">
        <v>36.11</v>
      </c>
    </row>
    <row r="4297" spans="1:8">
      <c r="A4297" t="s">
        <v>112</v>
      </c>
      <c r="B4297" t="s">
        <v>83</v>
      </c>
      <c r="C4297" s="84">
        <v>2019.25</v>
      </c>
      <c r="D4297" t="s">
        <v>160</v>
      </c>
      <c r="E4297" s="49">
        <v>22.59</v>
      </c>
      <c r="F4297" s="49">
        <v>6.92</v>
      </c>
      <c r="G4297" s="49">
        <v>10.67</v>
      </c>
      <c r="H4297" s="49">
        <v>37.36</v>
      </c>
    </row>
    <row r="4298" spans="1:8">
      <c r="A4298" t="s">
        <v>112</v>
      </c>
      <c r="B4298" t="s">
        <v>83</v>
      </c>
      <c r="C4298" s="84">
        <v>2019.5830000000001</v>
      </c>
      <c r="D4298" t="s">
        <v>160</v>
      </c>
      <c r="E4298" s="49">
        <v>30.2</v>
      </c>
      <c r="F4298" s="49">
        <v>7.84</v>
      </c>
      <c r="G4298" s="49">
        <v>17.37</v>
      </c>
      <c r="H4298" s="49">
        <v>46.12</v>
      </c>
    </row>
    <row r="4299" spans="1:8">
      <c r="A4299" t="s">
        <v>112</v>
      </c>
      <c r="B4299" t="s">
        <v>83</v>
      </c>
      <c r="C4299" s="84">
        <v>2019.75</v>
      </c>
      <c r="D4299" t="s">
        <v>160</v>
      </c>
      <c r="E4299" s="49">
        <v>35.32</v>
      </c>
      <c r="F4299" s="49">
        <v>6.48</v>
      </c>
      <c r="G4299" s="49">
        <v>22.9</v>
      </c>
      <c r="H4299" s="49">
        <v>47.29</v>
      </c>
    </row>
    <row r="4300" spans="1:8">
      <c r="A4300" t="s">
        <v>112</v>
      </c>
      <c r="B4300" t="s">
        <v>83</v>
      </c>
      <c r="C4300" s="84">
        <v>2019.8330000000001</v>
      </c>
      <c r="D4300" t="s">
        <v>160</v>
      </c>
      <c r="E4300" s="49">
        <v>37.71</v>
      </c>
      <c r="F4300" s="49">
        <v>6.63</v>
      </c>
      <c r="G4300" s="49">
        <v>26.15</v>
      </c>
      <c r="H4300" s="49">
        <v>51.03</v>
      </c>
    </row>
    <row r="4301" spans="1:8">
      <c r="A4301" t="s">
        <v>112</v>
      </c>
      <c r="B4301" t="s">
        <v>83</v>
      </c>
      <c r="C4301" s="84">
        <v>2019.9169999999999</v>
      </c>
      <c r="D4301" t="s">
        <v>160</v>
      </c>
      <c r="E4301" s="49">
        <v>43.8</v>
      </c>
      <c r="F4301" s="49">
        <v>1.42</v>
      </c>
      <c r="G4301" s="49">
        <v>41.23</v>
      </c>
      <c r="H4301" s="49">
        <v>46.65</v>
      </c>
    </row>
    <row r="4302" spans="1:8">
      <c r="A4302" t="s">
        <v>112</v>
      </c>
      <c r="B4302" t="s">
        <v>83</v>
      </c>
      <c r="C4302" s="84">
        <v>2020</v>
      </c>
      <c r="D4302" t="s">
        <v>160</v>
      </c>
      <c r="E4302" s="49">
        <v>43.63</v>
      </c>
      <c r="F4302" s="49">
        <v>6.36</v>
      </c>
      <c r="G4302" s="49">
        <v>31.63</v>
      </c>
      <c r="H4302" s="49">
        <v>55.66</v>
      </c>
    </row>
    <row r="4303" spans="1:8">
      <c r="A4303" t="s">
        <v>113</v>
      </c>
      <c r="B4303" t="s">
        <v>83</v>
      </c>
      <c r="C4303" s="84">
        <v>2015.8330000000001</v>
      </c>
      <c r="D4303" t="s">
        <v>160</v>
      </c>
      <c r="E4303" s="49">
        <v>45.65</v>
      </c>
      <c r="F4303" s="49">
        <v>21.67</v>
      </c>
      <c r="G4303" s="49">
        <v>12.32</v>
      </c>
      <c r="H4303" s="49">
        <v>86.95</v>
      </c>
    </row>
    <row r="4304" spans="1:8">
      <c r="A4304" t="s">
        <v>113</v>
      </c>
      <c r="B4304" t="s">
        <v>83</v>
      </c>
      <c r="C4304" s="84">
        <v>2016.3330000000001</v>
      </c>
      <c r="D4304" t="s">
        <v>160</v>
      </c>
      <c r="E4304" s="49">
        <v>41.89</v>
      </c>
      <c r="F4304" s="49">
        <v>24.35</v>
      </c>
      <c r="G4304" s="49">
        <v>8.8000000000000007</v>
      </c>
      <c r="H4304" s="49">
        <v>88.03</v>
      </c>
    </row>
    <row r="4305" spans="1:8">
      <c r="A4305" t="s">
        <v>113</v>
      </c>
      <c r="B4305" t="s">
        <v>83</v>
      </c>
      <c r="C4305" s="84">
        <v>2018.25</v>
      </c>
      <c r="D4305" t="s">
        <v>160</v>
      </c>
      <c r="E4305" s="49">
        <v>29.48</v>
      </c>
      <c r="F4305" s="49">
        <v>5.18</v>
      </c>
      <c r="G4305" s="49">
        <v>20.38</v>
      </c>
      <c r="H4305" s="49">
        <v>40.44</v>
      </c>
    </row>
    <row r="4306" spans="1:8">
      <c r="A4306" t="s">
        <v>113</v>
      </c>
      <c r="B4306" t="s">
        <v>83</v>
      </c>
      <c r="C4306" s="84">
        <v>2018.3330000000001</v>
      </c>
      <c r="D4306" t="s">
        <v>160</v>
      </c>
      <c r="E4306" s="49">
        <v>22.12</v>
      </c>
      <c r="F4306" s="49">
        <v>1.25</v>
      </c>
      <c r="G4306" s="49">
        <v>19.739999999999998</v>
      </c>
      <c r="H4306" s="49">
        <v>24.62</v>
      </c>
    </row>
    <row r="4307" spans="1:8">
      <c r="A4307" t="s">
        <v>113</v>
      </c>
      <c r="B4307" t="s">
        <v>83</v>
      </c>
      <c r="C4307" s="84">
        <v>2018.4169999999999</v>
      </c>
      <c r="D4307" t="s">
        <v>160</v>
      </c>
      <c r="E4307" s="49">
        <v>45.61</v>
      </c>
      <c r="F4307" s="49">
        <v>2.06</v>
      </c>
      <c r="G4307" s="49">
        <v>41.93</v>
      </c>
      <c r="H4307" s="49">
        <v>49.87</v>
      </c>
    </row>
    <row r="4308" spans="1:8">
      <c r="A4308" t="s">
        <v>113</v>
      </c>
      <c r="B4308" t="s">
        <v>83</v>
      </c>
      <c r="C4308" s="84">
        <v>2018.5</v>
      </c>
      <c r="D4308" t="s">
        <v>160</v>
      </c>
      <c r="E4308" s="49">
        <v>42</v>
      </c>
      <c r="F4308" s="49">
        <v>6.39</v>
      </c>
      <c r="G4308" s="49">
        <v>29.26</v>
      </c>
      <c r="H4308" s="49">
        <v>54.36</v>
      </c>
    </row>
    <row r="4309" spans="1:8">
      <c r="A4309" t="s">
        <v>113</v>
      </c>
      <c r="B4309" t="s">
        <v>83</v>
      </c>
      <c r="C4309" s="84">
        <v>2018.5830000000001</v>
      </c>
      <c r="D4309" t="s">
        <v>160</v>
      </c>
      <c r="E4309" s="49">
        <v>42.41</v>
      </c>
      <c r="F4309" s="49">
        <v>8.64</v>
      </c>
      <c r="G4309" s="49">
        <v>27.07</v>
      </c>
      <c r="H4309" s="49">
        <v>61.63</v>
      </c>
    </row>
    <row r="4310" spans="1:8">
      <c r="A4310" t="s">
        <v>113</v>
      </c>
      <c r="B4310" t="s">
        <v>83</v>
      </c>
      <c r="C4310" s="84">
        <v>2018.6669999999999</v>
      </c>
      <c r="D4310" t="s">
        <v>160</v>
      </c>
      <c r="E4310" s="49">
        <v>47.63</v>
      </c>
      <c r="F4310" s="49">
        <v>10.98</v>
      </c>
      <c r="G4310" s="49">
        <v>26.29</v>
      </c>
      <c r="H4310" s="49">
        <v>67.41</v>
      </c>
    </row>
    <row r="4311" spans="1:8">
      <c r="A4311" t="s">
        <v>113</v>
      </c>
      <c r="B4311" t="s">
        <v>83</v>
      </c>
      <c r="C4311" s="84">
        <v>2018.75</v>
      </c>
      <c r="D4311" t="s">
        <v>160</v>
      </c>
      <c r="E4311" s="49">
        <v>50.11</v>
      </c>
      <c r="F4311" s="49">
        <v>12.19</v>
      </c>
      <c r="G4311" s="49">
        <v>27.91</v>
      </c>
      <c r="H4311" s="49">
        <v>74.41</v>
      </c>
    </row>
    <row r="4312" spans="1:8">
      <c r="A4312" t="s">
        <v>113</v>
      </c>
      <c r="B4312" t="s">
        <v>83</v>
      </c>
      <c r="C4312" s="84">
        <v>2018.8330000000001</v>
      </c>
      <c r="D4312" t="s">
        <v>160</v>
      </c>
      <c r="E4312" s="49">
        <v>47.15</v>
      </c>
      <c r="F4312" s="49">
        <v>14.73</v>
      </c>
      <c r="G4312" s="49">
        <v>19.16</v>
      </c>
      <c r="H4312" s="49">
        <v>75.430000000000007</v>
      </c>
    </row>
    <row r="4313" spans="1:8">
      <c r="A4313" t="s">
        <v>113</v>
      </c>
      <c r="B4313" t="s">
        <v>83</v>
      </c>
      <c r="C4313" s="84">
        <v>2018.9169999999999</v>
      </c>
      <c r="D4313" t="s">
        <v>160</v>
      </c>
      <c r="E4313" s="49">
        <v>48.6</v>
      </c>
      <c r="F4313" s="49">
        <v>15.64</v>
      </c>
      <c r="G4313" s="49">
        <v>22.28</v>
      </c>
      <c r="H4313" s="49">
        <v>78.510000000000005</v>
      </c>
    </row>
    <row r="4314" spans="1:8">
      <c r="A4314" t="s">
        <v>113</v>
      </c>
      <c r="B4314" t="s">
        <v>83</v>
      </c>
      <c r="C4314" s="84">
        <v>2019.25</v>
      </c>
      <c r="D4314" t="s">
        <v>160</v>
      </c>
      <c r="E4314" s="49">
        <v>41.2</v>
      </c>
      <c r="F4314" s="49">
        <v>18.89</v>
      </c>
      <c r="G4314" s="49">
        <v>11.3</v>
      </c>
      <c r="H4314" s="49">
        <v>77.17</v>
      </c>
    </row>
    <row r="4315" spans="1:8">
      <c r="A4315" t="s">
        <v>113</v>
      </c>
      <c r="B4315" t="s">
        <v>83</v>
      </c>
      <c r="C4315" s="84">
        <v>2019.5830000000001</v>
      </c>
      <c r="D4315" t="s">
        <v>160</v>
      </c>
      <c r="E4315" s="49">
        <v>37</v>
      </c>
      <c r="F4315" s="49">
        <v>16.78</v>
      </c>
      <c r="G4315" s="49">
        <v>8.69</v>
      </c>
      <c r="H4315" s="49">
        <v>69.150000000000006</v>
      </c>
    </row>
    <row r="4316" spans="1:8">
      <c r="A4316" t="s">
        <v>113</v>
      </c>
      <c r="B4316" t="s">
        <v>83</v>
      </c>
      <c r="C4316" s="84">
        <v>2019.75</v>
      </c>
      <c r="D4316" t="s">
        <v>160</v>
      </c>
      <c r="E4316" s="49">
        <v>35.21</v>
      </c>
      <c r="F4316" s="49">
        <v>15.43</v>
      </c>
      <c r="G4316" s="49">
        <v>8.4600000000000009</v>
      </c>
      <c r="H4316" s="49">
        <v>65.06</v>
      </c>
    </row>
    <row r="4317" spans="1:8">
      <c r="A4317" t="s">
        <v>113</v>
      </c>
      <c r="B4317" t="s">
        <v>83</v>
      </c>
      <c r="C4317" s="84">
        <v>2019.8330000000001</v>
      </c>
      <c r="D4317" t="s">
        <v>160</v>
      </c>
      <c r="E4317" s="49">
        <v>33.81</v>
      </c>
      <c r="F4317" s="49">
        <v>15.65</v>
      </c>
      <c r="G4317" s="49">
        <v>6.57</v>
      </c>
      <c r="H4317" s="49">
        <v>65.77</v>
      </c>
    </row>
    <row r="4318" spans="1:8">
      <c r="A4318" t="s">
        <v>113</v>
      </c>
      <c r="B4318" t="s">
        <v>83</v>
      </c>
      <c r="C4318" s="84">
        <v>2019.9169999999999</v>
      </c>
      <c r="D4318" t="s">
        <v>160</v>
      </c>
      <c r="E4318" s="49">
        <v>36.729999999999997</v>
      </c>
      <c r="F4318" s="49">
        <v>16.98</v>
      </c>
      <c r="G4318" s="49">
        <v>11.68</v>
      </c>
      <c r="H4318" s="49">
        <v>73.67</v>
      </c>
    </row>
    <row r="4319" spans="1:8">
      <c r="A4319" t="s">
        <v>113</v>
      </c>
      <c r="B4319" t="s">
        <v>83</v>
      </c>
      <c r="C4319" s="84">
        <v>2020</v>
      </c>
      <c r="D4319" t="s">
        <v>160</v>
      </c>
      <c r="E4319" s="49">
        <v>35.74</v>
      </c>
      <c r="F4319" s="49">
        <v>17.690000000000001</v>
      </c>
      <c r="G4319" s="49">
        <v>10.62</v>
      </c>
      <c r="H4319" s="49">
        <v>75.08</v>
      </c>
    </row>
    <row r="4320" spans="1:8">
      <c r="A4320" t="s">
        <v>114</v>
      </c>
      <c r="B4320" t="s">
        <v>83</v>
      </c>
      <c r="C4320" s="84">
        <v>2015.8330000000001</v>
      </c>
      <c r="D4320" t="s">
        <v>160</v>
      </c>
      <c r="E4320" s="49">
        <v>53.95</v>
      </c>
      <c r="F4320" s="49">
        <v>20.2</v>
      </c>
      <c r="G4320" s="49">
        <v>12.94</v>
      </c>
      <c r="H4320" s="49">
        <v>86.78</v>
      </c>
    </row>
    <row r="4321" spans="1:8">
      <c r="A4321" t="s">
        <v>114</v>
      </c>
      <c r="B4321" t="s">
        <v>83</v>
      </c>
      <c r="C4321" s="84">
        <v>2016.3330000000001</v>
      </c>
      <c r="D4321" t="s">
        <v>160</v>
      </c>
      <c r="E4321" s="49">
        <v>47.09</v>
      </c>
      <c r="F4321" s="49">
        <v>20.07</v>
      </c>
      <c r="G4321" s="49">
        <v>13.98</v>
      </c>
      <c r="H4321" s="49">
        <v>93.21</v>
      </c>
    </row>
    <row r="4322" spans="1:8">
      <c r="A4322" t="s">
        <v>114</v>
      </c>
      <c r="B4322" t="s">
        <v>83</v>
      </c>
      <c r="C4322" s="84">
        <v>2018.25</v>
      </c>
      <c r="D4322" t="s">
        <v>160</v>
      </c>
      <c r="E4322" s="49">
        <v>52.63</v>
      </c>
      <c r="F4322" s="49">
        <v>10.38</v>
      </c>
      <c r="G4322" s="49">
        <v>32.770000000000003</v>
      </c>
      <c r="H4322" s="49">
        <v>71.55</v>
      </c>
    </row>
    <row r="4323" spans="1:8">
      <c r="A4323" t="s">
        <v>114</v>
      </c>
      <c r="B4323" t="s">
        <v>83</v>
      </c>
      <c r="C4323" s="84">
        <v>2018.3330000000001</v>
      </c>
      <c r="D4323" t="s">
        <v>160</v>
      </c>
      <c r="E4323" s="49">
        <v>45.13</v>
      </c>
      <c r="F4323" s="49">
        <v>9.0500000000000007</v>
      </c>
      <c r="G4323" s="49">
        <v>27.86</v>
      </c>
      <c r="H4323" s="49">
        <v>63.5</v>
      </c>
    </row>
    <row r="4324" spans="1:8">
      <c r="A4324" t="s">
        <v>114</v>
      </c>
      <c r="B4324" t="s">
        <v>83</v>
      </c>
      <c r="C4324" s="84">
        <v>2018.4169999999999</v>
      </c>
      <c r="D4324" t="s">
        <v>160</v>
      </c>
      <c r="E4324" s="49">
        <v>59.11</v>
      </c>
      <c r="F4324" s="49">
        <v>7.22</v>
      </c>
      <c r="G4324" s="49">
        <v>44.24</v>
      </c>
      <c r="H4324" s="49">
        <v>71.42</v>
      </c>
    </row>
    <row r="4325" spans="1:8">
      <c r="A4325" t="s">
        <v>114</v>
      </c>
      <c r="B4325" t="s">
        <v>83</v>
      </c>
      <c r="C4325" s="84">
        <v>2018.5</v>
      </c>
      <c r="D4325" t="s">
        <v>160</v>
      </c>
      <c r="E4325" s="49">
        <v>55.32</v>
      </c>
      <c r="F4325" s="49">
        <v>6.61</v>
      </c>
      <c r="G4325" s="49">
        <v>42.23</v>
      </c>
      <c r="H4325" s="49">
        <v>66.900000000000006</v>
      </c>
    </row>
    <row r="4326" spans="1:8">
      <c r="A4326" t="s">
        <v>114</v>
      </c>
      <c r="B4326" t="s">
        <v>83</v>
      </c>
      <c r="C4326" s="84">
        <v>2018.5830000000001</v>
      </c>
      <c r="D4326" t="s">
        <v>160</v>
      </c>
      <c r="E4326" s="49">
        <v>53</v>
      </c>
      <c r="F4326" s="49">
        <v>1.65</v>
      </c>
      <c r="G4326" s="49">
        <v>50.05</v>
      </c>
      <c r="H4326" s="49">
        <v>56.22</v>
      </c>
    </row>
    <row r="4327" spans="1:8">
      <c r="A4327" t="s">
        <v>114</v>
      </c>
      <c r="B4327" t="s">
        <v>83</v>
      </c>
      <c r="C4327" s="84">
        <v>2018.6669999999999</v>
      </c>
      <c r="D4327" t="s">
        <v>160</v>
      </c>
      <c r="E4327" s="49">
        <v>54.32</v>
      </c>
      <c r="F4327" s="49">
        <v>6.72</v>
      </c>
      <c r="G4327" s="49">
        <v>42.73</v>
      </c>
      <c r="H4327" s="49">
        <v>67.42</v>
      </c>
    </row>
    <row r="4328" spans="1:8">
      <c r="A4328" t="s">
        <v>114</v>
      </c>
      <c r="B4328" t="s">
        <v>83</v>
      </c>
      <c r="C4328" s="84">
        <v>2018.75</v>
      </c>
      <c r="D4328" t="s">
        <v>160</v>
      </c>
      <c r="E4328" s="49">
        <v>54.38</v>
      </c>
      <c r="F4328" s="49">
        <v>8.8699999999999992</v>
      </c>
      <c r="G4328" s="49">
        <v>37.96</v>
      </c>
      <c r="H4328" s="49">
        <v>71.69</v>
      </c>
    </row>
    <row r="4329" spans="1:8">
      <c r="A4329" t="s">
        <v>114</v>
      </c>
      <c r="B4329" t="s">
        <v>83</v>
      </c>
      <c r="C4329" s="84">
        <v>2018.8330000000001</v>
      </c>
      <c r="D4329" t="s">
        <v>160</v>
      </c>
      <c r="E4329" s="49">
        <v>49.02</v>
      </c>
      <c r="F4329" s="49">
        <v>10.37</v>
      </c>
      <c r="G4329" s="49">
        <v>28.07</v>
      </c>
      <c r="H4329" s="49">
        <v>68.37</v>
      </c>
    </row>
    <row r="4330" spans="1:8">
      <c r="A4330" t="s">
        <v>114</v>
      </c>
      <c r="B4330" t="s">
        <v>83</v>
      </c>
      <c r="C4330" s="84">
        <v>2018.9169999999999</v>
      </c>
      <c r="D4330" t="s">
        <v>160</v>
      </c>
      <c r="E4330" s="49">
        <v>50.01</v>
      </c>
      <c r="F4330" s="49">
        <v>11.88</v>
      </c>
      <c r="G4330" s="49">
        <v>26.23</v>
      </c>
      <c r="H4330" s="49">
        <v>72.349999999999994</v>
      </c>
    </row>
    <row r="4331" spans="1:8">
      <c r="A4331" t="s">
        <v>114</v>
      </c>
      <c r="B4331" t="s">
        <v>83</v>
      </c>
      <c r="C4331" s="84">
        <v>2019.25</v>
      </c>
      <c r="D4331" t="s">
        <v>160</v>
      </c>
      <c r="E4331" s="49">
        <v>42.58</v>
      </c>
      <c r="F4331" s="49">
        <v>14.18</v>
      </c>
      <c r="G4331" s="49">
        <v>18.309999999999999</v>
      </c>
      <c r="H4331" s="49">
        <v>69.510000000000005</v>
      </c>
    </row>
    <row r="4332" spans="1:8">
      <c r="A4332" t="s">
        <v>114</v>
      </c>
      <c r="B4332" t="s">
        <v>83</v>
      </c>
      <c r="C4332" s="84">
        <v>2019.5830000000001</v>
      </c>
      <c r="D4332" t="s">
        <v>160</v>
      </c>
      <c r="E4332" s="49">
        <v>40.86</v>
      </c>
      <c r="F4332" s="49">
        <v>19.579999999999998</v>
      </c>
      <c r="G4332" s="49">
        <v>13.67</v>
      </c>
      <c r="H4332" s="49">
        <v>76.709999999999994</v>
      </c>
    </row>
    <row r="4333" spans="1:8">
      <c r="A4333" t="s">
        <v>114</v>
      </c>
      <c r="B4333" t="s">
        <v>83</v>
      </c>
      <c r="C4333" s="84">
        <v>2019.75</v>
      </c>
      <c r="D4333" t="s">
        <v>160</v>
      </c>
      <c r="E4333" s="49">
        <v>41.09</v>
      </c>
      <c r="F4333" s="49">
        <v>23.59</v>
      </c>
      <c r="G4333" s="49">
        <v>8.81</v>
      </c>
      <c r="H4333" s="49">
        <v>80.650000000000006</v>
      </c>
    </row>
    <row r="4334" spans="1:8">
      <c r="A4334" t="s">
        <v>114</v>
      </c>
      <c r="B4334" t="s">
        <v>83</v>
      </c>
      <c r="C4334" s="84">
        <v>2019.8330000000001</v>
      </c>
      <c r="D4334" t="s">
        <v>160</v>
      </c>
      <c r="E4334" s="49">
        <v>40.54</v>
      </c>
      <c r="F4334" s="49">
        <v>22.73</v>
      </c>
      <c r="G4334" s="49">
        <v>5.96</v>
      </c>
      <c r="H4334" s="49">
        <v>79.27</v>
      </c>
    </row>
    <row r="4335" spans="1:8">
      <c r="A4335" t="s">
        <v>114</v>
      </c>
      <c r="B4335" t="s">
        <v>83</v>
      </c>
      <c r="C4335" s="84">
        <v>2019.9169999999999</v>
      </c>
      <c r="D4335" t="s">
        <v>160</v>
      </c>
      <c r="E4335" s="49">
        <v>43.24</v>
      </c>
      <c r="F4335" s="49">
        <v>23.63</v>
      </c>
      <c r="G4335" s="49">
        <v>8.27</v>
      </c>
      <c r="H4335" s="49">
        <v>81.93</v>
      </c>
    </row>
    <row r="4336" spans="1:8">
      <c r="A4336" t="s">
        <v>114</v>
      </c>
      <c r="B4336" t="s">
        <v>83</v>
      </c>
      <c r="C4336" s="84">
        <v>2020</v>
      </c>
      <c r="D4336" t="s">
        <v>160</v>
      </c>
      <c r="E4336" s="49">
        <v>42.94</v>
      </c>
      <c r="F4336" s="49">
        <v>23.7</v>
      </c>
      <c r="G4336" s="49">
        <v>7.91</v>
      </c>
      <c r="H4336" s="49">
        <v>85.19</v>
      </c>
    </row>
    <row r="4337" spans="1:8">
      <c r="A4337" t="s">
        <v>115</v>
      </c>
      <c r="B4337" t="s">
        <v>83</v>
      </c>
      <c r="C4337" s="84">
        <v>2015.8330000000001</v>
      </c>
      <c r="D4337" t="s">
        <v>160</v>
      </c>
      <c r="E4337" s="49">
        <v>53.82</v>
      </c>
      <c r="F4337" s="49">
        <v>15.84</v>
      </c>
      <c r="G4337" s="49">
        <v>25.03</v>
      </c>
      <c r="H4337" s="49">
        <v>83.32</v>
      </c>
    </row>
    <row r="4338" spans="1:8">
      <c r="A4338" t="s">
        <v>115</v>
      </c>
      <c r="B4338" t="s">
        <v>83</v>
      </c>
      <c r="C4338" s="84">
        <v>2016.3330000000001</v>
      </c>
      <c r="D4338" t="s">
        <v>160</v>
      </c>
      <c r="E4338" s="49">
        <v>49.91</v>
      </c>
      <c r="F4338" s="49">
        <v>16.329999999999998</v>
      </c>
      <c r="G4338" s="49">
        <v>21.13</v>
      </c>
      <c r="H4338" s="49">
        <v>82.92</v>
      </c>
    </row>
    <row r="4339" spans="1:8">
      <c r="A4339" t="s">
        <v>115</v>
      </c>
      <c r="B4339" t="s">
        <v>83</v>
      </c>
      <c r="C4339" s="84">
        <v>2018.25</v>
      </c>
      <c r="D4339" t="s">
        <v>160</v>
      </c>
      <c r="E4339" s="49">
        <v>47.49</v>
      </c>
      <c r="F4339" s="49">
        <v>12.03</v>
      </c>
      <c r="G4339" s="49">
        <v>26.27</v>
      </c>
      <c r="H4339" s="49">
        <v>69.66</v>
      </c>
    </row>
    <row r="4340" spans="1:8">
      <c r="A4340" t="s">
        <v>115</v>
      </c>
      <c r="B4340" t="s">
        <v>83</v>
      </c>
      <c r="C4340" s="84">
        <v>2018.3330000000001</v>
      </c>
      <c r="D4340" t="s">
        <v>160</v>
      </c>
      <c r="E4340" s="49">
        <v>40.07</v>
      </c>
      <c r="F4340" s="49">
        <v>9.07</v>
      </c>
      <c r="G4340" s="49">
        <v>22.97</v>
      </c>
      <c r="H4340" s="49">
        <v>56.69</v>
      </c>
    </row>
    <row r="4341" spans="1:8">
      <c r="A4341" t="s">
        <v>115</v>
      </c>
      <c r="B4341" t="s">
        <v>83</v>
      </c>
      <c r="C4341" s="84">
        <v>2018.4169999999999</v>
      </c>
      <c r="D4341" t="s">
        <v>160</v>
      </c>
      <c r="E4341" s="49">
        <v>54.07</v>
      </c>
      <c r="F4341" s="49">
        <v>7.89</v>
      </c>
      <c r="G4341" s="49">
        <v>39.479999999999997</v>
      </c>
      <c r="H4341" s="49">
        <v>69.14</v>
      </c>
    </row>
    <row r="4342" spans="1:8">
      <c r="A4342" t="s">
        <v>115</v>
      </c>
      <c r="B4342" t="s">
        <v>83</v>
      </c>
      <c r="C4342" s="84">
        <v>2018.5</v>
      </c>
      <c r="D4342" t="s">
        <v>160</v>
      </c>
      <c r="E4342" s="49">
        <v>49.77</v>
      </c>
      <c r="F4342" s="49">
        <v>6.64</v>
      </c>
      <c r="G4342" s="49">
        <v>37.96</v>
      </c>
      <c r="H4342" s="49">
        <v>63.67</v>
      </c>
    </row>
    <row r="4343" spans="1:8">
      <c r="A4343" t="s">
        <v>115</v>
      </c>
      <c r="B4343" t="s">
        <v>83</v>
      </c>
      <c r="C4343" s="84">
        <v>2018.5830000000001</v>
      </c>
      <c r="D4343" t="s">
        <v>160</v>
      </c>
      <c r="E4343" s="49">
        <v>46.19</v>
      </c>
      <c r="F4343" s="49">
        <v>1.62</v>
      </c>
      <c r="G4343" s="49">
        <v>43.21</v>
      </c>
      <c r="H4343" s="49">
        <v>49.43</v>
      </c>
    </row>
    <row r="4344" spans="1:8">
      <c r="A4344" t="s">
        <v>115</v>
      </c>
      <c r="B4344" t="s">
        <v>83</v>
      </c>
      <c r="C4344" s="84">
        <v>2018.6669999999999</v>
      </c>
      <c r="D4344" t="s">
        <v>160</v>
      </c>
      <c r="E4344" s="49">
        <v>48.21</v>
      </c>
      <c r="F4344" s="49">
        <v>6.21</v>
      </c>
      <c r="G4344" s="49">
        <v>37.24</v>
      </c>
      <c r="H4344" s="49">
        <v>61.27</v>
      </c>
    </row>
    <row r="4345" spans="1:8">
      <c r="A4345" t="s">
        <v>115</v>
      </c>
      <c r="B4345" t="s">
        <v>83</v>
      </c>
      <c r="C4345" s="84">
        <v>2018.75</v>
      </c>
      <c r="D4345" t="s">
        <v>160</v>
      </c>
      <c r="E4345" s="49">
        <v>48.31</v>
      </c>
      <c r="F4345" s="49">
        <v>6.64</v>
      </c>
      <c r="G4345" s="49">
        <v>35.74</v>
      </c>
      <c r="H4345" s="49">
        <v>59.83</v>
      </c>
    </row>
    <row r="4346" spans="1:8">
      <c r="A4346" t="s">
        <v>115</v>
      </c>
      <c r="B4346" t="s">
        <v>83</v>
      </c>
      <c r="C4346" s="84">
        <v>2018.8330000000001</v>
      </c>
      <c r="D4346" t="s">
        <v>160</v>
      </c>
      <c r="E4346" s="49">
        <v>42.46</v>
      </c>
      <c r="F4346" s="49">
        <v>7.84</v>
      </c>
      <c r="G4346" s="49">
        <v>26.86</v>
      </c>
      <c r="H4346" s="49">
        <v>57.87</v>
      </c>
    </row>
    <row r="4347" spans="1:8">
      <c r="A4347" t="s">
        <v>115</v>
      </c>
      <c r="B4347" t="s">
        <v>83</v>
      </c>
      <c r="C4347" s="84">
        <v>2018.9169999999999</v>
      </c>
      <c r="D4347" t="s">
        <v>160</v>
      </c>
      <c r="E4347" s="49">
        <v>43.77</v>
      </c>
      <c r="F4347" s="49">
        <v>9.27</v>
      </c>
      <c r="G4347" s="49">
        <v>27.49</v>
      </c>
      <c r="H4347" s="49">
        <v>62.25</v>
      </c>
    </row>
    <row r="4348" spans="1:8">
      <c r="A4348" t="s">
        <v>115</v>
      </c>
      <c r="B4348" t="s">
        <v>83</v>
      </c>
      <c r="C4348" s="84">
        <v>2019.25</v>
      </c>
      <c r="D4348" t="s">
        <v>160</v>
      </c>
      <c r="E4348" s="49">
        <v>38.799999999999997</v>
      </c>
      <c r="F4348" s="49">
        <v>12.64</v>
      </c>
      <c r="G4348" s="49">
        <v>15.76</v>
      </c>
      <c r="H4348" s="49">
        <v>62.2</v>
      </c>
    </row>
    <row r="4349" spans="1:8">
      <c r="A4349" t="s">
        <v>115</v>
      </c>
      <c r="B4349" t="s">
        <v>83</v>
      </c>
      <c r="C4349" s="84">
        <v>2019.5830000000001</v>
      </c>
      <c r="D4349" t="s">
        <v>160</v>
      </c>
      <c r="E4349" s="49">
        <v>40.35</v>
      </c>
      <c r="F4349" s="49">
        <v>14.89</v>
      </c>
      <c r="G4349" s="49">
        <v>13.42</v>
      </c>
      <c r="H4349" s="49">
        <v>66.63</v>
      </c>
    </row>
    <row r="4350" spans="1:8">
      <c r="A4350" t="s">
        <v>115</v>
      </c>
      <c r="B4350" t="s">
        <v>83</v>
      </c>
      <c r="C4350" s="84">
        <v>2019.75</v>
      </c>
      <c r="D4350" t="s">
        <v>160</v>
      </c>
      <c r="E4350" s="49">
        <v>41.59</v>
      </c>
      <c r="F4350" s="49">
        <v>15.54</v>
      </c>
      <c r="G4350" s="49">
        <v>13.95</v>
      </c>
      <c r="H4350" s="49">
        <v>68.28</v>
      </c>
    </row>
    <row r="4351" spans="1:8">
      <c r="A4351" t="s">
        <v>115</v>
      </c>
      <c r="B4351" t="s">
        <v>83</v>
      </c>
      <c r="C4351" s="84">
        <v>2019.8330000000001</v>
      </c>
      <c r="D4351" t="s">
        <v>160</v>
      </c>
      <c r="E4351" s="49">
        <v>41.88</v>
      </c>
      <c r="F4351" s="49">
        <v>15.92</v>
      </c>
      <c r="G4351" s="49">
        <v>17.27</v>
      </c>
      <c r="H4351" s="49">
        <v>74.430000000000007</v>
      </c>
    </row>
    <row r="4352" spans="1:8">
      <c r="A4352" t="s">
        <v>115</v>
      </c>
      <c r="B4352" t="s">
        <v>83</v>
      </c>
      <c r="C4352" s="84">
        <v>2019.9169999999999</v>
      </c>
      <c r="D4352" t="s">
        <v>160</v>
      </c>
      <c r="E4352" s="49">
        <v>45.52</v>
      </c>
      <c r="F4352" s="49">
        <v>15.75</v>
      </c>
      <c r="G4352" s="49">
        <v>19.98</v>
      </c>
      <c r="H4352" s="49">
        <v>77.319999999999993</v>
      </c>
    </row>
    <row r="4353" spans="1:8">
      <c r="A4353" t="s">
        <v>115</v>
      </c>
      <c r="B4353" t="s">
        <v>83</v>
      </c>
      <c r="C4353" s="84">
        <v>2020</v>
      </c>
      <c r="D4353" t="s">
        <v>160</v>
      </c>
      <c r="E4353" s="49">
        <v>44.58</v>
      </c>
      <c r="F4353" s="49">
        <v>15.55</v>
      </c>
      <c r="G4353" s="49">
        <v>18.440000000000001</v>
      </c>
      <c r="H4353" s="49">
        <v>75.739999999999995</v>
      </c>
    </row>
    <row r="4354" spans="1:8">
      <c r="A4354" t="s">
        <v>116</v>
      </c>
      <c r="B4354" t="s">
        <v>83</v>
      </c>
      <c r="C4354" s="84">
        <v>2015.8330000000001</v>
      </c>
      <c r="D4354" t="s">
        <v>160</v>
      </c>
      <c r="E4354" s="49">
        <v>59.33</v>
      </c>
      <c r="F4354" s="49">
        <v>1.55</v>
      </c>
      <c r="G4354" s="49">
        <v>56.2</v>
      </c>
      <c r="H4354" s="49">
        <v>62.37</v>
      </c>
    </row>
    <row r="4355" spans="1:8">
      <c r="A4355" t="s">
        <v>116</v>
      </c>
      <c r="B4355" t="s">
        <v>83</v>
      </c>
      <c r="C4355" s="84">
        <v>2016.3330000000001</v>
      </c>
      <c r="D4355" t="s">
        <v>160</v>
      </c>
      <c r="E4355" s="49">
        <v>46.43</v>
      </c>
      <c r="F4355" s="49">
        <v>14.78</v>
      </c>
      <c r="G4355" s="49">
        <v>21.69</v>
      </c>
      <c r="H4355" s="49">
        <v>72.19</v>
      </c>
    </row>
    <row r="4356" spans="1:8">
      <c r="A4356" t="s">
        <v>116</v>
      </c>
      <c r="B4356" t="s">
        <v>83</v>
      </c>
      <c r="C4356" s="84">
        <v>2018.25</v>
      </c>
      <c r="D4356" t="s">
        <v>160</v>
      </c>
      <c r="E4356" s="49">
        <v>31.79</v>
      </c>
      <c r="F4356" s="49">
        <v>6.04</v>
      </c>
      <c r="G4356" s="49">
        <v>21.8</v>
      </c>
      <c r="H4356" s="49">
        <v>45.03</v>
      </c>
    </row>
    <row r="4357" spans="1:8">
      <c r="A4357" t="s">
        <v>116</v>
      </c>
      <c r="B4357" t="s">
        <v>83</v>
      </c>
      <c r="C4357" s="84">
        <v>2018.3330000000001</v>
      </c>
      <c r="D4357" t="s">
        <v>160</v>
      </c>
      <c r="E4357" s="49">
        <v>23.03</v>
      </c>
      <c r="F4357" s="49">
        <v>1.4</v>
      </c>
      <c r="G4357" s="49">
        <v>20.62</v>
      </c>
      <c r="H4357" s="49">
        <v>25.91</v>
      </c>
    </row>
    <row r="4358" spans="1:8">
      <c r="A4358" t="s">
        <v>116</v>
      </c>
      <c r="B4358" t="s">
        <v>83</v>
      </c>
      <c r="C4358" s="84">
        <v>2018.4169999999999</v>
      </c>
      <c r="D4358" t="s">
        <v>160</v>
      </c>
      <c r="E4358" s="49">
        <v>35.24</v>
      </c>
      <c r="F4358" s="49">
        <v>1.47</v>
      </c>
      <c r="G4358" s="49">
        <v>32.42</v>
      </c>
      <c r="H4358" s="49">
        <v>38.229999999999997</v>
      </c>
    </row>
    <row r="4359" spans="1:8">
      <c r="A4359" t="s">
        <v>116</v>
      </c>
      <c r="B4359" t="s">
        <v>83</v>
      </c>
      <c r="C4359" s="84">
        <v>2018.5</v>
      </c>
      <c r="D4359" t="s">
        <v>160</v>
      </c>
      <c r="E4359" s="49">
        <v>31.55</v>
      </c>
      <c r="F4359" s="49">
        <v>6.14</v>
      </c>
      <c r="G4359" s="49">
        <v>19.079999999999998</v>
      </c>
      <c r="H4359" s="49">
        <v>43.5</v>
      </c>
    </row>
    <row r="4360" spans="1:8">
      <c r="A4360" t="s">
        <v>116</v>
      </c>
      <c r="B4360" t="s">
        <v>83</v>
      </c>
      <c r="C4360" s="84">
        <v>2018.5830000000001</v>
      </c>
      <c r="D4360" t="s">
        <v>160</v>
      </c>
      <c r="E4360" s="49">
        <v>29.12</v>
      </c>
      <c r="F4360" s="49">
        <v>7.72</v>
      </c>
      <c r="G4360" s="49">
        <v>14.31</v>
      </c>
      <c r="H4360" s="49">
        <v>42.87</v>
      </c>
    </row>
    <row r="4361" spans="1:8">
      <c r="A4361" t="s">
        <v>116</v>
      </c>
      <c r="B4361" t="s">
        <v>83</v>
      </c>
      <c r="C4361" s="84">
        <v>2018.6669999999999</v>
      </c>
      <c r="D4361" t="s">
        <v>160</v>
      </c>
      <c r="E4361" s="49">
        <v>31.55</v>
      </c>
      <c r="F4361" s="49">
        <v>8.33</v>
      </c>
      <c r="G4361" s="49">
        <v>16.75</v>
      </c>
      <c r="H4361" s="49">
        <v>46.99</v>
      </c>
    </row>
    <row r="4362" spans="1:8">
      <c r="A4362" t="s">
        <v>116</v>
      </c>
      <c r="B4362" t="s">
        <v>83</v>
      </c>
      <c r="C4362" s="84">
        <v>2018.75</v>
      </c>
      <c r="D4362" t="s">
        <v>160</v>
      </c>
      <c r="E4362" s="49">
        <v>33.229999999999997</v>
      </c>
      <c r="F4362" s="49">
        <v>10.28</v>
      </c>
      <c r="G4362" s="49">
        <v>13.17</v>
      </c>
      <c r="H4362" s="49">
        <v>48.54</v>
      </c>
    </row>
    <row r="4363" spans="1:8">
      <c r="A4363" t="s">
        <v>116</v>
      </c>
      <c r="B4363" t="s">
        <v>83</v>
      </c>
      <c r="C4363" s="84">
        <v>2018.8330000000001</v>
      </c>
      <c r="D4363" t="s">
        <v>160</v>
      </c>
      <c r="E4363" s="49">
        <v>31.49</v>
      </c>
      <c r="F4363" s="49">
        <v>10.73</v>
      </c>
      <c r="G4363" s="49">
        <v>11.1</v>
      </c>
      <c r="H4363" s="49">
        <v>50.17</v>
      </c>
    </row>
    <row r="4364" spans="1:8">
      <c r="A4364" t="s">
        <v>116</v>
      </c>
      <c r="B4364" t="s">
        <v>83</v>
      </c>
      <c r="C4364" s="84">
        <v>2018.9169999999999</v>
      </c>
      <c r="D4364" t="s">
        <v>160</v>
      </c>
      <c r="E4364" s="49">
        <v>34.19</v>
      </c>
      <c r="F4364" s="49">
        <v>10.83</v>
      </c>
      <c r="G4364" s="49">
        <v>12.67</v>
      </c>
      <c r="H4364" s="49">
        <v>53.35</v>
      </c>
    </row>
    <row r="4365" spans="1:8">
      <c r="A4365" t="s">
        <v>116</v>
      </c>
      <c r="B4365" t="s">
        <v>83</v>
      </c>
      <c r="C4365" s="84">
        <v>2019.25</v>
      </c>
      <c r="D4365" t="s">
        <v>160</v>
      </c>
      <c r="E4365" s="49">
        <v>36.67</v>
      </c>
      <c r="F4365" s="49">
        <v>11.81</v>
      </c>
      <c r="G4365" s="49">
        <v>11.82</v>
      </c>
      <c r="H4365" s="49">
        <v>55.8</v>
      </c>
    </row>
    <row r="4366" spans="1:8">
      <c r="A4366" t="s">
        <v>116</v>
      </c>
      <c r="B4366" t="s">
        <v>83</v>
      </c>
      <c r="C4366" s="84">
        <v>2019.5830000000001</v>
      </c>
      <c r="D4366" t="s">
        <v>160</v>
      </c>
      <c r="E4366" s="49">
        <v>34.590000000000003</v>
      </c>
      <c r="F4366" s="49">
        <v>12.31</v>
      </c>
      <c r="G4366" s="49">
        <v>14.24</v>
      </c>
      <c r="H4366" s="49">
        <v>58.09</v>
      </c>
    </row>
    <row r="4367" spans="1:8">
      <c r="A4367" t="s">
        <v>116</v>
      </c>
      <c r="B4367" t="s">
        <v>83</v>
      </c>
      <c r="C4367" s="84">
        <v>2019.75</v>
      </c>
      <c r="D4367" t="s">
        <v>160</v>
      </c>
      <c r="E4367" s="49">
        <v>31.5</v>
      </c>
      <c r="F4367" s="49">
        <v>12.31</v>
      </c>
      <c r="G4367" s="49">
        <v>11.78</v>
      </c>
      <c r="H4367" s="49">
        <v>55.44</v>
      </c>
    </row>
    <row r="4368" spans="1:8">
      <c r="A4368" t="s">
        <v>116</v>
      </c>
      <c r="B4368" t="s">
        <v>83</v>
      </c>
      <c r="C4368" s="84">
        <v>2019.8330000000001</v>
      </c>
      <c r="D4368" t="s">
        <v>160</v>
      </c>
      <c r="E4368" s="49">
        <v>29.36</v>
      </c>
      <c r="F4368" s="49">
        <v>10.97</v>
      </c>
      <c r="G4368" s="49">
        <v>10.75</v>
      </c>
      <c r="H4368" s="49">
        <v>50.59</v>
      </c>
    </row>
    <row r="4369" spans="1:8">
      <c r="A4369" t="s">
        <v>116</v>
      </c>
      <c r="B4369" t="s">
        <v>83</v>
      </c>
      <c r="C4369" s="84">
        <v>2019.9169999999999</v>
      </c>
      <c r="D4369" t="s">
        <v>160</v>
      </c>
      <c r="E4369" s="49">
        <v>31.53</v>
      </c>
      <c r="F4369" s="49">
        <v>12.47</v>
      </c>
      <c r="G4369" s="49">
        <v>11.71</v>
      </c>
      <c r="H4369" s="49">
        <v>54.01</v>
      </c>
    </row>
    <row r="4370" spans="1:8">
      <c r="A4370" t="s">
        <v>116</v>
      </c>
      <c r="B4370" t="s">
        <v>83</v>
      </c>
      <c r="C4370" s="84">
        <v>2020</v>
      </c>
      <c r="D4370" t="s">
        <v>160</v>
      </c>
      <c r="E4370" s="49">
        <v>29.43</v>
      </c>
      <c r="F4370" s="49">
        <v>11.68</v>
      </c>
      <c r="G4370" s="49">
        <v>10.15</v>
      </c>
      <c r="H4370" s="49">
        <v>52.1</v>
      </c>
    </row>
    <row r="4371" spans="1:8">
      <c r="A4371" t="s">
        <v>117</v>
      </c>
      <c r="B4371" t="s">
        <v>83</v>
      </c>
      <c r="C4371" s="84">
        <v>2015.8330000000001</v>
      </c>
      <c r="D4371" t="s">
        <v>160</v>
      </c>
      <c r="E4371" s="49">
        <v>21.44</v>
      </c>
      <c r="F4371" s="49">
        <v>16.760000000000002</v>
      </c>
      <c r="G4371" s="49">
        <v>0.41</v>
      </c>
      <c r="H4371" s="49">
        <v>55.11</v>
      </c>
    </row>
    <row r="4372" spans="1:8">
      <c r="A4372" t="s">
        <v>117</v>
      </c>
      <c r="B4372" t="s">
        <v>83</v>
      </c>
      <c r="C4372" s="84">
        <v>2016.3330000000001</v>
      </c>
      <c r="D4372" t="s">
        <v>160</v>
      </c>
      <c r="E4372" s="49">
        <v>19.71</v>
      </c>
      <c r="F4372" s="49">
        <v>14.57</v>
      </c>
      <c r="G4372" s="49">
        <v>0.49</v>
      </c>
      <c r="H4372" s="49">
        <v>49.16</v>
      </c>
    </row>
    <row r="4373" spans="1:8">
      <c r="A4373" t="s">
        <v>117</v>
      </c>
      <c r="B4373" t="s">
        <v>83</v>
      </c>
      <c r="C4373" s="84">
        <v>2018.25</v>
      </c>
      <c r="D4373" t="s">
        <v>160</v>
      </c>
      <c r="E4373" s="49">
        <v>6.7</v>
      </c>
      <c r="F4373" s="49">
        <v>2.2599999999999998</v>
      </c>
      <c r="G4373" s="49">
        <v>3.18</v>
      </c>
      <c r="H4373" s="49">
        <v>11.44</v>
      </c>
    </row>
    <row r="4374" spans="1:8">
      <c r="A4374" t="s">
        <v>117</v>
      </c>
      <c r="B4374" t="s">
        <v>83</v>
      </c>
      <c r="C4374" s="84">
        <v>2018.3330000000001</v>
      </c>
      <c r="D4374" t="s">
        <v>160</v>
      </c>
      <c r="E4374" s="49">
        <v>4.43</v>
      </c>
      <c r="F4374" s="49">
        <v>1.17</v>
      </c>
      <c r="G4374" s="49">
        <v>2.2799999999999998</v>
      </c>
      <c r="H4374" s="49">
        <v>6.68</v>
      </c>
    </row>
    <row r="4375" spans="1:8">
      <c r="A4375" t="s">
        <v>117</v>
      </c>
      <c r="B4375" t="s">
        <v>83</v>
      </c>
      <c r="C4375" s="84">
        <v>2018.4169999999999</v>
      </c>
      <c r="D4375" t="s">
        <v>160</v>
      </c>
      <c r="E4375" s="49">
        <v>7.29</v>
      </c>
      <c r="F4375" s="49">
        <v>0.82</v>
      </c>
      <c r="G4375" s="49">
        <v>5.77</v>
      </c>
      <c r="H4375" s="49">
        <v>8.8699999999999992</v>
      </c>
    </row>
    <row r="4376" spans="1:8">
      <c r="A4376" t="s">
        <v>117</v>
      </c>
      <c r="B4376" t="s">
        <v>83</v>
      </c>
      <c r="C4376" s="84">
        <v>2018.5</v>
      </c>
      <c r="D4376" t="s">
        <v>160</v>
      </c>
      <c r="E4376" s="49">
        <v>6.57</v>
      </c>
      <c r="F4376" s="49">
        <v>1.86</v>
      </c>
      <c r="G4376" s="49">
        <v>3.27</v>
      </c>
      <c r="H4376" s="49">
        <v>10.39</v>
      </c>
    </row>
    <row r="4377" spans="1:8">
      <c r="A4377" t="s">
        <v>117</v>
      </c>
      <c r="B4377" t="s">
        <v>83</v>
      </c>
      <c r="C4377" s="84">
        <v>2018.5830000000001</v>
      </c>
      <c r="D4377" t="s">
        <v>160</v>
      </c>
      <c r="E4377" s="49">
        <v>6.11</v>
      </c>
      <c r="F4377" s="49">
        <v>2.04</v>
      </c>
      <c r="G4377" s="49">
        <v>2.83</v>
      </c>
      <c r="H4377" s="49">
        <v>10.3</v>
      </c>
    </row>
    <row r="4378" spans="1:8">
      <c r="A4378" t="s">
        <v>117</v>
      </c>
      <c r="B4378" t="s">
        <v>83</v>
      </c>
      <c r="C4378" s="84">
        <v>2018.6669999999999</v>
      </c>
      <c r="D4378" t="s">
        <v>160</v>
      </c>
      <c r="E4378" s="49">
        <v>7.45</v>
      </c>
      <c r="F4378" s="49">
        <v>2.98</v>
      </c>
      <c r="G4378" s="49">
        <v>2.8</v>
      </c>
      <c r="H4378" s="49">
        <v>13.2</v>
      </c>
    </row>
    <row r="4379" spans="1:8">
      <c r="A4379" t="s">
        <v>117</v>
      </c>
      <c r="B4379" t="s">
        <v>83</v>
      </c>
      <c r="C4379" s="84">
        <v>2018.75</v>
      </c>
      <c r="D4379" t="s">
        <v>160</v>
      </c>
      <c r="E4379" s="49">
        <v>8.7100000000000009</v>
      </c>
      <c r="F4379" s="49">
        <v>4.4800000000000004</v>
      </c>
      <c r="G4379" s="49">
        <v>2.77</v>
      </c>
      <c r="H4379" s="49">
        <v>17.52</v>
      </c>
    </row>
    <row r="4380" spans="1:8">
      <c r="A4380" t="s">
        <v>117</v>
      </c>
      <c r="B4380" t="s">
        <v>83</v>
      </c>
      <c r="C4380" s="84">
        <v>2018.8330000000001</v>
      </c>
      <c r="D4380" t="s">
        <v>160</v>
      </c>
      <c r="E4380" s="49">
        <v>8.6</v>
      </c>
      <c r="F4380" s="49">
        <v>5.23</v>
      </c>
      <c r="G4380" s="49">
        <v>1.77</v>
      </c>
      <c r="H4380" s="49">
        <v>19.829999999999998</v>
      </c>
    </row>
    <row r="4381" spans="1:8">
      <c r="A4381" t="s">
        <v>117</v>
      </c>
      <c r="B4381" t="s">
        <v>83</v>
      </c>
      <c r="C4381" s="84">
        <v>2018.9169999999999</v>
      </c>
      <c r="D4381" t="s">
        <v>160</v>
      </c>
      <c r="E4381" s="49">
        <v>10.72</v>
      </c>
      <c r="F4381" s="49">
        <v>6.61</v>
      </c>
      <c r="G4381" s="49">
        <v>2.19</v>
      </c>
      <c r="H4381" s="49">
        <v>24.71</v>
      </c>
    </row>
    <row r="4382" spans="1:8">
      <c r="A4382" t="s">
        <v>117</v>
      </c>
      <c r="B4382" t="s">
        <v>83</v>
      </c>
      <c r="C4382" s="84">
        <v>2019.25</v>
      </c>
      <c r="D4382" t="s">
        <v>160</v>
      </c>
      <c r="E4382" s="49">
        <v>16.12</v>
      </c>
      <c r="F4382" s="49">
        <v>10.91</v>
      </c>
      <c r="G4382" s="49">
        <v>0.83</v>
      </c>
      <c r="H4382" s="49">
        <v>40.549999999999997</v>
      </c>
    </row>
    <row r="4383" spans="1:8">
      <c r="A4383" t="s">
        <v>117</v>
      </c>
      <c r="B4383" t="s">
        <v>83</v>
      </c>
      <c r="C4383" s="84">
        <v>2019.5830000000001</v>
      </c>
      <c r="D4383" t="s">
        <v>160</v>
      </c>
      <c r="E4383" s="49">
        <v>20.25</v>
      </c>
      <c r="F4383" s="49">
        <v>13.58</v>
      </c>
      <c r="G4383" s="49">
        <v>1.92</v>
      </c>
      <c r="H4383" s="49">
        <v>47.6</v>
      </c>
    </row>
    <row r="4384" spans="1:8">
      <c r="A4384" t="s">
        <v>117</v>
      </c>
      <c r="B4384" t="s">
        <v>83</v>
      </c>
      <c r="C4384" s="84">
        <v>2019.75</v>
      </c>
      <c r="D4384" t="s">
        <v>160</v>
      </c>
      <c r="E4384" s="49">
        <v>19.41</v>
      </c>
      <c r="F4384" s="49">
        <v>12.82</v>
      </c>
      <c r="G4384" s="49">
        <v>1.76</v>
      </c>
      <c r="H4384" s="49">
        <v>45.13</v>
      </c>
    </row>
    <row r="4385" spans="1:8">
      <c r="A4385" t="s">
        <v>117</v>
      </c>
      <c r="B4385" t="s">
        <v>83</v>
      </c>
      <c r="C4385" s="84">
        <v>2019.8330000000001</v>
      </c>
      <c r="D4385" t="s">
        <v>160</v>
      </c>
      <c r="E4385" s="49">
        <v>17.8</v>
      </c>
      <c r="F4385" s="49">
        <v>11.86</v>
      </c>
      <c r="G4385" s="49">
        <v>2.1</v>
      </c>
      <c r="H4385" s="49">
        <v>42.14</v>
      </c>
    </row>
    <row r="4386" spans="1:8">
      <c r="A4386" t="s">
        <v>117</v>
      </c>
      <c r="B4386" t="s">
        <v>83</v>
      </c>
      <c r="C4386" s="84">
        <v>2019.9169999999999</v>
      </c>
      <c r="D4386" t="s">
        <v>160</v>
      </c>
      <c r="E4386" s="49">
        <v>19.61</v>
      </c>
      <c r="F4386" s="49">
        <v>13.06</v>
      </c>
      <c r="G4386" s="49">
        <v>2.09</v>
      </c>
      <c r="H4386" s="49">
        <v>46.35</v>
      </c>
    </row>
    <row r="4387" spans="1:8">
      <c r="A4387" t="s">
        <v>117</v>
      </c>
      <c r="B4387" t="s">
        <v>83</v>
      </c>
      <c r="C4387" s="84">
        <v>2020</v>
      </c>
      <c r="D4387" t="s">
        <v>160</v>
      </c>
      <c r="E4387" s="49">
        <v>18.07</v>
      </c>
      <c r="F4387" s="49">
        <v>11.94</v>
      </c>
      <c r="G4387" s="49">
        <v>1.64</v>
      </c>
      <c r="H4387" s="49">
        <v>42.44</v>
      </c>
    </row>
    <row r="4388" spans="1:8">
      <c r="A4388" t="s">
        <v>118</v>
      </c>
      <c r="B4388" t="s">
        <v>83</v>
      </c>
      <c r="C4388" s="84">
        <v>2015.8330000000001</v>
      </c>
      <c r="D4388" t="s">
        <v>160</v>
      </c>
      <c r="E4388" s="49">
        <v>34.19</v>
      </c>
      <c r="F4388" s="49">
        <v>18.010000000000002</v>
      </c>
      <c r="G4388" s="49">
        <v>5.25</v>
      </c>
      <c r="H4388" s="49">
        <v>65.819999999999993</v>
      </c>
    </row>
    <row r="4389" spans="1:8">
      <c r="A4389" t="s">
        <v>118</v>
      </c>
      <c r="B4389" t="s">
        <v>83</v>
      </c>
      <c r="C4389" s="84">
        <v>2016.3330000000001</v>
      </c>
      <c r="D4389" t="s">
        <v>160</v>
      </c>
      <c r="E4389" s="49">
        <v>29.37</v>
      </c>
      <c r="F4389" s="49">
        <v>16.36</v>
      </c>
      <c r="G4389" s="49">
        <v>2.75</v>
      </c>
      <c r="H4389" s="49">
        <v>59.16</v>
      </c>
    </row>
    <row r="4390" spans="1:8">
      <c r="A4390" t="s">
        <v>118</v>
      </c>
      <c r="B4390" t="s">
        <v>83</v>
      </c>
      <c r="C4390" s="84">
        <v>2018.25</v>
      </c>
      <c r="D4390" t="s">
        <v>160</v>
      </c>
      <c r="E4390" s="49">
        <v>10.26</v>
      </c>
      <c r="F4390" s="49">
        <v>3.57</v>
      </c>
      <c r="G4390" s="49">
        <v>3.95</v>
      </c>
      <c r="H4390" s="49">
        <v>16.899999999999999</v>
      </c>
    </row>
    <row r="4391" spans="1:8">
      <c r="A4391" t="s">
        <v>118</v>
      </c>
      <c r="B4391" t="s">
        <v>83</v>
      </c>
      <c r="C4391" s="84">
        <v>2018.3330000000001</v>
      </c>
      <c r="D4391" t="s">
        <v>160</v>
      </c>
      <c r="E4391" s="49">
        <v>7.06</v>
      </c>
      <c r="F4391" s="49">
        <v>1.91</v>
      </c>
      <c r="G4391" s="49">
        <v>3.97</v>
      </c>
      <c r="H4391" s="49">
        <v>11.01</v>
      </c>
    </row>
    <row r="4392" spans="1:8">
      <c r="A4392" t="s">
        <v>118</v>
      </c>
      <c r="B4392" t="s">
        <v>83</v>
      </c>
      <c r="C4392" s="84">
        <v>2018.4169999999999</v>
      </c>
      <c r="D4392" t="s">
        <v>160</v>
      </c>
      <c r="E4392" s="49">
        <v>11.63</v>
      </c>
      <c r="F4392" s="49">
        <v>1.07</v>
      </c>
      <c r="G4392" s="49">
        <v>9.66</v>
      </c>
      <c r="H4392" s="49">
        <v>13.87</v>
      </c>
    </row>
    <row r="4393" spans="1:8">
      <c r="A4393" t="s">
        <v>118</v>
      </c>
      <c r="B4393" t="s">
        <v>83</v>
      </c>
      <c r="C4393" s="84">
        <v>2018.5</v>
      </c>
      <c r="D4393" t="s">
        <v>160</v>
      </c>
      <c r="E4393" s="49">
        <v>10.67</v>
      </c>
      <c r="F4393" s="49">
        <v>2.7</v>
      </c>
      <c r="G4393" s="49">
        <v>6.07</v>
      </c>
      <c r="H4393" s="49">
        <v>15.88</v>
      </c>
    </row>
    <row r="4394" spans="1:8">
      <c r="A4394" t="s">
        <v>118</v>
      </c>
      <c r="B4394" t="s">
        <v>83</v>
      </c>
      <c r="C4394" s="84">
        <v>2018.5830000000001</v>
      </c>
      <c r="D4394" t="s">
        <v>160</v>
      </c>
      <c r="E4394" s="49">
        <v>10.16</v>
      </c>
      <c r="F4394" s="49">
        <v>3.48</v>
      </c>
      <c r="G4394" s="49">
        <v>4.51</v>
      </c>
      <c r="H4394" s="49">
        <v>17.13</v>
      </c>
    </row>
    <row r="4395" spans="1:8">
      <c r="A4395" t="s">
        <v>118</v>
      </c>
      <c r="B4395" t="s">
        <v>83</v>
      </c>
      <c r="C4395" s="84">
        <v>2018.6669999999999</v>
      </c>
      <c r="D4395" t="s">
        <v>160</v>
      </c>
      <c r="E4395" s="49">
        <v>11.9</v>
      </c>
      <c r="F4395" s="49">
        <v>4.79</v>
      </c>
      <c r="G4395" s="49">
        <v>4.5199999999999996</v>
      </c>
      <c r="H4395" s="49">
        <v>21.06</v>
      </c>
    </row>
    <row r="4396" spans="1:8">
      <c r="A4396" t="s">
        <v>118</v>
      </c>
      <c r="B4396" t="s">
        <v>83</v>
      </c>
      <c r="C4396" s="84">
        <v>2018.75</v>
      </c>
      <c r="D4396" t="s">
        <v>160</v>
      </c>
      <c r="E4396" s="49">
        <v>13.28</v>
      </c>
      <c r="F4396" s="49">
        <v>6.16</v>
      </c>
      <c r="G4396" s="49">
        <v>4.33</v>
      </c>
      <c r="H4396" s="49">
        <v>26.21</v>
      </c>
    </row>
    <row r="4397" spans="1:8">
      <c r="A4397" t="s">
        <v>118</v>
      </c>
      <c r="B4397" t="s">
        <v>83</v>
      </c>
      <c r="C4397" s="84">
        <v>2018.8330000000001</v>
      </c>
      <c r="D4397" t="s">
        <v>160</v>
      </c>
      <c r="E4397" s="49">
        <v>12.3</v>
      </c>
      <c r="F4397" s="49">
        <v>6.4</v>
      </c>
      <c r="G4397" s="49">
        <v>3.27</v>
      </c>
      <c r="H4397" s="49">
        <v>25.07</v>
      </c>
    </row>
    <row r="4398" spans="1:8">
      <c r="A4398" t="s">
        <v>118</v>
      </c>
      <c r="B4398" t="s">
        <v>83</v>
      </c>
      <c r="C4398" s="84">
        <v>2018.9169999999999</v>
      </c>
      <c r="D4398" t="s">
        <v>160</v>
      </c>
      <c r="E4398" s="49">
        <v>14.34</v>
      </c>
      <c r="F4398" s="49">
        <v>8.24</v>
      </c>
      <c r="G4398" s="49">
        <v>2.0499999999999998</v>
      </c>
      <c r="H4398" s="49">
        <v>30.2</v>
      </c>
    </row>
    <row r="4399" spans="1:8">
      <c r="A4399" t="s">
        <v>118</v>
      </c>
      <c r="B4399" t="s">
        <v>83</v>
      </c>
      <c r="C4399" s="84">
        <v>2019.25</v>
      </c>
      <c r="D4399" t="s">
        <v>160</v>
      </c>
      <c r="E4399" s="49">
        <v>18.05</v>
      </c>
      <c r="F4399" s="49">
        <v>11.37</v>
      </c>
      <c r="G4399" s="49">
        <v>2.57</v>
      </c>
      <c r="H4399" s="49">
        <v>39.69</v>
      </c>
    </row>
    <row r="4400" spans="1:8">
      <c r="A4400" t="s">
        <v>118</v>
      </c>
      <c r="B4400" t="s">
        <v>83</v>
      </c>
      <c r="C4400" s="84">
        <v>2019.5830000000001</v>
      </c>
      <c r="D4400" t="s">
        <v>160</v>
      </c>
      <c r="E4400" s="49">
        <v>22.73</v>
      </c>
      <c r="F4400" s="49">
        <v>12.55</v>
      </c>
      <c r="G4400" s="49">
        <v>4.33</v>
      </c>
      <c r="H4400" s="49">
        <v>46.02</v>
      </c>
    </row>
    <row r="4401" spans="1:8">
      <c r="A4401" t="s">
        <v>118</v>
      </c>
      <c r="B4401" t="s">
        <v>83</v>
      </c>
      <c r="C4401" s="84">
        <v>2019.75</v>
      </c>
      <c r="D4401" t="s">
        <v>160</v>
      </c>
      <c r="E4401" s="49">
        <v>23.21</v>
      </c>
      <c r="F4401" s="49">
        <v>11.43</v>
      </c>
      <c r="G4401" s="49">
        <v>3.65</v>
      </c>
      <c r="H4401" s="49">
        <v>43.42</v>
      </c>
    </row>
    <row r="4402" spans="1:8">
      <c r="A4402" t="s">
        <v>118</v>
      </c>
      <c r="B4402" t="s">
        <v>83</v>
      </c>
      <c r="C4402" s="84">
        <v>2019.8330000000001</v>
      </c>
      <c r="D4402" t="s">
        <v>160</v>
      </c>
      <c r="E4402" s="49">
        <v>22.68</v>
      </c>
      <c r="F4402" s="49">
        <v>11.19</v>
      </c>
      <c r="G4402" s="49">
        <v>3.42</v>
      </c>
      <c r="H4402" s="49">
        <v>42.05</v>
      </c>
    </row>
    <row r="4403" spans="1:8">
      <c r="A4403" t="s">
        <v>118</v>
      </c>
      <c r="B4403" t="s">
        <v>83</v>
      </c>
      <c r="C4403" s="84">
        <v>2019.9169999999999</v>
      </c>
      <c r="D4403" t="s">
        <v>160</v>
      </c>
      <c r="E4403" s="49">
        <v>25.65</v>
      </c>
      <c r="F4403" s="49">
        <v>11.98</v>
      </c>
      <c r="G4403" s="49">
        <v>5.56</v>
      </c>
      <c r="H4403" s="49">
        <v>49.75</v>
      </c>
    </row>
    <row r="4404" spans="1:8">
      <c r="A4404" t="s">
        <v>118</v>
      </c>
      <c r="B4404" t="s">
        <v>83</v>
      </c>
      <c r="C4404" s="84">
        <v>2020</v>
      </c>
      <c r="D4404" t="s">
        <v>160</v>
      </c>
      <c r="E4404" s="49">
        <v>24.24</v>
      </c>
      <c r="F4404" s="49">
        <v>11.91</v>
      </c>
      <c r="G4404" s="49">
        <v>4.5999999999999996</v>
      </c>
      <c r="H4404" s="49">
        <v>44.05</v>
      </c>
    </row>
    <row r="4405" spans="1:8">
      <c r="A4405" t="s">
        <v>119</v>
      </c>
      <c r="B4405" t="s">
        <v>83</v>
      </c>
      <c r="C4405" s="84">
        <v>2015.8330000000001</v>
      </c>
      <c r="D4405" t="s">
        <v>160</v>
      </c>
      <c r="E4405" s="49">
        <v>55.77</v>
      </c>
      <c r="F4405" s="49">
        <v>1.53</v>
      </c>
      <c r="G4405" s="49">
        <v>52.48</v>
      </c>
      <c r="H4405" s="49">
        <v>58.36</v>
      </c>
    </row>
    <row r="4406" spans="1:8">
      <c r="A4406" t="s">
        <v>119</v>
      </c>
      <c r="B4406" t="s">
        <v>83</v>
      </c>
      <c r="C4406" s="84">
        <v>2016.3330000000001</v>
      </c>
      <c r="D4406" t="s">
        <v>160</v>
      </c>
      <c r="E4406" s="49">
        <v>39.090000000000003</v>
      </c>
      <c r="F4406" s="49">
        <v>11.38</v>
      </c>
      <c r="G4406" s="49">
        <v>19.52</v>
      </c>
      <c r="H4406" s="49">
        <v>61.3</v>
      </c>
    </row>
    <row r="4407" spans="1:8">
      <c r="A4407" t="s">
        <v>119</v>
      </c>
      <c r="B4407" t="s">
        <v>83</v>
      </c>
      <c r="C4407" s="84">
        <v>2018.25</v>
      </c>
      <c r="D4407" t="s">
        <v>160</v>
      </c>
      <c r="E4407" s="49">
        <v>52.27</v>
      </c>
      <c r="F4407" s="49">
        <v>9.4499999999999993</v>
      </c>
      <c r="G4407" s="49">
        <v>33.549999999999997</v>
      </c>
      <c r="H4407" s="49">
        <v>68.430000000000007</v>
      </c>
    </row>
    <row r="4408" spans="1:8">
      <c r="A4408" t="s">
        <v>119</v>
      </c>
      <c r="B4408" t="s">
        <v>83</v>
      </c>
      <c r="C4408" s="84">
        <v>2018.3330000000001</v>
      </c>
      <c r="D4408" t="s">
        <v>160</v>
      </c>
      <c r="E4408" s="49">
        <v>41.51</v>
      </c>
      <c r="F4408" s="49">
        <v>6.68</v>
      </c>
      <c r="G4408" s="49">
        <v>29.51</v>
      </c>
      <c r="H4408" s="49">
        <v>54.52</v>
      </c>
    </row>
    <row r="4409" spans="1:8">
      <c r="A4409" t="s">
        <v>119</v>
      </c>
      <c r="B4409" t="s">
        <v>83</v>
      </c>
      <c r="C4409" s="84">
        <v>2018.4169999999999</v>
      </c>
      <c r="D4409" t="s">
        <v>160</v>
      </c>
      <c r="E4409" s="49">
        <v>52.99</v>
      </c>
      <c r="F4409" s="49">
        <v>1.46</v>
      </c>
      <c r="G4409" s="49">
        <v>50.07</v>
      </c>
      <c r="H4409" s="49">
        <v>55.93</v>
      </c>
    </row>
    <row r="4410" spans="1:8">
      <c r="A4410" t="s">
        <v>119</v>
      </c>
      <c r="B4410" t="s">
        <v>83</v>
      </c>
      <c r="C4410" s="84">
        <v>2018.5</v>
      </c>
      <c r="D4410" t="s">
        <v>160</v>
      </c>
      <c r="E4410" s="49">
        <v>42.63</v>
      </c>
      <c r="F4410" s="49">
        <v>5.83</v>
      </c>
      <c r="G4410" s="49">
        <v>31.4</v>
      </c>
      <c r="H4410" s="49">
        <v>53.91</v>
      </c>
    </row>
    <row r="4411" spans="1:8">
      <c r="A4411" t="s">
        <v>119</v>
      </c>
      <c r="B4411" t="s">
        <v>83</v>
      </c>
      <c r="C4411" s="84">
        <v>2018.5830000000001</v>
      </c>
      <c r="D4411" t="s">
        <v>160</v>
      </c>
      <c r="E4411" s="49">
        <v>34.17</v>
      </c>
      <c r="F4411" s="49">
        <v>5.76</v>
      </c>
      <c r="G4411" s="49">
        <v>20.77</v>
      </c>
      <c r="H4411" s="49">
        <v>44.53</v>
      </c>
    </row>
    <row r="4412" spans="1:8">
      <c r="A4412" t="s">
        <v>119</v>
      </c>
      <c r="B4412" t="s">
        <v>83</v>
      </c>
      <c r="C4412" s="84">
        <v>2018.6669999999999</v>
      </c>
      <c r="D4412" t="s">
        <v>160</v>
      </c>
      <c r="E4412" s="49">
        <v>31.59</v>
      </c>
      <c r="F4412" s="49">
        <v>5.38</v>
      </c>
      <c r="G4412" s="49">
        <v>20.77</v>
      </c>
      <c r="H4412" s="49">
        <v>41.5</v>
      </c>
    </row>
    <row r="4413" spans="1:8">
      <c r="A4413" t="s">
        <v>119</v>
      </c>
      <c r="B4413" t="s">
        <v>83</v>
      </c>
      <c r="C4413" s="84">
        <v>2018.75</v>
      </c>
      <c r="D4413" t="s">
        <v>160</v>
      </c>
      <c r="E4413" s="49">
        <v>27.55</v>
      </c>
      <c r="F4413" s="49">
        <v>5.04</v>
      </c>
      <c r="G4413" s="49">
        <v>19.260000000000002</v>
      </c>
      <c r="H4413" s="49">
        <v>37.82</v>
      </c>
    </row>
    <row r="4414" spans="1:8">
      <c r="A4414" t="s">
        <v>119</v>
      </c>
      <c r="B4414" t="s">
        <v>83</v>
      </c>
      <c r="C4414" s="84">
        <v>2018.8330000000001</v>
      </c>
      <c r="D4414" t="s">
        <v>160</v>
      </c>
      <c r="E4414" s="49">
        <v>19.850000000000001</v>
      </c>
      <c r="F4414" s="49">
        <v>1.32</v>
      </c>
      <c r="G4414" s="49">
        <v>17.25</v>
      </c>
      <c r="H4414" s="49">
        <v>22.39</v>
      </c>
    </row>
    <row r="4415" spans="1:8">
      <c r="A4415" t="s">
        <v>119</v>
      </c>
      <c r="B4415" t="s">
        <v>83</v>
      </c>
      <c r="C4415" s="84">
        <v>2018.9169999999999</v>
      </c>
      <c r="D4415" t="s">
        <v>160</v>
      </c>
      <c r="E4415" s="49">
        <v>20.84</v>
      </c>
      <c r="F4415" s="49">
        <v>5.27</v>
      </c>
      <c r="G4415" s="49">
        <v>11.75</v>
      </c>
      <c r="H4415" s="49">
        <v>31.65</v>
      </c>
    </row>
    <row r="4416" spans="1:8">
      <c r="A4416" t="s">
        <v>119</v>
      </c>
      <c r="B4416" t="s">
        <v>83</v>
      </c>
      <c r="C4416" s="84">
        <v>2019.25</v>
      </c>
      <c r="D4416" t="s">
        <v>160</v>
      </c>
      <c r="E4416" s="49">
        <v>21.65</v>
      </c>
      <c r="F4416" s="49">
        <v>9.15</v>
      </c>
      <c r="G4416" s="49">
        <v>7.66</v>
      </c>
      <c r="H4416" s="49">
        <v>37.79</v>
      </c>
    </row>
    <row r="4417" spans="1:8">
      <c r="A4417" t="s">
        <v>119</v>
      </c>
      <c r="B4417" t="s">
        <v>83</v>
      </c>
      <c r="C4417" s="84">
        <v>2019.5830000000001</v>
      </c>
      <c r="D4417" t="s">
        <v>160</v>
      </c>
      <c r="E4417" s="49">
        <v>30.7</v>
      </c>
      <c r="F4417" s="49">
        <v>9</v>
      </c>
      <c r="G4417" s="49">
        <v>14.03</v>
      </c>
      <c r="H4417" s="49">
        <v>48.02</v>
      </c>
    </row>
    <row r="4418" spans="1:8">
      <c r="A4418" t="s">
        <v>119</v>
      </c>
      <c r="B4418" t="s">
        <v>83</v>
      </c>
      <c r="C4418" s="84">
        <v>2019.75</v>
      </c>
      <c r="D4418" t="s">
        <v>160</v>
      </c>
      <c r="E4418" s="49">
        <v>32.54</v>
      </c>
      <c r="F4418" s="49">
        <v>7.28</v>
      </c>
      <c r="G4418" s="49">
        <v>19.53</v>
      </c>
      <c r="H4418" s="49">
        <v>47.82</v>
      </c>
    </row>
    <row r="4419" spans="1:8">
      <c r="A4419" t="s">
        <v>119</v>
      </c>
      <c r="B4419" t="s">
        <v>83</v>
      </c>
      <c r="C4419" s="84">
        <v>2019.8330000000001</v>
      </c>
      <c r="D4419" t="s">
        <v>160</v>
      </c>
      <c r="E4419" s="49">
        <v>32.18</v>
      </c>
      <c r="F4419" s="49">
        <v>5.71</v>
      </c>
      <c r="G4419" s="49">
        <v>20.56</v>
      </c>
      <c r="H4419" s="49">
        <v>42.35</v>
      </c>
    </row>
    <row r="4420" spans="1:8">
      <c r="A4420" t="s">
        <v>119</v>
      </c>
      <c r="B4420" t="s">
        <v>83</v>
      </c>
      <c r="C4420" s="84">
        <v>2019.9169999999999</v>
      </c>
      <c r="D4420" t="s">
        <v>160</v>
      </c>
      <c r="E4420" s="49">
        <v>35.380000000000003</v>
      </c>
      <c r="F4420" s="49">
        <v>1.52</v>
      </c>
      <c r="G4420" s="49">
        <v>32.47</v>
      </c>
      <c r="H4420" s="49">
        <v>38.51</v>
      </c>
    </row>
    <row r="4421" spans="1:8">
      <c r="A4421" t="s">
        <v>119</v>
      </c>
      <c r="B4421" t="s">
        <v>83</v>
      </c>
      <c r="C4421" s="84">
        <v>2020</v>
      </c>
      <c r="D4421" t="s">
        <v>160</v>
      </c>
      <c r="E4421" s="49">
        <v>34.21</v>
      </c>
      <c r="F4421" s="49">
        <v>7</v>
      </c>
      <c r="G4421" s="49">
        <v>21.12</v>
      </c>
      <c r="H4421" s="49">
        <v>47.78</v>
      </c>
    </row>
    <row r="4422" spans="1:8">
      <c r="A4422" t="s">
        <v>120</v>
      </c>
      <c r="B4422" t="s">
        <v>83</v>
      </c>
      <c r="C4422" s="84">
        <v>2015.8330000000001</v>
      </c>
      <c r="D4422" t="s">
        <v>160</v>
      </c>
      <c r="E4422" s="49">
        <v>30</v>
      </c>
      <c r="F4422" s="49">
        <v>1.44</v>
      </c>
      <c r="G4422" s="49">
        <v>27.1</v>
      </c>
      <c r="H4422" s="49">
        <v>32.64</v>
      </c>
    </row>
    <row r="4423" spans="1:8">
      <c r="A4423" t="s">
        <v>120</v>
      </c>
      <c r="B4423" t="s">
        <v>83</v>
      </c>
      <c r="C4423" s="84">
        <v>2016.3330000000001</v>
      </c>
      <c r="D4423" t="s">
        <v>160</v>
      </c>
      <c r="E4423" s="49">
        <v>30.75</v>
      </c>
      <c r="F4423" s="49">
        <v>11.95</v>
      </c>
      <c r="G4423" s="49">
        <v>10.07</v>
      </c>
      <c r="H4423" s="49">
        <v>53.68</v>
      </c>
    </row>
    <row r="4424" spans="1:8">
      <c r="A4424" t="s">
        <v>120</v>
      </c>
      <c r="B4424" t="s">
        <v>83</v>
      </c>
      <c r="C4424" s="84">
        <v>2018.25</v>
      </c>
      <c r="D4424" t="s">
        <v>160</v>
      </c>
      <c r="E4424" s="49">
        <v>19.829999999999998</v>
      </c>
      <c r="F4424" s="49">
        <v>4.75</v>
      </c>
      <c r="G4424" s="49">
        <v>11.66</v>
      </c>
      <c r="H4424" s="49">
        <v>28.77</v>
      </c>
    </row>
    <row r="4425" spans="1:8">
      <c r="A4425" t="s">
        <v>120</v>
      </c>
      <c r="B4425" t="s">
        <v>83</v>
      </c>
      <c r="C4425" s="84">
        <v>2018.3330000000001</v>
      </c>
      <c r="D4425" t="s">
        <v>160</v>
      </c>
      <c r="E4425" s="49">
        <v>14.11</v>
      </c>
      <c r="F4425" s="49">
        <v>1.06</v>
      </c>
      <c r="G4425" s="49">
        <v>12.18</v>
      </c>
      <c r="H4425" s="49">
        <v>16.239999999999998</v>
      </c>
    </row>
    <row r="4426" spans="1:8">
      <c r="A4426" t="s">
        <v>120</v>
      </c>
      <c r="B4426" t="s">
        <v>83</v>
      </c>
      <c r="C4426" s="84">
        <v>2018.4169999999999</v>
      </c>
      <c r="D4426" t="s">
        <v>160</v>
      </c>
      <c r="E4426" s="49">
        <v>31.63</v>
      </c>
      <c r="F4426" s="49">
        <v>1.42</v>
      </c>
      <c r="G4426" s="49">
        <v>28.78</v>
      </c>
      <c r="H4426" s="49">
        <v>34.29</v>
      </c>
    </row>
    <row r="4427" spans="1:8">
      <c r="A4427" t="s">
        <v>120</v>
      </c>
      <c r="B4427" t="s">
        <v>83</v>
      </c>
      <c r="C4427" s="84">
        <v>2018.5</v>
      </c>
      <c r="D4427" t="s">
        <v>160</v>
      </c>
      <c r="E4427" s="49">
        <v>28.82</v>
      </c>
      <c r="F4427" s="49">
        <v>5.65</v>
      </c>
      <c r="G4427" s="49">
        <v>18.96</v>
      </c>
      <c r="H4427" s="49">
        <v>40.729999999999997</v>
      </c>
    </row>
    <row r="4428" spans="1:8">
      <c r="A4428" t="s">
        <v>120</v>
      </c>
      <c r="B4428" t="s">
        <v>83</v>
      </c>
      <c r="C4428" s="84">
        <v>2018.5830000000001</v>
      </c>
      <c r="D4428" t="s">
        <v>160</v>
      </c>
      <c r="E4428" s="49">
        <v>28.32</v>
      </c>
      <c r="F4428" s="49">
        <v>7.36</v>
      </c>
      <c r="G4428" s="49">
        <v>15</v>
      </c>
      <c r="H4428" s="49">
        <v>42.46</v>
      </c>
    </row>
    <row r="4429" spans="1:8">
      <c r="A4429" t="s">
        <v>120</v>
      </c>
      <c r="B4429" t="s">
        <v>83</v>
      </c>
      <c r="C4429" s="84">
        <v>2018.6669999999999</v>
      </c>
      <c r="D4429" t="s">
        <v>160</v>
      </c>
      <c r="E4429" s="49">
        <v>32.950000000000003</v>
      </c>
      <c r="F4429" s="49">
        <v>10.76</v>
      </c>
      <c r="G4429" s="49">
        <v>13.36</v>
      </c>
      <c r="H4429" s="49">
        <v>52.24</v>
      </c>
    </row>
    <row r="4430" spans="1:8">
      <c r="A4430" t="s">
        <v>120</v>
      </c>
      <c r="B4430" t="s">
        <v>83</v>
      </c>
      <c r="C4430" s="84">
        <v>2018.75</v>
      </c>
      <c r="D4430" t="s">
        <v>160</v>
      </c>
      <c r="E4430" s="49">
        <v>35.67</v>
      </c>
      <c r="F4430" s="49">
        <v>13.42</v>
      </c>
      <c r="G4430" s="49">
        <v>14.7</v>
      </c>
      <c r="H4430" s="49">
        <v>61.77</v>
      </c>
    </row>
    <row r="4431" spans="1:8">
      <c r="A4431" t="s">
        <v>120</v>
      </c>
      <c r="B4431" t="s">
        <v>83</v>
      </c>
      <c r="C4431" s="84">
        <v>2018.8330000000001</v>
      </c>
      <c r="D4431" t="s">
        <v>160</v>
      </c>
      <c r="E4431" s="49">
        <v>33.69</v>
      </c>
      <c r="F4431" s="49">
        <v>13.97</v>
      </c>
      <c r="G4431" s="49">
        <v>9.75</v>
      </c>
      <c r="H4431" s="49">
        <v>60.08</v>
      </c>
    </row>
    <row r="4432" spans="1:8">
      <c r="A4432" t="s">
        <v>120</v>
      </c>
      <c r="B4432" t="s">
        <v>83</v>
      </c>
      <c r="C4432" s="84">
        <v>2018.9169999999999</v>
      </c>
      <c r="D4432" t="s">
        <v>160</v>
      </c>
      <c r="E4432" s="49">
        <v>36.299999999999997</v>
      </c>
      <c r="F4432" s="49">
        <v>17.52</v>
      </c>
      <c r="G4432" s="49">
        <v>7</v>
      </c>
      <c r="H4432" s="49">
        <v>70.12</v>
      </c>
    </row>
    <row r="4433" spans="1:8">
      <c r="A4433" t="s">
        <v>120</v>
      </c>
      <c r="B4433" t="s">
        <v>83</v>
      </c>
      <c r="C4433" s="84">
        <v>2019.25</v>
      </c>
      <c r="D4433" t="s">
        <v>160</v>
      </c>
      <c r="E4433" s="49">
        <v>31.39</v>
      </c>
      <c r="F4433" s="49">
        <v>18.55</v>
      </c>
      <c r="G4433" s="49">
        <v>4.3600000000000003</v>
      </c>
      <c r="H4433" s="49">
        <v>70.27</v>
      </c>
    </row>
    <row r="4434" spans="1:8">
      <c r="A4434" t="s">
        <v>120</v>
      </c>
      <c r="B4434" t="s">
        <v>83</v>
      </c>
      <c r="C4434" s="84">
        <v>2019.5830000000001</v>
      </c>
      <c r="D4434" t="s">
        <v>160</v>
      </c>
      <c r="E4434" s="49">
        <v>28.17</v>
      </c>
      <c r="F4434" s="49">
        <v>15.85</v>
      </c>
      <c r="G4434" s="49">
        <v>6.01</v>
      </c>
      <c r="H4434" s="49">
        <v>63.1</v>
      </c>
    </row>
    <row r="4435" spans="1:8">
      <c r="A4435" t="s">
        <v>120</v>
      </c>
      <c r="B4435" t="s">
        <v>83</v>
      </c>
      <c r="C4435" s="84">
        <v>2019.75</v>
      </c>
      <c r="D4435" t="s">
        <v>160</v>
      </c>
      <c r="E4435" s="49">
        <v>27.27</v>
      </c>
      <c r="F4435" s="49">
        <v>14.26</v>
      </c>
      <c r="G4435" s="49">
        <v>7.43</v>
      </c>
      <c r="H4435" s="49">
        <v>59.02</v>
      </c>
    </row>
    <row r="4436" spans="1:8">
      <c r="A4436" t="s">
        <v>120</v>
      </c>
      <c r="B4436" t="s">
        <v>83</v>
      </c>
      <c r="C4436" s="84">
        <v>2019.8330000000001</v>
      </c>
      <c r="D4436" t="s">
        <v>160</v>
      </c>
      <c r="E4436" s="49">
        <v>26.96</v>
      </c>
      <c r="F4436" s="49">
        <v>13.9</v>
      </c>
      <c r="G4436" s="49">
        <v>7.75</v>
      </c>
      <c r="H4436" s="49">
        <v>59.31</v>
      </c>
    </row>
    <row r="4437" spans="1:8">
      <c r="A4437" t="s">
        <v>120</v>
      </c>
      <c r="B4437" t="s">
        <v>83</v>
      </c>
      <c r="C4437" s="84">
        <v>2019.9169999999999</v>
      </c>
      <c r="D4437" t="s">
        <v>160</v>
      </c>
      <c r="E4437" s="49">
        <v>30.06</v>
      </c>
      <c r="F4437" s="49">
        <v>15.3</v>
      </c>
      <c r="G4437" s="49">
        <v>9.99</v>
      </c>
      <c r="H4437" s="49">
        <v>65.31</v>
      </c>
    </row>
    <row r="4438" spans="1:8">
      <c r="A4438" t="s">
        <v>120</v>
      </c>
      <c r="B4438" t="s">
        <v>83</v>
      </c>
      <c r="C4438" s="84">
        <v>2020</v>
      </c>
      <c r="D4438" t="s">
        <v>160</v>
      </c>
      <c r="E4438" s="49">
        <v>29.15</v>
      </c>
      <c r="F4438" s="49">
        <v>14.6</v>
      </c>
      <c r="G4438" s="49">
        <v>7.48</v>
      </c>
      <c r="H4438" s="49">
        <v>59.11</v>
      </c>
    </row>
    <row r="4439" spans="1:8">
      <c r="A4439" t="s">
        <v>121</v>
      </c>
      <c r="B4439" t="s">
        <v>83</v>
      </c>
      <c r="C4439" s="84">
        <v>2015.8330000000001</v>
      </c>
      <c r="D4439" t="s">
        <v>160</v>
      </c>
      <c r="E4439" s="49">
        <v>40.29</v>
      </c>
      <c r="F4439" s="49">
        <v>1.48</v>
      </c>
      <c r="G4439" s="49">
        <v>37.450000000000003</v>
      </c>
      <c r="H4439" s="49">
        <v>43.06</v>
      </c>
    </row>
    <row r="4440" spans="1:8">
      <c r="A4440" t="s">
        <v>121</v>
      </c>
      <c r="B4440" t="s">
        <v>83</v>
      </c>
      <c r="C4440" s="84">
        <v>2016.3330000000001</v>
      </c>
      <c r="D4440" t="s">
        <v>160</v>
      </c>
      <c r="E4440" s="49">
        <v>32.85</v>
      </c>
      <c r="F4440" s="49">
        <v>12.35</v>
      </c>
      <c r="G4440" s="49">
        <v>12.08</v>
      </c>
      <c r="H4440" s="49">
        <v>57.6</v>
      </c>
    </row>
    <row r="4441" spans="1:8">
      <c r="A4441" t="s">
        <v>121</v>
      </c>
      <c r="B4441" t="s">
        <v>83</v>
      </c>
      <c r="C4441" s="84">
        <v>2018.25</v>
      </c>
      <c r="D4441" t="s">
        <v>160</v>
      </c>
      <c r="E4441" s="49">
        <v>30.79</v>
      </c>
      <c r="F4441" s="49">
        <v>7.17</v>
      </c>
      <c r="G4441" s="49">
        <v>18.86</v>
      </c>
      <c r="H4441" s="49">
        <v>45.05</v>
      </c>
    </row>
    <row r="4442" spans="1:8">
      <c r="A4442" t="s">
        <v>121</v>
      </c>
      <c r="B4442" t="s">
        <v>83</v>
      </c>
      <c r="C4442" s="84">
        <v>2018.3330000000001</v>
      </c>
      <c r="D4442" t="s">
        <v>160</v>
      </c>
      <c r="E4442" s="49">
        <v>21.77</v>
      </c>
      <c r="F4442" s="49">
        <v>4.3499999999999996</v>
      </c>
      <c r="G4442" s="49">
        <v>13.73</v>
      </c>
      <c r="H4442" s="49">
        <v>30.09</v>
      </c>
    </row>
    <row r="4443" spans="1:8">
      <c r="A4443" t="s">
        <v>121</v>
      </c>
      <c r="B4443" t="s">
        <v>83</v>
      </c>
      <c r="C4443" s="84">
        <v>2018.4169999999999</v>
      </c>
      <c r="D4443" t="s">
        <v>160</v>
      </c>
      <c r="E4443" s="49">
        <v>31.22</v>
      </c>
      <c r="F4443" s="49">
        <v>1.33</v>
      </c>
      <c r="G4443" s="49">
        <v>28.57</v>
      </c>
      <c r="H4443" s="49">
        <v>33.86</v>
      </c>
    </row>
    <row r="4444" spans="1:8">
      <c r="A4444" t="s">
        <v>121</v>
      </c>
      <c r="B4444" t="s">
        <v>83</v>
      </c>
      <c r="C4444" s="84">
        <v>2018.5</v>
      </c>
      <c r="D4444" t="s">
        <v>160</v>
      </c>
      <c r="E4444" s="49">
        <v>24.34</v>
      </c>
      <c r="F4444" s="49">
        <v>3.92</v>
      </c>
      <c r="G4444" s="49">
        <v>17.239999999999998</v>
      </c>
      <c r="H4444" s="49">
        <v>31.85</v>
      </c>
    </row>
    <row r="4445" spans="1:8">
      <c r="A4445" t="s">
        <v>121</v>
      </c>
      <c r="B4445" t="s">
        <v>83</v>
      </c>
      <c r="C4445" s="84">
        <v>2018.5830000000001</v>
      </c>
      <c r="D4445" t="s">
        <v>160</v>
      </c>
      <c r="E4445" s="49">
        <v>19.079999999999998</v>
      </c>
      <c r="F4445" s="49">
        <v>1.2</v>
      </c>
      <c r="G4445" s="49">
        <v>16.75</v>
      </c>
      <c r="H4445" s="49">
        <v>21.49</v>
      </c>
    </row>
    <row r="4446" spans="1:8">
      <c r="A4446" t="s">
        <v>121</v>
      </c>
      <c r="B4446" t="s">
        <v>83</v>
      </c>
      <c r="C4446" s="84">
        <v>2018.6669999999999</v>
      </c>
      <c r="D4446" t="s">
        <v>160</v>
      </c>
      <c r="E4446" s="49">
        <v>19.690000000000001</v>
      </c>
      <c r="F4446" s="49">
        <v>4.26</v>
      </c>
      <c r="G4446" s="49">
        <v>11.31</v>
      </c>
      <c r="H4446" s="49">
        <v>27.53</v>
      </c>
    </row>
    <row r="4447" spans="1:8">
      <c r="A4447" t="s">
        <v>121</v>
      </c>
      <c r="B4447" t="s">
        <v>83</v>
      </c>
      <c r="C4447" s="84">
        <v>2018.75</v>
      </c>
      <c r="D4447" t="s">
        <v>160</v>
      </c>
      <c r="E4447" s="49">
        <v>19.12</v>
      </c>
      <c r="F4447" s="49">
        <v>4.82</v>
      </c>
      <c r="G4447" s="49">
        <v>11.06</v>
      </c>
      <c r="H4447" s="49">
        <v>29.62</v>
      </c>
    </row>
    <row r="4448" spans="1:8">
      <c r="A4448" t="s">
        <v>121</v>
      </c>
      <c r="B4448" t="s">
        <v>83</v>
      </c>
      <c r="C4448" s="84">
        <v>2018.8330000000001</v>
      </c>
      <c r="D4448" t="s">
        <v>160</v>
      </c>
      <c r="E4448" s="49">
        <v>15.75</v>
      </c>
      <c r="F4448" s="49">
        <v>4.91</v>
      </c>
      <c r="G4448" s="49">
        <v>7.65</v>
      </c>
      <c r="H4448" s="49">
        <v>25.72</v>
      </c>
    </row>
    <row r="4449" spans="1:8">
      <c r="A4449" t="s">
        <v>121</v>
      </c>
      <c r="B4449" t="s">
        <v>83</v>
      </c>
      <c r="C4449" s="84">
        <v>2018.9169999999999</v>
      </c>
      <c r="D4449" t="s">
        <v>160</v>
      </c>
      <c r="E4449" s="49">
        <v>17.36</v>
      </c>
      <c r="F4449" s="49">
        <v>6.39</v>
      </c>
      <c r="G4449" s="49">
        <v>7.17</v>
      </c>
      <c r="H4449" s="49">
        <v>30.81</v>
      </c>
    </row>
    <row r="4450" spans="1:8">
      <c r="A4450" t="s">
        <v>121</v>
      </c>
      <c r="B4450" t="s">
        <v>83</v>
      </c>
      <c r="C4450" s="84">
        <v>2019.25</v>
      </c>
      <c r="D4450" t="s">
        <v>160</v>
      </c>
      <c r="E4450" s="49">
        <v>18.8</v>
      </c>
      <c r="F4450" s="49">
        <v>10.72</v>
      </c>
      <c r="G4450" s="49">
        <v>4.33</v>
      </c>
      <c r="H4450" s="49">
        <v>41.65</v>
      </c>
    </row>
    <row r="4451" spans="1:8">
      <c r="A4451" t="s">
        <v>121</v>
      </c>
      <c r="B4451" t="s">
        <v>83</v>
      </c>
      <c r="C4451" s="84">
        <v>2019.5830000000001</v>
      </c>
      <c r="D4451" t="s">
        <v>160</v>
      </c>
      <c r="E4451" s="49">
        <v>18.350000000000001</v>
      </c>
      <c r="F4451" s="49">
        <v>9.6999999999999993</v>
      </c>
      <c r="G4451" s="49">
        <v>5.0199999999999996</v>
      </c>
      <c r="H4451" s="49">
        <v>38.26</v>
      </c>
    </row>
    <row r="4452" spans="1:8">
      <c r="A4452" t="s">
        <v>121</v>
      </c>
      <c r="B4452" t="s">
        <v>83</v>
      </c>
      <c r="C4452" s="84">
        <v>2019.75</v>
      </c>
      <c r="D4452" t="s">
        <v>160</v>
      </c>
      <c r="E4452" s="49">
        <v>16.149999999999999</v>
      </c>
      <c r="F4452" s="49">
        <v>5.0999999999999996</v>
      </c>
      <c r="G4452" s="49">
        <v>6.86</v>
      </c>
      <c r="H4452" s="49">
        <v>25.49</v>
      </c>
    </row>
    <row r="4453" spans="1:8">
      <c r="A4453" t="s">
        <v>121</v>
      </c>
      <c r="B4453" t="s">
        <v>83</v>
      </c>
      <c r="C4453" s="84">
        <v>2019.8330000000001</v>
      </c>
      <c r="D4453" t="s">
        <v>160</v>
      </c>
      <c r="E4453" s="49">
        <v>15.71</v>
      </c>
      <c r="F4453" s="49">
        <v>4.33</v>
      </c>
      <c r="G4453" s="49">
        <v>8.3699999999999992</v>
      </c>
      <c r="H4453" s="49">
        <v>25.19</v>
      </c>
    </row>
    <row r="4454" spans="1:8">
      <c r="A4454" t="s">
        <v>121</v>
      </c>
      <c r="B4454" t="s">
        <v>83</v>
      </c>
      <c r="C4454" s="84">
        <v>2019.9169999999999</v>
      </c>
      <c r="D4454" t="s">
        <v>160</v>
      </c>
      <c r="E4454" s="49">
        <v>17.420000000000002</v>
      </c>
      <c r="F4454" s="49">
        <v>1.71</v>
      </c>
      <c r="G4454" s="49">
        <v>14.1</v>
      </c>
      <c r="H4454" s="49">
        <v>20.73</v>
      </c>
    </row>
    <row r="4455" spans="1:8">
      <c r="A4455" t="s">
        <v>121</v>
      </c>
      <c r="B4455" t="s">
        <v>83</v>
      </c>
      <c r="C4455" s="84">
        <v>2020</v>
      </c>
      <c r="D4455" t="s">
        <v>160</v>
      </c>
      <c r="E4455" s="49">
        <v>17.739999999999998</v>
      </c>
      <c r="F4455" s="49">
        <v>4.46</v>
      </c>
      <c r="G4455" s="49">
        <v>10.039999999999999</v>
      </c>
      <c r="H4455" s="49">
        <v>26.55</v>
      </c>
    </row>
    <row r="4456" spans="1:8">
      <c r="A4456" t="s">
        <v>122</v>
      </c>
      <c r="B4456" t="s">
        <v>83</v>
      </c>
      <c r="C4456" s="84">
        <v>2015.8330000000001</v>
      </c>
      <c r="D4456" t="s">
        <v>160</v>
      </c>
      <c r="E4456" s="49">
        <v>56.48</v>
      </c>
      <c r="F4456" s="49">
        <v>1.62</v>
      </c>
      <c r="G4456" s="49">
        <v>53.33</v>
      </c>
      <c r="H4456" s="49">
        <v>59.62</v>
      </c>
    </row>
    <row r="4457" spans="1:8">
      <c r="A4457" t="s">
        <v>122</v>
      </c>
      <c r="B4457" t="s">
        <v>83</v>
      </c>
      <c r="C4457" s="84">
        <v>2016.3330000000001</v>
      </c>
      <c r="D4457" t="s">
        <v>160</v>
      </c>
      <c r="E4457" s="49">
        <v>48.15</v>
      </c>
      <c r="F4457" s="49">
        <v>12.36</v>
      </c>
      <c r="G4457" s="49">
        <v>25.43</v>
      </c>
      <c r="H4457" s="49">
        <v>72.12</v>
      </c>
    </row>
    <row r="4458" spans="1:8">
      <c r="A4458" t="s">
        <v>122</v>
      </c>
      <c r="B4458" t="s">
        <v>83</v>
      </c>
      <c r="C4458" s="84">
        <v>2018.25</v>
      </c>
      <c r="D4458" t="s">
        <v>160</v>
      </c>
      <c r="E4458" s="49">
        <v>39.26</v>
      </c>
      <c r="F4458" s="49">
        <v>10.99</v>
      </c>
      <c r="G4458" s="49">
        <v>18.11</v>
      </c>
      <c r="H4458" s="49">
        <v>59.8</v>
      </c>
    </row>
    <row r="4459" spans="1:8">
      <c r="A4459" t="s">
        <v>122</v>
      </c>
      <c r="B4459" t="s">
        <v>83</v>
      </c>
      <c r="C4459" s="84">
        <v>2018.3330000000001</v>
      </c>
      <c r="D4459" t="s">
        <v>160</v>
      </c>
      <c r="E4459" s="49">
        <v>30.89</v>
      </c>
      <c r="F4459" s="49">
        <v>7.84</v>
      </c>
      <c r="G4459" s="49">
        <v>16.75</v>
      </c>
      <c r="H4459" s="49">
        <v>45.14</v>
      </c>
    </row>
    <row r="4460" spans="1:8">
      <c r="A4460" t="s">
        <v>122</v>
      </c>
      <c r="B4460" t="s">
        <v>83</v>
      </c>
      <c r="C4460" s="84">
        <v>2018.4169999999999</v>
      </c>
      <c r="D4460" t="s">
        <v>160</v>
      </c>
      <c r="E4460" s="49">
        <v>42.61</v>
      </c>
      <c r="F4460" s="49">
        <v>7.12</v>
      </c>
      <c r="G4460" s="49">
        <v>28.84</v>
      </c>
      <c r="H4460" s="49">
        <v>55.23</v>
      </c>
    </row>
    <row r="4461" spans="1:8">
      <c r="A4461" t="s">
        <v>122</v>
      </c>
      <c r="B4461" t="s">
        <v>83</v>
      </c>
      <c r="C4461" s="84">
        <v>2018.5</v>
      </c>
      <c r="D4461" t="s">
        <v>160</v>
      </c>
      <c r="E4461" s="49">
        <v>37.950000000000003</v>
      </c>
      <c r="F4461" s="49">
        <v>6.02</v>
      </c>
      <c r="G4461" s="49">
        <v>27.48</v>
      </c>
      <c r="H4461" s="49">
        <v>49.85</v>
      </c>
    </row>
    <row r="4462" spans="1:8">
      <c r="A4462" t="s">
        <v>122</v>
      </c>
      <c r="B4462" t="s">
        <v>83</v>
      </c>
      <c r="C4462" s="84">
        <v>2018.5830000000001</v>
      </c>
      <c r="D4462" t="s">
        <v>160</v>
      </c>
      <c r="E4462" s="49">
        <v>34.65</v>
      </c>
      <c r="F4462" s="49">
        <v>1.0900000000000001</v>
      </c>
      <c r="G4462" s="49">
        <v>32.46</v>
      </c>
      <c r="H4462" s="49">
        <v>36.78</v>
      </c>
    </row>
    <row r="4463" spans="1:8">
      <c r="A4463" t="s">
        <v>122</v>
      </c>
      <c r="B4463" t="s">
        <v>83</v>
      </c>
      <c r="C4463" s="84">
        <v>2018.6669999999999</v>
      </c>
      <c r="D4463" t="s">
        <v>160</v>
      </c>
      <c r="E4463" s="49">
        <v>36.74</v>
      </c>
      <c r="F4463" s="49">
        <v>5.49</v>
      </c>
      <c r="G4463" s="49">
        <v>27.12</v>
      </c>
      <c r="H4463" s="49">
        <v>47.96</v>
      </c>
    </row>
    <row r="4464" spans="1:8">
      <c r="A4464" t="s">
        <v>122</v>
      </c>
      <c r="B4464" t="s">
        <v>83</v>
      </c>
      <c r="C4464" s="84">
        <v>2018.75</v>
      </c>
      <c r="D4464" t="s">
        <v>160</v>
      </c>
      <c r="E4464" s="49">
        <v>37.68</v>
      </c>
      <c r="F4464" s="49">
        <v>6.77</v>
      </c>
      <c r="G4464" s="49">
        <v>24.62</v>
      </c>
      <c r="H4464" s="49">
        <v>50.41</v>
      </c>
    </row>
    <row r="4465" spans="1:8">
      <c r="A4465" t="s">
        <v>122</v>
      </c>
      <c r="B4465" t="s">
        <v>83</v>
      </c>
      <c r="C4465" s="84">
        <v>2018.8330000000001</v>
      </c>
      <c r="D4465" t="s">
        <v>160</v>
      </c>
      <c r="E4465" s="49">
        <v>34.18</v>
      </c>
      <c r="F4465" s="49">
        <v>7.89</v>
      </c>
      <c r="G4465" s="49">
        <v>18.18</v>
      </c>
      <c r="H4465" s="49">
        <v>48.54</v>
      </c>
    </row>
    <row r="4466" spans="1:8">
      <c r="A4466" t="s">
        <v>122</v>
      </c>
      <c r="B4466" t="s">
        <v>83</v>
      </c>
      <c r="C4466" s="84">
        <v>2018.9169999999999</v>
      </c>
      <c r="D4466" t="s">
        <v>160</v>
      </c>
      <c r="E4466" s="49">
        <v>37.57</v>
      </c>
      <c r="F4466" s="49">
        <v>8.64</v>
      </c>
      <c r="G4466" s="49">
        <v>20.14</v>
      </c>
      <c r="H4466" s="49">
        <v>53.49</v>
      </c>
    </row>
    <row r="4467" spans="1:8">
      <c r="A4467" t="s">
        <v>122</v>
      </c>
      <c r="B4467" t="s">
        <v>83</v>
      </c>
      <c r="C4467" s="84">
        <v>2019.25</v>
      </c>
      <c r="D4467" t="s">
        <v>160</v>
      </c>
      <c r="E4467" s="49">
        <v>42.49</v>
      </c>
      <c r="F4467" s="49">
        <v>11.06</v>
      </c>
      <c r="G4467" s="49">
        <v>25.11</v>
      </c>
      <c r="H4467" s="49">
        <v>63.88</v>
      </c>
    </row>
    <row r="4468" spans="1:8">
      <c r="A4468" t="s">
        <v>122</v>
      </c>
      <c r="B4468" t="s">
        <v>83</v>
      </c>
      <c r="C4468" s="84">
        <v>2019.5830000000001</v>
      </c>
      <c r="D4468" t="s">
        <v>160</v>
      </c>
      <c r="E4468" s="49">
        <v>52.86</v>
      </c>
      <c r="F4468" s="49">
        <v>8.52</v>
      </c>
      <c r="G4468" s="49">
        <v>38.94</v>
      </c>
      <c r="H4468" s="49">
        <v>70.98</v>
      </c>
    </row>
    <row r="4469" spans="1:8">
      <c r="A4469" t="s">
        <v>122</v>
      </c>
      <c r="B4469" t="s">
        <v>83</v>
      </c>
      <c r="C4469" s="84">
        <v>2019.75</v>
      </c>
      <c r="D4469" t="s">
        <v>160</v>
      </c>
      <c r="E4469" s="49">
        <v>55.94</v>
      </c>
      <c r="F4469" s="49">
        <v>6.82</v>
      </c>
      <c r="G4469" s="49">
        <v>43.52</v>
      </c>
      <c r="H4469" s="49">
        <v>67.92</v>
      </c>
    </row>
    <row r="4470" spans="1:8">
      <c r="A4470" t="s">
        <v>122</v>
      </c>
      <c r="B4470" t="s">
        <v>83</v>
      </c>
      <c r="C4470" s="84">
        <v>2019.8330000000001</v>
      </c>
      <c r="D4470" t="s">
        <v>160</v>
      </c>
      <c r="E4470" s="49">
        <v>56.83</v>
      </c>
      <c r="F4470" s="49">
        <v>1.28</v>
      </c>
      <c r="G4470" s="49">
        <v>54.35</v>
      </c>
      <c r="H4470" s="49">
        <v>59.24</v>
      </c>
    </row>
    <row r="4471" spans="1:8">
      <c r="A4471" t="s">
        <v>122</v>
      </c>
      <c r="B4471" t="s">
        <v>83</v>
      </c>
      <c r="C4471" s="84">
        <v>2019.9169999999999</v>
      </c>
      <c r="D4471" t="s">
        <v>160</v>
      </c>
      <c r="E4471" s="49">
        <v>61.13</v>
      </c>
      <c r="F4471" s="49">
        <v>5.97</v>
      </c>
      <c r="G4471" s="49">
        <v>49.08</v>
      </c>
      <c r="H4471" s="49">
        <v>71.34</v>
      </c>
    </row>
    <row r="4472" spans="1:8">
      <c r="A4472" t="s">
        <v>122</v>
      </c>
      <c r="B4472" t="s">
        <v>83</v>
      </c>
      <c r="C4472" s="84">
        <v>2020</v>
      </c>
      <c r="D4472" t="s">
        <v>160</v>
      </c>
      <c r="E4472" s="49">
        <v>59.21</v>
      </c>
      <c r="F4472" s="49">
        <v>9.17</v>
      </c>
      <c r="G4472" s="49">
        <v>40.6</v>
      </c>
      <c r="H4472" s="49">
        <v>73.569999999999993</v>
      </c>
    </row>
    <row r="4473" spans="1:8">
      <c r="A4473" t="s">
        <v>123</v>
      </c>
      <c r="B4473" t="s">
        <v>83</v>
      </c>
      <c r="C4473" s="84">
        <v>2015.8330000000001</v>
      </c>
      <c r="D4473" t="s">
        <v>160</v>
      </c>
      <c r="E4473" s="49">
        <v>54.18</v>
      </c>
      <c r="F4473" s="49">
        <v>1.54</v>
      </c>
      <c r="G4473" s="49">
        <v>51.33</v>
      </c>
      <c r="H4473" s="49">
        <v>57.22</v>
      </c>
    </row>
    <row r="4474" spans="1:8">
      <c r="A4474" t="s">
        <v>123</v>
      </c>
      <c r="B4474" t="s">
        <v>83</v>
      </c>
      <c r="C4474" s="84">
        <v>2016.3330000000001</v>
      </c>
      <c r="D4474" t="s">
        <v>160</v>
      </c>
      <c r="E4474" s="49">
        <v>49.07</v>
      </c>
      <c r="F4474" s="49">
        <v>15.1</v>
      </c>
      <c r="G4474" s="49">
        <v>22.48</v>
      </c>
      <c r="H4474" s="49">
        <v>77.599999999999994</v>
      </c>
    </row>
    <row r="4475" spans="1:8">
      <c r="A4475" t="s">
        <v>123</v>
      </c>
      <c r="B4475" t="s">
        <v>83</v>
      </c>
      <c r="C4475" s="84">
        <v>2018.25</v>
      </c>
      <c r="D4475" t="s">
        <v>160</v>
      </c>
      <c r="E4475" s="49">
        <v>27.62</v>
      </c>
      <c r="F4475" s="49">
        <v>8.61</v>
      </c>
      <c r="G4475" s="49">
        <v>12.01</v>
      </c>
      <c r="H4475" s="49">
        <v>43.94</v>
      </c>
    </row>
    <row r="4476" spans="1:8">
      <c r="A4476" t="s">
        <v>123</v>
      </c>
      <c r="B4476" t="s">
        <v>83</v>
      </c>
      <c r="C4476" s="84">
        <v>2018.3330000000001</v>
      </c>
      <c r="D4476" t="s">
        <v>160</v>
      </c>
      <c r="E4476" s="49">
        <v>20.350000000000001</v>
      </c>
      <c r="F4476" s="49">
        <v>5.66</v>
      </c>
      <c r="G4476" s="49">
        <v>11.1</v>
      </c>
      <c r="H4476" s="49">
        <v>33.630000000000003</v>
      </c>
    </row>
    <row r="4477" spans="1:8">
      <c r="A4477" t="s">
        <v>123</v>
      </c>
      <c r="B4477" t="s">
        <v>83</v>
      </c>
      <c r="C4477" s="84">
        <v>2018.4169999999999</v>
      </c>
      <c r="D4477" t="s">
        <v>160</v>
      </c>
      <c r="E4477" s="49">
        <v>30.44</v>
      </c>
      <c r="F4477" s="49">
        <v>5.78</v>
      </c>
      <c r="G4477" s="49">
        <v>19.7</v>
      </c>
      <c r="H4477" s="49">
        <v>42.77</v>
      </c>
    </row>
    <row r="4478" spans="1:8">
      <c r="A4478" t="s">
        <v>123</v>
      </c>
      <c r="B4478" t="s">
        <v>83</v>
      </c>
      <c r="C4478" s="84">
        <v>2018.5</v>
      </c>
      <c r="D4478" t="s">
        <v>160</v>
      </c>
      <c r="E4478" s="49">
        <v>26.4</v>
      </c>
      <c r="F4478" s="49">
        <v>1.37</v>
      </c>
      <c r="G4478" s="49">
        <v>23.93</v>
      </c>
      <c r="H4478" s="49">
        <v>29.2</v>
      </c>
    </row>
    <row r="4479" spans="1:8">
      <c r="A4479" t="s">
        <v>123</v>
      </c>
      <c r="B4479" t="s">
        <v>83</v>
      </c>
      <c r="C4479" s="84">
        <v>2018.5830000000001</v>
      </c>
      <c r="D4479" t="s">
        <v>160</v>
      </c>
      <c r="E4479" s="49">
        <v>24.12</v>
      </c>
      <c r="F4479" s="49">
        <v>5.59</v>
      </c>
      <c r="G4479" s="49">
        <v>12.92</v>
      </c>
      <c r="H4479" s="49">
        <v>35.15</v>
      </c>
    </row>
    <row r="4480" spans="1:8">
      <c r="A4480" t="s">
        <v>123</v>
      </c>
      <c r="B4480" t="s">
        <v>83</v>
      </c>
      <c r="C4480" s="84">
        <v>2018.6669999999999</v>
      </c>
      <c r="D4480" t="s">
        <v>160</v>
      </c>
      <c r="E4480" s="49">
        <v>25.42</v>
      </c>
      <c r="F4480" s="49">
        <v>6.76</v>
      </c>
      <c r="G4480" s="49">
        <v>13.29</v>
      </c>
      <c r="H4480" s="49">
        <v>38.090000000000003</v>
      </c>
    </row>
    <row r="4481" spans="1:8">
      <c r="A4481" t="s">
        <v>123</v>
      </c>
      <c r="B4481" t="s">
        <v>83</v>
      </c>
      <c r="C4481" s="84">
        <v>2018.75</v>
      </c>
      <c r="D4481" t="s">
        <v>160</v>
      </c>
      <c r="E4481" s="49">
        <v>26.18</v>
      </c>
      <c r="F4481" s="49">
        <v>8.19</v>
      </c>
      <c r="G4481" s="49">
        <v>10.76</v>
      </c>
      <c r="H4481" s="49">
        <v>40.090000000000003</v>
      </c>
    </row>
    <row r="4482" spans="1:8">
      <c r="A4482" t="s">
        <v>123</v>
      </c>
      <c r="B4482" t="s">
        <v>83</v>
      </c>
      <c r="C4482" s="84">
        <v>2018.8330000000001</v>
      </c>
      <c r="D4482" t="s">
        <v>160</v>
      </c>
      <c r="E4482" s="49">
        <v>23.75</v>
      </c>
      <c r="F4482" s="49">
        <v>9.4700000000000006</v>
      </c>
      <c r="G4482" s="49">
        <v>5.7</v>
      </c>
      <c r="H4482" s="49">
        <v>40.33</v>
      </c>
    </row>
    <row r="4483" spans="1:8">
      <c r="A4483" t="s">
        <v>123</v>
      </c>
      <c r="B4483" t="s">
        <v>83</v>
      </c>
      <c r="C4483" s="84">
        <v>2018.9169999999999</v>
      </c>
      <c r="D4483" t="s">
        <v>160</v>
      </c>
      <c r="E4483" s="49">
        <v>26.15</v>
      </c>
      <c r="F4483" s="49">
        <v>10.48</v>
      </c>
      <c r="G4483" s="49">
        <v>6.17</v>
      </c>
      <c r="H4483" s="49">
        <v>44.72</v>
      </c>
    </row>
    <row r="4484" spans="1:8">
      <c r="A4484" t="s">
        <v>123</v>
      </c>
      <c r="B4484" t="s">
        <v>83</v>
      </c>
      <c r="C4484" s="84">
        <v>2019.25</v>
      </c>
      <c r="D4484" t="s">
        <v>160</v>
      </c>
      <c r="E4484" s="49">
        <v>30.85</v>
      </c>
      <c r="F4484" s="49">
        <v>14.3</v>
      </c>
      <c r="G4484" s="49">
        <v>8.17</v>
      </c>
      <c r="H4484" s="49">
        <v>60.99</v>
      </c>
    </row>
    <row r="4485" spans="1:8">
      <c r="A4485" t="s">
        <v>123</v>
      </c>
      <c r="B4485" t="s">
        <v>83</v>
      </c>
      <c r="C4485" s="84">
        <v>2019.5830000000001</v>
      </c>
      <c r="D4485" t="s">
        <v>160</v>
      </c>
      <c r="E4485" s="49">
        <v>39.270000000000003</v>
      </c>
      <c r="F4485" s="49">
        <v>11.9</v>
      </c>
      <c r="G4485" s="49">
        <v>17.54</v>
      </c>
      <c r="H4485" s="49">
        <v>63.13</v>
      </c>
    </row>
    <row r="4486" spans="1:8">
      <c r="A4486" t="s">
        <v>123</v>
      </c>
      <c r="B4486" t="s">
        <v>83</v>
      </c>
      <c r="C4486" s="84">
        <v>2019.75</v>
      </c>
      <c r="D4486" t="s">
        <v>160</v>
      </c>
      <c r="E4486" s="49">
        <v>43</v>
      </c>
      <c r="F4486" s="49">
        <v>8.51</v>
      </c>
      <c r="G4486" s="49">
        <v>27.73</v>
      </c>
      <c r="H4486" s="49">
        <v>60.72</v>
      </c>
    </row>
    <row r="4487" spans="1:8">
      <c r="A4487" t="s">
        <v>123</v>
      </c>
      <c r="B4487" t="s">
        <v>83</v>
      </c>
      <c r="C4487" s="84">
        <v>2019.8330000000001</v>
      </c>
      <c r="D4487" t="s">
        <v>160</v>
      </c>
      <c r="E4487" s="49">
        <v>43.89</v>
      </c>
      <c r="F4487" s="49">
        <v>7.07</v>
      </c>
      <c r="G4487" s="49">
        <v>30.61</v>
      </c>
      <c r="H4487" s="49">
        <v>58.95</v>
      </c>
    </row>
    <row r="4488" spans="1:8">
      <c r="A4488" t="s">
        <v>123</v>
      </c>
      <c r="B4488" t="s">
        <v>83</v>
      </c>
      <c r="C4488" s="84">
        <v>2019.9169999999999</v>
      </c>
      <c r="D4488" t="s">
        <v>160</v>
      </c>
      <c r="E4488" s="49">
        <v>49.35</v>
      </c>
      <c r="F4488" s="49">
        <v>1.66</v>
      </c>
      <c r="G4488" s="49">
        <v>46.22</v>
      </c>
      <c r="H4488" s="49">
        <v>52.56</v>
      </c>
    </row>
    <row r="4489" spans="1:8">
      <c r="A4489" t="s">
        <v>123</v>
      </c>
      <c r="B4489" t="s">
        <v>83</v>
      </c>
      <c r="C4489" s="84">
        <v>2020</v>
      </c>
      <c r="D4489" t="s">
        <v>160</v>
      </c>
      <c r="E4489" s="49">
        <v>48.53</v>
      </c>
      <c r="F4489" s="49">
        <v>6.93</v>
      </c>
      <c r="G4489" s="49">
        <v>33.6</v>
      </c>
      <c r="H4489" s="49">
        <v>61.64</v>
      </c>
    </row>
    <row r="4490" spans="1:8">
      <c r="A4490" t="s">
        <v>124</v>
      </c>
      <c r="B4490" t="s">
        <v>83</v>
      </c>
      <c r="C4490" s="84">
        <v>2015.8330000000001</v>
      </c>
      <c r="D4490" t="s">
        <v>160</v>
      </c>
      <c r="E4490" s="49">
        <v>46.15</v>
      </c>
      <c r="F4490" s="49">
        <v>18.53</v>
      </c>
      <c r="G4490" s="49">
        <v>15.83</v>
      </c>
      <c r="H4490" s="49">
        <v>79.34</v>
      </c>
    </row>
    <row r="4491" spans="1:8">
      <c r="A4491" t="s">
        <v>124</v>
      </c>
      <c r="B4491" t="s">
        <v>83</v>
      </c>
      <c r="C4491" s="84">
        <v>2016.3330000000001</v>
      </c>
      <c r="D4491" t="s">
        <v>160</v>
      </c>
      <c r="E4491" s="49">
        <v>41.19</v>
      </c>
      <c r="F4491" s="49">
        <v>13.42</v>
      </c>
      <c r="G4491" s="49">
        <v>16.41</v>
      </c>
      <c r="H4491" s="49">
        <v>64.75</v>
      </c>
    </row>
    <row r="4492" spans="1:8">
      <c r="A4492" t="s">
        <v>124</v>
      </c>
      <c r="B4492" t="s">
        <v>83</v>
      </c>
      <c r="C4492" s="84">
        <v>2018.25</v>
      </c>
      <c r="D4492" t="s">
        <v>160</v>
      </c>
      <c r="E4492" s="49">
        <v>48.43</v>
      </c>
      <c r="F4492" s="49">
        <v>8.43</v>
      </c>
      <c r="G4492" s="49">
        <v>33.29</v>
      </c>
      <c r="H4492" s="49">
        <v>65.33</v>
      </c>
    </row>
    <row r="4493" spans="1:8">
      <c r="A4493" t="s">
        <v>124</v>
      </c>
      <c r="B4493" t="s">
        <v>83</v>
      </c>
      <c r="C4493" s="84">
        <v>2018.3330000000001</v>
      </c>
      <c r="D4493" t="s">
        <v>160</v>
      </c>
      <c r="E4493" s="49">
        <v>37.44</v>
      </c>
      <c r="F4493" s="49">
        <v>6.15</v>
      </c>
      <c r="G4493" s="49">
        <v>27.21</v>
      </c>
      <c r="H4493" s="49">
        <v>50.08</v>
      </c>
    </row>
    <row r="4494" spans="1:8">
      <c r="A4494" t="s">
        <v>124</v>
      </c>
      <c r="B4494" t="s">
        <v>83</v>
      </c>
      <c r="C4494" s="84">
        <v>2018.4169999999999</v>
      </c>
      <c r="D4494" t="s">
        <v>160</v>
      </c>
      <c r="E4494" s="49">
        <v>47.78</v>
      </c>
      <c r="F4494" s="49">
        <v>1.46</v>
      </c>
      <c r="G4494" s="49">
        <v>44.94</v>
      </c>
      <c r="H4494" s="49">
        <v>50.57</v>
      </c>
    </row>
    <row r="4495" spans="1:8">
      <c r="A4495" t="s">
        <v>124</v>
      </c>
      <c r="B4495" t="s">
        <v>83</v>
      </c>
      <c r="C4495" s="84">
        <v>2018.5</v>
      </c>
      <c r="D4495" t="s">
        <v>160</v>
      </c>
      <c r="E4495" s="49">
        <v>38.53</v>
      </c>
      <c r="F4495" s="49">
        <v>4.91</v>
      </c>
      <c r="G4495" s="49">
        <v>28.33</v>
      </c>
      <c r="H4495" s="49">
        <v>47.68</v>
      </c>
    </row>
    <row r="4496" spans="1:8">
      <c r="A4496" t="s">
        <v>124</v>
      </c>
      <c r="B4496" t="s">
        <v>83</v>
      </c>
      <c r="C4496" s="84">
        <v>2018.5830000000001</v>
      </c>
      <c r="D4496" t="s">
        <v>160</v>
      </c>
      <c r="E4496" s="49">
        <v>31.02</v>
      </c>
      <c r="F4496" s="49">
        <v>5.12</v>
      </c>
      <c r="G4496" s="49">
        <v>21.68</v>
      </c>
      <c r="H4496" s="49">
        <v>40.4</v>
      </c>
    </row>
    <row r="4497" spans="1:8">
      <c r="A4497" t="s">
        <v>124</v>
      </c>
      <c r="B4497" t="s">
        <v>83</v>
      </c>
      <c r="C4497" s="84">
        <v>2018.6669999999999</v>
      </c>
      <c r="D4497" t="s">
        <v>160</v>
      </c>
      <c r="E4497" s="49">
        <v>28.98</v>
      </c>
      <c r="F4497" s="49">
        <v>4.96</v>
      </c>
      <c r="G4497" s="49">
        <v>19.34</v>
      </c>
      <c r="H4497" s="49">
        <v>38.340000000000003</v>
      </c>
    </row>
    <row r="4498" spans="1:8">
      <c r="A4498" t="s">
        <v>124</v>
      </c>
      <c r="B4498" t="s">
        <v>83</v>
      </c>
      <c r="C4498" s="84">
        <v>2018.75</v>
      </c>
      <c r="D4498" t="s">
        <v>160</v>
      </c>
      <c r="E4498" s="49">
        <v>25.82</v>
      </c>
      <c r="F4498" s="49">
        <v>1.42</v>
      </c>
      <c r="G4498" s="49">
        <v>22.84</v>
      </c>
      <c r="H4498" s="49">
        <v>28.54</v>
      </c>
    </row>
    <row r="4499" spans="1:8">
      <c r="A4499" t="s">
        <v>124</v>
      </c>
      <c r="B4499" t="s">
        <v>83</v>
      </c>
      <c r="C4499" s="84">
        <v>2018.8330000000001</v>
      </c>
      <c r="D4499" t="s">
        <v>160</v>
      </c>
      <c r="E4499" s="49">
        <v>21.34</v>
      </c>
      <c r="F4499" s="49">
        <v>4.22</v>
      </c>
      <c r="G4499" s="49">
        <v>13.39</v>
      </c>
      <c r="H4499" s="49">
        <v>29.21</v>
      </c>
    </row>
    <row r="4500" spans="1:8">
      <c r="A4500" t="s">
        <v>124</v>
      </c>
      <c r="B4500" t="s">
        <v>83</v>
      </c>
      <c r="C4500" s="84">
        <v>2018.9169999999999</v>
      </c>
      <c r="D4500" t="s">
        <v>160</v>
      </c>
      <c r="E4500" s="49">
        <v>22.2</v>
      </c>
      <c r="F4500" s="49">
        <v>5.36</v>
      </c>
      <c r="G4500" s="49">
        <v>12.89</v>
      </c>
      <c r="H4500" s="49">
        <v>33.06</v>
      </c>
    </row>
    <row r="4501" spans="1:8">
      <c r="A4501" t="s">
        <v>124</v>
      </c>
      <c r="B4501" t="s">
        <v>83</v>
      </c>
      <c r="C4501" s="84">
        <v>2019.25</v>
      </c>
      <c r="D4501" t="s">
        <v>160</v>
      </c>
      <c r="E4501" s="49">
        <v>26.61</v>
      </c>
      <c r="F4501" s="49">
        <v>10.83</v>
      </c>
      <c r="G4501" s="49">
        <v>8.27</v>
      </c>
      <c r="H4501" s="49">
        <v>47.81</v>
      </c>
    </row>
    <row r="4502" spans="1:8">
      <c r="A4502" t="s">
        <v>124</v>
      </c>
      <c r="B4502" t="s">
        <v>83</v>
      </c>
      <c r="C4502" s="84">
        <v>2019.5830000000001</v>
      </c>
      <c r="D4502" t="s">
        <v>160</v>
      </c>
      <c r="E4502" s="49">
        <v>34.020000000000003</v>
      </c>
      <c r="F4502" s="49">
        <v>11.37</v>
      </c>
      <c r="G4502" s="49">
        <v>15.67</v>
      </c>
      <c r="H4502" s="49">
        <v>55.36</v>
      </c>
    </row>
    <row r="4503" spans="1:8">
      <c r="A4503" t="s">
        <v>124</v>
      </c>
      <c r="B4503" t="s">
        <v>83</v>
      </c>
      <c r="C4503" s="84">
        <v>2019.75</v>
      </c>
      <c r="D4503" t="s">
        <v>160</v>
      </c>
      <c r="E4503" s="49">
        <v>35.29</v>
      </c>
      <c r="F4503" s="49">
        <v>12.36</v>
      </c>
      <c r="G4503" s="49">
        <v>16.04</v>
      </c>
      <c r="H4503" s="49">
        <v>59.13</v>
      </c>
    </row>
    <row r="4504" spans="1:8">
      <c r="A4504" t="s">
        <v>124</v>
      </c>
      <c r="B4504" t="s">
        <v>83</v>
      </c>
      <c r="C4504" s="84">
        <v>2019.8330000000001</v>
      </c>
      <c r="D4504" t="s">
        <v>160</v>
      </c>
      <c r="E4504" s="49">
        <v>35.340000000000003</v>
      </c>
      <c r="F4504" s="49">
        <v>12.1</v>
      </c>
      <c r="G4504" s="49">
        <v>15.04</v>
      </c>
      <c r="H4504" s="49">
        <v>57.67</v>
      </c>
    </row>
    <row r="4505" spans="1:8">
      <c r="A4505" t="s">
        <v>124</v>
      </c>
      <c r="B4505" t="s">
        <v>83</v>
      </c>
      <c r="C4505" s="84">
        <v>2019.9169999999999</v>
      </c>
      <c r="D4505" t="s">
        <v>160</v>
      </c>
      <c r="E4505" s="49">
        <v>38.99</v>
      </c>
      <c r="F4505" s="49">
        <v>13.52</v>
      </c>
      <c r="G4505" s="49">
        <v>16.32</v>
      </c>
      <c r="H4505" s="49">
        <v>65.62</v>
      </c>
    </row>
    <row r="4506" spans="1:8">
      <c r="A4506" t="s">
        <v>124</v>
      </c>
      <c r="B4506" t="s">
        <v>83</v>
      </c>
      <c r="C4506" s="84">
        <v>2020</v>
      </c>
      <c r="D4506" t="s">
        <v>160</v>
      </c>
      <c r="E4506" s="49">
        <v>38.04</v>
      </c>
      <c r="F4506" s="49">
        <v>13.22</v>
      </c>
      <c r="G4506" s="49">
        <v>16.22</v>
      </c>
      <c r="H4506" s="49">
        <v>62.25</v>
      </c>
    </row>
    <row r="4507" spans="1:8">
      <c r="A4507" t="s">
        <v>125</v>
      </c>
      <c r="B4507" t="s">
        <v>83</v>
      </c>
      <c r="C4507" s="84">
        <v>2015.8330000000001</v>
      </c>
      <c r="D4507" t="s">
        <v>160</v>
      </c>
      <c r="E4507" s="49">
        <v>65.75</v>
      </c>
      <c r="F4507" s="49">
        <v>1.46</v>
      </c>
      <c r="G4507" s="49">
        <v>63.05</v>
      </c>
      <c r="H4507" s="49">
        <v>68.69</v>
      </c>
    </row>
    <row r="4508" spans="1:8">
      <c r="A4508" t="s">
        <v>125</v>
      </c>
      <c r="B4508" t="s">
        <v>83</v>
      </c>
      <c r="C4508" s="84">
        <v>2016.3330000000001</v>
      </c>
      <c r="D4508" t="s">
        <v>160</v>
      </c>
      <c r="E4508" s="49">
        <v>57.16</v>
      </c>
      <c r="F4508" s="49">
        <v>13.01</v>
      </c>
      <c r="G4508" s="49">
        <v>31.22</v>
      </c>
      <c r="H4508" s="49">
        <v>80.59</v>
      </c>
    </row>
    <row r="4509" spans="1:8">
      <c r="A4509" t="s">
        <v>125</v>
      </c>
      <c r="B4509" t="s">
        <v>83</v>
      </c>
      <c r="C4509" s="84">
        <v>2018.25</v>
      </c>
      <c r="D4509" t="s">
        <v>160</v>
      </c>
      <c r="E4509" s="49">
        <v>39.020000000000003</v>
      </c>
      <c r="F4509" s="49">
        <v>6.96</v>
      </c>
      <c r="G4509" s="49">
        <v>25.69</v>
      </c>
      <c r="H4509" s="49">
        <v>51.56</v>
      </c>
    </row>
    <row r="4510" spans="1:8">
      <c r="A4510" t="s">
        <v>125</v>
      </c>
      <c r="B4510" t="s">
        <v>83</v>
      </c>
      <c r="C4510" s="84">
        <v>2018.3330000000001</v>
      </c>
      <c r="D4510" t="s">
        <v>160</v>
      </c>
      <c r="E4510" s="49">
        <v>31.72</v>
      </c>
      <c r="F4510" s="49">
        <v>1.43</v>
      </c>
      <c r="G4510" s="49">
        <v>29.21</v>
      </c>
      <c r="H4510" s="49">
        <v>34.58</v>
      </c>
    </row>
    <row r="4511" spans="1:8">
      <c r="A4511" t="s">
        <v>125</v>
      </c>
      <c r="B4511" t="s">
        <v>83</v>
      </c>
      <c r="C4511" s="84">
        <v>2018.4169999999999</v>
      </c>
      <c r="D4511" t="s">
        <v>160</v>
      </c>
      <c r="E4511" s="49">
        <v>49.46</v>
      </c>
      <c r="F4511" s="49">
        <v>1.5</v>
      </c>
      <c r="G4511" s="49">
        <v>46.67</v>
      </c>
      <c r="H4511" s="49">
        <v>52.44</v>
      </c>
    </row>
    <row r="4512" spans="1:8">
      <c r="A4512" t="s">
        <v>125</v>
      </c>
      <c r="B4512" t="s">
        <v>83</v>
      </c>
      <c r="C4512" s="84">
        <v>2018.5</v>
      </c>
      <c r="D4512" t="s">
        <v>160</v>
      </c>
      <c r="E4512" s="49">
        <v>46.11</v>
      </c>
      <c r="F4512" s="49">
        <v>5.84</v>
      </c>
      <c r="G4512" s="49">
        <v>36.11</v>
      </c>
      <c r="H4512" s="49">
        <v>57.43</v>
      </c>
    </row>
    <row r="4513" spans="1:8">
      <c r="A4513" t="s">
        <v>125</v>
      </c>
      <c r="B4513" t="s">
        <v>83</v>
      </c>
      <c r="C4513" s="84">
        <v>2018.5830000000001</v>
      </c>
      <c r="D4513" t="s">
        <v>160</v>
      </c>
      <c r="E4513" s="49">
        <v>43.37</v>
      </c>
      <c r="F4513" s="49">
        <v>8.1999999999999993</v>
      </c>
      <c r="G4513" s="49">
        <v>24.61</v>
      </c>
      <c r="H4513" s="49">
        <v>56.95</v>
      </c>
    </row>
    <row r="4514" spans="1:8">
      <c r="A4514" t="s">
        <v>125</v>
      </c>
      <c r="B4514" t="s">
        <v>83</v>
      </c>
      <c r="C4514" s="84">
        <v>2018.6669999999999</v>
      </c>
      <c r="D4514" t="s">
        <v>160</v>
      </c>
      <c r="E4514" s="49">
        <v>47.69</v>
      </c>
      <c r="F4514" s="49">
        <v>8.69</v>
      </c>
      <c r="G4514" s="49">
        <v>29.66</v>
      </c>
      <c r="H4514" s="49">
        <v>62.33</v>
      </c>
    </row>
    <row r="4515" spans="1:8">
      <c r="A4515" t="s">
        <v>125</v>
      </c>
      <c r="B4515" t="s">
        <v>83</v>
      </c>
      <c r="C4515" s="84">
        <v>2018.75</v>
      </c>
      <c r="D4515" t="s">
        <v>160</v>
      </c>
      <c r="E4515" s="49">
        <v>48.65</v>
      </c>
      <c r="F4515" s="49">
        <v>9.58</v>
      </c>
      <c r="G4515" s="49">
        <v>29.82</v>
      </c>
      <c r="H4515" s="49">
        <v>66.37</v>
      </c>
    </row>
    <row r="4516" spans="1:8">
      <c r="A4516" t="s">
        <v>125</v>
      </c>
      <c r="B4516" t="s">
        <v>83</v>
      </c>
      <c r="C4516" s="84">
        <v>2018.8330000000001</v>
      </c>
      <c r="D4516" t="s">
        <v>160</v>
      </c>
      <c r="E4516" s="49">
        <v>44.36</v>
      </c>
      <c r="F4516" s="49">
        <v>11.31</v>
      </c>
      <c r="G4516" s="49">
        <v>22.5</v>
      </c>
      <c r="H4516" s="49">
        <v>66.569999999999993</v>
      </c>
    </row>
    <row r="4517" spans="1:8">
      <c r="A4517" t="s">
        <v>125</v>
      </c>
      <c r="B4517" t="s">
        <v>83</v>
      </c>
      <c r="C4517" s="84">
        <v>2018.9169999999999</v>
      </c>
      <c r="D4517" t="s">
        <v>160</v>
      </c>
      <c r="E4517" s="49">
        <v>46.14</v>
      </c>
      <c r="F4517" s="49">
        <v>11.52</v>
      </c>
      <c r="G4517" s="49">
        <v>17.09</v>
      </c>
      <c r="H4517" s="49">
        <v>65.989999999999995</v>
      </c>
    </row>
    <row r="4518" spans="1:8">
      <c r="A4518" t="s">
        <v>125</v>
      </c>
      <c r="B4518" t="s">
        <v>83</v>
      </c>
      <c r="C4518" s="84">
        <v>2019.25</v>
      </c>
      <c r="D4518" t="s">
        <v>160</v>
      </c>
      <c r="E4518" s="49">
        <v>38.29</v>
      </c>
      <c r="F4518" s="49">
        <v>14.62</v>
      </c>
      <c r="G4518" s="49">
        <v>13.46</v>
      </c>
      <c r="H4518" s="49">
        <v>67.66</v>
      </c>
    </row>
    <row r="4519" spans="1:8">
      <c r="A4519" t="s">
        <v>125</v>
      </c>
      <c r="B4519" t="s">
        <v>83</v>
      </c>
      <c r="C4519" s="84">
        <v>2019.5830000000001</v>
      </c>
      <c r="D4519" t="s">
        <v>160</v>
      </c>
      <c r="E4519" s="49">
        <v>32.81</v>
      </c>
      <c r="F4519" s="49">
        <v>11.84</v>
      </c>
      <c r="G4519" s="49">
        <v>12.28</v>
      </c>
      <c r="H4519" s="49">
        <v>58.38</v>
      </c>
    </row>
    <row r="4520" spans="1:8">
      <c r="A4520" t="s">
        <v>125</v>
      </c>
      <c r="B4520" t="s">
        <v>83</v>
      </c>
      <c r="C4520" s="84">
        <v>2019.75</v>
      </c>
      <c r="D4520" t="s">
        <v>160</v>
      </c>
      <c r="E4520" s="49">
        <v>31.06</v>
      </c>
      <c r="F4520" s="49">
        <v>12.03</v>
      </c>
      <c r="G4520" s="49">
        <v>11.45</v>
      </c>
      <c r="H4520" s="49">
        <v>56.32</v>
      </c>
    </row>
    <row r="4521" spans="1:8">
      <c r="A4521" t="s">
        <v>125</v>
      </c>
      <c r="B4521" t="s">
        <v>83</v>
      </c>
      <c r="C4521" s="84">
        <v>2019.8330000000001</v>
      </c>
      <c r="D4521" t="s">
        <v>160</v>
      </c>
      <c r="E4521" s="49">
        <v>30.37</v>
      </c>
      <c r="F4521" s="49">
        <v>10.119999999999999</v>
      </c>
      <c r="G4521" s="49">
        <v>12.39</v>
      </c>
      <c r="H4521" s="49">
        <v>49.27</v>
      </c>
    </row>
    <row r="4522" spans="1:8">
      <c r="A4522" t="s">
        <v>125</v>
      </c>
      <c r="B4522" t="s">
        <v>83</v>
      </c>
      <c r="C4522" s="84">
        <v>2019.9169999999999</v>
      </c>
      <c r="D4522" t="s">
        <v>160</v>
      </c>
      <c r="E4522" s="49">
        <v>34.36</v>
      </c>
      <c r="F4522" s="49">
        <v>12.85</v>
      </c>
      <c r="G4522" s="49">
        <v>14.81</v>
      </c>
      <c r="H4522" s="49">
        <v>59.74</v>
      </c>
    </row>
    <row r="4523" spans="1:8">
      <c r="A4523" t="s">
        <v>125</v>
      </c>
      <c r="B4523" t="s">
        <v>83</v>
      </c>
      <c r="C4523" s="84">
        <v>2020</v>
      </c>
      <c r="D4523" t="s">
        <v>160</v>
      </c>
      <c r="E4523" s="49">
        <v>33.72</v>
      </c>
      <c r="F4523" s="49">
        <v>12.12</v>
      </c>
      <c r="G4523" s="49">
        <v>12.82</v>
      </c>
      <c r="H4523" s="49">
        <v>55.61</v>
      </c>
    </row>
    <row r="4524" spans="1:8">
      <c r="A4524" t="s">
        <v>126</v>
      </c>
      <c r="B4524" t="s">
        <v>83</v>
      </c>
      <c r="C4524" s="84">
        <v>2015.8330000000001</v>
      </c>
      <c r="D4524" t="s">
        <v>160</v>
      </c>
      <c r="E4524" s="49">
        <v>26.07</v>
      </c>
      <c r="F4524" s="49">
        <v>1.36</v>
      </c>
      <c r="G4524" s="49">
        <v>23.16</v>
      </c>
      <c r="H4524" s="49">
        <v>28.55</v>
      </c>
    </row>
    <row r="4525" spans="1:8">
      <c r="A4525" t="s">
        <v>126</v>
      </c>
      <c r="B4525" t="s">
        <v>83</v>
      </c>
      <c r="C4525" s="84">
        <v>2016.3330000000001</v>
      </c>
      <c r="D4525" t="s">
        <v>160</v>
      </c>
      <c r="E4525" s="49">
        <v>37.44</v>
      </c>
      <c r="F4525" s="49">
        <v>12.45</v>
      </c>
      <c r="G4525" s="49">
        <v>16.920000000000002</v>
      </c>
      <c r="H4525" s="49">
        <v>64.2</v>
      </c>
    </row>
    <row r="4526" spans="1:8">
      <c r="A4526" t="s">
        <v>126</v>
      </c>
      <c r="B4526" t="s">
        <v>83</v>
      </c>
      <c r="C4526" s="84">
        <v>2018.25</v>
      </c>
      <c r="D4526" t="s">
        <v>160</v>
      </c>
      <c r="E4526" s="49">
        <v>13.57</v>
      </c>
      <c r="F4526" s="49">
        <v>4.13</v>
      </c>
      <c r="G4526" s="49">
        <v>6.28</v>
      </c>
      <c r="H4526" s="49">
        <v>20.98</v>
      </c>
    </row>
    <row r="4527" spans="1:8">
      <c r="A4527" t="s">
        <v>126</v>
      </c>
      <c r="B4527" t="s">
        <v>83</v>
      </c>
      <c r="C4527" s="84">
        <v>2018.3330000000001</v>
      </c>
      <c r="D4527" t="s">
        <v>160</v>
      </c>
      <c r="E4527" s="49">
        <v>9.94</v>
      </c>
      <c r="F4527" s="49">
        <v>2.2799999999999998</v>
      </c>
      <c r="G4527" s="49">
        <v>5.6</v>
      </c>
      <c r="H4527" s="49">
        <v>14.1</v>
      </c>
    </row>
    <row r="4528" spans="1:8">
      <c r="A4528" t="s">
        <v>126</v>
      </c>
      <c r="B4528" t="s">
        <v>83</v>
      </c>
      <c r="C4528" s="84">
        <v>2018.4169999999999</v>
      </c>
      <c r="D4528" t="s">
        <v>160</v>
      </c>
      <c r="E4528" s="49">
        <v>17.420000000000002</v>
      </c>
      <c r="F4528" s="49">
        <v>1.1399999999999999</v>
      </c>
      <c r="G4528" s="49">
        <v>15.3</v>
      </c>
      <c r="H4528" s="49">
        <v>19.48</v>
      </c>
    </row>
    <row r="4529" spans="1:8">
      <c r="A4529" t="s">
        <v>126</v>
      </c>
      <c r="B4529" t="s">
        <v>83</v>
      </c>
      <c r="C4529" s="84">
        <v>2018.5</v>
      </c>
      <c r="D4529" t="s">
        <v>160</v>
      </c>
      <c r="E4529" s="49">
        <v>16.5</v>
      </c>
      <c r="F4529" s="49">
        <v>3.13</v>
      </c>
      <c r="G4529" s="49">
        <v>10.66</v>
      </c>
      <c r="H4529" s="49">
        <v>22.9</v>
      </c>
    </row>
    <row r="4530" spans="1:8">
      <c r="A4530" t="s">
        <v>126</v>
      </c>
      <c r="B4530" t="s">
        <v>83</v>
      </c>
      <c r="C4530" s="84">
        <v>2018.5830000000001</v>
      </c>
      <c r="D4530" t="s">
        <v>160</v>
      </c>
      <c r="E4530" s="49">
        <v>16.16</v>
      </c>
      <c r="F4530" s="49">
        <v>3.46</v>
      </c>
      <c r="G4530" s="49">
        <v>9.57</v>
      </c>
      <c r="H4530" s="49">
        <v>22.81</v>
      </c>
    </row>
    <row r="4531" spans="1:8">
      <c r="A4531" t="s">
        <v>126</v>
      </c>
      <c r="B4531" t="s">
        <v>83</v>
      </c>
      <c r="C4531" s="84">
        <v>2018.6669999999999</v>
      </c>
      <c r="D4531" t="s">
        <v>160</v>
      </c>
      <c r="E4531" s="49">
        <v>20.350000000000001</v>
      </c>
      <c r="F4531" s="49">
        <v>3.92</v>
      </c>
      <c r="G4531" s="49">
        <v>12.65</v>
      </c>
      <c r="H4531" s="49">
        <v>27.93</v>
      </c>
    </row>
    <row r="4532" spans="1:8">
      <c r="A4532" t="s">
        <v>126</v>
      </c>
      <c r="B4532" t="s">
        <v>83</v>
      </c>
      <c r="C4532" s="84">
        <v>2018.75</v>
      </c>
      <c r="D4532" t="s">
        <v>160</v>
      </c>
      <c r="E4532" s="49">
        <v>23.11</v>
      </c>
      <c r="F4532" s="49">
        <v>1.3</v>
      </c>
      <c r="G4532" s="49">
        <v>20.46</v>
      </c>
      <c r="H4532" s="49">
        <v>25.44</v>
      </c>
    </row>
    <row r="4533" spans="1:8">
      <c r="A4533" t="s">
        <v>126</v>
      </c>
      <c r="B4533" t="s">
        <v>83</v>
      </c>
      <c r="C4533" s="84">
        <v>2018.8330000000001</v>
      </c>
      <c r="D4533" t="s">
        <v>160</v>
      </c>
      <c r="E4533" s="49">
        <v>22.65</v>
      </c>
      <c r="F4533" s="49">
        <v>4.8899999999999997</v>
      </c>
      <c r="G4533" s="49">
        <v>12.14</v>
      </c>
      <c r="H4533" s="49">
        <v>31.13</v>
      </c>
    </row>
    <row r="4534" spans="1:8">
      <c r="A4534" t="s">
        <v>126</v>
      </c>
      <c r="B4534" t="s">
        <v>83</v>
      </c>
      <c r="C4534" s="84">
        <v>2018.9169999999999</v>
      </c>
      <c r="D4534" t="s">
        <v>160</v>
      </c>
      <c r="E4534" s="49">
        <v>26.37</v>
      </c>
      <c r="F4534" s="49">
        <v>5.75</v>
      </c>
      <c r="G4534" s="49">
        <v>16.27</v>
      </c>
      <c r="H4534" s="49">
        <v>37.5</v>
      </c>
    </row>
    <row r="4535" spans="1:8">
      <c r="A4535" t="s">
        <v>126</v>
      </c>
      <c r="B4535" t="s">
        <v>83</v>
      </c>
      <c r="C4535" s="84">
        <v>2019.25</v>
      </c>
      <c r="D4535" t="s">
        <v>160</v>
      </c>
      <c r="E4535" s="49">
        <v>28.07</v>
      </c>
      <c r="F4535" s="49">
        <v>9.4499999999999993</v>
      </c>
      <c r="G4535" s="49">
        <v>12.36</v>
      </c>
      <c r="H4535" s="49">
        <v>47.1</v>
      </c>
    </row>
    <row r="4536" spans="1:8">
      <c r="A4536" t="s">
        <v>126</v>
      </c>
      <c r="B4536" t="s">
        <v>83</v>
      </c>
      <c r="C4536" s="84">
        <v>2019.5830000000001</v>
      </c>
      <c r="D4536" t="s">
        <v>160</v>
      </c>
      <c r="E4536" s="49">
        <v>26.73</v>
      </c>
      <c r="F4536" s="49">
        <v>8.41</v>
      </c>
      <c r="G4536" s="49">
        <v>12.33</v>
      </c>
      <c r="H4536" s="49">
        <v>42.61</v>
      </c>
    </row>
    <row r="4537" spans="1:8">
      <c r="A4537" t="s">
        <v>126</v>
      </c>
      <c r="B4537" t="s">
        <v>83</v>
      </c>
      <c r="C4537" s="84">
        <v>2019.75</v>
      </c>
      <c r="D4537" t="s">
        <v>160</v>
      </c>
      <c r="E4537" s="49">
        <v>25.55</v>
      </c>
      <c r="F4537" s="49">
        <v>5.89</v>
      </c>
      <c r="G4537" s="49">
        <v>15.2</v>
      </c>
      <c r="H4537" s="49">
        <v>36.81</v>
      </c>
    </row>
    <row r="4538" spans="1:8">
      <c r="A4538" t="s">
        <v>126</v>
      </c>
      <c r="B4538" t="s">
        <v>83</v>
      </c>
      <c r="C4538" s="84">
        <v>2019.8330000000001</v>
      </c>
      <c r="D4538" t="s">
        <v>160</v>
      </c>
      <c r="E4538" s="49">
        <v>24.87</v>
      </c>
      <c r="F4538" s="49">
        <v>5.03</v>
      </c>
      <c r="G4538" s="49">
        <v>15.74</v>
      </c>
      <c r="H4538" s="49">
        <v>34.5</v>
      </c>
    </row>
    <row r="4539" spans="1:8">
      <c r="A4539" t="s">
        <v>126</v>
      </c>
      <c r="B4539" t="s">
        <v>83</v>
      </c>
      <c r="C4539" s="84">
        <v>2019.9169999999999</v>
      </c>
      <c r="D4539" t="s">
        <v>160</v>
      </c>
      <c r="E4539" s="49">
        <v>27.72</v>
      </c>
      <c r="F4539" s="49">
        <v>1.44</v>
      </c>
      <c r="G4539" s="49">
        <v>25.13</v>
      </c>
      <c r="H4539" s="49">
        <v>30.74</v>
      </c>
    </row>
    <row r="4540" spans="1:8">
      <c r="A4540" t="s">
        <v>126</v>
      </c>
      <c r="B4540" t="s">
        <v>83</v>
      </c>
      <c r="C4540" s="84">
        <v>2020</v>
      </c>
      <c r="D4540" t="s">
        <v>160</v>
      </c>
      <c r="E4540" s="49">
        <v>27.5</v>
      </c>
      <c r="F4540" s="49">
        <v>6.55</v>
      </c>
      <c r="G4540" s="49">
        <v>15.84</v>
      </c>
      <c r="H4540" s="49">
        <v>40.520000000000003</v>
      </c>
    </row>
    <row r="4541" spans="1:8">
      <c r="A4541" t="s">
        <v>127</v>
      </c>
      <c r="B4541" t="s">
        <v>83</v>
      </c>
      <c r="C4541" s="84">
        <v>2015.8330000000001</v>
      </c>
      <c r="D4541" t="s">
        <v>160</v>
      </c>
      <c r="E4541" s="49">
        <v>24.97</v>
      </c>
      <c r="F4541" s="49">
        <v>1.37</v>
      </c>
      <c r="G4541" s="49">
        <v>22.44</v>
      </c>
      <c r="H4541" s="49">
        <v>27.71</v>
      </c>
    </row>
    <row r="4542" spans="1:8">
      <c r="A4542" t="s">
        <v>127</v>
      </c>
      <c r="B4542" t="s">
        <v>83</v>
      </c>
      <c r="C4542" s="84">
        <v>2016.3330000000001</v>
      </c>
      <c r="D4542" t="s">
        <v>160</v>
      </c>
      <c r="E4542" s="49">
        <v>26.26</v>
      </c>
      <c r="F4542" s="49">
        <v>15.64</v>
      </c>
      <c r="G4542" s="49">
        <v>5.79</v>
      </c>
      <c r="H4542" s="49">
        <v>54.89</v>
      </c>
    </row>
    <row r="4543" spans="1:8">
      <c r="A4543" t="s">
        <v>127</v>
      </c>
      <c r="B4543" t="s">
        <v>83</v>
      </c>
      <c r="C4543" s="84">
        <v>2018.25</v>
      </c>
      <c r="D4543" t="s">
        <v>160</v>
      </c>
      <c r="E4543" s="49">
        <v>13.88</v>
      </c>
      <c r="F4543" s="49">
        <v>3.94</v>
      </c>
      <c r="G4543" s="49">
        <v>6.91</v>
      </c>
      <c r="H4543" s="49">
        <v>21.4</v>
      </c>
    </row>
    <row r="4544" spans="1:8">
      <c r="A4544" t="s">
        <v>127</v>
      </c>
      <c r="B4544" t="s">
        <v>83</v>
      </c>
      <c r="C4544" s="84">
        <v>2018.3330000000001</v>
      </c>
      <c r="D4544" t="s">
        <v>160</v>
      </c>
      <c r="E4544" s="49">
        <v>11.1</v>
      </c>
      <c r="F4544" s="49">
        <v>2.61</v>
      </c>
      <c r="G4544" s="49">
        <v>6.34</v>
      </c>
      <c r="H4544" s="49">
        <v>16.149999999999999</v>
      </c>
    </row>
    <row r="4545" spans="1:8">
      <c r="A4545" t="s">
        <v>127</v>
      </c>
      <c r="B4545" t="s">
        <v>83</v>
      </c>
      <c r="C4545" s="84">
        <v>2018.4169999999999</v>
      </c>
      <c r="D4545" t="s">
        <v>160</v>
      </c>
      <c r="E4545" s="49">
        <v>20.09</v>
      </c>
      <c r="F4545" s="49">
        <v>1.26</v>
      </c>
      <c r="G4545" s="49">
        <v>17.45</v>
      </c>
      <c r="H4545" s="49">
        <v>22.29</v>
      </c>
    </row>
    <row r="4546" spans="1:8">
      <c r="A4546" t="s">
        <v>127</v>
      </c>
      <c r="B4546" t="s">
        <v>83</v>
      </c>
      <c r="C4546" s="84">
        <v>2018.5</v>
      </c>
      <c r="D4546" t="s">
        <v>160</v>
      </c>
      <c r="E4546" s="49">
        <v>21.48</v>
      </c>
      <c r="F4546" s="49">
        <v>4</v>
      </c>
      <c r="G4546" s="49">
        <v>14.39</v>
      </c>
      <c r="H4546" s="49">
        <v>30.75</v>
      </c>
    </row>
    <row r="4547" spans="1:8">
      <c r="A4547" t="s">
        <v>127</v>
      </c>
      <c r="B4547" t="s">
        <v>83</v>
      </c>
      <c r="C4547" s="84">
        <v>2018.5830000000001</v>
      </c>
      <c r="D4547" t="s">
        <v>160</v>
      </c>
      <c r="E4547" s="49">
        <v>21.93</v>
      </c>
      <c r="F4547" s="49">
        <v>4.41</v>
      </c>
      <c r="G4547" s="49">
        <v>14.02</v>
      </c>
      <c r="H4547" s="49">
        <v>30.56</v>
      </c>
    </row>
    <row r="4548" spans="1:8">
      <c r="A4548" t="s">
        <v>127</v>
      </c>
      <c r="B4548" t="s">
        <v>83</v>
      </c>
      <c r="C4548" s="84">
        <v>2018.6669999999999</v>
      </c>
      <c r="D4548" t="s">
        <v>160</v>
      </c>
      <c r="E4548" s="49">
        <v>28.05</v>
      </c>
      <c r="F4548" s="49">
        <v>5.24</v>
      </c>
      <c r="G4548" s="49">
        <v>18.84</v>
      </c>
      <c r="H4548" s="49">
        <v>38.71</v>
      </c>
    </row>
    <row r="4549" spans="1:8">
      <c r="A4549" t="s">
        <v>127</v>
      </c>
      <c r="B4549" t="s">
        <v>83</v>
      </c>
      <c r="C4549" s="84">
        <v>2018.75</v>
      </c>
      <c r="D4549" t="s">
        <v>160</v>
      </c>
      <c r="E4549" s="49">
        <v>32.53</v>
      </c>
      <c r="F4549" s="49">
        <v>5.13</v>
      </c>
      <c r="G4549" s="49">
        <v>22.48</v>
      </c>
      <c r="H4549" s="49">
        <v>42.54</v>
      </c>
    </row>
    <row r="4550" spans="1:8">
      <c r="A4550" t="s">
        <v>127</v>
      </c>
      <c r="B4550" t="s">
        <v>83</v>
      </c>
      <c r="C4550" s="84">
        <v>2018.8330000000001</v>
      </c>
      <c r="D4550" t="s">
        <v>160</v>
      </c>
      <c r="E4550" s="49">
        <v>33.270000000000003</v>
      </c>
      <c r="F4550" s="49">
        <v>1.46</v>
      </c>
      <c r="G4550" s="49">
        <v>30.46</v>
      </c>
      <c r="H4550" s="49">
        <v>36.1</v>
      </c>
    </row>
    <row r="4551" spans="1:8">
      <c r="A4551" t="s">
        <v>127</v>
      </c>
      <c r="B4551" t="s">
        <v>83</v>
      </c>
      <c r="C4551" s="84">
        <v>2018.9169999999999</v>
      </c>
      <c r="D4551" t="s">
        <v>160</v>
      </c>
      <c r="E4551" s="49">
        <v>39.15</v>
      </c>
      <c r="F4551" s="49">
        <v>6.62</v>
      </c>
      <c r="G4551" s="49">
        <v>26.66</v>
      </c>
      <c r="H4551" s="49">
        <v>50.93</v>
      </c>
    </row>
    <row r="4552" spans="1:8">
      <c r="A4552" t="s">
        <v>127</v>
      </c>
      <c r="B4552" t="s">
        <v>83</v>
      </c>
      <c r="C4552" s="84">
        <v>2019.25</v>
      </c>
      <c r="D4552" t="s">
        <v>160</v>
      </c>
      <c r="E4552" s="49">
        <v>49.66</v>
      </c>
      <c r="F4552" s="49">
        <v>12.04</v>
      </c>
      <c r="G4552" s="49">
        <v>26.34</v>
      </c>
      <c r="H4552" s="49">
        <v>71.03</v>
      </c>
    </row>
    <row r="4553" spans="1:8">
      <c r="A4553" t="s">
        <v>127</v>
      </c>
      <c r="B4553" t="s">
        <v>83</v>
      </c>
      <c r="C4553" s="84">
        <v>2019.5830000000001</v>
      </c>
      <c r="D4553" t="s">
        <v>160</v>
      </c>
      <c r="E4553" s="49">
        <v>57.16</v>
      </c>
      <c r="F4553" s="49">
        <v>12.15</v>
      </c>
      <c r="G4553" s="49">
        <v>31.67</v>
      </c>
      <c r="H4553" s="49">
        <v>78.3</v>
      </c>
    </row>
    <row r="4554" spans="1:8">
      <c r="A4554" t="s">
        <v>127</v>
      </c>
      <c r="B4554" t="s">
        <v>83</v>
      </c>
      <c r="C4554" s="84">
        <v>2019.75</v>
      </c>
      <c r="D4554" t="s">
        <v>160</v>
      </c>
      <c r="E4554" s="49">
        <v>56.5</v>
      </c>
      <c r="F4554" s="49">
        <v>12.11</v>
      </c>
      <c r="G4554" s="49">
        <v>31.27</v>
      </c>
      <c r="H4554" s="49">
        <v>76.64</v>
      </c>
    </row>
    <row r="4555" spans="1:8">
      <c r="A4555" t="s">
        <v>127</v>
      </c>
      <c r="B4555" t="s">
        <v>83</v>
      </c>
      <c r="C4555" s="84">
        <v>2019.8330000000001</v>
      </c>
      <c r="D4555" t="s">
        <v>160</v>
      </c>
      <c r="E4555" s="49">
        <v>53.64</v>
      </c>
      <c r="F4555" s="49">
        <v>11.64</v>
      </c>
      <c r="G4555" s="49">
        <v>31.29</v>
      </c>
      <c r="H4555" s="49">
        <v>75.36</v>
      </c>
    </row>
    <row r="4556" spans="1:8">
      <c r="A4556" t="s">
        <v>127</v>
      </c>
      <c r="B4556" t="s">
        <v>83</v>
      </c>
      <c r="C4556" s="84">
        <v>2019.9169999999999</v>
      </c>
      <c r="D4556" t="s">
        <v>160</v>
      </c>
      <c r="E4556" s="49">
        <v>54.76</v>
      </c>
      <c r="F4556" s="49">
        <v>13.85</v>
      </c>
      <c r="G4556" s="49">
        <v>27.57</v>
      </c>
      <c r="H4556" s="49">
        <v>77.099999999999994</v>
      </c>
    </row>
    <row r="4557" spans="1:8">
      <c r="A4557" t="s">
        <v>127</v>
      </c>
      <c r="B4557" t="s">
        <v>83</v>
      </c>
      <c r="C4557" s="84">
        <v>2020</v>
      </c>
      <c r="D4557" t="s">
        <v>160</v>
      </c>
      <c r="E4557" s="49">
        <v>50.35</v>
      </c>
      <c r="F4557" s="49">
        <v>14.98</v>
      </c>
      <c r="G4557" s="49">
        <v>21.59</v>
      </c>
      <c r="H4557" s="49">
        <v>76.17</v>
      </c>
    </row>
    <row r="4558" spans="1:8">
      <c r="A4558" t="s">
        <v>128</v>
      </c>
      <c r="B4558" t="s">
        <v>83</v>
      </c>
      <c r="C4558" s="84">
        <v>2015.8330000000001</v>
      </c>
      <c r="D4558" t="s">
        <v>160</v>
      </c>
      <c r="E4558" s="49">
        <v>32.799999999999997</v>
      </c>
      <c r="F4558" s="49">
        <v>15.37</v>
      </c>
      <c r="G4558" s="49">
        <v>5.4</v>
      </c>
      <c r="H4558" s="49">
        <v>61.38</v>
      </c>
    </row>
    <row r="4559" spans="1:8">
      <c r="A4559" t="s">
        <v>128</v>
      </c>
      <c r="B4559" t="s">
        <v>83</v>
      </c>
      <c r="C4559" s="84">
        <v>2016.3330000000001</v>
      </c>
      <c r="D4559" t="s">
        <v>160</v>
      </c>
      <c r="E4559" s="49">
        <v>28.24</v>
      </c>
      <c r="F4559" s="49">
        <v>15.74</v>
      </c>
      <c r="G4559" s="49">
        <v>3.63</v>
      </c>
      <c r="H4559" s="49">
        <v>58.19</v>
      </c>
    </row>
    <row r="4560" spans="1:8">
      <c r="A4560" t="s">
        <v>128</v>
      </c>
      <c r="B4560" t="s">
        <v>83</v>
      </c>
      <c r="C4560" s="84">
        <v>2018.25</v>
      </c>
      <c r="D4560" t="s">
        <v>160</v>
      </c>
      <c r="E4560" s="49">
        <v>42.58</v>
      </c>
      <c r="F4560" s="49">
        <v>14.05</v>
      </c>
      <c r="G4560" s="49">
        <v>13.76</v>
      </c>
      <c r="H4560" s="49">
        <v>66.34</v>
      </c>
    </row>
    <row r="4561" spans="1:8">
      <c r="A4561" t="s">
        <v>128</v>
      </c>
      <c r="B4561" t="s">
        <v>83</v>
      </c>
      <c r="C4561" s="84">
        <v>2018.3330000000001</v>
      </c>
      <c r="D4561" t="s">
        <v>160</v>
      </c>
      <c r="E4561" s="49">
        <v>36.6</v>
      </c>
      <c r="F4561" s="49">
        <v>12.53</v>
      </c>
      <c r="G4561" s="49">
        <v>13.72</v>
      </c>
      <c r="H4561" s="49">
        <v>59.99</v>
      </c>
    </row>
    <row r="4562" spans="1:8">
      <c r="A4562" t="s">
        <v>128</v>
      </c>
      <c r="B4562" t="s">
        <v>83</v>
      </c>
      <c r="C4562" s="84">
        <v>2018.4169999999999</v>
      </c>
      <c r="D4562" t="s">
        <v>160</v>
      </c>
      <c r="E4562" s="49">
        <v>51.48</v>
      </c>
      <c r="F4562" s="49">
        <v>12.3</v>
      </c>
      <c r="G4562" s="49">
        <v>28.88</v>
      </c>
      <c r="H4562" s="49">
        <v>73.97</v>
      </c>
    </row>
    <row r="4563" spans="1:8">
      <c r="A4563" t="s">
        <v>128</v>
      </c>
      <c r="B4563" t="s">
        <v>83</v>
      </c>
      <c r="C4563" s="84">
        <v>2018.5</v>
      </c>
      <c r="D4563" t="s">
        <v>160</v>
      </c>
      <c r="E4563" s="49">
        <v>49.45</v>
      </c>
      <c r="F4563" s="49">
        <v>10.76</v>
      </c>
      <c r="G4563" s="49">
        <v>27.95</v>
      </c>
      <c r="H4563" s="49">
        <v>69.430000000000007</v>
      </c>
    </row>
    <row r="4564" spans="1:8">
      <c r="A4564" t="s">
        <v>128</v>
      </c>
      <c r="B4564" t="s">
        <v>83</v>
      </c>
      <c r="C4564" s="84">
        <v>2018.5830000000001</v>
      </c>
      <c r="D4564" t="s">
        <v>160</v>
      </c>
      <c r="E4564" s="49">
        <v>47.52</v>
      </c>
      <c r="F4564" s="49">
        <v>9.85</v>
      </c>
      <c r="G4564" s="49">
        <v>29.09</v>
      </c>
      <c r="H4564" s="49">
        <v>64.900000000000006</v>
      </c>
    </row>
    <row r="4565" spans="1:8">
      <c r="A4565" t="s">
        <v>128</v>
      </c>
      <c r="B4565" t="s">
        <v>83</v>
      </c>
      <c r="C4565" s="84">
        <v>2018.6669999999999</v>
      </c>
      <c r="D4565" t="s">
        <v>160</v>
      </c>
      <c r="E4565" s="49">
        <v>51</v>
      </c>
      <c r="F4565" s="49">
        <v>7.56</v>
      </c>
      <c r="G4565" s="49">
        <v>34.46</v>
      </c>
      <c r="H4565" s="49">
        <v>64.48</v>
      </c>
    </row>
    <row r="4566" spans="1:8">
      <c r="A4566" t="s">
        <v>128</v>
      </c>
      <c r="B4566" t="s">
        <v>83</v>
      </c>
      <c r="C4566" s="84">
        <v>2018.75</v>
      </c>
      <c r="D4566" t="s">
        <v>160</v>
      </c>
      <c r="E4566" s="49">
        <v>52.14</v>
      </c>
      <c r="F4566" s="49">
        <v>6.2</v>
      </c>
      <c r="G4566" s="49">
        <v>40.35</v>
      </c>
      <c r="H4566" s="49">
        <v>64.02</v>
      </c>
    </row>
    <row r="4567" spans="1:8">
      <c r="A4567" t="s">
        <v>128</v>
      </c>
      <c r="B4567" t="s">
        <v>83</v>
      </c>
      <c r="C4567" s="84">
        <v>2018.8330000000001</v>
      </c>
      <c r="D4567" t="s">
        <v>160</v>
      </c>
      <c r="E4567" s="49">
        <v>47.78</v>
      </c>
      <c r="F4567" s="49">
        <v>1.61</v>
      </c>
      <c r="G4567" s="49">
        <v>44.78</v>
      </c>
      <c r="H4567" s="49">
        <v>51.08</v>
      </c>
    </row>
    <row r="4568" spans="1:8">
      <c r="A4568" t="s">
        <v>128</v>
      </c>
      <c r="B4568" t="s">
        <v>83</v>
      </c>
      <c r="C4568" s="84">
        <v>2018.9169999999999</v>
      </c>
      <c r="D4568" t="s">
        <v>160</v>
      </c>
      <c r="E4568" s="49">
        <v>50.11</v>
      </c>
      <c r="F4568" s="49">
        <v>7.41</v>
      </c>
      <c r="G4568" s="49">
        <v>36.06</v>
      </c>
      <c r="H4568" s="49">
        <v>64.44</v>
      </c>
    </row>
    <row r="4569" spans="1:8">
      <c r="A4569" t="s">
        <v>128</v>
      </c>
      <c r="B4569" t="s">
        <v>83</v>
      </c>
      <c r="C4569" s="84">
        <v>2019.25</v>
      </c>
      <c r="D4569" t="s">
        <v>160</v>
      </c>
      <c r="E4569" s="49">
        <v>45.84</v>
      </c>
      <c r="F4569" s="49">
        <v>17.010000000000002</v>
      </c>
      <c r="G4569" s="49">
        <v>18.55</v>
      </c>
      <c r="H4569" s="49">
        <v>81.87</v>
      </c>
    </row>
    <row r="4570" spans="1:8">
      <c r="A4570" t="s">
        <v>128</v>
      </c>
      <c r="B4570" t="s">
        <v>83</v>
      </c>
      <c r="C4570" s="84">
        <v>2019.5830000000001</v>
      </c>
      <c r="D4570" t="s">
        <v>160</v>
      </c>
      <c r="E4570" s="49">
        <v>43.85</v>
      </c>
      <c r="F4570" s="49">
        <v>21.11</v>
      </c>
      <c r="G4570" s="49">
        <v>11.71</v>
      </c>
      <c r="H4570" s="49">
        <v>84.74</v>
      </c>
    </row>
    <row r="4571" spans="1:8">
      <c r="A4571" t="s">
        <v>128</v>
      </c>
      <c r="B4571" t="s">
        <v>83</v>
      </c>
      <c r="C4571" s="84">
        <v>2019.75</v>
      </c>
      <c r="D4571" t="s">
        <v>160</v>
      </c>
      <c r="E4571" s="49">
        <v>43.47</v>
      </c>
      <c r="F4571" s="49">
        <v>21.7</v>
      </c>
      <c r="G4571" s="49">
        <v>10.18</v>
      </c>
      <c r="H4571" s="49">
        <v>84.08</v>
      </c>
    </row>
    <row r="4572" spans="1:8">
      <c r="A4572" t="s">
        <v>128</v>
      </c>
      <c r="B4572" t="s">
        <v>83</v>
      </c>
      <c r="C4572" s="84">
        <v>2019.8330000000001</v>
      </c>
      <c r="D4572" t="s">
        <v>160</v>
      </c>
      <c r="E4572" s="49">
        <v>41.95</v>
      </c>
      <c r="F4572" s="49">
        <v>22.23</v>
      </c>
      <c r="G4572" s="49">
        <v>11.38</v>
      </c>
      <c r="H4572" s="49">
        <v>84.37</v>
      </c>
    </row>
    <row r="4573" spans="1:8">
      <c r="A4573" t="s">
        <v>128</v>
      </c>
      <c r="B4573" t="s">
        <v>83</v>
      </c>
      <c r="C4573" s="84">
        <v>2019.9169999999999</v>
      </c>
      <c r="D4573" t="s">
        <v>160</v>
      </c>
      <c r="E4573" s="49">
        <v>44.73</v>
      </c>
      <c r="F4573" s="49">
        <v>22.49</v>
      </c>
      <c r="G4573" s="49">
        <v>11.43</v>
      </c>
      <c r="H4573" s="49">
        <v>84.79</v>
      </c>
    </row>
    <row r="4574" spans="1:8">
      <c r="A4574" t="s">
        <v>128</v>
      </c>
      <c r="B4574" t="s">
        <v>83</v>
      </c>
      <c r="C4574" s="84">
        <v>2020</v>
      </c>
      <c r="D4574" t="s">
        <v>160</v>
      </c>
      <c r="E4574" s="49">
        <v>43.64</v>
      </c>
      <c r="F4574" s="49">
        <v>22.46</v>
      </c>
      <c r="G4574" s="49">
        <v>12.16</v>
      </c>
      <c r="H4574" s="49">
        <v>85.94</v>
      </c>
    </row>
    <row r="4575" spans="1:8">
      <c r="A4575" t="s">
        <v>129</v>
      </c>
      <c r="B4575" t="s">
        <v>83</v>
      </c>
      <c r="C4575" s="84">
        <v>2015.8330000000001</v>
      </c>
      <c r="D4575" t="s">
        <v>160</v>
      </c>
      <c r="E4575" s="49">
        <v>25.66</v>
      </c>
      <c r="F4575" s="49">
        <v>14.89</v>
      </c>
      <c r="G4575" s="49">
        <v>2.34</v>
      </c>
      <c r="H4575" s="49">
        <v>54.49</v>
      </c>
    </row>
    <row r="4576" spans="1:8">
      <c r="A4576" t="s">
        <v>129</v>
      </c>
      <c r="B4576" t="s">
        <v>83</v>
      </c>
      <c r="C4576" s="84">
        <v>2016.3330000000001</v>
      </c>
      <c r="D4576" t="s">
        <v>160</v>
      </c>
      <c r="E4576" s="49">
        <v>21.13</v>
      </c>
      <c r="F4576" s="49">
        <v>14.73</v>
      </c>
      <c r="G4576" s="49">
        <v>2.16</v>
      </c>
      <c r="H4576" s="49">
        <v>52.63</v>
      </c>
    </row>
    <row r="4577" spans="1:8">
      <c r="A4577" t="s">
        <v>129</v>
      </c>
      <c r="B4577" t="s">
        <v>83</v>
      </c>
      <c r="C4577" s="84">
        <v>2018.25</v>
      </c>
      <c r="D4577" t="s">
        <v>160</v>
      </c>
      <c r="E4577" s="49">
        <v>16.420000000000002</v>
      </c>
      <c r="F4577" s="49">
        <v>11.18</v>
      </c>
      <c r="G4577" s="49">
        <v>0.73</v>
      </c>
      <c r="H4577" s="49">
        <v>38.96</v>
      </c>
    </row>
    <row r="4578" spans="1:8">
      <c r="A4578" t="s">
        <v>129</v>
      </c>
      <c r="B4578" t="s">
        <v>83</v>
      </c>
      <c r="C4578" s="84">
        <v>2018.3330000000001</v>
      </c>
      <c r="D4578" t="s">
        <v>160</v>
      </c>
      <c r="E4578" s="49">
        <v>11.65</v>
      </c>
      <c r="F4578" s="49">
        <v>7.97</v>
      </c>
      <c r="G4578" s="49">
        <v>0.78</v>
      </c>
      <c r="H4578" s="49">
        <v>27.37</v>
      </c>
    </row>
    <row r="4579" spans="1:8">
      <c r="A4579" t="s">
        <v>129</v>
      </c>
      <c r="B4579" t="s">
        <v>83</v>
      </c>
      <c r="C4579" s="84">
        <v>2018.4169999999999</v>
      </c>
      <c r="D4579" t="s">
        <v>160</v>
      </c>
      <c r="E4579" s="49">
        <v>16.809999999999999</v>
      </c>
      <c r="F4579" s="49">
        <v>9.73</v>
      </c>
      <c r="G4579" s="49">
        <v>1.95</v>
      </c>
      <c r="H4579" s="49">
        <v>35.33</v>
      </c>
    </row>
    <row r="4580" spans="1:8">
      <c r="A4580" t="s">
        <v>129</v>
      </c>
      <c r="B4580" t="s">
        <v>83</v>
      </c>
      <c r="C4580" s="84">
        <v>2018.5</v>
      </c>
      <c r="D4580" t="s">
        <v>160</v>
      </c>
      <c r="E4580" s="49">
        <v>13.51</v>
      </c>
      <c r="F4580" s="49">
        <v>7.64</v>
      </c>
      <c r="G4580" s="49">
        <v>2.0099999999999998</v>
      </c>
      <c r="H4580" s="49">
        <v>28.56</v>
      </c>
    </row>
    <row r="4581" spans="1:8">
      <c r="A4581" t="s">
        <v>129</v>
      </c>
      <c r="B4581" t="s">
        <v>83</v>
      </c>
      <c r="C4581" s="84">
        <v>2018.5830000000001</v>
      </c>
      <c r="D4581" t="s">
        <v>160</v>
      </c>
      <c r="E4581" s="49">
        <v>10.62</v>
      </c>
      <c r="F4581" s="49">
        <v>5.46</v>
      </c>
      <c r="G4581" s="49">
        <v>2.39</v>
      </c>
      <c r="H4581" s="49">
        <v>21.44</v>
      </c>
    </row>
    <row r="4582" spans="1:8">
      <c r="A4582" t="s">
        <v>129</v>
      </c>
      <c r="B4582" t="s">
        <v>83</v>
      </c>
      <c r="C4582" s="84">
        <v>2018.6669999999999</v>
      </c>
      <c r="D4582" t="s">
        <v>160</v>
      </c>
      <c r="E4582" s="49">
        <v>10.08</v>
      </c>
      <c r="F4582" s="49">
        <v>4.57</v>
      </c>
      <c r="G4582" s="49">
        <v>2.16</v>
      </c>
      <c r="H4582" s="49">
        <v>18.43</v>
      </c>
    </row>
    <row r="4583" spans="1:8">
      <c r="A4583" t="s">
        <v>129</v>
      </c>
      <c r="B4583" t="s">
        <v>83</v>
      </c>
      <c r="C4583" s="84">
        <v>2018.75</v>
      </c>
      <c r="D4583" t="s">
        <v>160</v>
      </c>
      <c r="E4583" s="49">
        <v>9.0299999999999994</v>
      </c>
      <c r="F4583" s="49">
        <v>3.29</v>
      </c>
      <c r="G4583" s="49">
        <v>3.54</v>
      </c>
      <c r="H4583" s="49">
        <v>15.41</v>
      </c>
    </row>
    <row r="4584" spans="1:8">
      <c r="A4584" t="s">
        <v>129</v>
      </c>
      <c r="B4584" t="s">
        <v>83</v>
      </c>
      <c r="C4584" s="84">
        <v>2018.8330000000001</v>
      </c>
      <c r="D4584" t="s">
        <v>160</v>
      </c>
      <c r="E4584" s="49">
        <v>6.98</v>
      </c>
      <c r="F4584" s="49">
        <v>2.17</v>
      </c>
      <c r="G4584" s="49">
        <v>3.42</v>
      </c>
      <c r="H4584" s="49">
        <v>11.37</v>
      </c>
    </row>
    <row r="4585" spans="1:8">
      <c r="A4585" t="s">
        <v>129</v>
      </c>
      <c r="B4585" t="s">
        <v>83</v>
      </c>
      <c r="C4585" s="84">
        <v>2018.9169999999999</v>
      </c>
      <c r="D4585" t="s">
        <v>160</v>
      </c>
      <c r="E4585" s="49">
        <v>6.74</v>
      </c>
      <c r="F4585" s="49">
        <v>0.85</v>
      </c>
      <c r="G4585" s="49">
        <v>5.09</v>
      </c>
      <c r="H4585" s="49">
        <v>8.42</v>
      </c>
    </row>
    <row r="4586" spans="1:8">
      <c r="A4586" t="s">
        <v>129</v>
      </c>
      <c r="B4586" t="s">
        <v>83</v>
      </c>
      <c r="C4586" s="84">
        <v>2019.25</v>
      </c>
      <c r="D4586" t="s">
        <v>160</v>
      </c>
      <c r="E4586" s="49">
        <v>7.13</v>
      </c>
      <c r="F4586" s="49">
        <v>3.83</v>
      </c>
      <c r="G4586" s="49">
        <v>1.62</v>
      </c>
      <c r="H4586" s="49">
        <v>15.01</v>
      </c>
    </row>
    <row r="4587" spans="1:8">
      <c r="A4587" t="s">
        <v>129</v>
      </c>
      <c r="B4587" t="s">
        <v>83</v>
      </c>
      <c r="C4587" s="84">
        <v>2019.5830000000001</v>
      </c>
      <c r="D4587" t="s">
        <v>160</v>
      </c>
      <c r="E4587" s="49">
        <v>9.76</v>
      </c>
      <c r="F4587" s="49">
        <v>7.17</v>
      </c>
      <c r="G4587" s="49">
        <v>1.03</v>
      </c>
      <c r="H4587" s="49">
        <v>24.97</v>
      </c>
    </row>
    <row r="4588" spans="1:8">
      <c r="A4588" t="s">
        <v>129</v>
      </c>
      <c r="B4588" t="s">
        <v>83</v>
      </c>
      <c r="C4588" s="84">
        <v>2019.75</v>
      </c>
      <c r="D4588" t="s">
        <v>160</v>
      </c>
      <c r="E4588" s="49">
        <v>10.72</v>
      </c>
      <c r="F4588" s="49">
        <v>9.2799999999999994</v>
      </c>
      <c r="G4588" s="49">
        <v>1.2</v>
      </c>
      <c r="H4588" s="49">
        <v>29.3</v>
      </c>
    </row>
    <row r="4589" spans="1:8">
      <c r="A4589" t="s">
        <v>129</v>
      </c>
      <c r="B4589" t="s">
        <v>83</v>
      </c>
      <c r="C4589" s="84">
        <v>2019.8330000000001</v>
      </c>
      <c r="D4589" t="s">
        <v>160</v>
      </c>
      <c r="E4589" s="49">
        <v>10.62</v>
      </c>
      <c r="F4589" s="49">
        <v>8.7899999999999991</v>
      </c>
      <c r="G4589" s="49">
        <v>1.31</v>
      </c>
      <c r="H4589" s="49">
        <v>30.5</v>
      </c>
    </row>
    <row r="4590" spans="1:8">
      <c r="A4590" t="s">
        <v>129</v>
      </c>
      <c r="B4590" t="s">
        <v>83</v>
      </c>
      <c r="C4590" s="84">
        <v>2019.9169999999999</v>
      </c>
      <c r="D4590" t="s">
        <v>160</v>
      </c>
      <c r="E4590" s="49">
        <v>12.25</v>
      </c>
      <c r="F4590" s="49">
        <v>9.92</v>
      </c>
      <c r="G4590" s="49">
        <v>1.35</v>
      </c>
      <c r="H4590" s="49">
        <v>33.950000000000003</v>
      </c>
    </row>
    <row r="4591" spans="1:8">
      <c r="A4591" t="s">
        <v>129</v>
      </c>
      <c r="B4591" t="s">
        <v>83</v>
      </c>
      <c r="C4591" s="84">
        <v>2020</v>
      </c>
      <c r="D4591" t="s">
        <v>160</v>
      </c>
      <c r="E4591" s="49">
        <v>11.96</v>
      </c>
      <c r="F4591" s="49">
        <v>10.02</v>
      </c>
      <c r="G4591" s="49">
        <v>1.34</v>
      </c>
      <c r="H4591" s="49">
        <v>35.549999999999997</v>
      </c>
    </row>
    <row r="4592" spans="1:8">
      <c r="A4592" t="s">
        <v>130</v>
      </c>
      <c r="B4592" t="s">
        <v>83</v>
      </c>
      <c r="C4592" s="84">
        <v>2015.8330000000001</v>
      </c>
      <c r="D4592" t="s">
        <v>160</v>
      </c>
      <c r="E4592" s="49">
        <v>77.14</v>
      </c>
      <c r="F4592" s="49">
        <v>1.25</v>
      </c>
      <c r="G4592" s="49">
        <v>74.75</v>
      </c>
      <c r="H4592" s="49">
        <v>79.77</v>
      </c>
    </row>
    <row r="4593" spans="1:8">
      <c r="A4593" t="s">
        <v>130</v>
      </c>
      <c r="B4593" t="s">
        <v>83</v>
      </c>
      <c r="C4593" s="84">
        <v>2016.3330000000001</v>
      </c>
      <c r="D4593" t="s">
        <v>160</v>
      </c>
      <c r="E4593" s="49">
        <v>66.92</v>
      </c>
      <c r="F4593" s="49">
        <v>15.99</v>
      </c>
      <c r="G4593" s="49">
        <v>32.99</v>
      </c>
      <c r="H4593" s="49">
        <v>91.25</v>
      </c>
    </row>
    <row r="4594" spans="1:8">
      <c r="A4594" t="s">
        <v>130</v>
      </c>
      <c r="B4594" t="s">
        <v>83</v>
      </c>
      <c r="C4594" s="84">
        <v>2018.25</v>
      </c>
      <c r="D4594" t="s">
        <v>160</v>
      </c>
      <c r="E4594" s="49">
        <v>24.98</v>
      </c>
      <c r="F4594" s="49">
        <v>10.93</v>
      </c>
      <c r="G4594" s="49">
        <v>6.71</v>
      </c>
      <c r="H4594" s="49">
        <v>46.78</v>
      </c>
    </row>
    <row r="4595" spans="1:8">
      <c r="A4595" t="s">
        <v>130</v>
      </c>
      <c r="B4595" t="s">
        <v>83</v>
      </c>
      <c r="C4595" s="84">
        <v>2018.3330000000001</v>
      </c>
      <c r="D4595" t="s">
        <v>160</v>
      </c>
      <c r="E4595" s="49">
        <v>17.670000000000002</v>
      </c>
      <c r="F4595" s="49">
        <v>7.27</v>
      </c>
      <c r="G4595" s="49">
        <v>5.78</v>
      </c>
      <c r="H4595" s="49">
        <v>31.14</v>
      </c>
    </row>
    <row r="4596" spans="1:8">
      <c r="A4596" t="s">
        <v>130</v>
      </c>
      <c r="B4596" t="s">
        <v>83</v>
      </c>
      <c r="C4596" s="84">
        <v>2018.4169999999999</v>
      </c>
      <c r="D4596" t="s">
        <v>160</v>
      </c>
      <c r="E4596" s="49">
        <v>25.37</v>
      </c>
      <c r="F4596" s="49">
        <v>7.34</v>
      </c>
      <c r="G4596" s="49">
        <v>11.98</v>
      </c>
      <c r="H4596" s="49">
        <v>39.17</v>
      </c>
    </row>
    <row r="4597" spans="1:8">
      <c r="A4597" t="s">
        <v>130</v>
      </c>
      <c r="B4597" t="s">
        <v>83</v>
      </c>
      <c r="C4597" s="84">
        <v>2018.5</v>
      </c>
      <c r="D4597" t="s">
        <v>160</v>
      </c>
      <c r="E4597" s="49">
        <v>21.68</v>
      </c>
      <c r="F4597" s="49">
        <v>5.03</v>
      </c>
      <c r="G4597" s="49">
        <v>12.44</v>
      </c>
      <c r="H4597" s="49">
        <v>32.31</v>
      </c>
    </row>
    <row r="4598" spans="1:8">
      <c r="A4598" t="s">
        <v>130</v>
      </c>
      <c r="B4598" t="s">
        <v>83</v>
      </c>
      <c r="C4598" s="84">
        <v>2018.5830000000001</v>
      </c>
      <c r="D4598" t="s">
        <v>160</v>
      </c>
      <c r="E4598" s="49">
        <v>18.760000000000002</v>
      </c>
      <c r="F4598" s="49">
        <v>1.25</v>
      </c>
      <c r="G4598" s="49">
        <v>16.43</v>
      </c>
      <c r="H4598" s="49">
        <v>21.13</v>
      </c>
    </row>
    <row r="4599" spans="1:8">
      <c r="A4599" t="s">
        <v>130</v>
      </c>
      <c r="B4599" t="s">
        <v>83</v>
      </c>
      <c r="C4599" s="84">
        <v>2018.6669999999999</v>
      </c>
      <c r="D4599" t="s">
        <v>160</v>
      </c>
      <c r="E4599" s="49">
        <v>21.33</v>
      </c>
      <c r="F4599" s="49">
        <v>5.42</v>
      </c>
      <c r="G4599" s="49">
        <v>12.02</v>
      </c>
      <c r="H4599" s="49">
        <v>32.21</v>
      </c>
    </row>
    <row r="4600" spans="1:8">
      <c r="A4600" t="s">
        <v>130</v>
      </c>
      <c r="B4600" t="s">
        <v>83</v>
      </c>
      <c r="C4600" s="84">
        <v>2018.75</v>
      </c>
      <c r="D4600" t="s">
        <v>160</v>
      </c>
      <c r="E4600" s="49">
        <v>23.59</v>
      </c>
      <c r="F4600" s="49">
        <v>6.7</v>
      </c>
      <c r="G4600" s="49">
        <v>11.88</v>
      </c>
      <c r="H4600" s="49">
        <v>36.29</v>
      </c>
    </row>
    <row r="4601" spans="1:8">
      <c r="A4601" t="s">
        <v>130</v>
      </c>
      <c r="B4601" t="s">
        <v>83</v>
      </c>
      <c r="C4601" s="84">
        <v>2018.8330000000001</v>
      </c>
      <c r="D4601" t="s">
        <v>160</v>
      </c>
      <c r="E4601" s="49">
        <v>22.69</v>
      </c>
      <c r="F4601" s="49">
        <v>8.39</v>
      </c>
      <c r="G4601" s="49">
        <v>8.66</v>
      </c>
      <c r="H4601" s="49">
        <v>37.33</v>
      </c>
    </row>
    <row r="4602" spans="1:8">
      <c r="A4602" t="s">
        <v>130</v>
      </c>
      <c r="B4602" t="s">
        <v>83</v>
      </c>
      <c r="C4602" s="84">
        <v>2018.9169999999999</v>
      </c>
      <c r="D4602" t="s">
        <v>160</v>
      </c>
      <c r="E4602" s="49">
        <v>26.6</v>
      </c>
      <c r="F4602" s="49">
        <v>9.49</v>
      </c>
      <c r="G4602" s="49">
        <v>10.26</v>
      </c>
      <c r="H4602" s="49">
        <v>43.99</v>
      </c>
    </row>
    <row r="4603" spans="1:8">
      <c r="A4603" t="s">
        <v>130</v>
      </c>
      <c r="B4603" t="s">
        <v>83</v>
      </c>
      <c r="C4603" s="84">
        <v>2019.25</v>
      </c>
      <c r="D4603" t="s">
        <v>160</v>
      </c>
      <c r="E4603" s="49">
        <v>38.049999999999997</v>
      </c>
      <c r="F4603" s="49">
        <v>13.38</v>
      </c>
      <c r="G4603" s="49">
        <v>16.13</v>
      </c>
      <c r="H4603" s="49">
        <v>65.09</v>
      </c>
    </row>
    <row r="4604" spans="1:8">
      <c r="A4604" t="s">
        <v>130</v>
      </c>
      <c r="B4604" t="s">
        <v>83</v>
      </c>
      <c r="C4604" s="84">
        <v>2019.5830000000001</v>
      </c>
      <c r="D4604" t="s">
        <v>160</v>
      </c>
      <c r="E4604" s="49">
        <v>48.88</v>
      </c>
      <c r="F4604" s="49">
        <v>13.85</v>
      </c>
      <c r="G4604" s="49">
        <v>24.72</v>
      </c>
      <c r="H4604" s="49">
        <v>75.73</v>
      </c>
    </row>
    <row r="4605" spans="1:8">
      <c r="A4605" t="s">
        <v>130</v>
      </c>
      <c r="B4605" t="s">
        <v>83</v>
      </c>
      <c r="C4605" s="84">
        <v>2019.75</v>
      </c>
      <c r="D4605" t="s">
        <v>160</v>
      </c>
      <c r="E4605" s="49">
        <v>49.57</v>
      </c>
      <c r="F4605" s="49">
        <v>14.83</v>
      </c>
      <c r="G4605" s="49">
        <v>21.58</v>
      </c>
      <c r="H4605" s="49">
        <v>77.41</v>
      </c>
    </row>
    <row r="4606" spans="1:8">
      <c r="A4606" t="s">
        <v>130</v>
      </c>
      <c r="B4606" t="s">
        <v>83</v>
      </c>
      <c r="C4606" s="84">
        <v>2019.8330000000001</v>
      </c>
      <c r="D4606" t="s">
        <v>160</v>
      </c>
      <c r="E4606" s="49">
        <v>49.49</v>
      </c>
      <c r="F4606" s="49">
        <v>15.66</v>
      </c>
      <c r="G4606" s="49">
        <v>21.78</v>
      </c>
      <c r="H4606" s="49">
        <v>79.36</v>
      </c>
    </row>
    <row r="4607" spans="1:8">
      <c r="A4607" t="s">
        <v>130</v>
      </c>
      <c r="B4607" t="s">
        <v>83</v>
      </c>
      <c r="C4607" s="84">
        <v>2019.9169999999999</v>
      </c>
      <c r="D4607" t="s">
        <v>160</v>
      </c>
      <c r="E4607" s="49">
        <v>52.87</v>
      </c>
      <c r="F4607" s="49">
        <v>15.7</v>
      </c>
      <c r="G4607" s="49">
        <v>25.4</v>
      </c>
      <c r="H4607" s="49">
        <v>81.91</v>
      </c>
    </row>
    <row r="4608" spans="1:8">
      <c r="A4608" t="s">
        <v>130</v>
      </c>
      <c r="B4608" t="s">
        <v>83</v>
      </c>
      <c r="C4608" s="84">
        <v>2020</v>
      </c>
      <c r="D4608" t="s">
        <v>160</v>
      </c>
      <c r="E4608" s="49">
        <v>50.84</v>
      </c>
      <c r="F4608" s="49">
        <v>16.78</v>
      </c>
      <c r="G4608" s="49">
        <v>23.66</v>
      </c>
      <c r="H4608" s="49">
        <v>84.52</v>
      </c>
    </row>
    <row r="4609" spans="1:8">
      <c r="A4609" t="s">
        <v>131</v>
      </c>
      <c r="B4609" t="s">
        <v>83</v>
      </c>
      <c r="C4609" s="84">
        <v>2015.8330000000001</v>
      </c>
      <c r="D4609" t="s">
        <v>160</v>
      </c>
      <c r="E4609" s="49">
        <v>28.72</v>
      </c>
      <c r="F4609" s="49">
        <v>15.52</v>
      </c>
      <c r="G4609" s="49">
        <v>6.06</v>
      </c>
      <c r="H4609" s="49">
        <v>58.22</v>
      </c>
    </row>
    <row r="4610" spans="1:8">
      <c r="A4610" t="s">
        <v>131</v>
      </c>
      <c r="B4610" t="s">
        <v>83</v>
      </c>
      <c r="C4610" s="84">
        <v>2016.3330000000001</v>
      </c>
      <c r="D4610" t="s">
        <v>160</v>
      </c>
      <c r="E4610" s="49">
        <v>25.52</v>
      </c>
      <c r="F4610" s="49">
        <v>14.15</v>
      </c>
      <c r="G4610" s="49">
        <v>4.47</v>
      </c>
      <c r="H4610" s="49">
        <v>52.55</v>
      </c>
    </row>
    <row r="4611" spans="1:8">
      <c r="A4611" t="s">
        <v>131</v>
      </c>
      <c r="B4611" t="s">
        <v>83</v>
      </c>
      <c r="C4611" s="84">
        <v>2018.25</v>
      </c>
      <c r="D4611" t="s">
        <v>160</v>
      </c>
      <c r="E4611" s="49">
        <v>13.28</v>
      </c>
      <c r="F4611" s="49">
        <v>5.24</v>
      </c>
      <c r="G4611" s="49">
        <v>4.09</v>
      </c>
      <c r="H4611" s="49">
        <v>22.69</v>
      </c>
    </row>
    <row r="4612" spans="1:8">
      <c r="A4612" t="s">
        <v>131</v>
      </c>
      <c r="B4612" t="s">
        <v>83</v>
      </c>
      <c r="C4612" s="84">
        <v>2018.3330000000001</v>
      </c>
      <c r="D4612" t="s">
        <v>160</v>
      </c>
      <c r="E4612" s="49">
        <v>8.74</v>
      </c>
      <c r="F4612" s="49">
        <v>2.81</v>
      </c>
      <c r="G4612" s="49">
        <v>3.97</v>
      </c>
      <c r="H4612" s="49">
        <v>13.68</v>
      </c>
    </row>
    <row r="4613" spans="1:8">
      <c r="A4613" t="s">
        <v>131</v>
      </c>
      <c r="B4613" t="s">
        <v>83</v>
      </c>
      <c r="C4613" s="84">
        <v>2018.4169999999999</v>
      </c>
      <c r="D4613" t="s">
        <v>160</v>
      </c>
      <c r="E4613" s="49">
        <v>13.77</v>
      </c>
      <c r="F4613" s="49">
        <v>3.14</v>
      </c>
      <c r="G4613" s="49">
        <v>8.14</v>
      </c>
      <c r="H4613" s="49">
        <v>20.149999999999999</v>
      </c>
    </row>
    <row r="4614" spans="1:8">
      <c r="A4614" t="s">
        <v>131</v>
      </c>
      <c r="B4614" t="s">
        <v>83</v>
      </c>
      <c r="C4614" s="84">
        <v>2018.5</v>
      </c>
      <c r="D4614" t="s">
        <v>160</v>
      </c>
      <c r="E4614" s="49">
        <v>11.36</v>
      </c>
      <c r="F4614" s="49">
        <v>1.03</v>
      </c>
      <c r="G4614" s="49">
        <v>9.36</v>
      </c>
      <c r="H4614" s="49">
        <v>13.45</v>
      </c>
    </row>
    <row r="4615" spans="1:8">
      <c r="A4615" t="s">
        <v>131</v>
      </c>
      <c r="B4615" t="s">
        <v>83</v>
      </c>
      <c r="C4615" s="84">
        <v>2018.5830000000001</v>
      </c>
      <c r="D4615" t="s">
        <v>160</v>
      </c>
      <c r="E4615" s="49">
        <v>10.039999999999999</v>
      </c>
      <c r="F4615" s="49">
        <v>2.66</v>
      </c>
      <c r="G4615" s="49">
        <v>5.34</v>
      </c>
      <c r="H4615" s="49">
        <v>15.05</v>
      </c>
    </row>
    <row r="4616" spans="1:8">
      <c r="A4616" t="s">
        <v>131</v>
      </c>
      <c r="B4616" t="s">
        <v>83</v>
      </c>
      <c r="C4616" s="84">
        <v>2018.6669999999999</v>
      </c>
      <c r="D4616" t="s">
        <v>160</v>
      </c>
      <c r="E4616" s="49">
        <v>11.19</v>
      </c>
      <c r="F4616" s="49">
        <v>3.58</v>
      </c>
      <c r="G4616" s="49">
        <v>4.6900000000000004</v>
      </c>
      <c r="H4616" s="49">
        <v>17.84</v>
      </c>
    </row>
    <row r="4617" spans="1:8">
      <c r="A4617" t="s">
        <v>131</v>
      </c>
      <c r="B4617" t="s">
        <v>83</v>
      </c>
      <c r="C4617" s="84">
        <v>2018.75</v>
      </c>
      <c r="D4617" t="s">
        <v>160</v>
      </c>
      <c r="E4617" s="49">
        <v>11.84</v>
      </c>
      <c r="F4617" s="49">
        <v>4.45</v>
      </c>
      <c r="G4617" s="49">
        <v>4.5199999999999996</v>
      </c>
      <c r="H4617" s="49">
        <v>20.79</v>
      </c>
    </row>
    <row r="4618" spans="1:8">
      <c r="A4618" t="s">
        <v>131</v>
      </c>
      <c r="B4618" t="s">
        <v>83</v>
      </c>
      <c r="C4618" s="84">
        <v>2018.8330000000001</v>
      </c>
      <c r="D4618" t="s">
        <v>160</v>
      </c>
      <c r="E4618" s="49">
        <v>10.58</v>
      </c>
      <c r="F4618" s="49">
        <v>4.62</v>
      </c>
      <c r="G4618" s="49">
        <v>2.92</v>
      </c>
      <c r="H4618" s="49">
        <v>19.309999999999999</v>
      </c>
    </row>
    <row r="4619" spans="1:8">
      <c r="A4619" t="s">
        <v>131</v>
      </c>
      <c r="B4619" t="s">
        <v>83</v>
      </c>
      <c r="C4619" s="84">
        <v>2018.9169999999999</v>
      </c>
      <c r="D4619" t="s">
        <v>160</v>
      </c>
      <c r="E4619" s="49">
        <v>12.14</v>
      </c>
      <c r="F4619" s="49">
        <v>5.85</v>
      </c>
      <c r="G4619" s="49">
        <v>2.81</v>
      </c>
      <c r="H4619" s="49">
        <v>24.26</v>
      </c>
    </row>
    <row r="4620" spans="1:8">
      <c r="A4620" t="s">
        <v>131</v>
      </c>
      <c r="B4620" t="s">
        <v>83</v>
      </c>
      <c r="C4620" s="84">
        <v>2019.25</v>
      </c>
      <c r="D4620" t="s">
        <v>160</v>
      </c>
      <c r="E4620" s="49">
        <v>15.13</v>
      </c>
      <c r="F4620" s="49">
        <v>8.7200000000000006</v>
      </c>
      <c r="G4620" s="49">
        <v>2.71</v>
      </c>
      <c r="H4620" s="49">
        <v>31.81</v>
      </c>
    </row>
    <row r="4621" spans="1:8">
      <c r="A4621" t="s">
        <v>131</v>
      </c>
      <c r="B4621" t="s">
        <v>83</v>
      </c>
      <c r="C4621" s="84">
        <v>2019.5830000000001</v>
      </c>
      <c r="D4621" t="s">
        <v>160</v>
      </c>
      <c r="E4621" s="49">
        <v>17.02</v>
      </c>
      <c r="F4621" s="49">
        <v>10.44</v>
      </c>
      <c r="G4621" s="49">
        <v>2.4900000000000002</v>
      </c>
      <c r="H4621" s="49">
        <v>36.159999999999997</v>
      </c>
    </row>
    <row r="4622" spans="1:8">
      <c r="A4622" t="s">
        <v>131</v>
      </c>
      <c r="B4622" t="s">
        <v>83</v>
      </c>
      <c r="C4622" s="84">
        <v>2019.75</v>
      </c>
      <c r="D4622" t="s">
        <v>160</v>
      </c>
      <c r="E4622" s="49">
        <v>17.04</v>
      </c>
      <c r="F4622" s="49">
        <v>10.25</v>
      </c>
      <c r="G4622" s="49">
        <v>4.3600000000000003</v>
      </c>
      <c r="H4622" s="49">
        <v>37.81</v>
      </c>
    </row>
    <row r="4623" spans="1:8">
      <c r="A4623" t="s">
        <v>131</v>
      </c>
      <c r="B4623" t="s">
        <v>83</v>
      </c>
      <c r="C4623" s="84">
        <v>2019.8330000000001</v>
      </c>
      <c r="D4623" t="s">
        <v>160</v>
      </c>
      <c r="E4623" s="49">
        <v>17</v>
      </c>
      <c r="F4623" s="49">
        <v>11.01</v>
      </c>
      <c r="G4623" s="49">
        <v>3.5</v>
      </c>
      <c r="H4623" s="49">
        <v>40.81</v>
      </c>
    </row>
    <row r="4624" spans="1:8">
      <c r="A4624" t="s">
        <v>131</v>
      </c>
      <c r="B4624" t="s">
        <v>83</v>
      </c>
      <c r="C4624" s="84">
        <v>2019.9169999999999</v>
      </c>
      <c r="D4624" t="s">
        <v>160</v>
      </c>
      <c r="E4624" s="49">
        <v>18.71</v>
      </c>
      <c r="F4624" s="49">
        <v>11.23</v>
      </c>
      <c r="G4624" s="49">
        <v>4.5199999999999996</v>
      </c>
      <c r="H4624" s="49">
        <v>41.09</v>
      </c>
    </row>
    <row r="4625" spans="1:8">
      <c r="A4625" t="s">
        <v>131</v>
      </c>
      <c r="B4625" t="s">
        <v>83</v>
      </c>
      <c r="C4625" s="84">
        <v>2020</v>
      </c>
      <c r="D4625" t="s">
        <v>160</v>
      </c>
      <c r="E4625" s="49">
        <v>18.440000000000001</v>
      </c>
      <c r="F4625" s="49">
        <v>11.27</v>
      </c>
      <c r="G4625" s="49">
        <v>3.76</v>
      </c>
      <c r="H4625" s="49">
        <v>41.61</v>
      </c>
    </row>
    <row r="4626" spans="1:8">
      <c r="A4626" t="s">
        <v>132</v>
      </c>
      <c r="B4626" t="s">
        <v>83</v>
      </c>
      <c r="C4626" s="84">
        <v>2015.8330000000001</v>
      </c>
      <c r="D4626" t="s">
        <v>160</v>
      </c>
      <c r="E4626" s="49">
        <v>41.11</v>
      </c>
      <c r="F4626" s="49">
        <v>1.55</v>
      </c>
      <c r="G4626" s="49">
        <v>38.07</v>
      </c>
      <c r="H4626" s="49">
        <v>44.1</v>
      </c>
    </row>
    <row r="4627" spans="1:8">
      <c r="A4627" t="s">
        <v>132</v>
      </c>
      <c r="B4627" t="s">
        <v>83</v>
      </c>
      <c r="C4627" s="84">
        <v>2016.3330000000001</v>
      </c>
      <c r="D4627" t="s">
        <v>160</v>
      </c>
      <c r="E4627" s="49">
        <v>39.74</v>
      </c>
      <c r="F4627" s="49">
        <v>15.19</v>
      </c>
      <c r="G4627" s="49">
        <v>13.86</v>
      </c>
      <c r="H4627" s="49">
        <v>70.39</v>
      </c>
    </row>
    <row r="4628" spans="1:8">
      <c r="A4628" t="s">
        <v>132</v>
      </c>
      <c r="B4628" t="s">
        <v>83</v>
      </c>
      <c r="C4628" s="84">
        <v>2018.25</v>
      </c>
      <c r="D4628" t="s">
        <v>160</v>
      </c>
      <c r="E4628" s="49">
        <v>41.33</v>
      </c>
      <c r="F4628" s="49">
        <v>5.91</v>
      </c>
      <c r="G4628" s="49">
        <v>28.41</v>
      </c>
      <c r="H4628" s="49">
        <v>51.81</v>
      </c>
    </row>
    <row r="4629" spans="1:8">
      <c r="A4629" t="s">
        <v>132</v>
      </c>
      <c r="B4629" t="s">
        <v>83</v>
      </c>
      <c r="C4629" s="84">
        <v>2018.3330000000001</v>
      </c>
      <c r="D4629" t="s">
        <v>160</v>
      </c>
      <c r="E4629" s="49">
        <v>31.84</v>
      </c>
      <c r="F4629" s="49">
        <v>0.84</v>
      </c>
      <c r="G4629" s="49">
        <v>30.38</v>
      </c>
      <c r="H4629" s="49">
        <v>33.57</v>
      </c>
    </row>
    <row r="4630" spans="1:8">
      <c r="A4630" t="s">
        <v>132</v>
      </c>
      <c r="B4630" t="s">
        <v>83</v>
      </c>
      <c r="C4630" s="84">
        <v>2018.4169999999999</v>
      </c>
      <c r="D4630" t="s">
        <v>160</v>
      </c>
      <c r="E4630" s="49">
        <v>45.77</v>
      </c>
      <c r="F4630" s="49">
        <v>5.0599999999999996</v>
      </c>
      <c r="G4630" s="49">
        <v>36.99</v>
      </c>
      <c r="H4630" s="49">
        <v>55.96</v>
      </c>
    </row>
    <row r="4631" spans="1:8">
      <c r="A4631" t="s">
        <v>132</v>
      </c>
      <c r="B4631" t="s">
        <v>83</v>
      </c>
      <c r="C4631" s="84">
        <v>2018.5</v>
      </c>
      <c r="D4631" t="s">
        <v>160</v>
      </c>
      <c r="E4631" s="49">
        <v>41.19</v>
      </c>
      <c r="F4631" s="49">
        <v>6.23</v>
      </c>
      <c r="G4631" s="49">
        <v>30.92</v>
      </c>
      <c r="H4631" s="49">
        <v>54.15</v>
      </c>
    </row>
    <row r="4632" spans="1:8">
      <c r="A4632" t="s">
        <v>132</v>
      </c>
      <c r="B4632" t="s">
        <v>83</v>
      </c>
      <c r="C4632" s="84">
        <v>2018.5830000000001</v>
      </c>
      <c r="D4632" t="s">
        <v>160</v>
      </c>
      <c r="E4632" s="49">
        <v>38.26</v>
      </c>
      <c r="F4632" s="49">
        <v>10.36</v>
      </c>
      <c r="G4632" s="49">
        <v>19.18</v>
      </c>
      <c r="H4632" s="49">
        <v>56.72</v>
      </c>
    </row>
    <row r="4633" spans="1:8">
      <c r="A4633" t="s">
        <v>132</v>
      </c>
      <c r="B4633" t="s">
        <v>83</v>
      </c>
      <c r="C4633" s="84">
        <v>2018.6669999999999</v>
      </c>
      <c r="D4633" t="s">
        <v>160</v>
      </c>
      <c r="E4633" s="49">
        <v>39.76</v>
      </c>
      <c r="F4633" s="49">
        <v>10.38</v>
      </c>
      <c r="G4633" s="49">
        <v>20.66</v>
      </c>
      <c r="H4633" s="49">
        <v>58.85</v>
      </c>
    </row>
    <row r="4634" spans="1:8">
      <c r="A4634" t="s">
        <v>132</v>
      </c>
      <c r="B4634" t="s">
        <v>83</v>
      </c>
      <c r="C4634" s="84">
        <v>2018.75</v>
      </c>
      <c r="D4634" t="s">
        <v>160</v>
      </c>
      <c r="E4634" s="49">
        <v>38.979999999999997</v>
      </c>
      <c r="F4634" s="49">
        <v>13.72</v>
      </c>
      <c r="G4634" s="49">
        <v>17.670000000000002</v>
      </c>
      <c r="H4634" s="49">
        <v>63.69</v>
      </c>
    </row>
    <row r="4635" spans="1:8">
      <c r="A4635" t="s">
        <v>132</v>
      </c>
      <c r="B4635" t="s">
        <v>83</v>
      </c>
      <c r="C4635" s="84">
        <v>2018.8330000000001</v>
      </c>
      <c r="D4635" t="s">
        <v>160</v>
      </c>
      <c r="E4635" s="49">
        <v>33.700000000000003</v>
      </c>
      <c r="F4635" s="49">
        <v>13.76</v>
      </c>
      <c r="G4635" s="49">
        <v>13.37</v>
      </c>
      <c r="H4635" s="49">
        <v>60.97</v>
      </c>
    </row>
    <row r="4636" spans="1:8">
      <c r="A4636" t="s">
        <v>132</v>
      </c>
      <c r="B4636" t="s">
        <v>83</v>
      </c>
      <c r="C4636" s="84">
        <v>2018.9169999999999</v>
      </c>
      <c r="D4636" t="s">
        <v>160</v>
      </c>
      <c r="E4636" s="49">
        <v>34.68</v>
      </c>
      <c r="F4636" s="49">
        <v>17.23</v>
      </c>
      <c r="G4636" s="49">
        <v>10.119999999999999</v>
      </c>
      <c r="H4636" s="49">
        <v>66.08</v>
      </c>
    </row>
    <row r="4637" spans="1:8">
      <c r="A4637" t="s">
        <v>132</v>
      </c>
      <c r="B4637" t="s">
        <v>83</v>
      </c>
      <c r="C4637" s="84">
        <v>2019.25</v>
      </c>
      <c r="D4637" t="s">
        <v>160</v>
      </c>
      <c r="E4637" s="49">
        <v>28.5</v>
      </c>
      <c r="F4637" s="49">
        <v>14.66</v>
      </c>
      <c r="G4637" s="49">
        <v>7.42</v>
      </c>
      <c r="H4637" s="49">
        <v>55.21</v>
      </c>
    </row>
    <row r="4638" spans="1:8">
      <c r="A4638" t="s">
        <v>132</v>
      </c>
      <c r="B4638" t="s">
        <v>83</v>
      </c>
      <c r="C4638" s="84">
        <v>2019.5830000000001</v>
      </c>
      <c r="D4638" t="s">
        <v>160</v>
      </c>
      <c r="E4638" s="49">
        <v>31.23</v>
      </c>
      <c r="F4638" s="49">
        <v>9.2100000000000009</v>
      </c>
      <c r="G4638" s="49">
        <v>12.21</v>
      </c>
      <c r="H4638" s="49">
        <v>48.66</v>
      </c>
    </row>
    <row r="4639" spans="1:8">
      <c r="A4639" t="s">
        <v>132</v>
      </c>
      <c r="B4639" t="s">
        <v>83</v>
      </c>
      <c r="C4639" s="84">
        <v>2019.75</v>
      </c>
      <c r="D4639" t="s">
        <v>160</v>
      </c>
      <c r="E4639" s="49">
        <v>33.840000000000003</v>
      </c>
      <c r="F4639" s="49">
        <v>7.4</v>
      </c>
      <c r="G4639" s="49">
        <v>20.100000000000001</v>
      </c>
      <c r="H4639" s="49">
        <v>49.24</v>
      </c>
    </row>
    <row r="4640" spans="1:8">
      <c r="A4640" t="s">
        <v>132</v>
      </c>
      <c r="B4640" t="s">
        <v>83</v>
      </c>
      <c r="C4640" s="84">
        <v>2019.8330000000001</v>
      </c>
      <c r="D4640" t="s">
        <v>160</v>
      </c>
      <c r="E4640" s="49">
        <v>34.799999999999997</v>
      </c>
      <c r="F4640" s="49">
        <v>1.47</v>
      </c>
      <c r="G4640" s="49">
        <v>31.96</v>
      </c>
      <c r="H4640" s="49">
        <v>37.6</v>
      </c>
    </row>
    <row r="4641" spans="1:8">
      <c r="A4641" t="s">
        <v>132</v>
      </c>
      <c r="B4641" t="s">
        <v>83</v>
      </c>
      <c r="C4641" s="84">
        <v>2019.9169999999999</v>
      </c>
      <c r="D4641" t="s">
        <v>160</v>
      </c>
      <c r="E4641" s="49">
        <v>39.479999999999997</v>
      </c>
      <c r="F4641" s="49">
        <v>6.8</v>
      </c>
      <c r="G4641" s="49">
        <v>25.6</v>
      </c>
      <c r="H4641" s="49">
        <v>51.46</v>
      </c>
    </row>
    <row r="4642" spans="1:8">
      <c r="A4642" t="s">
        <v>132</v>
      </c>
      <c r="B4642" t="s">
        <v>83</v>
      </c>
      <c r="C4642" s="84">
        <v>2020</v>
      </c>
      <c r="D4642" t="s">
        <v>160</v>
      </c>
      <c r="E4642" s="49">
        <v>40.270000000000003</v>
      </c>
      <c r="F4642" s="49">
        <v>8.15</v>
      </c>
      <c r="G4642" s="49">
        <v>24.5</v>
      </c>
      <c r="H4642" s="49">
        <v>56.61</v>
      </c>
    </row>
    <row r="4643" spans="1:8">
      <c r="A4643" t="s">
        <v>133</v>
      </c>
      <c r="B4643" t="s">
        <v>83</v>
      </c>
      <c r="C4643" s="84">
        <v>2015.8330000000001</v>
      </c>
      <c r="D4643" t="s">
        <v>160</v>
      </c>
      <c r="E4643" s="49">
        <v>51.68</v>
      </c>
      <c r="F4643" s="49">
        <v>2.21</v>
      </c>
      <c r="G4643" s="49">
        <v>47.48</v>
      </c>
      <c r="H4643" s="49">
        <v>55.78</v>
      </c>
    </row>
    <row r="4644" spans="1:8">
      <c r="A4644" t="s">
        <v>133</v>
      </c>
      <c r="B4644" t="s">
        <v>83</v>
      </c>
      <c r="C4644" s="84">
        <v>2016.3330000000001</v>
      </c>
      <c r="D4644" t="s">
        <v>160</v>
      </c>
      <c r="E4644" s="49">
        <v>38.28</v>
      </c>
      <c r="F4644" s="49">
        <v>12.76</v>
      </c>
      <c r="G4644" s="49">
        <v>16.48</v>
      </c>
      <c r="H4644" s="49">
        <v>68.58</v>
      </c>
    </row>
    <row r="4645" spans="1:8">
      <c r="A4645" t="s">
        <v>133</v>
      </c>
      <c r="B4645" t="s">
        <v>83</v>
      </c>
      <c r="C4645" s="84">
        <v>2018.25</v>
      </c>
      <c r="D4645" t="s">
        <v>160</v>
      </c>
      <c r="E4645" s="49">
        <v>43.42</v>
      </c>
      <c r="F4645" s="49">
        <v>11.88</v>
      </c>
      <c r="G4645" s="49">
        <v>22.1</v>
      </c>
      <c r="H4645" s="49">
        <v>64.72</v>
      </c>
    </row>
    <row r="4646" spans="1:8">
      <c r="A4646" t="s">
        <v>133</v>
      </c>
      <c r="B4646" t="s">
        <v>83</v>
      </c>
      <c r="C4646" s="84">
        <v>2018.3330000000001</v>
      </c>
      <c r="D4646" t="s">
        <v>160</v>
      </c>
      <c r="E4646" s="49">
        <v>34.270000000000003</v>
      </c>
      <c r="F4646" s="49">
        <v>9.14</v>
      </c>
      <c r="G4646" s="49">
        <v>16.54</v>
      </c>
      <c r="H4646" s="49">
        <v>50.83</v>
      </c>
    </row>
    <row r="4647" spans="1:8">
      <c r="A4647" t="s">
        <v>133</v>
      </c>
      <c r="B4647" t="s">
        <v>83</v>
      </c>
      <c r="C4647" s="84">
        <v>2018.4169999999999</v>
      </c>
      <c r="D4647" t="s">
        <v>160</v>
      </c>
      <c r="E4647" s="49">
        <v>47.1</v>
      </c>
      <c r="F4647" s="49">
        <v>8.6</v>
      </c>
      <c r="G4647" s="49">
        <v>28.24</v>
      </c>
      <c r="H4647" s="49">
        <v>61.57</v>
      </c>
    </row>
    <row r="4648" spans="1:8">
      <c r="A4648" t="s">
        <v>133</v>
      </c>
      <c r="B4648" t="s">
        <v>83</v>
      </c>
      <c r="C4648" s="84">
        <v>2018.5</v>
      </c>
      <c r="D4648" t="s">
        <v>160</v>
      </c>
      <c r="E4648" s="49">
        <v>42.03</v>
      </c>
      <c r="F4648" s="49">
        <v>7.07</v>
      </c>
      <c r="G4648" s="49">
        <v>28.83</v>
      </c>
      <c r="H4648" s="49">
        <v>57.21</v>
      </c>
    </row>
    <row r="4649" spans="1:8">
      <c r="A4649" t="s">
        <v>133</v>
      </c>
      <c r="B4649" t="s">
        <v>83</v>
      </c>
      <c r="C4649" s="84">
        <v>2018.5830000000001</v>
      </c>
      <c r="D4649" t="s">
        <v>160</v>
      </c>
      <c r="E4649" s="49">
        <v>37.56</v>
      </c>
      <c r="F4649" s="49">
        <v>1.56</v>
      </c>
      <c r="G4649" s="49">
        <v>34.479999999999997</v>
      </c>
      <c r="H4649" s="49">
        <v>40.65</v>
      </c>
    </row>
    <row r="4650" spans="1:8">
      <c r="A4650" t="s">
        <v>133</v>
      </c>
      <c r="B4650" t="s">
        <v>83</v>
      </c>
      <c r="C4650" s="84">
        <v>2018.6669999999999</v>
      </c>
      <c r="D4650" t="s">
        <v>160</v>
      </c>
      <c r="E4650" s="49">
        <v>40.01</v>
      </c>
      <c r="F4650" s="49">
        <v>6.65</v>
      </c>
      <c r="G4650" s="49">
        <v>27.9</v>
      </c>
      <c r="H4650" s="49">
        <v>53.96</v>
      </c>
    </row>
    <row r="4651" spans="1:8">
      <c r="A4651" t="s">
        <v>133</v>
      </c>
      <c r="B4651" t="s">
        <v>83</v>
      </c>
      <c r="C4651" s="84">
        <v>2018.75</v>
      </c>
      <c r="D4651" t="s">
        <v>160</v>
      </c>
      <c r="E4651" s="49">
        <v>40.22</v>
      </c>
      <c r="F4651" s="49">
        <v>7.85</v>
      </c>
      <c r="G4651" s="49">
        <v>25.38</v>
      </c>
      <c r="H4651" s="49">
        <v>55.91</v>
      </c>
    </row>
    <row r="4652" spans="1:8">
      <c r="A4652" t="s">
        <v>133</v>
      </c>
      <c r="B4652" t="s">
        <v>83</v>
      </c>
      <c r="C4652" s="84">
        <v>2018.8330000000001</v>
      </c>
      <c r="D4652" t="s">
        <v>160</v>
      </c>
      <c r="E4652" s="49">
        <v>35.46</v>
      </c>
      <c r="F4652" s="49">
        <v>9.44</v>
      </c>
      <c r="G4652" s="49">
        <v>18.489999999999998</v>
      </c>
      <c r="H4652" s="49">
        <v>53.16</v>
      </c>
    </row>
    <row r="4653" spans="1:8">
      <c r="A4653" t="s">
        <v>133</v>
      </c>
      <c r="B4653" t="s">
        <v>83</v>
      </c>
      <c r="C4653" s="84">
        <v>2018.9169999999999</v>
      </c>
      <c r="D4653" t="s">
        <v>160</v>
      </c>
      <c r="E4653" s="49">
        <v>37.17</v>
      </c>
      <c r="F4653" s="49">
        <v>10.61</v>
      </c>
      <c r="G4653" s="49">
        <v>17.71</v>
      </c>
      <c r="H4653" s="49">
        <v>57.03</v>
      </c>
    </row>
    <row r="4654" spans="1:8">
      <c r="A4654" t="s">
        <v>133</v>
      </c>
      <c r="B4654" t="s">
        <v>83</v>
      </c>
      <c r="C4654" s="84">
        <v>2019.25</v>
      </c>
      <c r="D4654" t="s">
        <v>160</v>
      </c>
      <c r="E4654" s="49">
        <v>36.450000000000003</v>
      </c>
      <c r="F4654" s="49">
        <v>13.89</v>
      </c>
      <c r="G4654" s="49">
        <v>8.8800000000000008</v>
      </c>
      <c r="H4654" s="49">
        <v>60.77</v>
      </c>
    </row>
    <row r="4655" spans="1:8">
      <c r="A4655" t="s">
        <v>133</v>
      </c>
      <c r="B4655" t="s">
        <v>83</v>
      </c>
      <c r="C4655" s="84">
        <v>2019.5830000000001</v>
      </c>
      <c r="D4655" t="s">
        <v>160</v>
      </c>
      <c r="E4655" s="49">
        <v>37.18</v>
      </c>
      <c r="F4655" s="49">
        <v>14.61</v>
      </c>
      <c r="G4655" s="49">
        <v>11.17</v>
      </c>
      <c r="H4655" s="49">
        <v>62.63</v>
      </c>
    </row>
    <row r="4656" spans="1:8">
      <c r="A4656" t="s">
        <v>133</v>
      </c>
      <c r="B4656" t="s">
        <v>83</v>
      </c>
      <c r="C4656" s="84">
        <v>2019.75</v>
      </c>
      <c r="D4656" t="s">
        <v>160</v>
      </c>
      <c r="E4656" s="49">
        <v>37.28</v>
      </c>
      <c r="F4656" s="49">
        <v>15.67</v>
      </c>
      <c r="G4656" s="49">
        <v>10.25</v>
      </c>
      <c r="H4656" s="49">
        <v>68.39</v>
      </c>
    </row>
    <row r="4657" spans="1:8">
      <c r="A4657" t="s">
        <v>133</v>
      </c>
      <c r="B4657" t="s">
        <v>83</v>
      </c>
      <c r="C4657" s="84">
        <v>2019.8330000000001</v>
      </c>
      <c r="D4657" t="s">
        <v>160</v>
      </c>
      <c r="E4657" s="49">
        <v>37.15</v>
      </c>
      <c r="F4657" s="49">
        <v>14.2</v>
      </c>
      <c r="G4657" s="49">
        <v>11.79</v>
      </c>
      <c r="H4657" s="49">
        <v>65.23</v>
      </c>
    </row>
    <row r="4658" spans="1:8">
      <c r="A4658" t="s">
        <v>133</v>
      </c>
      <c r="B4658" t="s">
        <v>83</v>
      </c>
      <c r="C4658" s="84">
        <v>2019.9169999999999</v>
      </c>
      <c r="D4658" t="s">
        <v>160</v>
      </c>
      <c r="E4658" s="49">
        <v>40.71</v>
      </c>
      <c r="F4658" s="49">
        <v>15.4</v>
      </c>
      <c r="G4658" s="49">
        <v>9.89</v>
      </c>
      <c r="H4658" s="49">
        <v>66.260000000000005</v>
      </c>
    </row>
    <row r="4659" spans="1:8">
      <c r="A4659" t="s">
        <v>133</v>
      </c>
      <c r="B4659" t="s">
        <v>83</v>
      </c>
      <c r="C4659" s="84">
        <v>2020</v>
      </c>
      <c r="D4659" t="s">
        <v>160</v>
      </c>
      <c r="E4659" s="49">
        <v>40.880000000000003</v>
      </c>
      <c r="F4659" s="49">
        <v>14.82</v>
      </c>
      <c r="G4659" s="49">
        <v>11.96</v>
      </c>
      <c r="H4659" s="49">
        <v>64.650000000000006</v>
      </c>
    </row>
    <row r="4660" spans="1:8">
      <c r="A4660" t="s">
        <v>134</v>
      </c>
      <c r="B4660" t="s">
        <v>83</v>
      </c>
      <c r="C4660" s="84">
        <v>2015.8330000000001</v>
      </c>
      <c r="D4660" t="s">
        <v>160</v>
      </c>
      <c r="E4660" s="49">
        <v>24.97</v>
      </c>
      <c r="F4660" s="49">
        <v>18.41</v>
      </c>
      <c r="G4660" s="49">
        <v>1.45</v>
      </c>
      <c r="H4660" s="49">
        <v>63.65</v>
      </c>
    </row>
    <row r="4661" spans="1:8">
      <c r="A4661" t="s">
        <v>134</v>
      </c>
      <c r="B4661" t="s">
        <v>83</v>
      </c>
      <c r="C4661" s="84">
        <v>2016.3330000000001</v>
      </c>
      <c r="D4661" t="s">
        <v>160</v>
      </c>
      <c r="E4661" s="49">
        <v>23.29</v>
      </c>
      <c r="F4661" s="49">
        <v>17.53</v>
      </c>
      <c r="G4661" s="49">
        <v>0.93</v>
      </c>
      <c r="H4661" s="49">
        <v>60.18</v>
      </c>
    </row>
    <row r="4662" spans="1:8">
      <c r="A4662" t="s">
        <v>134</v>
      </c>
      <c r="B4662" t="s">
        <v>83</v>
      </c>
      <c r="C4662" s="84">
        <v>2018.25</v>
      </c>
      <c r="D4662" t="s">
        <v>160</v>
      </c>
      <c r="E4662" s="49">
        <v>10.71</v>
      </c>
      <c r="F4662" s="49">
        <v>6.82</v>
      </c>
      <c r="G4662" s="49">
        <v>2.19</v>
      </c>
      <c r="H4662" s="49">
        <v>25.95</v>
      </c>
    </row>
    <row r="4663" spans="1:8">
      <c r="A4663" t="s">
        <v>134</v>
      </c>
      <c r="B4663" t="s">
        <v>83</v>
      </c>
      <c r="C4663" s="84">
        <v>2018.3330000000001</v>
      </c>
      <c r="D4663" t="s">
        <v>160</v>
      </c>
      <c r="E4663" s="49">
        <v>6.35</v>
      </c>
      <c r="F4663" s="49">
        <v>3.31</v>
      </c>
      <c r="G4663" s="49">
        <v>1.68</v>
      </c>
      <c r="H4663" s="49">
        <v>13.11</v>
      </c>
    </row>
    <row r="4664" spans="1:8">
      <c r="A4664" t="s">
        <v>134</v>
      </c>
      <c r="B4664" t="s">
        <v>83</v>
      </c>
      <c r="C4664" s="84">
        <v>2018.4169999999999</v>
      </c>
      <c r="D4664" t="s">
        <v>160</v>
      </c>
      <c r="E4664" s="49">
        <v>9.17</v>
      </c>
      <c r="F4664" s="49">
        <v>3.8</v>
      </c>
      <c r="G4664" s="49">
        <v>3.18</v>
      </c>
      <c r="H4664" s="49">
        <v>17.05</v>
      </c>
    </row>
    <row r="4665" spans="1:8">
      <c r="A4665" t="s">
        <v>134</v>
      </c>
      <c r="B4665" t="s">
        <v>83</v>
      </c>
      <c r="C4665" s="84">
        <v>2018.5</v>
      </c>
      <c r="D4665" t="s">
        <v>160</v>
      </c>
      <c r="E4665" s="49">
        <v>6.65</v>
      </c>
      <c r="F4665" s="49">
        <v>2.2000000000000002</v>
      </c>
      <c r="G4665" s="49">
        <v>3.22</v>
      </c>
      <c r="H4665" s="49">
        <v>11.2</v>
      </c>
    </row>
    <row r="4666" spans="1:8">
      <c r="A4666" t="s">
        <v>134</v>
      </c>
      <c r="B4666" t="s">
        <v>83</v>
      </c>
      <c r="C4666" s="84">
        <v>2018.5830000000001</v>
      </c>
      <c r="D4666" t="s">
        <v>160</v>
      </c>
      <c r="E4666" s="49">
        <v>4.82</v>
      </c>
      <c r="F4666" s="49">
        <v>0.71</v>
      </c>
      <c r="G4666" s="49">
        <v>3.61</v>
      </c>
      <c r="H4666" s="49">
        <v>6.25</v>
      </c>
    </row>
    <row r="4667" spans="1:8">
      <c r="A4667" t="s">
        <v>134</v>
      </c>
      <c r="B4667" t="s">
        <v>83</v>
      </c>
      <c r="C4667" s="84">
        <v>2018.6669999999999</v>
      </c>
      <c r="D4667" t="s">
        <v>160</v>
      </c>
      <c r="E4667" s="49">
        <v>5.22</v>
      </c>
      <c r="F4667" s="49">
        <v>1.61</v>
      </c>
      <c r="G4667" s="49">
        <v>2.4</v>
      </c>
      <c r="H4667" s="49">
        <v>8.33</v>
      </c>
    </row>
    <row r="4668" spans="1:8">
      <c r="A4668" t="s">
        <v>134</v>
      </c>
      <c r="B4668" t="s">
        <v>83</v>
      </c>
      <c r="C4668" s="84">
        <v>2018.75</v>
      </c>
      <c r="D4668" t="s">
        <v>160</v>
      </c>
      <c r="E4668" s="49">
        <v>5.1100000000000003</v>
      </c>
      <c r="F4668" s="49">
        <v>1.96</v>
      </c>
      <c r="G4668" s="49">
        <v>1.65</v>
      </c>
      <c r="H4668" s="49">
        <v>8.9</v>
      </c>
    </row>
    <row r="4669" spans="1:8">
      <c r="A4669" t="s">
        <v>134</v>
      </c>
      <c r="B4669" t="s">
        <v>83</v>
      </c>
      <c r="C4669" s="84">
        <v>2018.8330000000001</v>
      </c>
      <c r="D4669" t="s">
        <v>160</v>
      </c>
      <c r="E4669" s="49">
        <v>4.46</v>
      </c>
      <c r="F4669" s="49">
        <v>2.02</v>
      </c>
      <c r="G4669" s="49">
        <v>1.43</v>
      </c>
      <c r="H4669" s="49">
        <v>8.5299999999999994</v>
      </c>
    </row>
    <row r="4670" spans="1:8">
      <c r="A4670" t="s">
        <v>134</v>
      </c>
      <c r="B4670" t="s">
        <v>83</v>
      </c>
      <c r="C4670" s="84">
        <v>2018.9169999999999</v>
      </c>
      <c r="D4670" t="s">
        <v>160</v>
      </c>
      <c r="E4670" s="49">
        <v>5.25</v>
      </c>
      <c r="F4670" s="49">
        <v>3.19</v>
      </c>
      <c r="G4670" s="49">
        <v>0.98</v>
      </c>
      <c r="H4670" s="49">
        <v>11.58</v>
      </c>
    </row>
    <row r="4671" spans="1:8">
      <c r="A4671" t="s">
        <v>134</v>
      </c>
      <c r="B4671" t="s">
        <v>83</v>
      </c>
      <c r="C4671" s="84">
        <v>2019.25</v>
      </c>
      <c r="D4671" t="s">
        <v>160</v>
      </c>
      <c r="E4671" s="49">
        <v>7.97</v>
      </c>
      <c r="F4671" s="49">
        <v>6.9</v>
      </c>
      <c r="G4671" s="49">
        <v>0.46</v>
      </c>
      <c r="H4671" s="49">
        <v>22.17</v>
      </c>
    </row>
    <row r="4672" spans="1:8">
      <c r="A4672" t="s">
        <v>134</v>
      </c>
      <c r="B4672" t="s">
        <v>83</v>
      </c>
      <c r="C4672" s="84">
        <v>2019.5830000000001</v>
      </c>
      <c r="D4672" t="s">
        <v>160</v>
      </c>
      <c r="E4672" s="49">
        <v>12.15</v>
      </c>
      <c r="F4672" s="49">
        <v>9.26</v>
      </c>
      <c r="G4672" s="49">
        <v>0.6</v>
      </c>
      <c r="H4672" s="49">
        <v>31.95</v>
      </c>
    </row>
    <row r="4673" spans="1:8">
      <c r="A4673" t="s">
        <v>134</v>
      </c>
      <c r="B4673" t="s">
        <v>83</v>
      </c>
      <c r="C4673" s="84">
        <v>2019.75</v>
      </c>
      <c r="D4673" t="s">
        <v>160</v>
      </c>
      <c r="E4673" s="49">
        <v>13.43</v>
      </c>
      <c r="F4673" s="49">
        <v>9.7200000000000006</v>
      </c>
      <c r="G4673" s="49">
        <v>0.84</v>
      </c>
      <c r="H4673" s="49">
        <v>31.11</v>
      </c>
    </row>
    <row r="4674" spans="1:8">
      <c r="A4674" t="s">
        <v>134</v>
      </c>
      <c r="B4674" t="s">
        <v>83</v>
      </c>
      <c r="C4674" s="84">
        <v>2019.8330000000001</v>
      </c>
      <c r="D4674" t="s">
        <v>160</v>
      </c>
      <c r="E4674" s="49">
        <v>12.81</v>
      </c>
      <c r="F4674" s="49">
        <v>8.4499999999999993</v>
      </c>
      <c r="G4674" s="49">
        <v>0.98</v>
      </c>
      <c r="H4674" s="49">
        <v>28.88</v>
      </c>
    </row>
    <row r="4675" spans="1:8">
      <c r="A4675" t="s">
        <v>134</v>
      </c>
      <c r="B4675" t="s">
        <v>83</v>
      </c>
      <c r="C4675" s="84">
        <v>2019.9169999999999</v>
      </c>
      <c r="D4675" t="s">
        <v>160</v>
      </c>
      <c r="E4675" s="49">
        <v>15.15</v>
      </c>
      <c r="F4675" s="49">
        <v>10.44</v>
      </c>
      <c r="G4675" s="49">
        <v>0.97</v>
      </c>
      <c r="H4675" s="49">
        <v>35.61</v>
      </c>
    </row>
    <row r="4676" spans="1:8">
      <c r="A4676" t="s">
        <v>134</v>
      </c>
      <c r="B4676" t="s">
        <v>83</v>
      </c>
      <c r="C4676" s="84">
        <v>2020</v>
      </c>
      <c r="D4676" t="s">
        <v>160</v>
      </c>
      <c r="E4676" s="49">
        <v>14.57</v>
      </c>
      <c r="F4676" s="49">
        <v>10.31</v>
      </c>
      <c r="G4676" s="49">
        <v>0.57999999999999996</v>
      </c>
      <c r="H4676" s="49">
        <v>34.61</v>
      </c>
    </row>
    <row r="4677" spans="1:8">
      <c r="A4677" t="s">
        <v>135</v>
      </c>
      <c r="B4677" t="s">
        <v>136</v>
      </c>
      <c r="C4677" s="84">
        <v>2015.8330000000001</v>
      </c>
      <c r="D4677" t="s">
        <v>160</v>
      </c>
      <c r="E4677" s="49">
        <v>4.75</v>
      </c>
      <c r="F4677" s="49">
        <v>0.67</v>
      </c>
      <c r="G4677" s="49">
        <v>3.34</v>
      </c>
      <c r="H4677" s="49">
        <v>5.95</v>
      </c>
    </row>
    <row r="4678" spans="1:8">
      <c r="A4678" t="s">
        <v>135</v>
      </c>
      <c r="B4678" t="s">
        <v>136</v>
      </c>
      <c r="C4678" s="84">
        <v>2016.3330000000001</v>
      </c>
      <c r="D4678" t="s">
        <v>160</v>
      </c>
      <c r="E4678" s="49">
        <v>6.87</v>
      </c>
      <c r="F4678" s="49">
        <v>4.6100000000000003</v>
      </c>
      <c r="G4678" s="49">
        <v>1.24</v>
      </c>
      <c r="H4678" s="49">
        <v>16.78</v>
      </c>
    </row>
    <row r="4679" spans="1:8">
      <c r="A4679" t="s">
        <v>135</v>
      </c>
      <c r="B4679" t="s">
        <v>136</v>
      </c>
      <c r="C4679" s="84">
        <v>2018.25</v>
      </c>
      <c r="D4679" t="s">
        <v>160</v>
      </c>
      <c r="E4679" s="49">
        <v>5.34</v>
      </c>
      <c r="F4679" s="49">
        <v>2.71</v>
      </c>
      <c r="G4679" s="49">
        <v>1.37</v>
      </c>
      <c r="H4679" s="49">
        <v>10.94</v>
      </c>
    </row>
    <row r="4680" spans="1:8">
      <c r="A4680" t="s">
        <v>135</v>
      </c>
      <c r="B4680" t="s">
        <v>136</v>
      </c>
      <c r="C4680" s="84">
        <v>2018.3330000000001</v>
      </c>
      <c r="D4680" t="s">
        <v>160</v>
      </c>
      <c r="E4680" s="49">
        <v>5</v>
      </c>
      <c r="F4680" s="49">
        <v>1.96</v>
      </c>
      <c r="G4680" s="49">
        <v>2.2200000000000002</v>
      </c>
      <c r="H4680" s="49">
        <v>9.07</v>
      </c>
    </row>
    <row r="4681" spans="1:8">
      <c r="A4681" t="s">
        <v>135</v>
      </c>
      <c r="B4681" t="s">
        <v>136</v>
      </c>
      <c r="C4681" s="84">
        <v>2018.4169999999999</v>
      </c>
      <c r="D4681" t="s">
        <v>160</v>
      </c>
      <c r="E4681" s="49">
        <v>4.87</v>
      </c>
      <c r="F4681" s="49">
        <v>1.71</v>
      </c>
      <c r="G4681" s="49">
        <v>2.04</v>
      </c>
      <c r="H4681" s="49">
        <v>8.25</v>
      </c>
    </row>
    <row r="4682" spans="1:8">
      <c r="A4682" t="s">
        <v>135</v>
      </c>
      <c r="B4682" t="s">
        <v>136</v>
      </c>
      <c r="C4682" s="84">
        <v>2018.5</v>
      </c>
      <c r="D4682" t="s">
        <v>160</v>
      </c>
      <c r="E4682" s="49">
        <v>4.37</v>
      </c>
      <c r="F4682" s="49">
        <v>0.65</v>
      </c>
      <c r="G4682" s="49">
        <v>3.05</v>
      </c>
      <c r="H4682" s="49">
        <v>5.6</v>
      </c>
    </row>
    <row r="4683" spans="1:8">
      <c r="A4683" t="s">
        <v>135</v>
      </c>
      <c r="B4683" t="s">
        <v>136</v>
      </c>
      <c r="C4683" s="84">
        <v>2018.5830000000001</v>
      </c>
      <c r="D4683" t="s">
        <v>160</v>
      </c>
      <c r="E4683" s="49">
        <v>4.88</v>
      </c>
      <c r="F4683" s="49">
        <v>1.67</v>
      </c>
      <c r="G4683" s="49">
        <v>2.12</v>
      </c>
      <c r="H4683" s="49">
        <v>8.19</v>
      </c>
    </row>
    <row r="4684" spans="1:8">
      <c r="A4684" t="s">
        <v>135</v>
      </c>
      <c r="B4684" t="s">
        <v>136</v>
      </c>
      <c r="C4684" s="84">
        <v>2018.6669999999999</v>
      </c>
      <c r="D4684" t="s">
        <v>160</v>
      </c>
      <c r="E4684" s="49">
        <v>5.25</v>
      </c>
      <c r="F4684" s="49">
        <v>2.2400000000000002</v>
      </c>
      <c r="G4684" s="49">
        <v>1.81</v>
      </c>
      <c r="H4684" s="49">
        <v>10.15</v>
      </c>
    </row>
    <row r="4685" spans="1:8">
      <c r="A4685" t="s">
        <v>135</v>
      </c>
      <c r="B4685" t="s">
        <v>136</v>
      </c>
      <c r="C4685" s="84">
        <v>2018.75</v>
      </c>
      <c r="D4685" t="s">
        <v>160</v>
      </c>
      <c r="E4685" s="49">
        <v>5.62</v>
      </c>
      <c r="F4685" s="49">
        <v>2.72</v>
      </c>
      <c r="G4685" s="49">
        <v>1.42</v>
      </c>
      <c r="H4685" s="49">
        <v>11.46</v>
      </c>
    </row>
    <row r="4686" spans="1:8">
      <c r="A4686" t="s">
        <v>135</v>
      </c>
      <c r="B4686" t="s">
        <v>136</v>
      </c>
      <c r="C4686" s="84">
        <v>2018.8330000000001</v>
      </c>
      <c r="D4686" t="s">
        <v>160</v>
      </c>
      <c r="E4686" s="49">
        <v>6.24</v>
      </c>
      <c r="F4686" s="49">
        <v>3.79</v>
      </c>
      <c r="G4686" s="49">
        <v>1.32</v>
      </c>
      <c r="H4686" s="49">
        <v>14.36</v>
      </c>
    </row>
    <row r="4687" spans="1:8">
      <c r="A4687" t="s">
        <v>135</v>
      </c>
      <c r="B4687" t="s">
        <v>136</v>
      </c>
      <c r="C4687" s="84">
        <v>2018.9169999999999</v>
      </c>
      <c r="D4687" t="s">
        <v>160</v>
      </c>
      <c r="E4687" s="49">
        <v>6.74</v>
      </c>
      <c r="F4687" s="49">
        <v>4.41</v>
      </c>
      <c r="G4687" s="49">
        <v>0.89</v>
      </c>
      <c r="H4687" s="49">
        <v>15.69</v>
      </c>
    </row>
    <row r="4688" spans="1:8">
      <c r="A4688" t="s">
        <v>135</v>
      </c>
      <c r="B4688" t="s">
        <v>136</v>
      </c>
      <c r="C4688" s="84">
        <v>2019.25</v>
      </c>
      <c r="D4688" t="s">
        <v>160</v>
      </c>
      <c r="E4688" s="49">
        <v>8.98</v>
      </c>
      <c r="F4688" s="49">
        <v>6.81</v>
      </c>
      <c r="G4688" s="49">
        <v>0.41</v>
      </c>
      <c r="H4688" s="49">
        <v>21.64</v>
      </c>
    </row>
    <row r="4689" spans="1:8">
      <c r="A4689" t="s">
        <v>135</v>
      </c>
      <c r="B4689" t="s">
        <v>136</v>
      </c>
      <c r="C4689" s="84">
        <v>2019.5830000000001</v>
      </c>
      <c r="D4689" t="s">
        <v>160</v>
      </c>
      <c r="E4689" s="49">
        <v>10.96</v>
      </c>
      <c r="F4689" s="49">
        <v>8.7200000000000006</v>
      </c>
      <c r="G4689" s="49">
        <v>0.46</v>
      </c>
      <c r="H4689" s="49">
        <v>28.7</v>
      </c>
    </row>
    <row r="4690" spans="1:8">
      <c r="A4690" t="s">
        <v>135</v>
      </c>
      <c r="B4690" t="s">
        <v>136</v>
      </c>
      <c r="C4690" s="84">
        <v>2019.75</v>
      </c>
      <c r="D4690" t="s">
        <v>160</v>
      </c>
      <c r="E4690" s="49">
        <v>11.48</v>
      </c>
      <c r="F4690" s="49">
        <v>9.4600000000000009</v>
      </c>
      <c r="G4690" s="49">
        <v>0.49</v>
      </c>
      <c r="H4690" s="49">
        <v>29.92</v>
      </c>
    </row>
    <row r="4691" spans="1:8">
      <c r="A4691" t="s">
        <v>135</v>
      </c>
      <c r="B4691" t="s">
        <v>136</v>
      </c>
      <c r="C4691" s="84">
        <v>2019.8330000000001</v>
      </c>
      <c r="D4691" t="s">
        <v>160</v>
      </c>
      <c r="E4691" s="49">
        <v>11.39</v>
      </c>
      <c r="F4691" s="49">
        <v>9.65</v>
      </c>
      <c r="G4691" s="49">
        <v>0.65</v>
      </c>
      <c r="H4691" s="49">
        <v>30.97</v>
      </c>
    </row>
    <row r="4692" spans="1:8">
      <c r="A4692" t="s">
        <v>135</v>
      </c>
      <c r="B4692" t="s">
        <v>136</v>
      </c>
      <c r="C4692" s="84">
        <v>2019.9169999999999</v>
      </c>
      <c r="D4692" t="s">
        <v>160</v>
      </c>
      <c r="E4692" s="49">
        <v>11.4</v>
      </c>
      <c r="F4692" s="49">
        <v>9.23</v>
      </c>
      <c r="G4692" s="49">
        <v>0.8</v>
      </c>
      <c r="H4692" s="49">
        <v>27.94</v>
      </c>
    </row>
    <row r="4693" spans="1:8">
      <c r="A4693" t="s">
        <v>135</v>
      </c>
      <c r="B4693" t="s">
        <v>136</v>
      </c>
      <c r="C4693" s="84">
        <v>2020</v>
      </c>
      <c r="D4693" t="s">
        <v>160</v>
      </c>
      <c r="E4693" s="49">
        <v>10.94</v>
      </c>
      <c r="F4693" s="49">
        <v>9.17</v>
      </c>
      <c r="G4693" s="49">
        <v>0.66</v>
      </c>
      <c r="H4693" s="49">
        <v>28.05</v>
      </c>
    </row>
    <row r="4694" spans="1:8">
      <c r="A4694" t="s">
        <v>137</v>
      </c>
      <c r="B4694" t="s">
        <v>136</v>
      </c>
      <c r="C4694" s="84">
        <v>2015.8330000000001</v>
      </c>
      <c r="D4694" t="s">
        <v>160</v>
      </c>
      <c r="E4694" s="49">
        <v>7.81</v>
      </c>
      <c r="F4694" s="49">
        <v>0.77</v>
      </c>
      <c r="G4694" s="49">
        <v>6.38</v>
      </c>
      <c r="H4694" s="49">
        <v>9.42</v>
      </c>
    </row>
    <row r="4695" spans="1:8">
      <c r="A4695" t="s">
        <v>137</v>
      </c>
      <c r="B4695" t="s">
        <v>136</v>
      </c>
      <c r="C4695" s="84">
        <v>2016.3330000000001</v>
      </c>
      <c r="D4695" t="s">
        <v>160</v>
      </c>
      <c r="E4695" s="49">
        <v>6.84</v>
      </c>
      <c r="F4695" s="49">
        <v>5.26</v>
      </c>
      <c r="G4695" s="49">
        <v>0.88</v>
      </c>
      <c r="H4695" s="49">
        <v>16.25</v>
      </c>
    </row>
    <row r="4696" spans="1:8">
      <c r="A4696" t="s">
        <v>137</v>
      </c>
      <c r="B4696" t="s">
        <v>136</v>
      </c>
      <c r="C4696" s="84">
        <v>2018.25</v>
      </c>
      <c r="D4696" t="s">
        <v>160</v>
      </c>
      <c r="E4696" s="49">
        <v>13.08</v>
      </c>
      <c r="F4696" s="49">
        <v>9.07</v>
      </c>
      <c r="G4696" s="49">
        <v>1.93</v>
      </c>
      <c r="H4696" s="49">
        <v>30.38</v>
      </c>
    </row>
    <row r="4697" spans="1:8">
      <c r="A4697" t="s">
        <v>137</v>
      </c>
      <c r="B4697" t="s">
        <v>136</v>
      </c>
      <c r="C4697" s="84">
        <v>2018.3330000000001</v>
      </c>
      <c r="D4697" t="s">
        <v>160</v>
      </c>
      <c r="E4697" s="49">
        <v>13.01</v>
      </c>
      <c r="F4697" s="49">
        <v>8.3699999999999992</v>
      </c>
      <c r="G4697" s="49">
        <v>2.67</v>
      </c>
      <c r="H4697" s="49">
        <v>29.36</v>
      </c>
    </row>
    <row r="4698" spans="1:8">
      <c r="A4698" t="s">
        <v>137</v>
      </c>
      <c r="B4698" t="s">
        <v>136</v>
      </c>
      <c r="C4698" s="84">
        <v>2018.4169999999999</v>
      </c>
      <c r="D4698" t="s">
        <v>160</v>
      </c>
      <c r="E4698" s="49">
        <v>12.82</v>
      </c>
      <c r="F4698" s="49">
        <v>7.68</v>
      </c>
      <c r="G4698" s="49">
        <v>2.41</v>
      </c>
      <c r="H4698" s="49">
        <v>26.94</v>
      </c>
    </row>
    <row r="4699" spans="1:8">
      <c r="A4699" t="s">
        <v>137</v>
      </c>
      <c r="B4699" t="s">
        <v>136</v>
      </c>
      <c r="C4699" s="84">
        <v>2018.5</v>
      </c>
      <c r="D4699" t="s">
        <v>160</v>
      </c>
      <c r="E4699" s="49">
        <v>11.85</v>
      </c>
      <c r="F4699" s="49">
        <v>6.48</v>
      </c>
      <c r="G4699" s="49">
        <v>2.92</v>
      </c>
      <c r="H4699" s="49">
        <v>24.48</v>
      </c>
    </row>
    <row r="4700" spans="1:8">
      <c r="A4700" t="s">
        <v>137</v>
      </c>
      <c r="B4700" t="s">
        <v>136</v>
      </c>
      <c r="C4700" s="84">
        <v>2018.5830000000001</v>
      </c>
      <c r="D4700" t="s">
        <v>160</v>
      </c>
      <c r="E4700" s="49">
        <v>11.63</v>
      </c>
      <c r="F4700" s="49">
        <v>5.3</v>
      </c>
      <c r="G4700" s="49">
        <v>3.77</v>
      </c>
      <c r="H4700" s="49">
        <v>22.91</v>
      </c>
    </row>
    <row r="4701" spans="1:8">
      <c r="A4701" t="s">
        <v>137</v>
      </c>
      <c r="B4701" t="s">
        <v>136</v>
      </c>
      <c r="C4701" s="84">
        <v>2018.6669999999999</v>
      </c>
      <c r="D4701" t="s">
        <v>160</v>
      </c>
      <c r="E4701" s="49">
        <v>11.34</v>
      </c>
      <c r="F4701" s="49">
        <v>3.81</v>
      </c>
      <c r="G4701" s="49">
        <v>4.76</v>
      </c>
      <c r="H4701" s="49">
        <v>18.97</v>
      </c>
    </row>
    <row r="4702" spans="1:8">
      <c r="A4702" t="s">
        <v>137</v>
      </c>
      <c r="B4702" t="s">
        <v>136</v>
      </c>
      <c r="C4702" s="84">
        <v>2018.75</v>
      </c>
      <c r="D4702" t="s">
        <v>160</v>
      </c>
      <c r="E4702" s="49">
        <v>10.88</v>
      </c>
      <c r="F4702" s="49">
        <v>2.84</v>
      </c>
      <c r="G4702" s="49">
        <v>5.71</v>
      </c>
      <c r="H4702" s="49">
        <v>16.440000000000001</v>
      </c>
    </row>
    <row r="4703" spans="1:8">
      <c r="A4703" t="s">
        <v>137</v>
      </c>
      <c r="B4703" t="s">
        <v>136</v>
      </c>
      <c r="C4703" s="84">
        <v>2018.8330000000001</v>
      </c>
      <c r="D4703" t="s">
        <v>160</v>
      </c>
      <c r="E4703" s="49">
        <v>10.43</v>
      </c>
      <c r="F4703" s="49">
        <v>0.56999999999999995</v>
      </c>
      <c r="G4703" s="49">
        <v>9.2799999999999994</v>
      </c>
      <c r="H4703" s="49">
        <v>11.5</v>
      </c>
    </row>
    <row r="4704" spans="1:8">
      <c r="A4704" t="s">
        <v>137</v>
      </c>
      <c r="B4704" t="s">
        <v>136</v>
      </c>
      <c r="C4704" s="84">
        <v>2018.9169999999999</v>
      </c>
      <c r="D4704" t="s">
        <v>160</v>
      </c>
      <c r="E4704" s="49">
        <v>10.11</v>
      </c>
      <c r="F4704" s="49">
        <v>3.2</v>
      </c>
      <c r="G4704" s="49">
        <v>5.1100000000000003</v>
      </c>
      <c r="H4704" s="49">
        <v>16.690000000000001</v>
      </c>
    </row>
    <row r="4705" spans="1:8">
      <c r="A4705" t="s">
        <v>137</v>
      </c>
      <c r="B4705" t="s">
        <v>136</v>
      </c>
      <c r="C4705" s="84">
        <v>2019.25</v>
      </c>
      <c r="D4705" t="s">
        <v>160</v>
      </c>
      <c r="E4705" s="49">
        <v>9.6</v>
      </c>
      <c r="F4705" s="49">
        <v>4.84</v>
      </c>
      <c r="G4705" s="49">
        <v>3.46</v>
      </c>
      <c r="H4705" s="49">
        <v>18.75</v>
      </c>
    </row>
    <row r="4706" spans="1:8">
      <c r="A4706" t="s">
        <v>137</v>
      </c>
      <c r="B4706" t="s">
        <v>136</v>
      </c>
      <c r="C4706" s="84">
        <v>2019.5830000000001</v>
      </c>
      <c r="D4706" t="s">
        <v>160</v>
      </c>
      <c r="E4706" s="49">
        <v>9.11</v>
      </c>
      <c r="F4706" s="49">
        <v>3.54</v>
      </c>
      <c r="G4706" s="49">
        <v>2.99</v>
      </c>
      <c r="H4706" s="49">
        <v>16.05</v>
      </c>
    </row>
    <row r="4707" spans="1:8">
      <c r="A4707" t="s">
        <v>137</v>
      </c>
      <c r="B4707" t="s">
        <v>136</v>
      </c>
      <c r="C4707" s="84">
        <v>2019.75</v>
      </c>
      <c r="D4707" t="s">
        <v>160</v>
      </c>
      <c r="E4707" s="49">
        <v>8.51</v>
      </c>
      <c r="F4707" s="49">
        <v>2.63</v>
      </c>
      <c r="G4707" s="49">
        <v>4.54</v>
      </c>
      <c r="H4707" s="49">
        <v>14.45</v>
      </c>
    </row>
    <row r="4708" spans="1:8">
      <c r="A4708" t="s">
        <v>137</v>
      </c>
      <c r="B4708" t="s">
        <v>136</v>
      </c>
      <c r="C4708" s="84">
        <v>2019.8330000000001</v>
      </c>
      <c r="D4708" t="s">
        <v>160</v>
      </c>
      <c r="E4708" s="49">
        <v>8.2899999999999991</v>
      </c>
      <c r="F4708" s="49">
        <v>2.19</v>
      </c>
      <c r="G4708" s="49">
        <v>4.3899999999999997</v>
      </c>
      <c r="H4708" s="49">
        <v>12.62</v>
      </c>
    </row>
    <row r="4709" spans="1:8">
      <c r="A4709" t="s">
        <v>137</v>
      </c>
      <c r="B4709" t="s">
        <v>136</v>
      </c>
      <c r="C4709" s="84">
        <v>2019.9169999999999</v>
      </c>
      <c r="D4709" t="s">
        <v>160</v>
      </c>
      <c r="E4709" s="49">
        <v>7.99</v>
      </c>
      <c r="F4709" s="49">
        <v>0.89</v>
      </c>
      <c r="G4709" s="49">
        <v>6.4</v>
      </c>
      <c r="H4709" s="49">
        <v>9.7899999999999991</v>
      </c>
    </row>
    <row r="4710" spans="1:8">
      <c r="A4710" t="s">
        <v>137</v>
      </c>
      <c r="B4710" t="s">
        <v>136</v>
      </c>
      <c r="C4710" s="84">
        <v>2020</v>
      </c>
      <c r="D4710" t="s">
        <v>160</v>
      </c>
      <c r="E4710" s="49">
        <v>7.96</v>
      </c>
      <c r="F4710" s="49">
        <v>2.39</v>
      </c>
      <c r="G4710" s="49">
        <v>3.38</v>
      </c>
      <c r="H4710" s="49">
        <v>12.15</v>
      </c>
    </row>
    <row r="4711" spans="1:8">
      <c r="A4711" t="s">
        <v>138</v>
      </c>
      <c r="B4711" t="s">
        <v>136</v>
      </c>
      <c r="C4711" s="84">
        <v>2015.8330000000001</v>
      </c>
      <c r="D4711" t="s">
        <v>160</v>
      </c>
      <c r="E4711" s="49">
        <v>24.46</v>
      </c>
      <c r="F4711" s="49">
        <v>1.87</v>
      </c>
      <c r="G4711" s="49">
        <v>21.16</v>
      </c>
      <c r="H4711" s="49">
        <v>28.4</v>
      </c>
    </row>
    <row r="4712" spans="1:8">
      <c r="A4712" t="s">
        <v>138</v>
      </c>
      <c r="B4712" t="s">
        <v>136</v>
      </c>
      <c r="C4712" s="84">
        <v>2016.3330000000001</v>
      </c>
      <c r="D4712" t="s">
        <v>160</v>
      </c>
      <c r="E4712" s="49">
        <v>32.85</v>
      </c>
      <c r="F4712" s="49">
        <v>13.75</v>
      </c>
      <c r="G4712" s="49">
        <v>10.66</v>
      </c>
      <c r="H4712" s="49">
        <v>59.49</v>
      </c>
    </row>
    <row r="4713" spans="1:8">
      <c r="A4713" t="s">
        <v>138</v>
      </c>
      <c r="B4713" t="s">
        <v>136</v>
      </c>
      <c r="C4713" s="84">
        <v>2018.25</v>
      </c>
      <c r="D4713" t="s">
        <v>160</v>
      </c>
      <c r="E4713" s="49">
        <v>27.78</v>
      </c>
      <c r="F4713" s="49">
        <v>8.39</v>
      </c>
      <c r="G4713" s="49">
        <v>11.44</v>
      </c>
      <c r="H4713" s="49">
        <v>44.28</v>
      </c>
    </row>
    <row r="4714" spans="1:8">
      <c r="A4714" t="s">
        <v>138</v>
      </c>
      <c r="B4714" t="s">
        <v>136</v>
      </c>
      <c r="C4714" s="84">
        <v>2018.3330000000001</v>
      </c>
      <c r="D4714" t="s">
        <v>160</v>
      </c>
      <c r="E4714" s="49">
        <v>27.5</v>
      </c>
      <c r="F4714" s="49">
        <v>6.89</v>
      </c>
      <c r="G4714" s="49">
        <v>15.08</v>
      </c>
      <c r="H4714" s="49">
        <v>40.83</v>
      </c>
    </row>
    <row r="4715" spans="1:8">
      <c r="A4715" t="s">
        <v>138</v>
      </c>
      <c r="B4715" t="s">
        <v>136</v>
      </c>
      <c r="C4715" s="84">
        <v>2018.4169999999999</v>
      </c>
      <c r="D4715" t="s">
        <v>160</v>
      </c>
      <c r="E4715" s="49">
        <v>27.38</v>
      </c>
      <c r="F4715" s="49">
        <v>5.75</v>
      </c>
      <c r="G4715" s="49">
        <v>16.989999999999998</v>
      </c>
      <c r="H4715" s="49">
        <v>39.22</v>
      </c>
    </row>
    <row r="4716" spans="1:8">
      <c r="A4716" t="s">
        <v>138</v>
      </c>
      <c r="B4716" t="s">
        <v>136</v>
      </c>
      <c r="C4716" s="84">
        <v>2018.5</v>
      </c>
      <c r="D4716" t="s">
        <v>160</v>
      </c>
      <c r="E4716" s="49">
        <v>25.61</v>
      </c>
      <c r="F4716" s="49">
        <v>1.73</v>
      </c>
      <c r="G4716" s="49">
        <v>22.01</v>
      </c>
      <c r="H4716" s="49">
        <v>28.74</v>
      </c>
    </row>
    <row r="4717" spans="1:8">
      <c r="A4717" t="s">
        <v>138</v>
      </c>
      <c r="B4717" t="s">
        <v>136</v>
      </c>
      <c r="C4717" s="84">
        <v>2018.5830000000001</v>
      </c>
      <c r="D4717" t="s">
        <v>160</v>
      </c>
      <c r="E4717" s="49">
        <v>26.79</v>
      </c>
      <c r="F4717" s="49">
        <v>6.53</v>
      </c>
      <c r="G4717" s="49">
        <v>14.49</v>
      </c>
      <c r="H4717" s="49">
        <v>39.21</v>
      </c>
    </row>
    <row r="4718" spans="1:8">
      <c r="A4718" t="s">
        <v>138</v>
      </c>
      <c r="B4718" t="s">
        <v>136</v>
      </c>
      <c r="C4718" s="84">
        <v>2018.6669999999999</v>
      </c>
      <c r="D4718" t="s">
        <v>160</v>
      </c>
      <c r="E4718" s="49">
        <v>27.09</v>
      </c>
      <c r="F4718" s="49">
        <v>8.18</v>
      </c>
      <c r="G4718" s="49">
        <v>13.74</v>
      </c>
      <c r="H4718" s="49">
        <v>44.61</v>
      </c>
    </row>
    <row r="4719" spans="1:8">
      <c r="A4719" t="s">
        <v>138</v>
      </c>
      <c r="B4719" t="s">
        <v>136</v>
      </c>
      <c r="C4719" s="84">
        <v>2018.75</v>
      </c>
      <c r="D4719" t="s">
        <v>160</v>
      </c>
      <c r="E4719" s="49">
        <v>27.53</v>
      </c>
      <c r="F4719" s="49">
        <v>10.130000000000001</v>
      </c>
      <c r="G4719" s="49">
        <v>10.74</v>
      </c>
      <c r="H4719" s="49">
        <v>45.61</v>
      </c>
    </row>
    <row r="4720" spans="1:8">
      <c r="A4720" t="s">
        <v>138</v>
      </c>
      <c r="B4720" t="s">
        <v>136</v>
      </c>
      <c r="C4720" s="84">
        <v>2018.8330000000001</v>
      </c>
      <c r="D4720" t="s">
        <v>160</v>
      </c>
      <c r="E4720" s="49">
        <v>28.11</v>
      </c>
      <c r="F4720" s="49">
        <v>11.48</v>
      </c>
      <c r="G4720" s="49">
        <v>8.65</v>
      </c>
      <c r="H4720" s="49">
        <v>48.41</v>
      </c>
    </row>
    <row r="4721" spans="1:8">
      <c r="A4721" t="s">
        <v>138</v>
      </c>
      <c r="B4721" t="s">
        <v>136</v>
      </c>
      <c r="C4721" s="84">
        <v>2018.9169999999999</v>
      </c>
      <c r="D4721" t="s">
        <v>160</v>
      </c>
      <c r="E4721" s="49">
        <v>27.99</v>
      </c>
      <c r="F4721" s="49">
        <v>12.29</v>
      </c>
      <c r="G4721" s="49">
        <v>7.92</v>
      </c>
      <c r="H4721" s="49">
        <v>50.23</v>
      </c>
    </row>
    <row r="4722" spans="1:8">
      <c r="A4722" t="s">
        <v>138</v>
      </c>
      <c r="B4722" t="s">
        <v>136</v>
      </c>
      <c r="C4722" s="84">
        <v>2019.25</v>
      </c>
      <c r="D4722" t="s">
        <v>160</v>
      </c>
      <c r="E4722" s="49">
        <v>31.47</v>
      </c>
      <c r="F4722" s="49">
        <v>13.86</v>
      </c>
      <c r="G4722" s="49">
        <v>8.56</v>
      </c>
      <c r="H4722" s="49">
        <v>57.51</v>
      </c>
    </row>
    <row r="4723" spans="1:8">
      <c r="A4723" t="s">
        <v>138</v>
      </c>
      <c r="B4723" t="s">
        <v>136</v>
      </c>
      <c r="C4723" s="84">
        <v>2019.5830000000001</v>
      </c>
      <c r="D4723" t="s">
        <v>160</v>
      </c>
      <c r="E4723" s="49">
        <v>37</v>
      </c>
      <c r="F4723" s="49">
        <v>10.5</v>
      </c>
      <c r="G4723" s="49">
        <v>17.13</v>
      </c>
      <c r="H4723" s="49">
        <v>56.15</v>
      </c>
    </row>
    <row r="4724" spans="1:8">
      <c r="A4724" t="s">
        <v>138</v>
      </c>
      <c r="B4724" t="s">
        <v>136</v>
      </c>
      <c r="C4724" s="84">
        <v>2019.75</v>
      </c>
      <c r="D4724" t="s">
        <v>160</v>
      </c>
      <c r="E4724" s="49">
        <v>38.159999999999997</v>
      </c>
      <c r="F4724" s="49">
        <v>7.93</v>
      </c>
      <c r="G4724" s="49">
        <v>23.14</v>
      </c>
      <c r="H4724" s="49">
        <v>54.84</v>
      </c>
    </row>
    <row r="4725" spans="1:8">
      <c r="A4725" t="s">
        <v>138</v>
      </c>
      <c r="B4725" t="s">
        <v>136</v>
      </c>
      <c r="C4725" s="84">
        <v>2019.8330000000001</v>
      </c>
      <c r="D4725" t="s">
        <v>160</v>
      </c>
      <c r="E4725" s="49">
        <v>37.42</v>
      </c>
      <c r="F4725" s="49">
        <v>6.37</v>
      </c>
      <c r="G4725" s="49">
        <v>26.11</v>
      </c>
      <c r="H4725" s="49">
        <v>49.99</v>
      </c>
    </row>
    <row r="4726" spans="1:8">
      <c r="A4726" t="s">
        <v>138</v>
      </c>
      <c r="B4726" t="s">
        <v>136</v>
      </c>
      <c r="C4726" s="84">
        <v>2019.9169999999999</v>
      </c>
      <c r="D4726" t="s">
        <v>160</v>
      </c>
      <c r="E4726" s="49">
        <v>37.9</v>
      </c>
      <c r="F4726" s="49">
        <v>1.56</v>
      </c>
      <c r="G4726" s="49">
        <v>35.18</v>
      </c>
      <c r="H4726" s="49">
        <v>41.34</v>
      </c>
    </row>
    <row r="4727" spans="1:8">
      <c r="A4727" t="s">
        <v>138</v>
      </c>
      <c r="B4727" t="s">
        <v>136</v>
      </c>
      <c r="C4727" s="84">
        <v>2020</v>
      </c>
      <c r="D4727" t="s">
        <v>160</v>
      </c>
      <c r="E4727" s="49">
        <v>36.18</v>
      </c>
      <c r="F4727" s="49">
        <v>7.14</v>
      </c>
      <c r="G4727" s="49">
        <v>22.46</v>
      </c>
      <c r="H4727" s="49">
        <v>49.39</v>
      </c>
    </row>
    <row r="4728" spans="1:8">
      <c r="A4728" t="s">
        <v>139</v>
      </c>
      <c r="B4728" t="s">
        <v>136</v>
      </c>
      <c r="C4728" s="84">
        <v>2015.8330000000001</v>
      </c>
      <c r="D4728" t="s">
        <v>160</v>
      </c>
      <c r="E4728" s="49">
        <v>16.829999999999998</v>
      </c>
      <c r="F4728" s="49">
        <v>12.24</v>
      </c>
      <c r="G4728" s="49">
        <v>1.26</v>
      </c>
      <c r="H4728" s="49">
        <v>42.24</v>
      </c>
    </row>
    <row r="4729" spans="1:8">
      <c r="A4729" t="s">
        <v>139</v>
      </c>
      <c r="B4729" t="s">
        <v>136</v>
      </c>
      <c r="C4729" s="84">
        <v>2016.3330000000001</v>
      </c>
      <c r="D4729" t="s">
        <v>160</v>
      </c>
      <c r="E4729" s="49">
        <v>18.04</v>
      </c>
      <c r="F4729" s="49">
        <v>13.75</v>
      </c>
      <c r="G4729" s="49">
        <v>0.91</v>
      </c>
      <c r="H4729" s="49">
        <v>45.99</v>
      </c>
    </row>
    <row r="4730" spans="1:8">
      <c r="A4730" t="s">
        <v>139</v>
      </c>
      <c r="B4730" t="s">
        <v>136</v>
      </c>
      <c r="C4730" s="84">
        <v>2018.25</v>
      </c>
      <c r="D4730" t="s">
        <v>160</v>
      </c>
      <c r="E4730" s="49">
        <v>16.05</v>
      </c>
      <c r="F4730" s="49">
        <v>6.66</v>
      </c>
      <c r="G4730" s="49">
        <v>4.63</v>
      </c>
      <c r="H4730" s="49">
        <v>28.7</v>
      </c>
    </row>
    <row r="4731" spans="1:8">
      <c r="A4731" t="s">
        <v>139</v>
      </c>
      <c r="B4731" t="s">
        <v>136</v>
      </c>
      <c r="C4731" s="84">
        <v>2018.3330000000001</v>
      </c>
      <c r="D4731" t="s">
        <v>160</v>
      </c>
      <c r="E4731" s="49">
        <v>15.97</v>
      </c>
      <c r="F4731" s="49">
        <v>5.0599999999999996</v>
      </c>
      <c r="G4731" s="49">
        <v>6.96</v>
      </c>
      <c r="H4731" s="49">
        <v>26.37</v>
      </c>
    </row>
    <row r="4732" spans="1:8">
      <c r="A4732" t="s">
        <v>139</v>
      </c>
      <c r="B4732" t="s">
        <v>136</v>
      </c>
      <c r="C4732" s="84">
        <v>2018.4169999999999</v>
      </c>
      <c r="D4732" t="s">
        <v>160</v>
      </c>
      <c r="E4732" s="49">
        <v>15.73</v>
      </c>
      <c r="F4732" s="49">
        <v>4.28</v>
      </c>
      <c r="G4732" s="49">
        <v>8.67</v>
      </c>
      <c r="H4732" s="49">
        <v>25.11</v>
      </c>
    </row>
    <row r="4733" spans="1:8">
      <c r="A4733" t="s">
        <v>139</v>
      </c>
      <c r="B4733" t="s">
        <v>136</v>
      </c>
      <c r="C4733" s="84">
        <v>2018.5</v>
      </c>
      <c r="D4733" t="s">
        <v>160</v>
      </c>
      <c r="E4733" s="49">
        <v>14.36</v>
      </c>
      <c r="F4733" s="49">
        <v>1.1200000000000001</v>
      </c>
      <c r="G4733" s="49">
        <v>12.21</v>
      </c>
      <c r="H4733" s="49">
        <v>16.45</v>
      </c>
    </row>
    <row r="4734" spans="1:8">
      <c r="A4734" t="s">
        <v>139</v>
      </c>
      <c r="B4734" t="s">
        <v>136</v>
      </c>
      <c r="C4734" s="84">
        <v>2018.5830000000001</v>
      </c>
      <c r="D4734" t="s">
        <v>160</v>
      </c>
      <c r="E4734" s="49">
        <v>15.75</v>
      </c>
      <c r="F4734" s="49">
        <v>4.34</v>
      </c>
      <c r="G4734" s="49">
        <v>8.7100000000000009</v>
      </c>
      <c r="H4734" s="49">
        <v>24.26</v>
      </c>
    </row>
    <row r="4735" spans="1:8">
      <c r="A4735" t="s">
        <v>139</v>
      </c>
      <c r="B4735" t="s">
        <v>136</v>
      </c>
      <c r="C4735" s="84">
        <v>2018.6669999999999</v>
      </c>
      <c r="D4735" t="s">
        <v>160</v>
      </c>
      <c r="E4735" s="49">
        <v>16.27</v>
      </c>
      <c r="F4735" s="49">
        <v>4.95</v>
      </c>
      <c r="G4735" s="49">
        <v>8.15</v>
      </c>
      <c r="H4735" s="49">
        <v>26.59</v>
      </c>
    </row>
    <row r="4736" spans="1:8">
      <c r="A4736" t="s">
        <v>139</v>
      </c>
      <c r="B4736" t="s">
        <v>136</v>
      </c>
      <c r="C4736" s="84">
        <v>2018.75</v>
      </c>
      <c r="D4736" t="s">
        <v>160</v>
      </c>
      <c r="E4736" s="49">
        <v>16.850000000000001</v>
      </c>
      <c r="F4736" s="49">
        <v>6.18</v>
      </c>
      <c r="G4736" s="49">
        <v>6.18</v>
      </c>
      <c r="H4736" s="49">
        <v>28.66</v>
      </c>
    </row>
    <row r="4737" spans="1:8">
      <c r="A4737" t="s">
        <v>139</v>
      </c>
      <c r="B4737" t="s">
        <v>136</v>
      </c>
      <c r="C4737" s="84">
        <v>2018.8330000000001</v>
      </c>
      <c r="D4737" t="s">
        <v>160</v>
      </c>
      <c r="E4737" s="49">
        <v>17.739999999999998</v>
      </c>
      <c r="F4737" s="49">
        <v>7.66</v>
      </c>
      <c r="G4737" s="49">
        <v>7.08</v>
      </c>
      <c r="H4737" s="49">
        <v>34.56</v>
      </c>
    </row>
    <row r="4738" spans="1:8">
      <c r="A4738" t="s">
        <v>139</v>
      </c>
      <c r="B4738" t="s">
        <v>136</v>
      </c>
      <c r="C4738" s="84">
        <v>2018.9169999999999</v>
      </c>
      <c r="D4738" t="s">
        <v>160</v>
      </c>
      <c r="E4738" s="49">
        <v>17.739999999999998</v>
      </c>
      <c r="F4738" s="49">
        <v>8.9600000000000009</v>
      </c>
      <c r="G4738" s="49">
        <v>5.04</v>
      </c>
      <c r="H4738" s="49">
        <v>36.880000000000003</v>
      </c>
    </row>
    <row r="4739" spans="1:8">
      <c r="A4739" t="s">
        <v>139</v>
      </c>
      <c r="B4739" t="s">
        <v>136</v>
      </c>
      <c r="C4739" s="84">
        <v>2019.25</v>
      </c>
      <c r="D4739" t="s">
        <v>160</v>
      </c>
      <c r="E4739" s="49">
        <v>19.989999999999998</v>
      </c>
      <c r="F4739" s="49">
        <v>14.24</v>
      </c>
      <c r="G4739" s="49">
        <v>1.68</v>
      </c>
      <c r="H4739" s="49">
        <v>49.71</v>
      </c>
    </row>
    <row r="4740" spans="1:8">
      <c r="A4740" t="s">
        <v>139</v>
      </c>
      <c r="B4740" t="s">
        <v>136</v>
      </c>
      <c r="C4740" s="84">
        <v>2019.5830000000001</v>
      </c>
      <c r="D4740" t="s">
        <v>160</v>
      </c>
      <c r="E4740" s="49">
        <v>21.27</v>
      </c>
      <c r="F4740" s="49">
        <v>15.54</v>
      </c>
      <c r="G4740" s="49">
        <v>3.11</v>
      </c>
      <c r="H4740" s="49">
        <v>56.97</v>
      </c>
    </row>
    <row r="4741" spans="1:8">
      <c r="A4741" t="s">
        <v>139</v>
      </c>
      <c r="B4741" t="s">
        <v>136</v>
      </c>
      <c r="C4741" s="84">
        <v>2019.75</v>
      </c>
      <c r="D4741" t="s">
        <v>160</v>
      </c>
      <c r="E4741" s="49">
        <v>22.5</v>
      </c>
      <c r="F4741" s="49">
        <v>17.399999999999999</v>
      </c>
      <c r="G4741" s="49">
        <v>3.61</v>
      </c>
      <c r="H4741" s="49">
        <v>61.91</v>
      </c>
    </row>
    <row r="4742" spans="1:8">
      <c r="A4742" t="s">
        <v>139</v>
      </c>
      <c r="B4742" t="s">
        <v>136</v>
      </c>
      <c r="C4742" s="84">
        <v>2019.8330000000001</v>
      </c>
      <c r="D4742" t="s">
        <v>160</v>
      </c>
      <c r="E4742" s="49">
        <v>23.5</v>
      </c>
      <c r="F4742" s="49">
        <v>17.809999999999999</v>
      </c>
      <c r="G4742" s="49">
        <v>2.91</v>
      </c>
      <c r="H4742" s="49">
        <v>62.32</v>
      </c>
    </row>
    <row r="4743" spans="1:8">
      <c r="A4743" t="s">
        <v>139</v>
      </c>
      <c r="B4743" t="s">
        <v>136</v>
      </c>
      <c r="C4743" s="84">
        <v>2019.9169999999999</v>
      </c>
      <c r="D4743" t="s">
        <v>160</v>
      </c>
      <c r="E4743" s="49">
        <v>24.2</v>
      </c>
      <c r="F4743" s="49">
        <v>17.96</v>
      </c>
      <c r="G4743" s="49">
        <v>3.48</v>
      </c>
      <c r="H4743" s="49">
        <v>63.12</v>
      </c>
    </row>
    <row r="4744" spans="1:8">
      <c r="A4744" t="s">
        <v>139</v>
      </c>
      <c r="B4744" t="s">
        <v>136</v>
      </c>
      <c r="C4744" s="84">
        <v>2020</v>
      </c>
      <c r="D4744" t="s">
        <v>160</v>
      </c>
      <c r="E4744" s="49">
        <v>24.32</v>
      </c>
      <c r="F4744" s="49">
        <v>18.02</v>
      </c>
      <c r="G4744" s="49">
        <v>2.44</v>
      </c>
      <c r="H4744" s="49">
        <v>62.95</v>
      </c>
    </row>
    <row r="4745" spans="1:8">
      <c r="A4745" t="s">
        <v>140</v>
      </c>
      <c r="B4745" t="s">
        <v>136</v>
      </c>
      <c r="C4745" s="84">
        <v>2015.8330000000001</v>
      </c>
      <c r="D4745" t="s">
        <v>160</v>
      </c>
      <c r="E4745" s="49">
        <v>18.18</v>
      </c>
      <c r="F4745" s="49">
        <v>11.66</v>
      </c>
      <c r="G4745" s="49">
        <v>2.59</v>
      </c>
      <c r="H4745" s="49">
        <v>42.31</v>
      </c>
    </row>
    <row r="4746" spans="1:8">
      <c r="A4746" t="s">
        <v>140</v>
      </c>
      <c r="B4746" t="s">
        <v>136</v>
      </c>
      <c r="C4746" s="84">
        <v>2016.3330000000001</v>
      </c>
      <c r="D4746" t="s">
        <v>160</v>
      </c>
      <c r="E4746" s="49">
        <v>16.850000000000001</v>
      </c>
      <c r="F4746" s="49">
        <v>10.9</v>
      </c>
      <c r="G4746" s="49">
        <v>2.2599999999999998</v>
      </c>
      <c r="H4746" s="49">
        <v>40.43</v>
      </c>
    </row>
    <row r="4747" spans="1:8">
      <c r="A4747" t="s">
        <v>140</v>
      </c>
      <c r="B4747" t="s">
        <v>136</v>
      </c>
      <c r="C4747" s="84">
        <v>2018.25</v>
      </c>
      <c r="D4747" t="s">
        <v>160</v>
      </c>
      <c r="E4747" s="49">
        <v>12.13</v>
      </c>
      <c r="F4747" s="49">
        <v>4.93</v>
      </c>
      <c r="G4747" s="49">
        <v>4.3499999999999996</v>
      </c>
      <c r="H4747" s="49">
        <v>21.43</v>
      </c>
    </row>
    <row r="4748" spans="1:8">
      <c r="A4748" t="s">
        <v>140</v>
      </c>
      <c r="B4748" t="s">
        <v>136</v>
      </c>
      <c r="C4748" s="84">
        <v>2018.3330000000001</v>
      </c>
      <c r="D4748" t="s">
        <v>160</v>
      </c>
      <c r="E4748" s="49">
        <v>11.24</v>
      </c>
      <c r="F4748" s="49">
        <v>4.04</v>
      </c>
      <c r="G4748" s="49">
        <v>4.34</v>
      </c>
      <c r="H4748" s="49">
        <v>18.91</v>
      </c>
    </row>
    <row r="4749" spans="1:8">
      <c r="A4749" t="s">
        <v>140</v>
      </c>
      <c r="B4749" t="s">
        <v>136</v>
      </c>
      <c r="C4749" s="84">
        <v>2018.4169999999999</v>
      </c>
      <c r="D4749" t="s">
        <v>160</v>
      </c>
      <c r="E4749" s="49">
        <v>10.37</v>
      </c>
      <c r="F4749" s="49">
        <v>2.93</v>
      </c>
      <c r="G4749" s="49">
        <v>5.41</v>
      </c>
      <c r="H4749" s="49">
        <v>16.68</v>
      </c>
    </row>
    <row r="4750" spans="1:8">
      <c r="A4750" t="s">
        <v>140</v>
      </c>
      <c r="B4750" t="s">
        <v>136</v>
      </c>
      <c r="C4750" s="84">
        <v>2018.5</v>
      </c>
      <c r="D4750" t="s">
        <v>160</v>
      </c>
      <c r="E4750" s="49">
        <v>9.0500000000000007</v>
      </c>
      <c r="F4750" s="49">
        <v>1</v>
      </c>
      <c r="G4750" s="49">
        <v>7.01</v>
      </c>
      <c r="H4750" s="49">
        <v>10.91</v>
      </c>
    </row>
    <row r="4751" spans="1:8">
      <c r="A4751" t="s">
        <v>140</v>
      </c>
      <c r="B4751" t="s">
        <v>136</v>
      </c>
      <c r="C4751" s="84">
        <v>2018.5830000000001</v>
      </c>
      <c r="D4751" t="s">
        <v>160</v>
      </c>
      <c r="E4751" s="49">
        <v>9.5500000000000007</v>
      </c>
      <c r="F4751" s="49">
        <v>2.87</v>
      </c>
      <c r="G4751" s="49">
        <v>4.49</v>
      </c>
      <c r="H4751" s="49">
        <v>15.02</v>
      </c>
    </row>
    <row r="4752" spans="1:8">
      <c r="A4752" t="s">
        <v>140</v>
      </c>
      <c r="B4752" t="s">
        <v>136</v>
      </c>
      <c r="C4752" s="84">
        <v>2018.6669999999999</v>
      </c>
      <c r="D4752" t="s">
        <v>160</v>
      </c>
      <c r="E4752" s="49">
        <v>9.44</v>
      </c>
      <c r="F4752" s="49">
        <v>3.32</v>
      </c>
      <c r="G4752" s="49">
        <v>4.08</v>
      </c>
      <c r="H4752" s="49">
        <v>15.83</v>
      </c>
    </row>
    <row r="4753" spans="1:8">
      <c r="A4753" t="s">
        <v>140</v>
      </c>
      <c r="B4753" t="s">
        <v>136</v>
      </c>
      <c r="C4753" s="84">
        <v>2018.75</v>
      </c>
      <c r="D4753" t="s">
        <v>160</v>
      </c>
      <c r="E4753" s="49">
        <v>10</v>
      </c>
      <c r="F4753" s="49">
        <v>4.1900000000000004</v>
      </c>
      <c r="G4753" s="49">
        <v>3.52</v>
      </c>
      <c r="H4753" s="49">
        <v>18.2</v>
      </c>
    </row>
    <row r="4754" spans="1:8">
      <c r="A4754" t="s">
        <v>140</v>
      </c>
      <c r="B4754" t="s">
        <v>136</v>
      </c>
      <c r="C4754" s="84">
        <v>2018.8330000000001</v>
      </c>
      <c r="D4754" t="s">
        <v>160</v>
      </c>
      <c r="E4754" s="49">
        <v>10.51</v>
      </c>
      <c r="F4754" s="49">
        <v>5.4</v>
      </c>
      <c r="G4754" s="49">
        <v>2.52</v>
      </c>
      <c r="H4754" s="49">
        <v>21.18</v>
      </c>
    </row>
    <row r="4755" spans="1:8">
      <c r="A4755" t="s">
        <v>140</v>
      </c>
      <c r="B4755" t="s">
        <v>136</v>
      </c>
      <c r="C4755" s="84">
        <v>2018.9169999999999</v>
      </c>
      <c r="D4755" t="s">
        <v>160</v>
      </c>
      <c r="E4755" s="49">
        <v>10.79</v>
      </c>
      <c r="F4755" s="49">
        <v>5.92</v>
      </c>
      <c r="G4755" s="49">
        <v>2.27</v>
      </c>
      <c r="H4755" s="49">
        <v>23.2</v>
      </c>
    </row>
    <row r="4756" spans="1:8">
      <c r="A4756" t="s">
        <v>140</v>
      </c>
      <c r="B4756" t="s">
        <v>136</v>
      </c>
      <c r="C4756" s="84">
        <v>2019.25</v>
      </c>
      <c r="D4756" t="s">
        <v>160</v>
      </c>
      <c r="E4756" s="49">
        <v>14.71</v>
      </c>
      <c r="F4756" s="49">
        <v>10.17</v>
      </c>
      <c r="G4756" s="49">
        <v>1.29</v>
      </c>
      <c r="H4756" s="49">
        <v>35.299999999999997</v>
      </c>
    </row>
    <row r="4757" spans="1:8">
      <c r="A4757" t="s">
        <v>140</v>
      </c>
      <c r="B4757" t="s">
        <v>136</v>
      </c>
      <c r="C4757" s="84">
        <v>2019.5830000000001</v>
      </c>
      <c r="D4757" t="s">
        <v>160</v>
      </c>
      <c r="E4757" s="49">
        <v>18.05</v>
      </c>
      <c r="F4757" s="49">
        <v>11.61</v>
      </c>
      <c r="G4757" s="49">
        <v>1.31</v>
      </c>
      <c r="H4757" s="49">
        <v>40.76</v>
      </c>
    </row>
    <row r="4758" spans="1:8">
      <c r="A4758" t="s">
        <v>140</v>
      </c>
      <c r="B4758" t="s">
        <v>136</v>
      </c>
      <c r="C4758" s="84">
        <v>2019.75</v>
      </c>
      <c r="D4758" t="s">
        <v>160</v>
      </c>
      <c r="E4758" s="49">
        <v>18.98</v>
      </c>
      <c r="F4758" s="49">
        <v>12.55</v>
      </c>
      <c r="G4758" s="49">
        <v>1.39</v>
      </c>
      <c r="H4758" s="49">
        <v>42.74</v>
      </c>
    </row>
    <row r="4759" spans="1:8">
      <c r="A4759" t="s">
        <v>140</v>
      </c>
      <c r="B4759" t="s">
        <v>136</v>
      </c>
      <c r="C4759" s="84">
        <v>2019.8330000000001</v>
      </c>
      <c r="D4759" t="s">
        <v>160</v>
      </c>
      <c r="E4759" s="49">
        <v>19.579999999999998</v>
      </c>
      <c r="F4759" s="49">
        <v>13.97</v>
      </c>
      <c r="G4759" s="49">
        <v>1.43</v>
      </c>
      <c r="H4759" s="49">
        <v>48.47</v>
      </c>
    </row>
    <row r="4760" spans="1:8">
      <c r="A4760" t="s">
        <v>140</v>
      </c>
      <c r="B4760" t="s">
        <v>136</v>
      </c>
      <c r="C4760" s="84">
        <v>2019.9169999999999</v>
      </c>
      <c r="D4760" t="s">
        <v>160</v>
      </c>
      <c r="E4760" s="49">
        <v>19.86</v>
      </c>
      <c r="F4760" s="49">
        <v>14.23</v>
      </c>
      <c r="G4760" s="49">
        <v>1.76</v>
      </c>
      <c r="H4760" s="49">
        <v>49.72</v>
      </c>
    </row>
    <row r="4761" spans="1:8">
      <c r="A4761" t="s">
        <v>140</v>
      </c>
      <c r="B4761" t="s">
        <v>136</v>
      </c>
      <c r="C4761" s="84">
        <v>2020</v>
      </c>
      <c r="D4761" t="s">
        <v>160</v>
      </c>
      <c r="E4761" s="49">
        <v>20.02</v>
      </c>
      <c r="F4761" s="49">
        <v>15.19</v>
      </c>
      <c r="G4761" s="49">
        <v>0.92</v>
      </c>
      <c r="H4761" s="49">
        <v>52.2</v>
      </c>
    </row>
    <row r="4762" spans="1:8">
      <c r="A4762" t="s">
        <v>141</v>
      </c>
      <c r="B4762" t="s">
        <v>136</v>
      </c>
      <c r="C4762" s="84">
        <v>2015.8330000000001</v>
      </c>
      <c r="D4762" t="s">
        <v>160</v>
      </c>
      <c r="E4762" s="49">
        <v>19.899999999999999</v>
      </c>
      <c r="F4762" s="49">
        <v>13.86</v>
      </c>
      <c r="G4762" s="49">
        <v>2.4</v>
      </c>
      <c r="H4762" s="49">
        <v>48.38</v>
      </c>
    </row>
    <row r="4763" spans="1:8">
      <c r="A4763" t="s">
        <v>141</v>
      </c>
      <c r="B4763" t="s">
        <v>136</v>
      </c>
      <c r="C4763" s="84">
        <v>2016.3330000000001</v>
      </c>
      <c r="D4763" t="s">
        <v>160</v>
      </c>
      <c r="E4763" s="49">
        <v>23.48</v>
      </c>
      <c r="F4763" s="49">
        <v>15.56</v>
      </c>
      <c r="G4763" s="49">
        <v>2.5299999999999998</v>
      </c>
      <c r="H4763" s="49">
        <v>54.42</v>
      </c>
    </row>
    <row r="4764" spans="1:8">
      <c r="A4764" t="s">
        <v>141</v>
      </c>
      <c r="B4764" t="s">
        <v>136</v>
      </c>
      <c r="C4764" s="84">
        <v>2018.25</v>
      </c>
      <c r="D4764" t="s">
        <v>160</v>
      </c>
      <c r="E4764" s="49">
        <v>20.83</v>
      </c>
      <c r="F4764" s="49">
        <v>10.69</v>
      </c>
      <c r="G4764" s="49">
        <v>4.38</v>
      </c>
      <c r="H4764" s="49">
        <v>42.06</v>
      </c>
    </row>
    <row r="4765" spans="1:8">
      <c r="A4765" t="s">
        <v>141</v>
      </c>
      <c r="B4765" t="s">
        <v>136</v>
      </c>
      <c r="C4765" s="84">
        <v>2018.3330000000001</v>
      </c>
      <c r="D4765" t="s">
        <v>160</v>
      </c>
      <c r="E4765" s="49">
        <v>20.77</v>
      </c>
      <c r="F4765" s="49">
        <v>9.5299999999999994</v>
      </c>
      <c r="G4765" s="49">
        <v>5.7</v>
      </c>
      <c r="H4765" s="49">
        <v>38.909999999999997</v>
      </c>
    </row>
    <row r="4766" spans="1:8">
      <c r="A4766" t="s">
        <v>141</v>
      </c>
      <c r="B4766" t="s">
        <v>136</v>
      </c>
      <c r="C4766" s="84">
        <v>2018.4169999999999</v>
      </c>
      <c r="D4766" t="s">
        <v>160</v>
      </c>
      <c r="E4766" s="49">
        <v>20.78</v>
      </c>
      <c r="F4766" s="49">
        <v>8.11</v>
      </c>
      <c r="G4766" s="49">
        <v>7.01</v>
      </c>
      <c r="H4766" s="49">
        <v>37.729999999999997</v>
      </c>
    </row>
    <row r="4767" spans="1:8">
      <c r="A4767" t="s">
        <v>141</v>
      </c>
      <c r="B4767" t="s">
        <v>136</v>
      </c>
      <c r="C4767" s="84">
        <v>2018.5</v>
      </c>
      <c r="D4767" t="s">
        <v>160</v>
      </c>
      <c r="E4767" s="49">
        <v>19.87</v>
      </c>
      <c r="F4767" s="49">
        <v>6.54</v>
      </c>
      <c r="G4767" s="49">
        <v>8.8699999999999992</v>
      </c>
      <c r="H4767" s="49">
        <v>32.770000000000003</v>
      </c>
    </row>
    <row r="4768" spans="1:8">
      <c r="A4768" t="s">
        <v>141</v>
      </c>
      <c r="B4768" t="s">
        <v>136</v>
      </c>
      <c r="C4768" s="84">
        <v>2018.5830000000001</v>
      </c>
      <c r="D4768" t="s">
        <v>160</v>
      </c>
      <c r="E4768" s="49">
        <v>20.27</v>
      </c>
      <c r="F4768" s="49">
        <v>5.53</v>
      </c>
      <c r="G4768" s="49">
        <v>10.43</v>
      </c>
      <c r="H4768" s="49">
        <v>30.46</v>
      </c>
    </row>
    <row r="4769" spans="1:8">
      <c r="A4769" t="s">
        <v>141</v>
      </c>
      <c r="B4769" t="s">
        <v>136</v>
      </c>
      <c r="C4769" s="84">
        <v>2018.6669999999999</v>
      </c>
      <c r="D4769" t="s">
        <v>160</v>
      </c>
      <c r="E4769" s="49">
        <v>20.3</v>
      </c>
      <c r="F4769" s="49">
        <v>1.3</v>
      </c>
      <c r="G4769" s="49">
        <v>17.75</v>
      </c>
      <c r="H4769" s="49">
        <v>22.83</v>
      </c>
    </row>
    <row r="4770" spans="1:8">
      <c r="A4770" t="s">
        <v>141</v>
      </c>
      <c r="B4770" t="s">
        <v>136</v>
      </c>
      <c r="C4770" s="84">
        <v>2018.75</v>
      </c>
      <c r="D4770" t="s">
        <v>160</v>
      </c>
      <c r="E4770" s="49">
        <v>20.75</v>
      </c>
      <c r="F4770" s="49">
        <v>5.22</v>
      </c>
      <c r="G4770" s="49">
        <v>11.26</v>
      </c>
      <c r="H4770" s="49">
        <v>31.23</v>
      </c>
    </row>
    <row r="4771" spans="1:8">
      <c r="A4771" t="s">
        <v>141</v>
      </c>
      <c r="B4771" t="s">
        <v>136</v>
      </c>
      <c r="C4771" s="84">
        <v>2018.8330000000001</v>
      </c>
      <c r="D4771" t="s">
        <v>160</v>
      </c>
      <c r="E4771" s="49">
        <v>21.17</v>
      </c>
      <c r="F4771" s="49">
        <v>6.54</v>
      </c>
      <c r="G4771" s="49">
        <v>10.41</v>
      </c>
      <c r="H4771" s="49">
        <v>34.93</v>
      </c>
    </row>
    <row r="4772" spans="1:8">
      <c r="A4772" t="s">
        <v>141</v>
      </c>
      <c r="B4772" t="s">
        <v>136</v>
      </c>
      <c r="C4772" s="84">
        <v>2018.9169999999999</v>
      </c>
      <c r="D4772" t="s">
        <v>160</v>
      </c>
      <c r="E4772" s="49">
        <v>20.88</v>
      </c>
      <c r="F4772" s="49">
        <v>8.1300000000000008</v>
      </c>
      <c r="G4772" s="49">
        <v>7.94</v>
      </c>
      <c r="H4772" s="49">
        <v>37.86</v>
      </c>
    </row>
    <row r="4773" spans="1:8">
      <c r="A4773" t="s">
        <v>141</v>
      </c>
      <c r="B4773" t="s">
        <v>136</v>
      </c>
      <c r="C4773" s="84">
        <v>2019.25</v>
      </c>
      <c r="D4773" t="s">
        <v>160</v>
      </c>
      <c r="E4773" s="49">
        <v>22.16</v>
      </c>
      <c r="F4773" s="49">
        <v>14.85</v>
      </c>
      <c r="G4773" s="49">
        <v>1.78</v>
      </c>
      <c r="H4773" s="49">
        <v>50.59</v>
      </c>
    </row>
    <row r="4774" spans="1:8">
      <c r="A4774" t="s">
        <v>141</v>
      </c>
      <c r="B4774" t="s">
        <v>136</v>
      </c>
      <c r="C4774" s="84">
        <v>2019.5830000000001</v>
      </c>
      <c r="D4774" t="s">
        <v>160</v>
      </c>
      <c r="E4774" s="49">
        <v>20.91</v>
      </c>
      <c r="F4774" s="49">
        <v>16.2</v>
      </c>
      <c r="G4774" s="49">
        <v>1.18</v>
      </c>
      <c r="H4774" s="49">
        <v>51.24</v>
      </c>
    </row>
    <row r="4775" spans="1:8">
      <c r="A4775" t="s">
        <v>141</v>
      </c>
      <c r="B4775" t="s">
        <v>136</v>
      </c>
      <c r="C4775" s="84">
        <v>2019.75</v>
      </c>
      <c r="D4775" t="s">
        <v>160</v>
      </c>
      <c r="E4775" s="49">
        <v>19.86</v>
      </c>
      <c r="F4775" s="49">
        <v>15.64</v>
      </c>
      <c r="G4775" s="49">
        <v>1.33</v>
      </c>
      <c r="H4775" s="49">
        <v>48.89</v>
      </c>
    </row>
    <row r="4776" spans="1:8">
      <c r="A4776" t="s">
        <v>141</v>
      </c>
      <c r="B4776" t="s">
        <v>136</v>
      </c>
      <c r="C4776" s="84">
        <v>2019.8330000000001</v>
      </c>
      <c r="D4776" t="s">
        <v>160</v>
      </c>
      <c r="E4776" s="49">
        <v>19.100000000000001</v>
      </c>
      <c r="F4776" s="49">
        <v>14.8</v>
      </c>
      <c r="G4776" s="49">
        <v>1.35</v>
      </c>
      <c r="H4776" s="49">
        <v>48.51</v>
      </c>
    </row>
    <row r="4777" spans="1:8">
      <c r="A4777" t="s">
        <v>141</v>
      </c>
      <c r="B4777" t="s">
        <v>136</v>
      </c>
      <c r="C4777" s="84">
        <v>2019.9169999999999</v>
      </c>
      <c r="D4777" t="s">
        <v>160</v>
      </c>
      <c r="E4777" s="49">
        <v>18.91</v>
      </c>
      <c r="F4777" s="49">
        <v>14.14</v>
      </c>
      <c r="G4777" s="49">
        <v>1.6</v>
      </c>
      <c r="H4777" s="49">
        <v>46.47</v>
      </c>
    </row>
    <row r="4778" spans="1:8">
      <c r="A4778" t="s">
        <v>141</v>
      </c>
      <c r="B4778" t="s">
        <v>136</v>
      </c>
      <c r="C4778" s="84">
        <v>2020</v>
      </c>
      <c r="D4778" t="s">
        <v>160</v>
      </c>
      <c r="E4778" s="49">
        <v>18.510000000000002</v>
      </c>
      <c r="F4778" s="49">
        <v>13.44</v>
      </c>
      <c r="G4778" s="49">
        <v>1.3</v>
      </c>
      <c r="H4778" s="49">
        <v>44.66</v>
      </c>
    </row>
    <row r="4779" spans="1:8">
      <c r="A4779" t="s">
        <v>142</v>
      </c>
      <c r="B4779" t="s">
        <v>136</v>
      </c>
      <c r="C4779" s="84">
        <v>2015.8330000000001</v>
      </c>
      <c r="D4779" t="s">
        <v>160</v>
      </c>
      <c r="E4779" s="49">
        <v>32.33</v>
      </c>
      <c r="F4779" s="49">
        <v>1.88</v>
      </c>
      <c r="G4779" s="49">
        <v>28.66</v>
      </c>
      <c r="H4779" s="49">
        <v>35.799999999999997</v>
      </c>
    </row>
    <row r="4780" spans="1:8">
      <c r="A4780" t="s">
        <v>142</v>
      </c>
      <c r="B4780" t="s">
        <v>136</v>
      </c>
      <c r="C4780" s="84">
        <v>2016.3330000000001</v>
      </c>
      <c r="D4780" t="s">
        <v>160</v>
      </c>
      <c r="E4780" s="49">
        <v>28.75</v>
      </c>
      <c r="F4780" s="49">
        <v>11.91</v>
      </c>
      <c r="G4780" s="49">
        <v>10.51</v>
      </c>
      <c r="H4780" s="49">
        <v>53.11</v>
      </c>
    </row>
    <row r="4781" spans="1:8">
      <c r="A4781" t="s">
        <v>142</v>
      </c>
      <c r="B4781" t="s">
        <v>136</v>
      </c>
      <c r="C4781" s="84">
        <v>2018.25</v>
      </c>
      <c r="D4781" t="s">
        <v>160</v>
      </c>
      <c r="E4781" s="49">
        <v>16.7</v>
      </c>
      <c r="F4781" s="49">
        <v>6.59</v>
      </c>
      <c r="G4781" s="49">
        <v>6.06</v>
      </c>
      <c r="H4781" s="49">
        <v>29.98</v>
      </c>
    </row>
    <row r="4782" spans="1:8">
      <c r="A4782" t="s">
        <v>142</v>
      </c>
      <c r="B4782" t="s">
        <v>136</v>
      </c>
      <c r="C4782" s="84">
        <v>2018.3330000000001</v>
      </c>
      <c r="D4782" t="s">
        <v>160</v>
      </c>
      <c r="E4782" s="49">
        <v>16.239999999999998</v>
      </c>
      <c r="F4782" s="49">
        <v>5.01</v>
      </c>
      <c r="G4782" s="49">
        <v>6.87</v>
      </c>
      <c r="H4782" s="49">
        <v>26.28</v>
      </c>
    </row>
    <row r="4783" spans="1:8">
      <c r="A4783" t="s">
        <v>142</v>
      </c>
      <c r="B4783" t="s">
        <v>136</v>
      </c>
      <c r="C4783" s="84">
        <v>2018.4169999999999</v>
      </c>
      <c r="D4783" t="s">
        <v>160</v>
      </c>
      <c r="E4783" s="49">
        <v>16.38</v>
      </c>
      <c r="F4783" s="49">
        <v>4.45</v>
      </c>
      <c r="G4783" s="49">
        <v>8.7899999999999991</v>
      </c>
      <c r="H4783" s="49">
        <v>24.38</v>
      </c>
    </row>
    <row r="4784" spans="1:8">
      <c r="A4784" t="s">
        <v>142</v>
      </c>
      <c r="B4784" t="s">
        <v>136</v>
      </c>
      <c r="C4784" s="84">
        <v>2018.5</v>
      </c>
      <c r="D4784" t="s">
        <v>160</v>
      </c>
      <c r="E4784" s="49">
        <v>14.45</v>
      </c>
      <c r="F4784" s="49">
        <v>1.24</v>
      </c>
      <c r="G4784" s="49">
        <v>12.02</v>
      </c>
      <c r="H4784" s="49">
        <v>16.88</v>
      </c>
    </row>
    <row r="4785" spans="1:8">
      <c r="A4785" t="s">
        <v>142</v>
      </c>
      <c r="B4785" t="s">
        <v>136</v>
      </c>
      <c r="C4785" s="84">
        <v>2018.5830000000001</v>
      </c>
      <c r="D4785" t="s">
        <v>160</v>
      </c>
      <c r="E4785" s="49">
        <v>16.95</v>
      </c>
      <c r="F4785" s="49">
        <v>4.59</v>
      </c>
      <c r="G4785" s="49">
        <v>9.9600000000000009</v>
      </c>
      <c r="H4785" s="49">
        <v>28.08</v>
      </c>
    </row>
    <row r="4786" spans="1:8">
      <c r="A4786" t="s">
        <v>142</v>
      </c>
      <c r="B4786" t="s">
        <v>136</v>
      </c>
      <c r="C4786" s="84">
        <v>2018.6669999999999</v>
      </c>
      <c r="D4786" t="s">
        <v>160</v>
      </c>
      <c r="E4786" s="49">
        <v>18.04</v>
      </c>
      <c r="F4786" s="49">
        <v>5.97</v>
      </c>
      <c r="G4786" s="49">
        <v>8.3699999999999992</v>
      </c>
      <c r="H4786" s="49">
        <v>30.99</v>
      </c>
    </row>
    <row r="4787" spans="1:8">
      <c r="A4787" t="s">
        <v>142</v>
      </c>
      <c r="B4787" t="s">
        <v>136</v>
      </c>
      <c r="C4787" s="84">
        <v>2018.75</v>
      </c>
      <c r="D4787" t="s">
        <v>160</v>
      </c>
      <c r="E4787" s="49">
        <v>19.72</v>
      </c>
      <c r="F4787" s="49">
        <v>7.86</v>
      </c>
      <c r="G4787" s="49">
        <v>7.65</v>
      </c>
      <c r="H4787" s="49">
        <v>37.11</v>
      </c>
    </row>
    <row r="4788" spans="1:8">
      <c r="A4788" t="s">
        <v>142</v>
      </c>
      <c r="B4788" t="s">
        <v>136</v>
      </c>
      <c r="C4788" s="84">
        <v>2018.8330000000001</v>
      </c>
      <c r="D4788" t="s">
        <v>160</v>
      </c>
      <c r="E4788" s="49">
        <v>21.48</v>
      </c>
      <c r="F4788" s="49">
        <v>9.23</v>
      </c>
      <c r="G4788" s="49">
        <v>6.26</v>
      </c>
      <c r="H4788" s="49">
        <v>38.69</v>
      </c>
    </row>
    <row r="4789" spans="1:8">
      <c r="A4789" t="s">
        <v>142</v>
      </c>
      <c r="B4789" t="s">
        <v>136</v>
      </c>
      <c r="C4789" s="84">
        <v>2018.9169999999999</v>
      </c>
      <c r="D4789" t="s">
        <v>160</v>
      </c>
      <c r="E4789" s="49">
        <v>22.79</v>
      </c>
      <c r="F4789" s="49">
        <v>10.5</v>
      </c>
      <c r="G4789" s="49">
        <v>7.94</v>
      </c>
      <c r="H4789" s="49">
        <v>45.85</v>
      </c>
    </row>
    <row r="4790" spans="1:8">
      <c r="A4790" t="s">
        <v>142</v>
      </c>
      <c r="B4790" t="s">
        <v>136</v>
      </c>
      <c r="C4790" s="84">
        <v>2019.25</v>
      </c>
      <c r="D4790" t="s">
        <v>160</v>
      </c>
      <c r="E4790" s="49">
        <v>26.32</v>
      </c>
      <c r="F4790" s="49">
        <v>15.18</v>
      </c>
      <c r="G4790" s="49">
        <v>5.08</v>
      </c>
      <c r="H4790" s="49">
        <v>57.14</v>
      </c>
    </row>
    <row r="4791" spans="1:8">
      <c r="A4791" t="s">
        <v>142</v>
      </c>
      <c r="B4791" t="s">
        <v>136</v>
      </c>
      <c r="C4791" s="84">
        <v>2019.5830000000001</v>
      </c>
      <c r="D4791" t="s">
        <v>160</v>
      </c>
      <c r="E4791" s="49">
        <v>23.53</v>
      </c>
      <c r="F4791" s="49">
        <v>11.05</v>
      </c>
      <c r="G4791" s="49">
        <v>7.58</v>
      </c>
      <c r="H4791" s="49">
        <v>46.55</v>
      </c>
    </row>
    <row r="4792" spans="1:8">
      <c r="A4792" t="s">
        <v>142</v>
      </c>
      <c r="B4792" t="s">
        <v>136</v>
      </c>
      <c r="C4792" s="84">
        <v>2019.75</v>
      </c>
      <c r="D4792" t="s">
        <v>160</v>
      </c>
      <c r="E4792" s="49">
        <v>21.11</v>
      </c>
      <c r="F4792" s="49">
        <v>7.39</v>
      </c>
      <c r="G4792" s="49">
        <v>8.0299999999999994</v>
      </c>
      <c r="H4792" s="49">
        <v>35.94</v>
      </c>
    </row>
    <row r="4793" spans="1:8">
      <c r="A4793" t="s">
        <v>142</v>
      </c>
      <c r="B4793" t="s">
        <v>136</v>
      </c>
      <c r="C4793" s="84">
        <v>2019.8330000000001</v>
      </c>
      <c r="D4793" t="s">
        <v>160</v>
      </c>
      <c r="E4793" s="49">
        <v>20.03</v>
      </c>
      <c r="F4793" s="49">
        <v>5.84</v>
      </c>
      <c r="G4793" s="49">
        <v>10.15</v>
      </c>
      <c r="H4793" s="49">
        <v>32.35</v>
      </c>
    </row>
    <row r="4794" spans="1:8">
      <c r="A4794" t="s">
        <v>142</v>
      </c>
      <c r="B4794" t="s">
        <v>136</v>
      </c>
      <c r="C4794" s="84">
        <v>2019.9169999999999</v>
      </c>
      <c r="D4794" t="s">
        <v>160</v>
      </c>
      <c r="E4794" s="49">
        <v>19.920000000000002</v>
      </c>
      <c r="F4794" s="49">
        <v>1.64</v>
      </c>
      <c r="G4794" s="49">
        <v>16.7</v>
      </c>
      <c r="H4794" s="49">
        <v>22.95</v>
      </c>
    </row>
    <row r="4795" spans="1:8">
      <c r="A4795" t="s">
        <v>142</v>
      </c>
      <c r="B4795" t="s">
        <v>136</v>
      </c>
      <c r="C4795" s="84">
        <v>2020</v>
      </c>
      <c r="D4795" t="s">
        <v>160</v>
      </c>
      <c r="E4795" s="49">
        <v>19.64</v>
      </c>
      <c r="F4795" s="49">
        <v>4.8600000000000003</v>
      </c>
      <c r="G4795" s="49">
        <v>11.65</v>
      </c>
      <c r="H4795" s="49">
        <v>30.29</v>
      </c>
    </row>
    <row r="4796" spans="1:8">
      <c r="A4796" t="s">
        <v>143</v>
      </c>
      <c r="B4796" t="s">
        <v>144</v>
      </c>
      <c r="C4796" s="84">
        <v>2015.8330000000001</v>
      </c>
      <c r="D4796" t="s">
        <v>160</v>
      </c>
      <c r="E4796" s="49">
        <v>22.84</v>
      </c>
      <c r="F4796" s="49">
        <v>1.19</v>
      </c>
      <c r="G4796" s="49">
        <v>20.53</v>
      </c>
      <c r="H4796" s="49">
        <v>25.04</v>
      </c>
    </row>
    <row r="4797" spans="1:8">
      <c r="A4797" t="s">
        <v>143</v>
      </c>
      <c r="B4797" t="s">
        <v>144</v>
      </c>
      <c r="C4797" s="84">
        <v>2016.3330000000001</v>
      </c>
      <c r="D4797" t="s">
        <v>160</v>
      </c>
      <c r="E4797" s="49">
        <v>24.93</v>
      </c>
      <c r="F4797" s="49">
        <v>10.51</v>
      </c>
      <c r="G4797" s="49">
        <v>7.4</v>
      </c>
      <c r="H4797" s="49">
        <v>43.55</v>
      </c>
    </row>
    <row r="4798" spans="1:8">
      <c r="A4798" t="s">
        <v>143</v>
      </c>
      <c r="B4798" t="s">
        <v>144</v>
      </c>
      <c r="C4798" s="84">
        <v>2018.25</v>
      </c>
      <c r="D4798" t="s">
        <v>160</v>
      </c>
      <c r="E4798" s="49">
        <v>16.149999999999999</v>
      </c>
      <c r="F4798" s="49">
        <v>7.46</v>
      </c>
      <c r="G4798" s="49">
        <v>3.17</v>
      </c>
      <c r="H4798" s="49">
        <v>29.7</v>
      </c>
    </row>
    <row r="4799" spans="1:8">
      <c r="A4799" t="s">
        <v>143</v>
      </c>
      <c r="B4799" t="s">
        <v>144</v>
      </c>
      <c r="C4799" s="84">
        <v>2018.3330000000001</v>
      </c>
      <c r="D4799" t="s">
        <v>160</v>
      </c>
      <c r="E4799" s="49">
        <v>14.36</v>
      </c>
      <c r="F4799" s="49">
        <v>6.83</v>
      </c>
      <c r="G4799" s="49">
        <v>3.81</v>
      </c>
      <c r="H4799" s="49">
        <v>28.78</v>
      </c>
    </row>
    <row r="4800" spans="1:8">
      <c r="A4800" t="s">
        <v>143</v>
      </c>
      <c r="B4800" t="s">
        <v>144</v>
      </c>
      <c r="C4800" s="84">
        <v>2018.4169999999999</v>
      </c>
      <c r="D4800" t="s">
        <v>160</v>
      </c>
      <c r="E4800" s="49">
        <v>14.31</v>
      </c>
      <c r="F4800" s="49">
        <v>5.57</v>
      </c>
      <c r="G4800" s="49">
        <v>4.54</v>
      </c>
      <c r="H4800" s="49">
        <v>24.94</v>
      </c>
    </row>
    <row r="4801" spans="1:8">
      <c r="A4801" t="s">
        <v>143</v>
      </c>
      <c r="B4801" t="s">
        <v>144</v>
      </c>
      <c r="C4801" s="84">
        <v>2018.5</v>
      </c>
      <c r="D4801" t="s">
        <v>160</v>
      </c>
      <c r="E4801" s="49">
        <v>14.75</v>
      </c>
      <c r="F4801" s="49">
        <v>4.5999999999999996</v>
      </c>
      <c r="G4801" s="49">
        <v>6.57</v>
      </c>
      <c r="H4801" s="49">
        <v>23.55</v>
      </c>
    </row>
    <row r="4802" spans="1:8">
      <c r="A4802" t="s">
        <v>143</v>
      </c>
      <c r="B4802" t="s">
        <v>144</v>
      </c>
      <c r="C4802" s="84">
        <v>2018.5830000000001</v>
      </c>
      <c r="D4802" t="s">
        <v>160</v>
      </c>
      <c r="E4802" s="49">
        <v>15.13</v>
      </c>
      <c r="F4802" s="49">
        <v>4.49</v>
      </c>
      <c r="G4802" s="49">
        <v>8.35</v>
      </c>
      <c r="H4802" s="49">
        <v>24.68</v>
      </c>
    </row>
    <row r="4803" spans="1:8">
      <c r="A4803" t="s">
        <v>143</v>
      </c>
      <c r="B4803" t="s">
        <v>144</v>
      </c>
      <c r="C4803" s="84">
        <v>2018.6669999999999</v>
      </c>
      <c r="D4803" t="s">
        <v>160</v>
      </c>
      <c r="E4803" s="49">
        <v>14.95</v>
      </c>
      <c r="F4803" s="49">
        <v>1.1100000000000001</v>
      </c>
      <c r="G4803" s="49">
        <v>12.89</v>
      </c>
      <c r="H4803" s="49">
        <v>17.100000000000001</v>
      </c>
    </row>
    <row r="4804" spans="1:8">
      <c r="A4804" t="s">
        <v>143</v>
      </c>
      <c r="B4804" t="s">
        <v>144</v>
      </c>
      <c r="C4804" s="84">
        <v>2018.75</v>
      </c>
      <c r="D4804" t="s">
        <v>160</v>
      </c>
      <c r="E4804" s="49">
        <v>16.62</v>
      </c>
      <c r="F4804" s="49">
        <v>4.51</v>
      </c>
      <c r="G4804" s="49">
        <v>8.34</v>
      </c>
      <c r="H4804" s="49">
        <v>25.7</v>
      </c>
    </row>
    <row r="4805" spans="1:8">
      <c r="A4805" t="s">
        <v>143</v>
      </c>
      <c r="B4805" t="s">
        <v>144</v>
      </c>
      <c r="C4805" s="84">
        <v>2018.8330000000001</v>
      </c>
      <c r="D4805" t="s">
        <v>160</v>
      </c>
      <c r="E4805" s="49">
        <v>17.010000000000002</v>
      </c>
      <c r="F4805" s="49">
        <v>5.14</v>
      </c>
      <c r="G4805" s="49">
        <v>7.57</v>
      </c>
      <c r="H4805" s="49">
        <v>27.63</v>
      </c>
    </row>
    <row r="4806" spans="1:8">
      <c r="A4806" t="s">
        <v>143</v>
      </c>
      <c r="B4806" t="s">
        <v>144</v>
      </c>
      <c r="C4806" s="84">
        <v>2018.9169999999999</v>
      </c>
      <c r="D4806" t="s">
        <v>160</v>
      </c>
      <c r="E4806" s="49">
        <v>18.27</v>
      </c>
      <c r="F4806" s="49">
        <v>6.71</v>
      </c>
      <c r="G4806" s="49">
        <v>6.93</v>
      </c>
      <c r="H4806" s="49">
        <v>31.95</v>
      </c>
    </row>
    <row r="4807" spans="1:8">
      <c r="A4807" t="s">
        <v>143</v>
      </c>
      <c r="B4807" t="s">
        <v>144</v>
      </c>
      <c r="C4807" s="84">
        <v>2019.25</v>
      </c>
      <c r="D4807" t="s">
        <v>160</v>
      </c>
      <c r="E4807" s="49">
        <v>20.75</v>
      </c>
      <c r="F4807" s="49">
        <v>9.18</v>
      </c>
      <c r="G4807" s="49">
        <v>4.13</v>
      </c>
      <c r="H4807" s="49">
        <v>36.89</v>
      </c>
    </row>
    <row r="4808" spans="1:8">
      <c r="A4808" t="s">
        <v>143</v>
      </c>
      <c r="B4808" t="s">
        <v>144</v>
      </c>
      <c r="C4808" s="84">
        <v>2019.5830000000001</v>
      </c>
      <c r="D4808" t="s">
        <v>160</v>
      </c>
      <c r="E4808" s="49">
        <v>18.96</v>
      </c>
      <c r="F4808" s="49">
        <v>9.42</v>
      </c>
      <c r="G4808" s="49">
        <v>3.89</v>
      </c>
      <c r="H4808" s="49">
        <v>37.729999999999997</v>
      </c>
    </row>
    <row r="4809" spans="1:8">
      <c r="A4809" t="s">
        <v>143</v>
      </c>
      <c r="B4809" t="s">
        <v>144</v>
      </c>
      <c r="C4809" s="84">
        <v>2019.75</v>
      </c>
      <c r="D4809" t="s">
        <v>160</v>
      </c>
      <c r="E4809" s="49">
        <v>18.7</v>
      </c>
      <c r="F4809" s="49">
        <v>9.0299999999999994</v>
      </c>
      <c r="G4809" s="49">
        <v>3.19</v>
      </c>
      <c r="H4809" s="49">
        <v>37.54</v>
      </c>
    </row>
    <row r="4810" spans="1:8">
      <c r="A4810" t="s">
        <v>143</v>
      </c>
      <c r="B4810" t="s">
        <v>144</v>
      </c>
      <c r="C4810" s="84">
        <v>2019.8330000000001</v>
      </c>
      <c r="D4810" t="s">
        <v>160</v>
      </c>
      <c r="E4810" s="49">
        <v>18.82</v>
      </c>
      <c r="F4810" s="49">
        <v>9.7799999999999994</v>
      </c>
      <c r="G4810" s="49">
        <v>3.28</v>
      </c>
      <c r="H4810" s="49">
        <v>38.9</v>
      </c>
    </row>
    <row r="4811" spans="1:8">
      <c r="A4811" t="s">
        <v>143</v>
      </c>
      <c r="B4811" t="s">
        <v>144</v>
      </c>
      <c r="C4811" s="84">
        <v>2019.9169999999999</v>
      </c>
      <c r="D4811" t="s">
        <v>160</v>
      </c>
      <c r="E4811" s="49">
        <v>19.88</v>
      </c>
      <c r="F4811" s="49">
        <v>9.86</v>
      </c>
      <c r="G4811" s="49">
        <v>3.55</v>
      </c>
      <c r="H4811" s="49">
        <v>40.04</v>
      </c>
    </row>
    <row r="4812" spans="1:8">
      <c r="A4812" t="s">
        <v>143</v>
      </c>
      <c r="B4812" t="s">
        <v>144</v>
      </c>
      <c r="C4812" s="84">
        <v>2020</v>
      </c>
      <c r="D4812" t="s">
        <v>160</v>
      </c>
      <c r="E4812" s="49">
        <v>19.47</v>
      </c>
      <c r="F4812" s="49">
        <v>10.42</v>
      </c>
      <c r="G4812" s="49">
        <v>2.2599999999999998</v>
      </c>
      <c r="H4812" s="49">
        <v>39.020000000000003</v>
      </c>
    </row>
    <row r="4813" spans="1:8">
      <c r="A4813" t="s">
        <v>145</v>
      </c>
      <c r="B4813" t="s">
        <v>144</v>
      </c>
      <c r="C4813" s="84">
        <v>2015.8330000000001</v>
      </c>
      <c r="D4813" t="s">
        <v>160</v>
      </c>
      <c r="E4813" s="49">
        <v>42.86</v>
      </c>
      <c r="F4813" s="49">
        <v>18.59</v>
      </c>
      <c r="G4813" s="49">
        <v>6.58</v>
      </c>
      <c r="H4813" s="49">
        <v>76.92</v>
      </c>
    </row>
    <row r="4814" spans="1:8">
      <c r="A4814" t="s">
        <v>145</v>
      </c>
      <c r="B4814" t="s">
        <v>144</v>
      </c>
      <c r="C4814" s="84">
        <v>2016.3330000000001</v>
      </c>
      <c r="D4814" t="s">
        <v>160</v>
      </c>
      <c r="E4814" s="49">
        <v>37.520000000000003</v>
      </c>
      <c r="F4814" s="49">
        <v>18.05</v>
      </c>
      <c r="G4814" s="49">
        <v>5.96</v>
      </c>
      <c r="H4814" s="49">
        <v>69.7</v>
      </c>
    </row>
    <row r="4815" spans="1:8">
      <c r="A4815" t="s">
        <v>145</v>
      </c>
      <c r="B4815" t="s">
        <v>144</v>
      </c>
      <c r="C4815" s="84">
        <v>2018.25</v>
      </c>
      <c r="D4815" t="s">
        <v>160</v>
      </c>
      <c r="E4815" s="49">
        <v>30.39</v>
      </c>
      <c r="F4815" s="49">
        <v>8.0500000000000007</v>
      </c>
      <c r="G4815" s="49">
        <v>15.86</v>
      </c>
      <c r="H4815" s="49">
        <v>46.37</v>
      </c>
    </row>
    <row r="4816" spans="1:8">
      <c r="A4816" t="s">
        <v>145</v>
      </c>
      <c r="B4816" t="s">
        <v>144</v>
      </c>
      <c r="C4816" s="84">
        <v>2018.3330000000001</v>
      </c>
      <c r="D4816" t="s">
        <v>160</v>
      </c>
      <c r="E4816" s="49">
        <v>27.47</v>
      </c>
      <c r="F4816" s="49">
        <v>6.19</v>
      </c>
      <c r="G4816" s="49">
        <v>16.8</v>
      </c>
      <c r="H4816" s="49">
        <v>39.770000000000003</v>
      </c>
    </row>
    <row r="4817" spans="1:8">
      <c r="A4817" t="s">
        <v>145</v>
      </c>
      <c r="B4817" t="s">
        <v>144</v>
      </c>
      <c r="C4817" s="84">
        <v>2018.4169999999999</v>
      </c>
      <c r="D4817" t="s">
        <v>160</v>
      </c>
      <c r="E4817" s="49">
        <v>26.34</v>
      </c>
      <c r="F4817" s="49">
        <v>1.52</v>
      </c>
      <c r="G4817" s="49">
        <v>23.56</v>
      </c>
      <c r="H4817" s="49">
        <v>29.34</v>
      </c>
    </row>
    <row r="4818" spans="1:8">
      <c r="A4818" t="s">
        <v>145</v>
      </c>
      <c r="B4818" t="s">
        <v>144</v>
      </c>
      <c r="C4818" s="84">
        <v>2018.5</v>
      </c>
      <c r="D4818" t="s">
        <v>160</v>
      </c>
      <c r="E4818" s="49">
        <v>27.13</v>
      </c>
      <c r="F4818" s="49">
        <v>6.14</v>
      </c>
      <c r="G4818" s="49">
        <v>14.81</v>
      </c>
      <c r="H4818" s="49">
        <v>38.479999999999997</v>
      </c>
    </row>
    <row r="4819" spans="1:8">
      <c r="A4819" t="s">
        <v>145</v>
      </c>
      <c r="B4819" t="s">
        <v>144</v>
      </c>
      <c r="C4819" s="84">
        <v>2018.5830000000001</v>
      </c>
      <c r="D4819" t="s">
        <v>160</v>
      </c>
      <c r="E4819" s="49">
        <v>28.07</v>
      </c>
      <c r="F4819" s="49">
        <v>7.3</v>
      </c>
      <c r="G4819" s="49">
        <v>15.74</v>
      </c>
      <c r="H4819" s="49">
        <v>43.31</v>
      </c>
    </row>
    <row r="4820" spans="1:8">
      <c r="A4820" t="s">
        <v>145</v>
      </c>
      <c r="B4820" t="s">
        <v>144</v>
      </c>
      <c r="C4820" s="84">
        <v>2018.6669999999999</v>
      </c>
      <c r="D4820" t="s">
        <v>160</v>
      </c>
      <c r="E4820" s="49">
        <v>28.92</v>
      </c>
      <c r="F4820" s="49">
        <v>9.24</v>
      </c>
      <c r="G4820" s="49">
        <v>14.53</v>
      </c>
      <c r="H4820" s="49">
        <v>49.28</v>
      </c>
    </row>
    <row r="4821" spans="1:8">
      <c r="A4821" t="s">
        <v>145</v>
      </c>
      <c r="B4821" t="s">
        <v>144</v>
      </c>
      <c r="C4821" s="84">
        <v>2018.75</v>
      </c>
      <c r="D4821" t="s">
        <v>160</v>
      </c>
      <c r="E4821" s="49">
        <v>30.47</v>
      </c>
      <c r="F4821" s="49">
        <v>9.61</v>
      </c>
      <c r="G4821" s="49">
        <v>12.65</v>
      </c>
      <c r="H4821" s="49">
        <v>49.18</v>
      </c>
    </row>
    <row r="4822" spans="1:8">
      <c r="A4822" t="s">
        <v>145</v>
      </c>
      <c r="B4822" t="s">
        <v>144</v>
      </c>
      <c r="C4822" s="84">
        <v>2018.8330000000001</v>
      </c>
      <c r="D4822" t="s">
        <v>160</v>
      </c>
      <c r="E4822" s="49">
        <v>31.48</v>
      </c>
      <c r="F4822" s="49">
        <v>11.11</v>
      </c>
      <c r="G4822" s="49">
        <v>11.94</v>
      </c>
      <c r="H4822" s="49">
        <v>53.14</v>
      </c>
    </row>
    <row r="4823" spans="1:8">
      <c r="A4823" t="s">
        <v>145</v>
      </c>
      <c r="B4823" t="s">
        <v>144</v>
      </c>
      <c r="C4823" s="84">
        <v>2018.9169999999999</v>
      </c>
      <c r="D4823" t="s">
        <v>160</v>
      </c>
      <c r="E4823" s="49">
        <v>33.979999999999997</v>
      </c>
      <c r="F4823" s="49">
        <v>12.98</v>
      </c>
      <c r="G4823" s="49">
        <v>10.6</v>
      </c>
      <c r="H4823" s="49">
        <v>58.82</v>
      </c>
    </row>
    <row r="4824" spans="1:8">
      <c r="A4824" t="s">
        <v>145</v>
      </c>
      <c r="B4824" t="s">
        <v>144</v>
      </c>
      <c r="C4824" s="84">
        <v>2019.25</v>
      </c>
      <c r="D4824" t="s">
        <v>160</v>
      </c>
      <c r="E4824" s="49">
        <v>39.43</v>
      </c>
      <c r="F4824" s="49">
        <v>16.88</v>
      </c>
      <c r="G4824" s="49">
        <v>9.02</v>
      </c>
      <c r="H4824" s="49">
        <v>71.34</v>
      </c>
    </row>
    <row r="4825" spans="1:8">
      <c r="A4825" t="s">
        <v>145</v>
      </c>
      <c r="B4825" t="s">
        <v>144</v>
      </c>
      <c r="C4825" s="84">
        <v>2019.5830000000001</v>
      </c>
      <c r="D4825" t="s">
        <v>160</v>
      </c>
      <c r="E4825" s="49">
        <v>36.119999999999997</v>
      </c>
      <c r="F4825" s="49">
        <v>17.14</v>
      </c>
      <c r="G4825" s="49">
        <v>5.57</v>
      </c>
      <c r="H4825" s="49">
        <v>67.39</v>
      </c>
    </row>
    <row r="4826" spans="1:8">
      <c r="A4826" t="s">
        <v>145</v>
      </c>
      <c r="B4826" t="s">
        <v>144</v>
      </c>
      <c r="C4826" s="84">
        <v>2019.75</v>
      </c>
      <c r="D4826" t="s">
        <v>160</v>
      </c>
      <c r="E4826" s="49">
        <v>35.03</v>
      </c>
      <c r="F4826" s="49">
        <v>17.190000000000001</v>
      </c>
      <c r="G4826" s="49">
        <v>5.35</v>
      </c>
      <c r="H4826" s="49">
        <v>65.34</v>
      </c>
    </row>
    <row r="4827" spans="1:8">
      <c r="A4827" t="s">
        <v>145</v>
      </c>
      <c r="B4827" t="s">
        <v>144</v>
      </c>
      <c r="C4827" s="84">
        <v>2019.8330000000001</v>
      </c>
      <c r="D4827" t="s">
        <v>160</v>
      </c>
      <c r="E4827" s="49">
        <v>35.6</v>
      </c>
      <c r="F4827" s="49">
        <v>18.28</v>
      </c>
      <c r="G4827" s="49">
        <v>5.79</v>
      </c>
      <c r="H4827" s="49">
        <v>68.319999999999993</v>
      </c>
    </row>
    <row r="4828" spans="1:8">
      <c r="A4828" t="s">
        <v>145</v>
      </c>
      <c r="B4828" t="s">
        <v>144</v>
      </c>
      <c r="C4828" s="84">
        <v>2019.9169999999999</v>
      </c>
      <c r="D4828" t="s">
        <v>160</v>
      </c>
      <c r="E4828" s="49">
        <v>37.33</v>
      </c>
      <c r="F4828" s="49">
        <v>19.68</v>
      </c>
      <c r="G4828" s="49">
        <v>6.93</v>
      </c>
      <c r="H4828" s="49">
        <v>75.209999999999994</v>
      </c>
    </row>
    <row r="4829" spans="1:8">
      <c r="A4829" t="s">
        <v>145</v>
      </c>
      <c r="B4829" t="s">
        <v>144</v>
      </c>
      <c r="C4829" s="84">
        <v>2020</v>
      </c>
      <c r="D4829" t="s">
        <v>160</v>
      </c>
      <c r="E4829" s="49">
        <v>37.659999999999997</v>
      </c>
      <c r="F4829" s="49">
        <v>19.82</v>
      </c>
      <c r="G4829" s="49">
        <v>6.69</v>
      </c>
      <c r="H4829" s="49">
        <v>75.930000000000007</v>
      </c>
    </row>
    <row r="4830" spans="1:8">
      <c r="A4830" t="s">
        <v>146</v>
      </c>
      <c r="B4830" t="s">
        <v>144</v>
      </c>
      <c r="C4830" s="84">
        <v>2015.8330000000001</v>
      </c>
      <c r="D4830" t="s">
        <v>160</v>
      </c>
      <c r="E4830" s="49">
        <v>55.79</v>
      </c>
      <c r="F4830" s="49">
        <v>1.42</v>
      </c>
      <c r="G4830" s="49">
        <v>53.1</v>
      </c>
      <c r="H4830" s="49">
        <v>58.54</v>
      </c>
    </row>
    <row r="4831" spans="1:8">
      <c r="A4831" t="s">
        <v>146</v>
      </c>
      <c r="B4831" t="s">
        <v>144</v>
      </c>
      <c r="C4831" s="84">
        <v>2016.3330000000001</v>
      </c>
      <c r="D4831" t="s">
        <v>160</v>
      </c>
      <c r="E4831" s="49">
        <v>47.78</v>
      </c>
      <c r="F4831" s="49">
        <v>15.54</v>
      </c>
      <c r="G4831" s="49">
        <v>17.420000000000002</v>
      </c>
      <c r="H4831" s="49">
        <v>73.22</v>
      </c>
    </row>
    <row r="4832" spans="1:8">
      <c r="A4832" t="s">
        <v>146</v>
      </c>
      <c r="B4832" t="s">
        <v>144</v>
      </c>
      <c r="C4832" s="84">
        <v>2018.25</v>
      </c>
      <c r="D4832" t="s">
        <v>160</v>
      </c>
      <c r="E4832" s="49">
        <v>41.03</v>
      </c>
      <c r="F4832" s="49">
        <v>11.96</v>
      </c>
      <c r="G4832" s="49">
        <v>17.190000000000001</v>
      </c>
      <c r="H4832" s="49">
        <v>63.54</v>
      </c>
    </row>
    <row r="4833" spans="1:8">
      <c r="A4833" t="s">
        <v>146</v>
      </c>
      <c r="B4833" t="s">
        <v>144</v>
      </c>
      <c r="C4833" s="84">
        <v>2018.3330000000001</v>
      </c>
      <c r="D4833" t="s">
        <v>160</v>
      </c>
      <c r="E4833" s="49">
        <v>38.57</v>
      </c>
      <c r="F4833" s="49">
        <v>10.1</v>
      </c>
      <c r="G4833" s="49">
        <v>20.25</v>
      </c>
      <c r="H4833" s="49">
        <v>60.14</v>
      </c>
    </row>
    <row r="4834" spans="1:8">
      <c r="A4834" t="s">
        <v>146</v>
      </c>
      <c r="B4834" t="s">
        <v>144</v>
      </c>
      <c r="C4834" s="84">
        <v>2018.4169999999999</v>
      </c>
      <c r="D4834" t="s">
        <v>160</v>
      </c>
      <c r="E4834" s="49">
        <v>37.74</v>
      </c>
      <c r="F4834" s="49">
        <v>8.15</v>
      </c>
      <c r="G4834" s="49">
        <v>22.09</v>
      </c>
      <c r="H4834" s="49">
        <v>53.42</v>
      </c>
    </row>
    <row r="4835" spans="1:8">
      <c r="A4835" t="s">
        <v>146</v>
      </c>
      <c r="B4835" t="s">
        <v>144</v>
      </c>
      <c r="C4835" s="84">
        <v>2018.5</v>
      </c>
      <c r="D4835" t="s">
        <v>160</v>
      </c>
      <c r="E4835" s="49">
        <v>36.51</v>
      </c>
      <c r="F4835" s="49">
        <v>6.77</v>
      </c>
      <c r="G4835" s="49">
        <v>23.59</v>
      </c>
      <c r="H4835" s="49">
        <v>48.68</v>
      </c>
    </row>
    <row r="4836" spans="1:8">
      <c r="A4836" t="s">
        <v>146</v>
      </c>
      <c r="B4836" t="s">
        <v>144</v>
      </c>
      <c r="C4836" s="84">
        <v>2018.5830000000001</v>
      </c>
      <c r="D4836" t="s">
        <v>160</v>
      </c>
      <c r="E4836" s="49">
        <v>34.6</v>
      </c>
      <c r="F4836" s="49">
        <v>0.81</v>
      </c>
      <c r="G4836" s="49">
        <v>33.06</v>
      </c>
      <c r="H4836" s="49">
        <v>36.1</v>
      </c>
    </row>
    <row r="4837" spans="1:8">
      <c r="A4837" t="s">
        <v>146</v>
      </c>
      <c r="B4837" t="s">
        <v>144</v>
      </c>
      <c r="C4837" s="84">
        <v>2018.6669999999999</v>
      </c>
      <c r="D4837" t="s">
        <v>160</v>
      </c>
      <c r="E4837" s="49">
        <v>34.24</v>
      </c>
      <c r="F4837" s="49">
        <v>6.73</v>
      </c>
      <c r="G4837" s="49">
        <v>22.27</v>
      </c>
      <c r="H4837" s="49">
        <v>47.84</v>
      </c>
    </row>
    <row r="4838" spans="1:8">
      <c r="A4838" t="s">
        <v>146</v>
      </c>
      <c r="B4838" t="s">
        <v>144</v>
      </c>
      <c r="C4838" s="84">
        <v>2018.75</v>
      </c>
      <c r="D4838" t="s">
        <v>160</v>
      </c>
      <c r="E4838" s="49">
        <v>32.729999999999997</v>
      </c>
      <c r="F4838" s="49">
        <v>8.9499999999999993</v>
      </c>
      <c r="G4838" s="49">
        <v>18.690000000000001</v>
      </c>
      <c r="H4838" s="49">
        <v>50.89</v>
      </c>
    </row>
    <row r="4839" spans="1:8">
      <c r="A4839" t="s">
        <v>146</v>
      </c>
      <c r="B4839" t="s">
        <v>144</v>
      </c>
      <c r="C4839" s="84">
        <v>2018.8330000000001</v>
      </c>
      <c r="D4839" t="s">
        <v>160</v>
      </c>
      <c r="E4839" s="49">
        <v>30.11</v>
      </c>
      <c r="F4839" s="49">
        <v>11.12</v>
      </c>
      <c r="G4839" s="49">
        <v>12.78</v>
      </c>
      <c r="H4839" s="49">
        <v>51.69</v>
      </c>
    </row>
    <row r="4840" spans="1:8">
      <c r="A4840" t="s">
        <v>146</v>
      </c>
      <c r="B4840" t="s">
        <v>144</v>
      </c>
      <c r="C4840" s="84">
        <v>2018.9169999999999</v>
      </c>
      <c r="D4840" t="s">
        <v>160</v>
      </c>
      <c r="E4840" s="49">
        <v>28.79</v>
      </c>
      <c r="F4840" s="49">
        <v>12.58</v>
      </c>
      <c r="G4840" s="49">
        <v>11.98</v>
      </c>
      <c r="H4840" s="49">
        <v>56.82</v>
      </c>
    </row>
    <row r="4841" spans="1:8">
      <c r="A4841" t="s">
        <v>146</v>
      </c>
      <c r="B4841" t="s">
        <v>144</v>
      </c>
      <c r="C4841" s="84">
        <v>2019.25</v>
      </c>
      <c r="D4841" t="s">
        <v>160</v>
      </c>
      <c r="E4841" s="49">
        <v>20.22</v>
      </c>
      <c r="F4841" s="49">
        <v>12.86</v>
      </c>
      <c r="G4841" s="49">
        <v>3.61</v>
      </c>
      <c r="H4841" s="49">
        <v>45.53</v>
      </c>
    </row>
    <row r="4842" spans="1:8">
      <c r="A4842" t="s">
        <v>146</v>
      </c>
      <c r="B4842" t="s">
        <v>144</v>
      </c>
      <c r="C4842" s="84">
        <v>2019.5830000000001</v>
      </c>
      <c r="D4842" t="s">
        <v>160</v>
      </c>
      <c r="E4842" s="49">
        <v>13.27</v>
      </c>
      <c r="F4842" s="49">
        <v>8.2899999999999991</v>
      </c>
      <c r="G4842" s="49">
        <v>2.7</v>
      </c>
      <c r="H4842" s="49">
        <v>30.18</v>
      </c>
    </row>
    <row r="4843" spans="1:8">
      <c r="A4843" t="s">
        <v>146</v>
      </c>
      <c r="B4843" t="s">
        <v>144</v>
      </c>
      <c r="C4843" s="84">
        <v>2019.75</v>
      </c>
      <c r="D4843" t="s">
        <v>160</v>
      </c>
      <c r="E4843" s="49">
        <v>12.67</v>
      </c>
      <c r="F4843" s="49">
        <v>7.63</v>
      </c>
      <c r="G4843" s="49">
        <v>2.57</v>
      </c>
      <c r="H4843" s="49">
        <v>27.82</v>
      </c>
    </row>
    <row r="4844" spans="1:8">
      <c r="A4844" t="s">
        <v>146</v>
      </c>
      <c r="B4844" t="s">
        <v>144</v>
      </c>
      <c r="C4844" s="84">
        <v>2019.8330000000001</v>
      </c>
      <c r="D4844" t="s">
        <v>160</v>
      </c>
      <c r="E4844" s="49">
        <v>13.72</v>
      </c>
      <c r="F4844" s="49">
        <v>9.31</v>
      </c>
      <c r="G4844" s="49">
        <v>1.78</v>
      </c>
      <c r="H4844" s="49">
        <v>33.03</v>
      </c>
    </row>
    <row r="4845" spans="1:8">
      <c r="A4845" t="s">
        <v>146</v>
      </c>
      <c r="B4845" t="s">
        <v>144</v>
      </c>
      <c r="C4845" s="84">
        <v>2019.9169999999999</v>
      </c>
      <c r="D4845" t="s">
        <v>160</v>
      </c>
      <c r="E4845" s="49">
        <v>14.91</v>
      </c>
      <c r="F4845" s="49">
        <v>9.44</v>
      </c>
      <c r="G4845" s="49">
        <v>2.68</v>
      </c>
      <c r="H4845" s="49">
        <v>34.590000000000003</v>
      </c>
    </row>
    <row r="4846" spans="1:8">
      <c r="A4846" t="s">
        <v>146</v>
      </c>
      <c r="B4846" t="s">
        <v>144</v>
      </c>
      <c r="C4846" s="84">
        <v>2020</v>
      </c>
      <c r="D4846" t="s">
        <v>160</v>
      </c>
      <c r="E4846" s="49">
        <v>15.74</v>
      </c>
      <c r="F4846" s="49">
        <v>10.69</v>
      </c>
      <c r="G4846" s="49">
        <v>2.88</v>
      </c>
      <c r="H4846" s="49">
        <v>38.799999999999997</v>
      </c>
    </row>
    <row r="4847" spans="1:8">
      <c r="A4847" t="s">
        <v>147</v>
      </c>
      <c r="B4847" t="s">
        <v>144</v>
      </c>
      <c r="C4847" s="84">
        <v>2015.8330000000001</v>
      </c>
      <c r="D4847" t="s">
        <v>160</v>
      </c>
      <c r="E4847" s="49">
        <v>24.36</v>
      </c>
      <c r="F4847" s="49">
        <v>1.3</v>
      </c>
      <c r="G4847" s="49">
        <v>21.97</v>
      </c>
      <c r="H4847" s="49">
        <v>27.07</v>
      </c>
    </row>
    <row r="4848" spans="1:8">
      <c r="A4848" t="s">
        <v>147</v>
      </c>
      <c r="B4848" t="s">
        <v>144</v>
      </c>
      <c r="C4848" s="84">
        <v>2016.3330000000001</v>
      </c>
      <c r="D4848" t="s">
        <v>160</v>
      </c>
      <c r="E4848" s="49">
        <v>23.26</v>
      </c>
      <c r="F4848" s="49">
        <v>11.88</v>
      </c>
      <c r="G4848" s="49">
        <v>7.09</v>
      </c>
      <c r="H4848" s="49">
        <v>47.85</v>
      </c>
    </row>
    <row r="4849" spans="1:8">
      <c r="A4849" t="s">
        <v>147</v>
      </c>
      <c r="B4849" t="s">
        <v>144</v>
      </c>
      <c r="C4849" s="84">
        <v>2018.25</v>
      </c>
      <c r="D4849" t="s">
        <v>160</v>
      </c>
      <c r="E4849" s="49">
        <v>31.22</v>
      </c>
      <c r="F4849" s="49">
        <v>16.5</v>
      </c>
      <c r="G4849" s="49">
        <v>5.44</v>
      </c>
      <c r="H4849" s="49">
        <v>63.88</v>
      </c>
    </row>
    <row r="4850" spans="1:8">
      <c r="A4850" t="s">
        <v>147</v>
      </c>
      <c r="B4850" t="s">
        <v>144</v>
      </c>
      <c r="C4850" s="84">
        <v>2018.3330000000001</v>
      </c>
      <c r="D4850" t="s">
        <v>160</v>
      </c>
      <c r="E4850" s="49">
        <v>29.86</v>
      </c>
      <c r="F4850" s="49">
        <v>16.059999999999999</v>
      </c>
      <c r="G4850" s="49">
        <v>5.47</v>
      </c>
      <c r="H4850" s="49">
        <v>63.81</v>
      </c>
    </row>
    <row r="4851" spans="1:8">
      <c r="A4851" t="s">
        <v>147</v>
      </c>
      <c r="B4851" t="s">
        <v>144</v>
      </c>
      <c r="C4851" s="84">
        <v>2018.4169999999999</v>
      </c>
      <c r="D4851" t="s">
        <v>160</v>
      </c>
      <c r="E4851" s="49">
        <v>30.83</v>
      </c>
      <c r="F4851" s="49">
        <v>15.56</v>
      </c>
      <c r="G4851" s="49">
        <v>6.61</v>
      </c>
      <c r="H4851" s="49">
        <v>63.55</v>
      </c>
    </row>
    <row r="4852" spans="1:8">
      <c r="A4852" t="s">
        <v>147</v>
      </c>
      <c r="B4852" t="s">
        <v>144</v>
      </c>
      <c r="C4852" s="84">
        <v>2018.5</v>
      </c>
      <c r="D4852" t="s">
        <v>160</v>
      </c>
      <c r="E4852" s="49">
        <v>31.54</v>
      </c>
      <c r="F4852" s="49">
        <v>13.97</v>
      </c>
      <c r="G4852" s="49">
        <v>7.68</v>
      </c>
      <c r="H4852" s="49">
        <v>60.43</v>
      </c>
    </row>
    <row r="4853" spans="1:8">
      <c r="A4853" t="s">
        <v>147</v>
      </c>
      <c r="B4853" t="s">
        <v>144</v>
      </c>
      <c r="C4853" s="84">
        <v>2018.5830000000001</v>
      </c>
      <c r="D4853" t="s">
        <v>160</v>
      </c>
      <c r="E4853" s="49">
        <v>32.81</v>
      </c>
      <c r="F4853" s="49">
        <v>14.43</v>
      </c>
      <c r="G4853" s="49">
        <v>10.32</v>
      </c>
      <c r="H4853" s="49">
        <v>62.09</v>
      </c>
    </row>
    <row r="4854" spans="1:8">
      <c r="A4854" t="s">
        <v>147</v>
      </c>
      <c r="B4854" t="s">
        <v>144</v>
      </c>
      <c r="C4854" s="84">
        <v>2018.6669999999999</v>
      </c>
      <c r="D4854" t="s">
        <v>160</v>
      </c>
      <c r="E4854" s="49">
        <v>33.32</v>
      </c>
      <c r="F4854" s="49">
        <v>14.11</v>
      </c>
      <c r="G4854" s="49">
        <v>8.49</v>
      </c>
      <c r="H4854" s="49">
        <v>59.52</v>
      </c>
    </row>
    <row r="4855" spans="1:8">
      <c r="A4855" t="s">
        <v>147</v>
      </c>
      <c r="B4855" t="s">
        <v>144</v>
      </c>
      <c r="C4855" s="84">
        <v>2018.75</v>
      </c>
      <c r="D4855" t="s">
        <v>160</v>
      </c>
      <c r="E4855" s="49">
        <v>34.72</v>
      </c>
      <c r="F4855" s="49">
        <v>15.01</v>
      </c>
      <c r="G4855" s="49">
        <v>7.17</v>
      </c>
      <c r="H4855" s="49">
        <v>61.93</v>
      </c>
    </row>
    <row r="4856" spans="1:8">
      <c r="A4856" t="s">
        <v>147</v>
      </c>
      <c r="B4856" t="s">
        <v>144</v>
      </c>
      <c r="C4856" s="84">
        <v>2018.8330000000001</v>
      </c>
      <c r="D4856" t="s">
        <v>160</v>
      </c>
      <c r="E4856" s="49">
        <v>34.72</v>
      </c>
      <c r="F4856" s="49">
        <v>14.67</v>
      </c>
      <c r="G4856" s="49">
        <v>9.5</v>
      </c>
      <c r="H4856" s="49">
        <v>63.03</v>
      </c>
    </row>
    <row r="4857" spans="1:8">
      <c r="A4857" t="s">
        <v>147</v>
      </c>
      <c r="B4857" t="s">
        <v>144</v>
      </c>
      <c r="C4857" s="84">
        <v>2018.9169999999999</v>
      </c>
      <c r="D4857" t="s">
        <v>160</v>
      </c>
      <c r="E4857" s="49">
        <v>36.47</v>
      </c>
      <c r="F4857" s="49">
        <v>14.74</v>
      </c>
      <c r="G4857" s="49">
        <v>13.13</v>
      </c>
      <c r="H4857" s="49">
        <v>65.94</v>
      </c>
    </row>
    <row r="4858" spans="1:8">
      <c r="A4858" t="s">
        <v>147</v>
      </c>
      <c r="B4858" t="s">
        <v>144</v>
      </c>
      <c r="C4858" s="84">
        <v>2019.25</v>
      </c>
      <c r="D4858" t="s">
        <v>160</v>
      </c>
      <c r="E4858" s="49">
        <v>40.299999999999997</v>
      </c>
      <c r="F4858" s="49">
        <v>15.96</v>
      </c>
      <c r="G4858" s="49">
        <v>11.01</v>
      </c>
      <c r="H4858" s="49">
        <v>69.489999999999995</v>
      </c>
    </row>
    <row r="4859" spans="1:8">
      <c r="A4859" t="s">
        <v>147</v>
      </c>
      <c r="B4859" t="s">
        <v>144</v>
      </c>
      <c r="C4859" s="84">
        <v>2019.5830000000001</v>
      </c>
      <c r="D4859" t="s">
        <v>160</v>
      </c>
      <c r="E4859" s="49">
        <v>37.58</v>
      </c>
      <c r="F4859" s="49">
        <v>15.61</v>
      </c>
      <c r="G4859" s="49">
        <v>8.67</v>
      </c>
      <c r="H4859" s="49">
        <v>65.47</v>
      </c>
    </row>
    <row r="4860" spans="1:8">
      <c r="A4860" t="s">
        <v>147</v>
      </c>
      <c r="B4860" t="s">
        <v>144</v>
      </c>
      <c r="C4860" s="84">
        <v>2019.75</v>
      </c>
      <c r="D4860" t="s">
        <v>160</v>
      </c>
      <c r="E4860" s="49">
        <v>35.26</v>
      </c>
      <c r="F4860" s="49">
        <v>15.56</v>
      </c>
      <c r="G4860" s="49">
        <v>7.66</v>
      </c>
      <c r="H4860" s="49">
        <v>65.650000000000006</v>
      </c>
    </row>
    <row r="4861" spans="1:8">
      <c r="A4861" t="s">
        <v>147</v>
      </c>
      <c r="B4861" t="s">
        <v>144</v>
      </c>
      <c r="C4861" s="84">
        <v>2019.8330000000001</v>
      </c>
      <c r="D4861" t="s">
        <v>160</v>
      </c>
      <c r="E4861" s="49">
        <v>33.28</v>
      </c>
      <c r="F4861" s="49">
        <v>15.45</v>
      </c>
      <c r="G4861" s="49">
        <v>6.73</v>
      </c>
      <c r="H4861" s="49">
        <v>59.93</v>
      </c>
    </row>
    <row r="4862" spans="1:8">
      <c r="A4862" t="s">
        <v>147</v>
      </c>
      <c r="B4862" t="s">
        <v>144</v>
      </c>
      <c r="C4862" s="84">
        <v>2019.9169999999999</v>
      </c>
      <c r="D4862" t="s">
        <v>160</v>
      </c>
      <c r="E4862" s="49">
        <v>33.18</v>
      </c>
      <c r="F4862" s="49">
        <v>15.62</v>
      </c>
      <c r="G4862" s="49">
        <v>8.1199999999999992</v>
      </c>
      <c r="H4862" s="49">
        <v>63.34</v>
      </c>
    </row>
    <row r="4863" spans="1:8">
      <c r="A4863" t="s">
        <v>147</v>
      </c>
      <c r="B4863" t="s">
        <v>144</v>
      </c>
      <c r="C4863" s="84">
        <v>2020</v>
      </c>
      <c r="D4863" t="s">
        <v>160</v>
      </c>
      <c r="E4863" s="49">
        <v>31.06</v>
      </c>
      <c r="F4863" s="49">
        <v>15.53</v>
      </c>
      <c r="G4863" s="49">
        <v>5.31</v>
      </c>
      <c r="H4863" s="49">
        <v>61.09</v>
      </c>
    </row>
    <row r="4864" spans="1:8">
      <c r="A4864" t="s">
        <v>148</v>
      </c>
      <c r="B4864" t="s">
        <v>144</v>
      </c>
      <c r="C4864" s="84">
        <v>2015.8330000000001</v>
      </c>
      <c r="D4864" t="s">
        <v>160</v>
      </c>
      <c r="E4864" s="49">
        <v>59.32</v>
      </c>
      <c r="F4864" s="49">
        <v>2.09</v>
      </c>
      <c r="G4864" s="49">
        <v>54.88</v>
      </c>
      <c r="H4864" s="49">
        <v>63</v>
      </c>
    </row>
    <row r="4865" spans="1:8">
      <c r="A4865" t="s">
        <v>148</v>
      </c>
      <c r="B4865" t="s">
        <v>144</v>
      </c>
      <c r="C4865" s="84">
        <v>2016.3330000000001</v>
      </c>
      <c r="D4865" t="s">
        <v>160</v>
      </c>
      <c r="E4865" s="49">
        <v>52.47</v>
      </c>
      <c r="F4865" s="49">
        <v>15.11</v>
      </c>
      <c r="G4865" s="49">
        <v>25.17</v>
      </c>
      <c r="H4865" s="49">
        <v>80.55</v>
      </c>
    </row>
    <row r="4866" spans="1:8">
      <c r="A4866" t="s">
        <v>148</v>
      </c>
      <c r="B4866" t="s">
        <v>144</v>
      </c>
      <c r="C4866" s="84">
        <v>2018.25</v>
      </c>
      <c r="D4866" t="s">
        <v>160</v>
      </c>
      <c r="E4866" s="49">
        <v>58.35</v>
      </c>
      <c r="F4866" s="49">
        <v>18.27</v>
      </c>
      <c r="G4866" s="49">
        <v>27.72</v>
      </c>
      <c r="H4866" s="49">
        <v>90.2</v>
      </c>
    </row>
    <row r="4867" spans="1:8">
      <c r="A4867" t="s">
        <v>148</v>
      </c>
      <c r="B4867" t="s">
        <v>144</v>
      </c>
      <c r="C4867" s="84">
        <v>2018.3330000000001</v>
      </c>
      <c r="D4867" t="s">
        <v>160</v>
      </c>
      <c r="E4867" s="49">
        <v>57.14</v>
      </c>
      <c r="F4867" s="49">
        <v>18.61</v>
      </c>
      <c r="G4867" s="49">
        <v>24.55</v>
      </c>
      <c r="H4867" s="49">
        <v>90.35</v>
      </c>
    </row>
    <row r="4868" spans="1:8">
      <c r="A4868" t="s">
        <v>148</v>
      </c>
      <c r="B4868" t="s">
        <v>144</v>
      </c>
      <c r="C4868" s="84">
        <v>2018.4169999999999</v>
      </c>
      <c r="D4868" t="s">
        <v>160</v>
      </c>
      <c r="E4868" s="49">
        <v>57.87</v>
      </c>
      <c r="F4868" s="49">
        <v>18.03</v>
      </c>
      <c r="G4868" s="49">
        <v>27.37</v>
      </c>
      <c r="H4868" s="49">
        <v>91.48</v>
      </c>
    </row>
    <row r="4869" spans="1:8">
      <c r="A4869" t="s">
        <v>148</v>
      </c>
      <c r="B4869" t="s">
        <v>144</v>
      </c>
      <c r="C4869" s="84">
        <v>2018.5</v>
      </c>
      <c r="D4869" t="s">
        <v>160</v>
      </c>
      <c r="E4869" s="49">
        <v>58.93</v>
      </c>
      <c r="F4869" s="49">
        <v>17.079999999999998</v>
      </c>
      <c r="G4869" s="49">
        <v>31.71</v>
      </c>
      <c r="H4869" s="49">
        <v>91.73</v>
      </c>
    </row>
    <row r="4870" spans="1:8">
      <c r="A4870" t="s">
        <v>148</v>
      </c>
      <c r="B4870" t="s">
        <v>144</v>
      </c>
      <c r="C4870" s="84">
        <v>2018.5830000000001</v>
      </c>
      <c r="D4870" t="s">
        <v>160</v>
      </c>
      <c r="E4870" s="49">
        <v>59.76</v>
      </c>
      <c r="F4870" s="49">
        <v>17.440000000000001</v>
      </c>
      <c r="G4870" s="49">
        <v>25.58</v>
      </c>
      <c r="H4870" s="49">
        <v>88.56</v>
      </c>
    </row>
    <row r="4871" spans="1:8">
      <c r="A4871" t="s">
        <v>148</v>
      </c>
      <c r="B4871" t="s">
        <v>144</v>
      </c>
      <c r="C4871" s="84">
        <v>2018.6669999999999</v>
      </c>
      <c r="D4871" t="s">
        <v>160</v>
      </c>
      <c r="E4871" s="49">
        <v>60.66</v>
      </c>
      <c r="F4871" s="49">
        <v>15.58</v>
      </c>
      <c r="G4871" s="49">
        <v>30.59</v>
      </c>
      <c r="H4871" s="49">
        <v>88.04</v>
      </c>
    </row>
    <row r="4872" spans="1:8">
      <c r="A4872" t="s">
        <v>148</v>
      </c>
      <c r="B4872" t="s">
        <v>144</v>
      </c>
      <c r="C4872" s="84">
        <v>2018.75</v>
      </c>
      <c r="D4872" t="s">
        <v>160</v>
      </c>
      <c r="E4872" s="49">
        <v>60.3</v>
      </c>
      <c r="F4872" s="49">
        <v>16.48</v>
      </c>
      <c r="G4872" s="49">
        <v>31.23</v>
      </c>
      <c r="H4872" s="49">
        <v>89.25</v>
      </c>
    </row>
    <row r="4873" spans="1:8">
      <c r="A4873" t="s">
        <v>148</v>
      </c>
      <c r="B4873" t="s">
        <v>144</v>
      </c>
      <c r="C4873" s="84">
        <v>2018.8330000000001</v>
      </c>
      <c r="D4873" t="s">
        <v>160</v>
      </c>
      <c r="E4873" s="49">
        <v>60.13</v>
      </c>
      <c r="F4873" s="49">
        <v>15.85</v>
      </c>
      <c r="G4873" s="49">
        <v>30.25</v>
      </c>
      <c r="H4873" s="49">
        <v>85.49</v>
      </c>
    </row>
    <row r="4874" spans="1:8">
      <c r="A4874" t="s">
        <v>148</v>
      </c>
      <c r="B4874" t="s">
        <v>144</v>
      </c>
      <c r="C4874" s="84">
        <v>2018.9169999999999</v>
      </c>
      <c r="D4874" t="s">
        <v>160</v>
      </c>
      <c r="E4874" s="49">
        <v>60.31</v>
      </c>
      <c r="F4874" s="49">
        <v>16.149999999999999</v>
      </c>
      <c r="G4874" s="49">
        <v>30.04</v>
      </c>
      <c r="H4874" s="49">
        <v>88.47</v>
      </c>
    </row>
    <row r="4875" spans="1:8">
      <c r="A4875" t="s">
        <v>148</v>
      </c>
      <c r="B4875" t="s">
        <v>144</v>
      </c>
      <c r="C4875" s="84">
        <v>2019.25</v>
      </c>
      <c r="D4875" t="s">
        <v>160</v>
      </c>
      <c r="E4875" s="49">
        <v>62.23</v>
      </c>
      <c r="F4875" s="49">
        <v>15.3</v>
      </c>
      <c r="G4875" s="49">
        <v>35.24</v>
      </c>
      <c r="H4875" s="49">
        <v>89.65</v>
      </c>
    </row>
    <row r="4876" spans="1:8">
      <c r="A4876" t="s">
        <v>148</v>
      </c>
      <c r="B4876" t="s">
        <v>144</v>
      </c>
      <c r="C4876" s="84">
        <v>2019.5830000000001</v>
      </c>
      <c r="D4876" t="s">
        <v>160</v>
      </c>
      <c r="E4876" s="49">
        <v>62.01</v>
      </c>
      <c r="F4876" s="49">
        <v>12.85</v>
      </c>
      <c r="G4876" s="49">
        <v>36.049999999999997</v>
      </c>
      <c r="H4876" s="49">
        <v>84.59</v>
      </c>
    </row>
    <row r="4877" spans="1:8">
      <c r="A4877" t="s">
        <v>148</v>
      </c>
      <c r="B4877" t="s">
        <v>144</v>
      </c>
      <c r="C4877" s="84">
        <v>2019.75</v>
      </c>
      <c r="D4877" t="s">
        <v>160</v>
      </c>
      <c r="E4877" s="49">
        <v>62.74</v>
      </c>
      <c r="F4877" s="49">
        <v>9.33</v>
      </c>
      <c r="G4877" s="49">
        <v>43.45</v>
      </c>
      <c r="H4877" s="49">
        <v>78.680000000000007</v>
      </c>
    </row>
    <row r="4878" spans="1:8">
      <c r="A4878" t="s">
        <v>148</v>
      </c>
      <c r="B4878" t="s">
        <v>144</v>
      </c>
      <c r="C4878" s="84">
        <v>2019.8330000000001</v>
      </c>
      <c r="D4878" t="s">
        <v>160</v>
      </c>
      <c r="E4878" s="49">
        <v>62.41</v>
      </c>
      <c r="F4878" s="49">
        <v>8.18</v>
      </c>
      <c r="G4878" s="49">
        <v>46.72</v>
      </c>
      <c r="H4878" s="49">
        <v>78.86</v>
      </c>
    </row>
    <row r="4879" spans="1:8">
      <c r="A4879" t="s">
        <v>148</v>
      </c>
      <c r="B4879" t="s">
        <v>144</v>
      </c>
      <c r="C4879" s="84">
        <v>2019.9169999999999</v>
      </c>
      <c r="D4879" t="s">
        <v>160</v>
      </c>
      <c r="E4879" s="49">
        <v>62.98</v>
      </c>
      <c r="F4879" s="49">
        <v>6.81</v>
      </c>
      <c r="G4879" s="49">
        <v>50.43</v>
      </c>
      <c r="H4879" s="49">
        <v>77.099999999999994</v>
      </c>
    </row>
    <row r="4880" spans="1:8">
      <c r="A4880" t="s">
        <v>148</v>
      </c>
      <c r="B4880" t="s">
        <v>144</v>
      </c>
      <c r="C4880" s="84">
        <v>2020</v>
      </c>
      <c r="D4880" t="s">
        <v>160</v>
      </c>
      <c r="E4880" s="49">
        <v>62.35</v>
      </c>
      <c r="F4880" s="49">
        <v>2.06</v>
      </c>
      <c r="G4880" s="49">
        <v>58.25</v>
      </c>
      <c r="H4880" s="49">
        <v>66.42</v>
      </c>
    </row>
    <row r="4881" spans="1:8">
      <c r="A4881" t="s">
        <v>149</v>
      </c>
      <c r="B4881" t="s">
        <v>144</v>
      </c>
      <c r="C4881" s="84">
        <v>2015.8330000000001</v>
      </c>
      <c r="D4881" t="s">
        <v>160</v>
      </c>
      <c r="E4881" s="49">
        <v>57.52</v>
      </c>
      <c r="F4881" s="49">
        <v>1.46</v>
      </c>
      <c r="G4881" s="49">
        <v>54.65</v>
      </c>
      <c r="H4881" s="49">
        <v>60.32</v>
      </c>
    </row>
    <row r="4882" spans="1:8">
      <c r="A4882" t="s">
        <v>149</v>
      </c>
      <c r="B4882" t="s">
        <v>144</v>
      </c>
      <c r="C4882" s="84">
        <v>2016.3330000000001</v>
      </c>
      <c r="D4882" t="s">
        <v>160</v>
      </c>
      <c r="E4882" s="49">
        <v>52.96</v>
      </c>
      <c r="F4882" s="49">
        <v>12.28</v>
      </c>
      <c r="G4882" s="49">
        <v>27.68</v>
      </c>
      <c r="H4882" s="49">
        <v>76.53</v>
      </c>
    </row>
    <row r="4883" spans="1:8">
      <c r="A4883" t="s">
        <v>149</v>
      </c>
      <c r="B4883" t="s">
        <v>144</v>
      </c>
      <c r="C4883" s="84">
        <v>2018.25</v>
      </c>
      <c r="D4883" t="s">
        <v>160</v>
      </c>
      <c r="E4883" s="49">
        <v>67.02</v>
      </c>
      <c r="F4883" s="49">
        <v>10.35</v>
      </c>
      <c r="G4883" s="49">
        <v>47.33</v>
      </c>
      <c r="H4883" s="49">
        <v>86.78</v>
      </c>
    </row>
    <row r="4884" spans="1:8">
      <c r="A4884" t="s">
        <v>149</v>
      </c>
      <c r="B4884" t="s">
        <v>144</v>
      </c>
      <c r="C4884" s="84">
        <v>2018.3330000000001</v>
      </c>
      <c r="D4884" t="s">
        <v>160</v>
      </c>
      <c r="E4884" s="49">
        <v>67.3</v>
      </c>
      <c r="F4884" s="49">
        <v>8.7100000000000009</v>
      </c>
      <c r="G4884" s="49">
        <v>51.33</v>
      </c>
      <c r="H4884" s="49">
        <v>82.7</v>
      </c>
    </row>
    <row r="4885" spans="1:8">
      <c r="A4885" t="s">
        <v>149</v>
      </c>
      <c r="B4885" t="s">
        <v>144</v>
      </c>
      <c r="C4885" s="84">
        <v>2018.4169999999999</v>
      </c>
      <c r="D4885" t="s">
        <v>160</v>
      </c>
      <c r="E4885" s="49">
        <v>70.099999999999994</v>
      </c>
      <c r="F4885" s="49">
        <v>6.43</v>
      </c>
      <c r="G4885" s="49">
        <v>58.51</v>
      </c>
      <c r="H4885" s="49">
        <v>82.66</v>
      </c>
    </row>
    <row r="4886" spans="1:8">
      <c r="A4886" t="s">
        <v>149</v>
      </c>
      <c r="B4886" t="s">
        <v>144</v>
      </c>
      <c r="C4886" s="84">
        <v>2018.5</v>
      </c>
      <c r="D4886" t="s">
        <v>160</v>
      </c>
      <c r="E4886" s="49">
        <v>72.63</v>
      </c>
      <c r="F4886" s="49">
        <v>4.9400000000000004</v>
      </c>
      <c r="G4886" s="49">
        <v>62.47</v>
      </c>
      <c r="H4886" s="49">
        <v>81.540000000000006</v>
      </c>
    </row>
    <row r="4887" spans="1:8">
      <c r="A4887" t="s">
        <v>149</v>
      </c>
      <c r="B4887" t="s">
        <v>144</v>
      </c>
      <c r="C4887" s="84">
        <v>2018.5830000000001</v>
      </c>
      <c r="D4887" t="s">
        <v>160</v>
      </c>
      <c r="E4887" s="49">
        <v>75.25</v>
      </c>
      <c r="F4887" s="49">
        <v>1.3</v>
      </c>
      <c r="G4887" s="49">
        <v>72.8</v>
      </c>
      <c r="H4887" s="49">
        <v>77.7</v>
      </c>
    </row>
    <row r="4888" spans="1:8">
      <c r="A4888" t="s">
        <v>149</v>
      </c>
      <c r="B4888" t="s">
        <v>144</v>
      </c>
      <c r="C4888" s="84">
        <v>2018.6669999999999</v>
      </c>
      <c r="D4888" t="s">
        <v>160</v>
      </c>
      <c r="E4888" s="49">
        <v>75.430000000000007</v>
      </c>
      <c r="F4888" s="49">
        <v>5.21</v>
      </c>
      <c r="G4888" s="49">
        <v>65.77</v>
      </c>
      <c r="H4888" s="49">
        <v>84.99</v>
      </c>
    </row>
    <row r="4889" spans="1:8">
      <c r="A4889" t="s">
        <v>149</v>
      </c>
      <c r="B4889" t="s">
        <v>144</v>
      </c>
      <c r="C4889" s="84">
        <v>2018.75</v>
      </c>
      <c r="D4889" t="s">
        <v>160</v>
      </c>
      <c r="E4889" s="49">
        <v>76.31</v>
      </c>
      <c r="F4889" s="49">
        <v>6</v>
      </c>
      <c r="G4889" s="49">
        <v>64.37</v>
      </c>
      <c r="H4889" s="49">
        <v>86.5</v>
      </c>
    </row>
    <row r="4890" spans="1:8">
      <c r="A4890" t="s">
        <v>149</v>
      </c>
      <c r="B4890" t="s">
        <v>144</v>
      </c>
      <c r="C4890" s="84">
        <v>2018.8330000000001</v>
      </c>
      <c r="D4890" t="s">
        <v>160</v>
      </c>
      <c r="E4890" s="49">
        <v>75.430000000000007</v>
      </c>
      <c r="F4890" s="49">
        <v>7.69</v>
      </c>
      <c r="G4890" s="49">
        <v>60.19</v>
      </c>
      <c r="H4890" s="49">
        <v>87.92</v>
      </c>
    </row>
    <row r="4891" spans="1:8">
      <c r="A4891" t="s">
        <v>149</v>
      </c>
      <c r="B4891" t="s">
        <v>144</v>
      </c>
      <c r="C4891" s="84">
        <v>2018.9169999999999</v>
      </c>
      <c r="D4891" t="s">
        <v>160</v>
      </c>
      <c r="E4891" s="49">
        <v>74.88</v>
      </c>
      <c r="F4891" s="49">
        <v>8.91</v>
      </c>
      <c r="G4891" s="49">
        <v>57.01</v>
      </c>
      <c r="H4891" s="49">
        <v>89.04</v>
      </c>
    </row>
    <row r="4892" spans="1:8">
      <c r="A4892" t="s">
        <v>149</v>
      </c>
      <c r="B4892" t="s">
        <v>144</v>
      </c>
      <c r="C4892" s="84">
        <v>2019.25</v>
      </c>
      <c r="D4892" t="s">
        <v>160</v>
      </c>
      <c r="E4892" s="49">
        <v>67.69</v>
      </c>
      <c r="F4892" s="49">
        <v>14.06</v>
      </c>
      <c r="G4892" s="49">
        <v>38.75</v>
      </c>
      <c r="H4892" s="49">
        <v>86.85</v>
      </c>
    </row>
    <row r="4893" spans="1:8">
      <c r="A4893" t="s">
        <v>149</v>
      </c>
      <c r="B4893" t="s">
        <v>144</v>
      </c>
      <c r="C4893" s="84">
        <v>2019.5830000000001</v>
      </c>
      <c r="D4893" t="s">
        <v>160</v>
      </c>
      <c r="E4893" s="49">
        <v>54.94</v>
      </c>
      <c r="F4893" s="49">
        <v>10.08</v>
      </c>
      <c r="G4893" s="49">
        <v>36.49</v>
      </c>
      <c r="H4893" s="49">
        <v>73.97</v>
      </c>
    </row>
    <row r="4894" spans="1:8">
      <c r="A4894" t="s">
        <v>149</v>
      </c>
      <c r="B4894" t="s">
        <v>144</v>
      </c>
      <c r="C4894" s="84">
        <v>2019.75</v>
      </c>
      <c r="D4894" t="s">
        <v>160</v>
      </c>
      <c r="E4894" s="49">
        <v>50.56</v>
      </c>
      <c r="F4894" s="49">
        <v>7.25</v>
      </c>
      <c r="G4894" s="49">
        <v>36.68</v>
      </c>
      <c r="H4894" s="49">
        <v>64.5</v>
      </c>
    </row>
    <row r="4895" spans="1:8">
      <c r="A4895" t="s">
        <v>149</v>
      </c>
      <c r="B4895" t="s">
        <v>144</v>
      </c>
      <c r="C4895" s="84">
        <v>2019.8330000000001</v>
      </c>
      <c r="D4895" t="s">
        <v>160</v>
      </c>
      <c r="E4895" s="49">
        <v>49.53</v>
      </c>
      <c r="F4895" s="49">
        <v>1.46</v>
      </c>
      <c r="G4895" s="49">
        <v>46.49</v>
      </c>
      <c r="H4895" s="49">
        <v>52.16</v>
      </c>
    </row>
    <row r="4896" spans="1:8">
      <c r="A4896" t="s">
        <v>149</v>
      </c>
      <c r="B4896" t="s">
        <v>144</v>
      </c>
      <c r="C4896" s="84">
        <v>2019.9169999999999</v>
      </c>
      <c r="D4896" t="s">
        <v>160</v>
      </c>
      <c r="E4896" s="49">
        <v>50.61</v>
      </c>
      <c r="F4896" s="49">
        <v>7.52</v>
      </c>
      <c r="G4896" s="49">
        <v>37.93</v>
      </c>
      <c r="H4896" s="49">
        <v>65.84</v>
      </c>
    </row>
    <row r="4897" spans="1:8">
      <c r="A4897" t="s">
        <v>149</v>
      </c>
      <c r="B4897" t="s">
        <v>144</v>
      </c>
      <c r="C4897" s="84">
        <v>2020</v>
      </c>
      <c r="D4897" t="s">
        <v>160</v>
      </c>
      <c r="E4897" s="49">
        <v>50.45</v>
      </c>
      <c r="F4897" s="49">
        <v>7.42</v>
      </c>
      <c r="G4897" s="49">
        <v>36.659999999999997</v>
      </c>
      <c r="H4897" s="49">
        <v>65.5</v>
      </c>
    </row>
    <row r="4898" spans="1:8">
      <c r="A4898" t="s">
        <v>150</v>
      </c>
      <c r="B4898" t="s">
        <v>144</v>
      </c>
      <c r="C4898" s="84">
        <v>2015.8330000000001</v>
      </c>
      <c r="D4898" t="s">
        <v>160</v>
      </c>
      <c r="E4898" s="49">
        <v>38.06</v>
      </c>
      <c r="F4898" s="49">
        <v>15.8</v>
      </c>
      <c r="G4898" s="49">
        <v>8.02</v>
      </c>
      <c r="H4898" s="49">
        <v>65.260000000000005</v>
      </c>
    </row>
    <row r="4899" spans="1:8">
      <c r="A4899" t="s">
        <v>150</v>
      </c>
      <c r="B4899" t="s">
        <v>144</v>
      </c>
      <c r="C4899" s="84">
        <v>2016.3330000000001</v>
      </c>
      <c r="D4899" t="s">
        <v>160</v>
      </c>
      <c r="E4899" s="49">
        <v>38.78</v>
      </c>
      <c r="F4899" s="49">
        <v>20.74</v>
      </c>
      <c r="G4899" s="49">
        <v>5.84</v>
      </c>
      <c r="H4899" s="49">
        <v>77.83</v>
      </c>
    </row>
    <row r="4900" spans="1:8">
      <c r="A4900" t="s">
        <v>150</v>
      </c>
      <c r="B4900" t="s">
        <v>144</v>
      </c>
      <c r="C4900" s="84">
        <v>2018.25</v>
      </c>
      <c r="D4900" t="s">
        <v>160</v>
      </c>
      <c r="E4900" s="49">
        <v>31.36</v>
      </c>
      <c r="F4900" s="49">
        <v>15.72</v>
      </c>
      <c r="G4900" s="49">
        <v>6.92</v>
      </c>
      <c r="H4900" s="49">
        <v>61.83</v>
      </c>
    </row>
    <row r="4901" spans="1:8">
      <c r="A4901" t="s">
        <v>150</v>
      </c>
      <c r="B4901" t="s">
        <v>144</v>
      </c>
      <c r="C4901" s="84">
        <v>2018.3330000000001</v>
      </c>
      <c r="D4901" t="s">
        <v>160</v>
      </c>
      <c r="E4901" s="49">
        <v>27.93</v>
      </c>
      <c r="F4901" s="49">
        <v>14.26</v>
      </c>
      <c r="G4901" s="49">
        <v>4.92</v>
      </c>
      <c r="H4901" s="49">
        <v>55.23</v>
      </c>
    </row>
    <row r="4902" spans="1:8">
      <c r="A4902" t="s">
        <v>150</v>
      </c>
      <c r="B4902" t="s">
        <v>144</v>
      </c>
      <c r="C4902" s="84">
        <v>2018.4169999999999</v>
      </c>
      <c r="D4902" t="s">
        <v>160</v>
      </c>
      <c r="E4902" s="49">
        <v>26.01</v>
      </c>
      <c r="F4902" s="49">
        <v>12.54</v>
      </c>
      <c r="G4902" s="49">
        <v>6.39</v>
      </c>
      <c r="H4902" s="49">
        <v>50.86</v>
      </c>
    </row>
    <row r="4903" spans="1:8">
      <c r="A4903" t="s">
        <v>150</v>
      </c>
      <c r="B4903" t="s">
        <v>144</v>
      </c>
      <c r="C4903" s="84">
        <v>2018.5</v>
      </c>
      <c r="D4903" t="s">
        <v>160</v>
      </c>
      <c r="E4903" s="49">
        <v>24.21</v>
      </c>
      <c r="F4903" s="49">
        <v>10.27</v>
      </c>
      <c r="G4903" s="49">
        <v>8.2799999999999994</v>
      </c>
      <c r="H4903" s="49">
        <v>45.25</v>
      </c>
    </row>
    <row r="4904" spans="1:8">
      <c r="A4904" t="s">
        <v>150</v>
      </c>
      <c r="B4904" t="s">
        <v>144</v>
      </c>
      <c r="C4904" s="84">
        <v>2018.5830000000001</v>
      </c>
      <c r="D4904" t="s">
        <v>160</v>
      </c>
      <c r="E4904" s="49">
        <v>22.92</v>
      </c>
      <c r="F4904" s="49">
        <v>8.09</v>
      </c>
      <c r="G4904" s="49">
        <v>9.1999999999999993</v>
      </c>
      <c r="H4904" s="49">
        <v>38.630000000000003</v>
      </c>
    </row>
    <row r="4905" spans="1:8">
      <c r="A4905" t="s">
        <v>150</v>
      </c>
      <c r="B4905" t="s">
        <v>144</v>
      </c>
      <c r="C4905" s="84">
        <v>2018.6669999999999</v>
      </c>
      <c r="D4905" t="s">
        <v>160</v>
      </c>
      <c r="E4905" s="49">
        <v>21.01</v>
      </c>
      <c r="F4905" s="49">
        <v>5.98</v>
      </c>
      <c r="G4905" s="49">
        <v>10.08</v>
      </c>
      <c r="H4905" s="49">
        <v>32.79</v>
      </c>
    </row>
    <row r="4906" spans="1:8">
      <c r="A4906" t="s">
        <v>150</v>
      </c>
      <c r="B4906" t="s">
        <v>144</v>
      </c>
      <c r="C4906" s="84">
        <v>2018.75</v>
      </c>
      <c r="D4906" t="s">
        <v>160</v>
      </c>
      <c r="E4906" s="49">
        <v>21.05</v>
      </c>
      <c r="F4906" s="49">
        <v>4.68</v>
      </c>
      <c r="G4906" s="49">
        <v>13.12</v>
      </c>
      <c r="H4906" s="49">
        <v>31.13</v>
      </c>
    </row>
    <row r="4907" spans="1:8">
      <c r="A4907" t="s">
        <v>150</v>
      </c>
      <c r="B4907" t="s">
        <v>144</v>
      </c>
      <c r="C4907" s="84">
        <v>2018.8330000000001</v>
      </c>
      <c r="D4907" t="s">
        <v>160</v>
      </c>
      <c r="E4907" s="49">
        <v>19.71</v>
      </c>
      <c r="F4907" s="49">
        <v>1.73</v>
      </c>
      <c r="G4907" s="49">
        <v>15.96</v>
      </c>
      <c r="H4907" s="49">
        <v>22.68</v>
      </c>
    </row>
    <row r="4908" spans="1:8">
      <c r="A4908" t="s">
        <v>150</v>
      </c>
      <c r="B4908" t="s">
        <v>144</v>
      </c>
      <c r="C4908" s="84">
        <v>2018.9169999999999</v>
      </c>
      <c r="D4908" t="s">
        <v>160</v>
      </c>
      <c r="E4908" s="49">
        <v>21.23</v>
      </c>
      <c r="F4908" s="49">
        <v>4.92</v>
      </c>
      <c r="G4908" s="49">
        <v>11.95</v>
      </c>
      <c r="H4908" s="49">
        <v>30.49</v>
      </c>
    </row>
    <row r="4909" spans="1:8">
      <c r="A4909" t="s">
        <v>150</v>
      </c>
      <c r="B4909" t="s">
        <v>144</v>
      </c>
      <c r="C4909" s="84">
        <v>2019.25</v>
      </c>
      <c r="D4909" t="s">
        <v>160</v>
      </c>
      <c r="E4909" s="49">
        <v>31.11</v>
      </c>
      <c r="F4909" s="49">
        <v>12.07</v>
      </c>
      <c r="G4909" s="49">
        <v>9.0399999999999991</v>
      </c>
      <c r="H4909" s="49">
        <v>53.69</v>
      </c>
    </row>
    <row r="4910" spans="1:8">
      <c r="A4910" t="s">
        <v>150</v>
      </c>
      <c r="B4910" t="s">
        <v>144</v>
      </c>
      <c r="C4910" s="84">
        <v>2019.5830000000001</v>
      </c>
      <c r="D4910" t="s">
        <v>160</v>
      </c>
      <c r="E4910" s="49">
        <v>39.44</v>
      </c>
      <c r="F4910" s="49">
        <v>17.010000000000002</v>
      </c>
      <c r="G4910" s="49">
        <v>9.8000000000000007</v>
      </c>
      <c r="H4910" s="49">
        <v>69.27</v>
      </c>
    </row>
    <row r="4911" spans="1:8">
      <c r="A4911" t="s">
        <v>150</v>
      </c>
      <c r="B4911" t="s">
        <v>144</v>
      </c>
      <c r="C4911" s="84">
        <v>2019.75</v>
      </c>
      <c r="D4911" t="s">
        <v>160</v>
      </c>
      <c r="E4911" s="49">
        <v>41.93</v>
      </c>
      <c r="F4911" s="49">
        <v>19.12</v>
      </c>
      <c r="G4911" s="49">
        <v>6.74</v>
      </c>
      <c r="H4911" s="49">
        <v>74.87</v>
      </c>
    </row>
    <row r="4912" spans="1:8">
      <c r="A4912" t="s">
        <v>150</v>
      </c>
      <c r="B4912" t="s">
        <v>144</v>
      </c>
      <c r="C4912" s="84">
        <v>2019.8330000000001</v>
      </c>
      <c r="D4912" t="s">
        <v>160</v>
      </c>
      <c r="E4912" s="49">
        <v>42.99</v>
      </c>
      <c r="F4912" s="49">
        <v>19.54</v>
      </c>
      <c r="G4912" s="49">
        <v>7.53</v>
      </c>
      <c r="H4912" s="49">
        <v>75.849999999999994</v>
      </c>
    </row>
    <row r="4913" spans="1:8">
      <c r="A4913" t="s">
        <v>150</v>
      </c>
      <c r="B4913" t="s">
        <v>144</v>
      </c>
      <c r="C4913" s="84">
        <v>2019.9169999999999</v>
      </c>
      <c r="D4913" t="s">
        <v>160</v>
      </c>
      <c r="E4913" s="49">
        <v>45.25</v>
      </c>
      <c r="F4913" s="49">
        <v>20.5</v>
      </c>
      <c r="G4913" s="49">
        <v>6.88</v>
      </c>
      <c r="H4913" s="49">
        <v>80.17</v>
      </c>
    </row>
    <row r="4914" spans="1:8">
      <c r="A4914" t="s">
        <v>150</v>
      </c>
      <c r="B4914" t="s">
        <v>144</v>
      </c>
      <c r="C4914" s="84">
        <v>2020</v>
      </c>
      <c r="D4914" t="s">
        <v>160</v>
      </c>
      <c r="E4914" s="49">
        <v>44</v>
      </c>
      <c r="F4914" s="49">
        <v>20.329999999999998</v>
      </c>
      <c r="G4914" s="49">
        <v>9.09</v>
      </c>
      <c r="H4914" s="49">
        <v>80.790000000000006</v>
      </c>
    </row>
    <row r="4915" spans="1:8">
      <c r="A4915" t="s">
        <v>151</v>
      </c>
      <c r="B4915" t="s">
        <v>144</v>
      </c>
      <c r="C4915" s="84">
        <v>2015.8330000000001</v>
      </c>
      <c r="D4915" t="s">
        <v>160</v>
      </c>
      <c r="E4915" s="49">
        <v>18.41</v>
      </c>
      <c r="F4915" s="49">
        <v>13.08</v>
      </c>
      <c r="G4915" s="49">
        <v>2.38</v>
      </c>
      <c r="H4915" s="49">
        <v>42.99</v>
      </c>
    </row>
    <row r="4916" spans="1:8">
      <c r="A4916" t="s">
        <v>151</v>
      </c>
      <c r="B4916" t="s">
        <v>144</v>
      </c>
      <c r="C4916" s="84">
        <v>2016.3330000000001</v>
      </c>
      <c r="D4916" t="s">
        <v>160</v>
      </c>
      <c r="E4916" s="49">
        <v>21.14</v>
      </c>
      <c r="F4916" s="49">
        <v>9.98</v>
      </c>
      <c r="G4916" s="49">
        <v>4.37</v>
      </c>
      <c r="H4916" s="49">
        <v>40.65</v>
      </c>
    </row>
    <row r="4917" spans="1:8">
      <c r="A4917" t="s">
        <v>151</v>
      </c>
      <c r="B4917" t="s">
        <v>144</v>
      </c>
      <c r="C4917" s="84">
        <v>2018.25</v>
      </c>
      <c r="D4917" t="s">
        <v>160</v>
      </c>
      <c r="E4917" s="49">
        <v>22.59</v>
      </c>
      <c r="F4917" s="49">
        <v>9.33</v>
      </c>
      <c r="G4917" s="49">
        <v>8.76</v>
      </c>
      <c r="H4917" s="49">
        <v>41.17</v>
      </c>
    </row>
    <row r="4918" spans="1:8">
      <c r="A4918" t="s">
        <v>151</v>
      </c>
      <c r="B4918" t="s">
        <v>144</v>
      </c>
      <c r="C4918" s="84">
        <v>2018.3330000000001</v>
      </c>
      <c r="D4918" t="s">
        <v>160</v>
      </c>
      <c r="E4918" s="49">
        <v>20.420000000000002</v>
      </c>
      <c r="F4918" s="49">
        <v>7.53</v>
      </c>
      <c r="G4918" s="49">
        <v>8.3000000000000007</v>
      </c>
      <c r="H4918" s="49">
        <v>36.22</v>
      </c>
    </row>
    <row r="4919" spans="1:8">
      <c r="A4919" t="s">
        <v>151</v>
      </c>
      <c r="B4919" t="s">
        <v>144</v>
      </c>
      <c r="C4919" s="84">
        <v>2018.4169999999999</v>
      </c>
      <c r="D4919" t="s">
        <v>160</v>
      </c>
      <c r="E4919" s="49">
        <v>20.36</v>
      </c>
      <c r="F4919" s="49">
        <v>6.04</v>
      </c>
      <c r="G4919" s="49">
        <v>9.56</v>
      </c>
      <c r="H4919" s="49">
        <v>33.380000000000003</v>
      </c>
    </row>
    <row r="4920" spans="1:8">
      <c r="A4920" t="s">
        <v>151</v>
      </c>
      <c r="B4920" t="s">
        <v>144</v>
      </c>
      <c r="C4920" s="84">
        <v>2018.5</v>
      </c>
      <c r="D4920" t="s">
        <v>160</v>
      </c>
      <c r="E4920" s="49">
        <v>20.41</v>
      </c>
      <c r="F4920" s="49">
        <v>5.07</v>
      </c>
      <c r="G4920" s="49">
        <v>11.11</v>
      </c>
      <c r="H4920" s="49">
        <v>30.13</v>
      </c>
    </row>
    <row r="4921" spans="1:8">
      <c r="A4921" t="s">
        <v>151</v>
      </c>
      <c r="B4921" t="s">
        <v>144</v>
      </c>
      <c r="C4921" s="84">
        <v>2018.5830000000001</v>
      </c>
      <c r="D4921" t="s">
        <v>160</v>
      </c>
      <c r="E4921" s="49">
        <v>20.62</v>
      </c>
      <c r="F4921" s="49">
        <v>1.59</v>
      </c>
      <c r="G4921" s="49">
        <v>17.43</v>
      </c>
      <c r="H4921" s="49">
        <v>23.6</v>
      </c>
    </row>
    <row r="4922" spans="1:8">
      <c r="A4922" t="s">
        <v>151</v>
      </c>
      <c r="B4922" t="s">
        <v>144</v>
      </c>
      <c r="C4922" s="84">
        <v>2018.6669999999999</v>
      </c>
      <c r="D4922" t="s">
        <v>160</v>
      </c>
      <c r="E4922" s="49">
        <v>21.5</v>
      </c>
      <c r="F4922" s="49">
        <v>5.07</v>
      </c>
      <c r="G4922" s="49">
        <v>11.63</v>
      </c>
      <c r="H4922" s="49">
        <v>30.73</v>
      </c>
    </row>
    <row r="4923" spans="1:8">
      <c r="A4923" t="s">
        <v>151</v>
      </c>
      <c r="B4923" t="s">
        <v>144</v>
      </c>
      <c r="C4923" s="84">
        <v>2018.75</v>
      </c>
      <c r="D4923" t="s">
        <v>160</v>
      </c>
      <c r="E4923" s="49">
        <v>22.66</v>
      </c>
      <c r="F4923" s="49">
        <v>6.38</v>
      </c>
      <c r="G4923" s="49">
        <v>12.22</v>
      </c>
      <c r="H4923" s="49">
        <v>35.83</v>
      </c>
    </row>
    <row r="4924" spans="1:8">
      <c r="A4924" t="s">
        <v>151</v>
      </c>
      <c r="B4924" t="s">
        <v>144</v>
      </c>
      <c r="C4924" s="84">
        <v>2018.8330000000001</v>
      </c>
      <c r="D4924" t="s">
        <v>160</v>
      </c>
      <c r="E4924" s="49">
        <v>22.05</v>
      </c>
      <c r="F4924" s="49">
        <v>7.33</v>
      </c>
      <c r="G4924" s="49">
        <v>9.64</v>
      </c>
      <c r="H4924" s="49">
        <v>36.090000000000003</v>
      </c>
    </row>
    <row r="4925" spans="1:8">
      <c r="A4925" t="s">
        <v>151</v>
      </c>
      <c r="B4925" t="s">
        <v>144</v>
      </c>
      <c r="C4925" s="84">
        <v>2018.9169999999999</v>
      </c>
      <c r="D4925" t="s">
        <v>160</v>
      </c>
      <c r="E4925" s="49">
        <v>23.93</v>
      </c>
      <c r="F4925" s="49">
        <v>9.19</v>
      </c>
      <c r="G4925" s="49">
        <v>7.63</v>
      </c>
      <c r="H4925" s="49">
        <v>42.2</v>
      </c>
    </row>
    <row r="4926" spans="1:8">
      <c r="A4926" t="s">
        <v>151</v>
      </c>
      <c r="B4926" t="s">
        <v>144</v>
      </c>
      <c r="C4926" s="84">
        <v>2019.25</v>
      </c>
      <c r="D4926" t="s">
        <v>160</v>
      </c>
      <c r="E4926" s="49">
        <v>27.25</v>
      </c>
      <c r="F4926" s="49">
        <v>11.81</v>
      </c>
      <c r="G4926" s="49">
        <v>8.56</v>
      </c>
      <c r="H4926" s="49">
        <v>51.23</v>
      </c>
    </row>
    <row r="4927" spans="1:8">
      <c r="A4927" t="s">
        <v>151</v>
      </c>
      <c r="B4927" t="s">
        <v>144</v>
      </c>
      <c r="C4927" s="84">
        <v>2019.5830000000001</v>
      </c>
      <c r="D4927" t="s">
        <v>160</v>
      </c>
      <c r="E4927" s="49">
        <v>29.49</v>
      </c>
      <c r="F4927" s="49">
        <v>7.93</v>
      </c>
      <c r="G4927" s="49">
        <v>16.079999999999998</v>
      </c>
      <c r="H4927" s="49">
        <v>45.47</v>
      </c>
    </row>
    <row r="4928" spans="1:8">
      <c r="A4928" t="s">
        <v>151</v>
      </c>
      <c r="B4928" t="s">
        <v>144</v>
      </c>
      <c r="C4928" s="84">
        <v>2019.75</v>
      </c>
      <c r="D4928" t="s">
        <v>160</v>
      </c>
      <c r="E4928" s="49">
        <v>32.94</v>
      </c>
      <c r="F4928" s="49">
        <v>6.29</v>
      </c>
      <c r="G4928" s="49">
        <v>21.11</v>
      </c>
      <c r="H4928" s="49">
        <v>44.89</v>
      </c>
    </row>
    <row r="4929" spans="1:8">
      <c r="A4929" t="s">
        <v>151</v>
      </c>
      <c r="B4929" t="s">
        <v>144</v>
      </c>
      <c r="C4929" s="84">
        <v>2019.8330000000001</v>
      </c>
      <c r="D4929" t="s">
        <v>160</v>
      </c>
      <c r="E4929" s="49">
        <v>34.520000000000003</v>
      </c>
      <c r="F4929" s="49">
        <v>1.6</v>
      </c>
      <c r="G4929" s="49">
        <v>31.6</v>
      </c>
      <c r="H4929" s="49">
        <v>37.49</v>
      </c>
    </row>
    <row r="4930" spans="1:8">
      <c r="A4930" t="s">
        <v>151</v>
      </c>
      <c r="B4930" t="s">
        <v>144</v>
      </c>
      <c r="C4930" s="84">
        <v>2019.9169999999999</v>
      </c>
      <c r="D4930" t="s">
        <v>160</v>
      </c>
      <c r="E4930" s="49">
        <v>36.96</v>
      </c>
      <c r="F4930" s="49">
        <v>6.77</v>
      </c>
      <c r="G4930" s="49">
        <v>24.09</v>
      </c>
      <c r="H4930" s="49">
        <v>49.99</v>
      </c>
    </row>
    <row r="4931" spans="1:8">
      <c r="A4931" t="s">
        <v>151</v>
      </c>
      <c r="B4931" t="s">
        <v>144</v>
      </c>
      <c r="C4931" s="84">
        <v>2020</v>
      </c>
      <c r="D4931" t="s">
        <v>160</v>
      </c>
      <c r="E4931" s="49">
        <v>35.83</v>
      </c>
      <c r="F4931" s="49">
        <v>8.15</v>
      </c>
      <c r="G4931" s="49">
        <v>20.190000000000001</v>
      </c>
      <c r="H4931" s="49">
        <v>52.12</v>
      </c>
    </row>
    <row r="4932" spans="1:8">
      <c r="A4932" t="s">
        <v>152</v>
      </c>
      <c r="B4932" t="s">
        <v>144</v>
      </c>
      <c r="C4932" s="84">
        <v>2015.8330000000001</v>
      </c>
      <c r="D4932" t="s">
        <v>160</v>
      </c>
      <c r="E4932" s="49">
        <v>60.37</v>
      </c>
      <c r="F4932" s="49">
        <v>1.51</v>
      </c>
      <c r="G4932" s="49">
        <v>57.62</v>
      </c>
      <c r="H4932" s="49">
        <v>63.53</v>
      </c>
    </row>
    <row r="4933" spans="1:8">
      <c r="A4933" t="s">
        <v>152</v>
      </c>
      <c r="B4933" t="s">
        <v>144</v>
      </c>
      <c r="C4933" s="84">
        <v>2016.3330000000001</v>
      </c>
      <c r="D4933" t="s">
        <v>160</v>
      </c>
      <c r="E4933" s="49">
        <v>49.07</v>
      </c>
      <c r="F4933" s="49">
        <v>17.29</v>
      </c>
      <c r="G4933" s="49">
        <v>19.64</v>
      </c>
      <c r="H4933" s="49">
        <v>81.67</v>
      </c>
    </row>
    <row r="4934" spans="1:8">
      <c r="A4934" t="s">
        <v>152</v>
      </c>
      <c r="B4934" t="s">
        <v>144</v>
      </c>
      <c r="C4934" s="84">
        <v>2018.25</v>
      </c>
      <c r="D4934" t="s">
        <v>160</v>
      </c>
      <c r="E4934" s="49">
        <v>28.17</v>
      </c>
      <c r="F4934" s="49">
        <v>9.16</v>
      </c>
      <c r="G4934" s="49">
        <v>12.44</v>
      </c>
      <c r="H4934" s="49">
        <v>44.17</v>
      </c>
    </row>
    <row r="4935" spans="1:8">
      <c r="A4935" t="s">
        <v>152</v>
      </c>
      <c r="B4935" t="s">
        <v>144</v>
      </c>
      <c r="C4935" s="84">
        <v>2018.3330000000001</v>
      </c>
      <c r="D4935" t="s">
        <v>160</v>
      </c>
      <c r="E4935" s="49">
        <v>26.24</v>
      </c>
      <c r="F4935" s="49">
        <v>6.73</v>
      </c>
      <c r="G4935" s="49">
        <v>12.51</v>
      </c>
      <c r="H4935" s="49">
        <v>37.770000000000003</v>
      </c>
    </row>
    <row r="4936" spans="1:8">
      <c r="A4936" t="s">
        <v>152</v>
      </c>
      <c r="B4936" t="s">
        <v>144</v>
      </c>
      <c r="C4936" s="84">
        <v>2018.4169999999999</v>
      </c>
      <c r="D4936" t="s">
        <v>160</v>
      </c>
      <c r="E4936" s="49">
        <v>25.96</v>
      </c>
      <c r="F4936" s="49">
        <v>1.4</v>
      </c>
      <c r="G4936" s="49">
        <v>23.31</v>
      </c>
      <c r="H4936" s="49">
        <v>28.85</v>
      </c>
    </row>
    <row r="4937" spans="1:8">
      <c r="A4937" t="s">
        <v>152</v>
      </c>
      <c r="B4937" t="s">
        <v>144</v>
      </c>
      <c r="C4937" s="84">
        <v>2018.5</v>
      </c>
      <c r="D4937" t="s">
        <v>160</v>
      </c>
      <c r="E4937" s="49">
        <v>27.03</v>
      </c>
      <c r="F4937" s="49">
        <v>6.72</v>
      </c>
      <c r="G4937" s="49">
        <v>14.78</v>
      </c>
      <c r="H4937" s="49">
        <v>38.630000000000003</v>
      </c>
    </row>
    <row r="4938" spans="1:8">
      <c r="A4938" t="s">
        <v>152</v>
      </c>
      <c r="B4938" t="s">
        <v>144</v>
      </c>
      <c r="C4938" s="84">
        <v>2018.5830000000001</v>
      </c>
      <c r="D4938" t="s">
        <v>160</v>
      </c>
      <c r="E4938" s="49">
        <v>27.67</v>
      </c>
      <c r="F4938" s="49">
        <v>8.91</v>
      </c>
      <c r="G4938" s="49">
        <v>13.68</v>
      </c>
      <c r="H4938" s="49">
        <v>46.09</v>
      </c>
    </row>
    <row r="4939" spans="1:8">
      <c r="A4939" t="s">
        <v>152</v>
      </c>
      <c r="B4939" t="s">
        <v>144</v>
      </c>
      <c r="C4939" s="84">
        <v>2018.6669999999999</v>
      </c>
      <c r="D4939" t="s">
        <v>160</v>
      </c>
      <c r="E4939" s="49">
        <v>28.13</v>
      </c>
      <c r="F4939" s="49">
        <v>11.94</v>
      </c>
      <c r="G4939" s="49">
        <v>8.66</v>
      </c>
      <c r="H4939" s="49">
        <v>49.08</v>
      </c>
    </row>
    <row r="4940" spans="1:8">
      <c r="A4940" t="s">
        <v>152</v>
      </c>
      <c r="B4940" t="s">
        <v>144</v>
      </c>
      <c r="C4940" s="84">
        <v>2018.75</v>
      </c>
      <c r="D4940" t="s">
        <v>160</v>
      </c>
      <c r="E4940" s="49">
        <v>27.59</v>
      </c>
      <c r="F4940" s="49">
        <v>11.19</v>
      </c>
      <c r="G4940" s="49">
        <v>9.5399999999999991</v>
      </c>
      <c r="H4940" s="49">
        <v>48.09</v>
      </c>
    </row>
    <row r="4941" spans="1:8">
      <c r="A4941" t="s">
        <v>152</v>
      </c>
      <c r="B4941" t="s">
        <v>144</v>
      </c>
      <c r="C4941" s="84">
        <v>2018.8330000000001</v>
      </c>
      <c r="D4941" t="s">
        <v>160</v>
      </c>
      <c r="E4941" s="49">
        <v>26.19</v>
      </c>
      <c r="F4941" s="49">
        <v>11.51</v>
      </c>
      <c r="G4941" s="49">
        <v>7.01</v>
      </c>
      <c r="H4941" s="49">
        <v>48.86</v>
      </c>
    </row>
    <row r="4942" spans="1:8">
      <c r="A4942" t="s">
        <v>152</v>
      </c>
      <c r="B4942" t="s">
        <v>144</v>
      </c>
      <c r="C4942" s="84">
        <v>2018.9169999999999</v>
      </c>
      <c r="D4942" t="s">
        <v>160</v>
      </c>
      <c r="E4942" s="49">
        <v>26.15</v>
      </c>
      <c r="F4942" s="49">
        <v>11.45</v>
      </c>
      <c r="G4942" s="49">
        <v>6.8</v>
      </c>
      <c r="H4942" s="49">
        <v>48.06</v>
      </c>
    </row>
    <row r="4943" spans="1:8">
      <c r="A4943" t="s">
        <v>152</v>
      </c>
      <c r="B4943" t="s">
        <v>144</v>
      </c>
      <c r="C4943" s="84">
        <v>2019.25</v>
      </c>
      <c r="D4943" t="s">
        <v>160</v>
      </c>
      <c r="E4943" s="49">
        <v>23.78</v>
      </c>
      <c r="F4943" s="49">
        <v>11.13</v>
      </c>
      <c r="G4943" s="49">
        <v>5.71</v>
      </c>
      <c r="H4943" s="49">
        <v>46.71</v>
      </c>
    </row>
    <row r="4944" spans="1:8">
      <c r="A4944" t="s">
        <v>152</v>
      </c>
      <c r="B4944" t="s">
        <v>144</v>
      </c>
      <c r="C4944" s="84">
        <v>2019.5830000000001</v>
      </c>
      <c r="D4944" t="s">
        <v>160</v>
      </c>
      <c r="E4944" s="49">
        <v>22.4</v>
      </c>
      <c r="F4944" s="49">
        <v>13.74</v>
      </c>
      <c r="G4944" s="49">
        <v>3.66</v>
      </c>
      <c r="H4944" s="49">
        <v>48.88</v>
      </c>
    </row>
    <row r="4945" spans="1:8">
      <c r="A4945" t="s">
        <v>152</v>
      </c>
      <c r="B4945" t="s">
        <v>144</v>
      </c>
      <c r="C4945" s="84">
        <v>2019.75</v>
      </c>
      <c r="D4945" t="s">
        <v>160</v>
      </c>
      <c r="E4945" s="49">
        <v>22.4</v>
      </c>
      <c r="F4945" s="49">
        <v>16.239999999999998</v>
      </c>
      <c r="G4945" s="49">
        <v>2.1</v>
      </c>
      <c r="H4945" s="49">
        <v>55.34</v>
      </c>
    </row>
    <row r="4946" spans="1:8">
      <c r="A4946" t="s">
        <v>152</v>
      </c>
      <c r="B4946" t="s">
        <v>144</v>
      </c>
      <c r="C4946" s="84">
        <v>2019.8330000000001</v>
      </c>
      <c r="D4946" t="s">
        <v>160</v>
      </c>
      <c r="E4946" s="49">
        <v>23.39</v>
      </c>
      <c r="F4946" s="49">
        <v>17.920000000000002</v>
      </c>
      <c r="G4946" s="49">
        <v>1.47</v>
      </c>
      <c r="H4946" s="49">
        <v>57.5</v>
      </c>
    </row>
    <row r="4947" spans="1:8">
      <c r="A4947" t="s">
        <v>152</v>
      </c>
      <c r="B4947" t="s">
        <v>144</v>
      </c>
      <c r="C4947" s="84">
        <v>2019.9169999999999</v>
      </c>
      <c r="D4947" t="s">
        <v>160</v>
      </c>
      <c r="E4947" s="49">
        <v>24.52</v>
      </c>
      <c r="F4947" s="49">
        <v>18.04</v>
      </c>
      <c r="G4947" s="49">
        <v>1.1000000000000001</v>
      </c>
      <c r="H4947" s="49">
        <v>59.96</v>
      </c>
    </row>
    <row r="4948" spans="1:8">
      <c r="A4948" t="s">
        <v>152</v>
      </c>
      <c r="B4948" t="s">
        <v>144</v>
      </c>
      <c r="C4948" s="84">
        <v>2020</v>
      </c>
      <c r="D4948" t="s">
        <v>160</v>
      </c>
      <c r="E4948" s="49">
        <v>24.77</v>
      </c>
      <c r="F4948" s="49">
        <v>18.57</v>
      </c>
      <c r="G4948" s="49">
        <v>1.1000000000000001</v>
      </c>
      <c r="H4948" s="49">
        <v>60.09</v>
      </c>
    </row>
    <row r="4949" spans="1:8">
      <c r="A4949" t="s">
        <v>153</v>
      </c>
      <c r="B4949" t="s">
        <v>144</v>
      </c>
      <c r="C4949" s="84">
        <v>2015.8330000000001</v>
      </c>
      <c r="D4949" t="s">
        <v>160</v>
      </c>
      <c r="E4949" s="49">
        <v>31.6</v>
      </c>
      <c r="F4949" s="49">
        <v>21.11</v>
      </c>
      <c r="G4949" s="49">
        <v>1.06</v>
      </c>
      <c r="H4949" s="49">
        <v>69.16</v>
      </c>
    </row>
    <row r="4950" spans="1:8">
      <c r="A4950" t="s">
        <v>153</v>
      </c>
      <c r="B4950" t="s">
        <v>144</v>
      </c>
      <c r="C4950" s="84">
        <v>2016.3330000000001</v>
      </c>
      <c r="D4950" t="s">
        <v>160</v>
      </c>
      <c r="E4950" s="49">
        <v>34.909999999999997</v>
      </c>
      <c r="F4950" s="49">
        <v>22.39</v>
      </c>
      <c r="G4950" s="49">
        <v>1.02</v>
      </c>
      <c r="H4950" s="49">
        <v>77.37</v>
      </c>
    </row>
    <row r="4951" spans="1:8">
      <c r="A4951" t="s">
        <v>153</v>
      </c>
      <c r="B4951" t="s">
        <v>144</v>
      </c>
      <c r="C4951" s="84">
        <v>2018.25</v>
      </c>
      <c r="D4951" t="s">
        <v>160</v>
      </c>
      <c r="E4951" s="49">
        <v>27.29</v>
      </c>
      <c r="F4951" s="49">
        <v>12.05</v>
      </c>
      <c r="G4951" s="49">
        <v>6.91</v>
      </c>
      <c r="H4951" s="49">
        <v>49.7</v>
      </c>
    </row>
    <row r="4952" spans="1:8">
      <c r="A4952" t="s">
        <v>153</v>
      </c>
      <c r="B4952" t="s">
        <v>144</v>
      </c>
      <c r="C4952" s="84">
        <v>2018.3330000000001</v>
      </c>
      <c r="D4952" t="s">
        <v>160</v>
      </c>
      <c r="E4952" s="49">
        <v>24.82</v>
      </c>
      <c r="F4952" s="49">
        <v>9.68</v>
      </c>
      <c r="G4952" s="49">
        <v>9.26</v>
      </c>
      <c r="H4952" s="49">
        <v>43.76</v>
      </c>
    </row>
    <row r="4953" spans="1:8">
      <c r="A4953" t="s">
        <v>153</v>
      </c>
      <c r="B4953" t="s">
        <v>144</v>
      </c>
      <c r="C4953" s="84">
        <v>2018.4169999999999</v>
      </c>
      <c r="D4953" t="s">
        <v>160</v>
      </c>
      <c r="E4953" s="49">
        <v>24.29</v>
      </c>
      <c r="F4953" s="49">
        <v>7.63</v>
      </c>
      <c r="G4953" s="49">
        <v>11.73</v>
      </c>
      <c r="H4953" s="49">
        <v>39.22</v>
      </c>
    </row>
    <row r="4954" spans="1:8">
      <c r="A4954" t="s">
        <v>153</v>
      </c>
      <c r="B4954" t="s">
        <v>144</v>
      </c>
      <c r="C4954" s="84">
        <v>2018.5</v>
      </c>
      <c r="D4954" t="s">
        <v>160</v>
      </c>
      <c r="E4954" s="49">
        <v>24.33</v>
      </c>
      <c r="F4954" s="49">
        <v>6.58</v>
      </c>
      <c r="G4954" s="49">
        <v>12.79</v>
      </c>
      <c r="H4954" s="49">
        <v>36.92</v>
      </c>
    </row>
    <row r="4955" spans="1:8">
      <c r="A4955" t="s">
        <v>153</v>
      </c>
      <c r="B4955" t="s">
        <v>144</v>
      </c>
      <c r="C4955" s="84">
        <v>2018.5830000000001</v>
      </c>
      <c r="D4955" t="s">
        <v>160</v>
      </c>
      <c r="E4955" s="49">
        <v>24.5</v>
      </c>
      <c r="F4955" s="49">
        <v>4.96</v>
      </c>
      <c r="G4955" s="49">
        <v>15.63</v>
      </c>
      <c r="H4955" s="49">
        <v>34.33</v>
      </c>
    </row>
    <row r="4956" spans="1:8">
      <c r="A4956" t="s">
        <v>153</v>
      </c>
      <c r="B4956" t="s">
        <v>144</v>
      </c>
      <c r="C4956" s="84">
        <v>2018.6669999999999</v>
      </c>
      <c r="D4956" t="s">
        <v>160</v>
      </c>
      <c r="E4956" s="49">
        <v>24.09</v>
      </c>
      <c r="F4956" s="49">
        <v>1.39</v>
      </c>
      <c r="G4956" s="49">
        <v>21.45</v>
      </c>
      <c r="H4956" s="49">
        <v>26.78</v>
      </c>
    </row>
    <row r="4957" spans="1:8">
      <c r="A4957" t="s">
        <v>153</v>
      </c>
      <c r="B4957" t="s">
        <v>144</v>
      </c>
      <c r="C4957" s="84">
        <v>2018.75</v>
      </c>
      <c r="D4957" t="s">
        <v>160</v>
      </c>
      <c r="E4957" s="49">
        <v>25.15</v>
      </c>
      <c r="F4957" s="49">
        <v>6.22</v>
      </c>
      <c r="G4957" s="49">
        <v>13.33</v>
      </c>
      <c r="H4957" s="49">
        <v>37.25</v>
      </c>
    </row>
    <row r="4958" spans="1:8">
      <c r="A4958" t="s">
        <v>153</v>
      </c>
      <c r="B4958" t="s">
        <v>144</v>
      </c>
      <c r="C4958" s="84">
        <v>2018.8330000000001</v>
      </c>
      <c r="D4958" t="s">
        <v>160</v>
      </c>
      <c r="E4958" s="49">
        <v>24.79</v>
      </c>
      <c r="F4958" s="49">
        <v>6.77</v>
      </c>
      <c r="G4958" s="49">
        <v>13.19</v>
      </c>
      <c r="H4958" s="49">
        <v>39.21</v>
      </c>
    </row>
    <row r="4959" spans="1:8">
      <c r="A4959" t="s">
        <v>153</v>
      </c>
      <c r="B4959" t="s">
        <v>144</v>
      </c>
      <c r="C4959" s="84">
        <v>2018.9169999999999</v>
      </c>
      <c r="D4959" t="s">
        <v>160</v>
      </c>
      <c r="E4959" s="49">
        <v>26.45</v>
      </c>
      <c r="F4959" s="49">
        <v>8</v>
      </c>
      <c r="G4959" s="49">
        <v>13.32</v>
      </c>
      <c r="H4959" s="49">
        <v>43.21</v>
      </c>
    </row>
    <row r="4960" spans="1:8">
      <c r="A4960" t="s">
        <v>153</v>
      </c>
      <c r="B4960" t="s">
        <v>144</v>
      </c>
      <c r="C4960" s="84">
        <v>2019.25</v>
      </c>
      <c r="D4960" t="s">
        <v>160</v>
      </c>
      <c r="E4960" s="49">
        <v>30.1</v>
      </c>
      <c r="F4960" s="49">
        <v>12.55</v>
      </c>
      <c r="G4960" s="49">
        <v>11.11</v>
      </c>
      <c r="H4960" s="49">
        <v>56.34</v>
      </c>
    </row>
    <row r="4961" spans="1:8">
      <c r="A4961" t="s">
        <v>153</v>
      </c>
      <c r="B4961" t="s">
        <v>144</v>
      </c>
      <c r="C4961" s="84">
        <v>2019.5830000000001</v>
      </c>
      <c r="D4961" t="s">
        <v>160</v>
      </c>
      <c r="E4961" s="49">
        <v>29.9</v>
      </c>
      <c r="F4961" s="49">
        <v>12.79</v>
      </c>
      <c r="G4961" s="49">
        <v>9.11</v>
      </c>
      <c r="H4961" s="49">
        <v>54.2</v>
      </c>
    </row>
    <row r="4962" spans="1:8">
      <c r="A4962" t="s">
        <v>153</v>
      </c>
      <c r="B4962" t="s">
        <v>144</v>
      </c>
      <c r="C4962" s="84">
        <v>2019.75</v>
      </c>
      <c r="D4962" t="s">
        <v>160</v>
      </c>
      <c r="E4962" s="49">
        <v>30.35</v>
      </c>
      <c r="F4962" s="49">
        <v>13.66</v>
      </c>
      <c r="G4962" s="49">
        <v>7.76</v>
      </c>
      <c r="H4962" s="49">
        <v>57.01</v>
      </c>
    </row>
    <row r="4963" spans="1:8">
      <c r="A4963" t="s">
        <v>153</v>
      </c>
      <c r="B4963" t="s">
        <v>144</v>
      </c>
      <c r="C4963" s="84">
        <v>2019.8330000000001</v>
      </c>
      <c r="D4963" t="s">
        <v>160</v>
      </c>
      <c r="E4963" s="49">
        <v>29.66</v>
      </c>
      <c r="F4963" s="49">
        <v>13.08</v>
      </c>
      <c r="G4963" s="49">
        <v>8.1199999999999992</v>
      </c>
      <c r="H4963" s="49">
        <v>55.85</v>
      </c>
    </row>
    <row r="4964" spans="1:8">
      <c r="A4964" t="s">
        <v>153</v>
      </c>
      <c r="B4964" t="s">
        <v>144</v>
      </c>
      <c r="C4964" s="84">
        <v>2019.9169999999999</v>
      </c>
      <c r="D4964" t="s">
        <v>160</v>
      </c>
      <c r="E4964" s="49">
        <v>30.11</v>
      </c>
      <c r="F4964" s="49">
        <v>13.07</v>
      </c>
      <c r="G4964" s="49">
        <v>9.08</v>
      </c>
      <c r="H4964" s="49">
        <v>58.92</v>
      </c>
    </row>
    <row r="4965" spans="1:8">
      <c r="A4965" t="s">
        <v>153</v>
      </c>
      <c r="B4965" t="s">
        <v>144</v>
      </c>
      <c r="C4965" s="84">
        <v>2020</v>
      </c>
      <c r="D4965" t="s">
        <v>160</v>
      </c>
      <c r="E4965" s="49">
        <v>29.3</v>
      </c>
      <c r="F4965" s="49">
        <v>14.28</v>
      </c>
      <c r="G4965" s="49">
        <v>8.1</v>
      </c>
      <c r="H4965" s="49">
        <v>60.16</v>
      </c>
    </row>
    <row r="4966" spans="1:8">
      <c r="A4966" t="s">
        <v>154</v>
      </c>
      <c r="B4966" t="s">
        <v>144</v>
      </c>
      <c r="C4966" s="84">
        <v>2015.8330000000001</v>
      </c>
      <c r="D4966" t="s">
        <v>160</v>
      </c>
      <c r="E4966" s="49">
        <v>24.87</v>
      </c>
      <c r="F4966" s="49">
        <v>1.8</v>
      </c>
      <c r="G4966" s="49">
        <v>21.44</v>
      </c>
      <c r="H4966" s="49">
        <v>28.33</v>
      </c>
    </row>
    <row r="4967" spans="1:8">
      <c r="A4967" t="s">
        <v>154</v>
      </c>
      <c r="B4967" t="s">
        <v>144</v>
      </c>
      <c r="C4967" s="84">
        <v>2016.3330000000001</v>
      </c>
      <c r="D4967" t="s">
        <v>160</v>
      </c>
      <c r="E4967" s="49">
        <v>23.86</v>
      </c>
      <c r="F4967" s="49">
        <v>12.89</v>
      </c>
      <c r="G4967" s="49">
        <v>3.92</v>
      </c>
      <c r="H4967" s="49">
        <v>47.89</v>
      </c>
    </row>
    <row r="4968" spans="1:8">
      <c r="A4968" t="s">
        <v>154</v>
      </c>
      <c r="B4968" t="s">
        <v>144</v>
      </c>
      <c r="C4968" s="84">
        <v>2018.25</v>
      </c>
      <c r="D4968" t="s">
        <v>160</v>
      </c>
      <c r="E4968" s="49">
        <v>20.36</v>
      </c>
      <c r="F4968" s="49">
        <v>13.62</v>
      </c>
      <c r="G4968" s="49">
        <v>2.21</v>
      </c>
      <c r="H4968" s="49">
        <v>49.69</v>
      </c>
    </row>
    <row r="4969" spans="1:8">
      <c r="A4969" t="s">
        <v>154</v>
      </c>
      <c r="B4969" t="s">
        <v>144</v>
      </c>
      <c r="C4969" s="84">
        <v>2018.3330000000001</v>
      </c>
      <c r="D4969" t="s">
        <v>160</v>
      </c>
      <c r="E4969" s="49">
        <v>18.809999999999999</v>
      </c>
      <c r="F4969" s="49">
        <v>13.03</v>
      </c>
      <c r="G4969" s="49">
        <v>2.2400000000000002</v>
      </c>
      <c r="H4969" s="49">
        <v>47.3</v>
      </c>
    </row>
    <row r="4970" spans="1:8">
      <c r="A4970" t="s">
        <v>154</v>
      </c>
      <c r="B4970" t="s">
        <v>144</v>
      </c>
      <c r="C4970" s="84">
        <v>2018.4169999999999</v>
      </c>
      <c r="D4970" t="s">
        <v>160</v>
      </c>
      <c r="E4970" s="49">
        <v>18.48</v>
      </c>
      <c r="F4970" s="49">
        <v>13.1</v>
      </c>
      <c r="G4970" s="49">
        <v>1.59</v>
      </c>
      <c r="H4970" s="49">
        <v>46.49</v>
      </c>
    </row>
    <row r="4971" spans="1:8">
      <c r="A4971" t="s">
        <v>154</v>
      </c>
      <c r="B4971" t="s">
        <v>144</v>
      </c>
      <c r="C4971" s="84">
        <v>2018.5</v>
      </c>
      <c r="D4971" t="s">
        <v>160</v>
      </c>
      <c r="E4971" s="49">
        <v>18.28</v>
      </c>
      <c r="F4971" s="49">
        <v>12.56</v>
      </c>
      <c r="G4971" s="49">
        <v>1.9</v>
      </c>
      <c r="H4971" s="49">
        <v>45.01</v>
      </c>
    </row>
    <row r="4972" spans="1:8">
      <c r="A4972" t="s">
        <v>154</v>
      </c>
      <c r="B4972" t="s">
        <v>144</v>
      </c>
      <c r="C4972" s="84">
        <v>2018.5830000000001</v>
      </c>
      <c r="D4972" t="s">
        <v>160</v>
      </c>
      <c r="E4972" s="49">
        <v>18.82</v>
      </c>
      <c r="F4972" s="49">
        <v>14.28</v>
      </c>
      <c r="G4972" s="49">
        <v>2.14</v>
      </c>
      <c r="H4972" s="49">
        <v>49.11</v>
      </c>
    </row>
    <row r="4973" spans="1:8">
      <c r="A4973" t="s">
        <v>154</v>
      </c>
      <c r="B4973" t="s">
        <v>144</v>
      </c>
      <c r="C4973" s="84">
        <v>2018.6669999999999</v>
      </c>
      <c r="D4973" t="s">
        <v>160</v>
      </c>
      <c r="E4973" s="49">
        <v>18.18</v>
      </c>
      <c r="F4973" s="49">
        <v>13.44</v>
      </c>
      <c r="G4973" s="49">
        <v>1.61</v>
      </c>
      <c r="H4973" s="49">
        <v>45.83</v>
      </c>
    </row>
    <row r="4974" spans="1:8">
      <c r="A4974" t="s">
        <v>154</v>
      </c>
      <c r="B4974" t="s">
        <v>144</v>
      </c>
      <c r="C4974" s="84">
        <v>2018.75</v>
      </c>
      <c r="D4974" t="s">
        <v>160</v>
      </c>
      <c r="E4974" s="49">
        <v>18.5</v>
      </c>
      <c r="F4974" s="49">
        <v>14.2</v>
      </c>
      <c r="G4974" s="49">
        <v>0.86</v>
      </c>
      <c r="H4974" s="49">
        <v>48.82</v>
      </c>
    </row>
    <row r="4975" spans="1:8">
      <c r="A4975" t="s">
        <v>154</v>
      </c>
      <c r="B4975" t="s">
        <v>144</v>
      </c>
      <c r="C4975" s="84">
        <v>2018.8330000000001</v>
      </c>
      <c r="D4975" t="s">
        <v>160</v>
      </c>
      <c r="E4975" s="49">
        <v>17.61</v>
      </c>
      <c r="F4975" s="49">
        <v>14.17</v>
      </c>
      <c r="G4975" s="49">
        <v>0.91</v>
      </c>
      <c r="H4975" s="49">
        <v>48.51</v>
      </c>
    </row>
    <row r="4976" spans="1:8">
      <c r="A4976" t="s">
        <v>154</v>
      </c>
      <c r="B4976" t="s">
        <v>144</v>
      </c>
      <c r="C4976" s="84">
        <v>2018.9169999999999</v>
      </c>
      <c r="D4976" t="s">
        <v>160</v>
      </c>
      <c r="E4976" s="49">
        <v>18.45</v>
      </c>
      <c r="F4976" s="49">
        <v>15.3</v>
      </c>
      <c r="G4976" s="49">
        <v>0.85</v>
      </c>
      <c r="H4976" s="49">
        <v>51.54</v>
      </c>
    </row>
    <row r="4977" spans="1:8">
      <c r="A4977" t="s">
        <v>154</v>
      </c>
      <c r="B4977" t="s">
        <v>144</v>
      </c>
      <c r="C4977" s="84">
        <v>2019.25</v>
      </c>
      <c r="D4977" t="s">
        <v>160</v>
      </c>
      <c r="E4977" s="49">
        <v>18.91</v>
      </c>
      <c r="F4977" s="49">
        <v>14.96</v>
      </c>
      <c r="G4977" s="49">
        <v>0.68</v>
      </c>
      <c r="H4977" s="49">
        <v>48.27</v>
      </c>
    </row>
    <row r="4978" spans="1:8">
      <c r="A4978" t="s">
        <v>154</v>
      </c>
      <c r="B4978" t="s">
        <v>144</v>
      </c>
      <c r="C4978" s="84">
        <v>2019.5830000000001</v>
      </c>
      <c r="D4978" t="s">
        <v>160</v>
      </c>
      <c r="E4978" s="49">
        <v>16.55</v>
      </c>
      <c r="F4978" s="49">
        <v>13</v>
      </c>
      <c r="G4978" s="49">
        <v>1.42</v>
      </c>
      <c r="H4978" s="49">
        <v>39.369999999999997</v>
      </c>
    </row>
    <row r="4979" spans="1:8">
      <c r="A4979" t="s">
        <v>154</v>
      </c>
      <c r="B4979" t="s">
        <v>144</v>
      </c>
      <c r="C4979" s="84">
        <v>2019.75</v>
      </c>
      <c r="D4979" t="s">
        <v>160</v>
      </c>
      <c r="E4979" s="49">
        <v>15.95</v>
      </c>
      <c r="F4979" s="49">
        <v>12.42</v>
      </c>
      <c r="G4979" s="49">
        <v>1.01</v>
      </c>
      <c r="H4979" s="49">
        <v>38.29</v>
      </c>
    </row>
    <row r="4980" spans="1:8">
      <c r="A4980" t="s">
        <v>154</v>
      </c>
      <c r="B4980" t="s">
        <v>144</v>
      </c>
      <c r="C4980" s="84">
        <v>2019.8330000000001</v>
      </c>
      <c r="D4980" t="s">
        <v>160</v>
      </c>
      <c r="E4980" s="49">
        <v>15.92</v>
      </c>
      <c r="F4980" s="49">
        <v>11.97</v>
      </c>
      <c r="G4980" s="49">
        <v>0.88</v>
      </c>
      <c r="H4980" s="49">
        <v>37.03</v>
      </c>
    </row>
    <row r="4981" spans="1:8">
      <c r="A4981" t="s">
        <v>154</v>
      </c>
      <c r="B4981" t="s">
        <v>144</v>
      </c>
      <c r="C4981" s="84">
        <v>2019.9169999999999</v>
      </c>
      <c r="D4981" t="s">
        <v>160</v>
      </c>
      <c r="E4981" s="49">
        <v>17.13</v>
      </c>
      <c r="F4981" s="49">
        <v>12.92</v>
      </c>
      <c r="G4981" s="49">
        <v>0.95</v>
      </c>
      <c r="H4981" s="49">
        <v>42.06</v>
      </c>
    </row>
    <row r="4982" spans="1:8">
      <c r="A4982" t="s">
        <v>154</v>
      </c>
      <c r="B4982" t="s">
        <v>144</v>
      </c>
      <c r="C4982" s="84">
        <v>2020</v>
      </c>
      <c r="D4982" t="s">
        <v>160</v>
      </c>
      <c r="E4982" s="49">
        <v>16.71</v>
      </c>
      <c r="F4982" s="49">
        <v>12.35</v>
      </c>
      <c r="G4982" s="49">
        <v>1.07</v>
      </c>
      <c r="H4982" s="49">
        <v>39.130000000000003</v>
      </c>
    </row>
    <row r="4983" spans="1:8">
      <c r="A4983" t="s">
        <v>155</v>
      </c>
      <c r="B4983" t="s">
        <v>144</v>
      </c>
      <c r="C4983" s="84">
        <v>2015.8330000000001</v>
      </c>
      <c r="D4983" t="s">
        <v>160</v>
      </c>
      <c r="E4983" s="49">
        <v>7.04</v>
      </c>
      <c r="F4983" s="49">
        <v>0.8</v>
      </c>
      <c r="G4983" s="49">
        <v>5.48</v>
      </c>
      <c r="H4983" s="49">
        <v>8.5500000000000007</v>
      </c>
    </row>
    <row r="4984" spans="1:8">
      <c r="A4984" t="s">
        <v>155</v>
      </c>
      <c r="B4984" t="s">
        <v>144</v>
      </c>
      <c r="C4984" s="84">
        <v>2016.3330000000001</v>
      </c>
      <c r="D4984" t="s">
        <v>160</v>
      </c>
      <c r="E4984" s="49">
        <v>17.170000000000002</v>
      </c>
      <c r="F4984" s="49">
        <v>12.05</v>
      </c>
      <c r="G4984" s="49">
        <v>3.1</v>
      </c>
      <c r="H4984" s="49">
        <v>42.24</v>
      </c>
    </row>
    <row r="4985" spans="1:8">
      <c r="A4985" t="s">
        <v>155</v>
      </c>
      <c r="B4985" t="s">
        <v>144</v>
      </c>
      <c r="C4985" s="84">
        <v>2018.25</v>
      </c>
      <c r="D4985" t="s">
        <v>160</v>
      </c>
      <c r="E4985" s="49">
        <v>61.16</v>
      </c>
      <c r="F4985" s="49">
        <v>1.22</v>
      </c>
      <c r="G4985" s="49">
        <v>58.88</v>
      </c>
      <c r="H4985" s="49">
        <v>63.56</v>
      </c>
    </row>
    <row r="4986" spans="1:8">
      <c r="A4986" t="s">
        <v>155</v>
      </c>
      <c r="B4986" t="s">
        <v>144</v>
      </c>
      <c r="C4986" s="84">
        <v>2018.3330000000001</v>
      </c>
      <c r="D4986" t="s">
        <v>160</v>
      </c>
      <c r="E4986" s="49">
        <v>52.92</v>
      </c>
      <c r="F4986" s="49">
        <v>6.04</v>
      </c>
      <c r="G4986" s="49">
        <v>40.98</v>
      </c>
      <c r="H4986" s="49">
        <v>65.099999999999994</v>
      </c>
    </row>
    <row r="4987" spans="1:8">
      <c r="A4987" t="s">
        <v>155</v>
      </c>
      <c r="B4987" t="s">
        <v>144</v>
      </c>
      <c r="C4987" s="84">
        <v>2018.4169999999999</v>
      </c>
      <c r="D4987" t="s">
        <v>160</v>
      </c>
      <c r="E4987" s="49">
        <v>45.63</v>
      </c>
      <c r="F4987" s="49">
        <v>6.99</v>
      </c>
      <c r="G4987" s="49">
        <v>34.549999999999997</v>
      </c>
      <c r="H4987" s="49">
        <v>61.69</v>
      </c>
    </row>
    <row r="4988" spans="1:8">
      <c r="A4988" t="s">
        <v>155</v>
      </c>
      <c r="B4988" t="s">
        <v>144</v>
      </c>
      <c r="C4988" s="84">
        <v>2018.5</v>
      </c>
      <c r="D4988" t="s">
        <v>160</v>
      </c>
      <c r="E4988" s="49">
        <v>38.590000000000003</v>
      </c>
      <c r="F4988" s="49">
        <v>6.04</v>
      </c>
      <c r="G4988" s="49">
        <v>28.04</v>
      </c>
      <c r="H4988" s="49">
        <v>50.97</v>
      </c>
    </row>
    <row r="4989" spans="1:8">
      <c r="A4989" t="s">
        <v>155</v>
      </c>
      <c r="B4989" t="s">
        <v>144</v>
      </c>
      <c r="C4989" s="84">
        <v>2018.5830000000001</v>
      </c>
      <c r="D4989" t="s">
        <v>160</v>
      </c>
      <c r="E4989" s="49">
        <v>33.21</v>
      </c>
      <c r="F4989" s="49">
        <v>5.93</v>
      </c>
      <c r="G4989" s="49">
        <v>22.61</v>
      </c>
      <c r="H4989" s="49">
        <v>44.98</v>
      </c>
    </row>
    <row r="4990" spans="1:8">
      <c r="A4990" t="s">
        <v>155</v>
      </c>
      <c r="B4990" t="s">
        <v>144</v>
      </c>
      <c r="C4990" s="84">
        <v>2018.6669999999999</v>
      </c>
      <c r="D4990" t="s">
        <v>160</v>
      </c>
      <c r="E4990" s="49">
        <v>29.41</v>
      </c>
      <c r="F4990" s="49">
        <v>5.46</v>
      </c>
      <c r="G4990" s="49">
        <v>19.54</v>
      </c>
      <c r="H4990" s="49">
        <v>38.909999999999997</v>
      </c>
    </row>
    <row r="4991" spans="1:8">
      <c r="A4991" t="s">
        <v>155</v>
      </c>
      <c r="B4991" t="s">
        <v>144</v>
      </c>
      <c r="C4991" s="84">
        <v>2018.75</v>
      </c>
      <c r="D4991" t="s">
        <v>160</v>
      </c>
      <c r="E4991" s="49">
        <v>28.52</v>
      </c>
      <c r="F4991" s="49">
        <v>4.9800000000000004</v>
      </c>
      <c r="G4991" s="49">
        <v>19.87</v>
      </c>
      <c r="H4991" s="49">
        <v>38.36</v>
      </c>
    </row>
    <row r="4992" spans="1:8">
      <c r="A4992" t="s">
        <v>155</v>
      </c>
      <c r="B4992" t="s">
        <v>144</v>
      </c>
      <c r="C4992" s="84">
        <v>2018.8330000000001</v>
      </c>
      <c r="D4992" t="s">
        <v>160</v>
      </c>
      <c r="E4992" s="49">
        <v>28.13</v>
      </c>
      <c r="F4992" s="49">
        <v>1.43</v>
      </c>
      <c r="G4992" s="49">
        <v>25.43</v>
      </c>
      <c r="H4992" s="49">
        <v>31.08</v>
      </c>
    </row>
    <row r="4993" spans="1:8">
      <c r="A4993" t="s">
        <v>155</v>
      </c>
      <c r="B4993" t="s">
        <v>144</v>
      </c>
      <c r="C4993" s="84">
        <v>2018.9169999999999</v>
      </c>
      <c r="D4993" t="s">
        <v>160</v>
      </c>
      <c r="E4993" s="49">
        <v>33.090000000000003</v>
      </c>
      <c r="F4993" s="49">
        <v>5.27</v>
      </c>
      <c r="G4993" s="49">
        <v>24.38</v>
      </c>
      <c r="H4993" s="49">
        <v>44.06</v>
      </c>
    </row>
    <row r="4994" spans="1:8">
      <c r="A4994" t="s">
        <v>155</v>
      </c>
      <c r="B4994" t="s">
        <v>144</v>
      </c>
      <c r="C4994" s="84">
        <v>2019.25</v>
      </c>
      <c r="D4994" t="s">
        <v>160</v>
      </c>
      <c r="E4994" s="49">
        <v>57.27</v>
      </c>
      <c r="F4994" s="49">
        <v>1.19</v>
      </c>
      <c r="G4994" s="49">
        <v>54.94</v>
      </c>
      <c r="H4994" s="49">
        <v>59.4</v>
      </c>
    </row>
    <row r="4995" spans="1:8">
      <c r="A4995" t="s">
        <v>155</v>
      </c>
      <c r="B4995" t="s">
        <v>144</v>
      </c>
      <c r="C4995" s="84">
        <v>2019.5830000000001</v>
      </c>
      <c r="D4995" t="s">
        <v>160</v>
      </c>
      <c r="E4995" s="49">
        <v>44.6</v>
      </c>
      <c r="F4995" s="49">
        <v>6.43</v>
      </c>
      <c r="G4995" s="49">
        <v>33.479999999999997</v>
      </c>
      <c r="H4995" s="49">
        <v>57.07</v>
      </c>
    </row>
    <row r="4996" spans="1:8">
      <c r="A4996" t="s">
        <v>155</v>
      </c>
      <c r="B4996" t="s">
        <v>144</v>
      </c>
      <c r="C4996" s="84">
        <v>2019.75</v>
      </c>
      <c r="D4996" t="s">
        <v>160</v>
      </c>
      <c r="E4996" s="49">
        <v>32.83</v>
      </c>
      <c r="F4996" s="49">
        <v>0.9</v>
      </c>
      <c r="G4996" s="49">
        <v>31.03</v>
      </c>
      <c r="H4996" s="49">
        <v>34.57</v>
      </c>
    </row>
    <row r="4997" spans="1:8">
      <c r="A4997" t="s">
        <v>155</v>
      </c>
      <c r="B4997" t="s">
        <v>144</v>
      </c>
      <c r="C4997" s="84">
        <v>2019.8330000000001</v>
      </c>
      <c r="D4997" t="s">
        <v>160</v>
      </c>
      <c r="E4997" s="49">
        <v>29.5</v>
      </c>
      <c r="F4997" s="49">
        <v>7.11</v>
      </c>
      <c r="G4997" s="49">
        <v>17.04</v>
      </c>
      <c r="H4997" s="49">
        <v>44.66</v>
      </c>
    </row>
    <row r="4998" spans="1:8">
      <c r="A4998" t="s">
        <v>155</v>
      </c>
      <c r="B4998" t="s">
        <v>144</v>
      </c>
      <c r="C4998" s="84">
        <v>2019.9169999999999</v>
      </c>
      <c r="D4998" t="s">
        <v>160</v>
      </c>
      <c r="E4998" s="49">
        <v>28.97</v>
      </c>
      <c r="F4998" s="49">
        <v>7.95</v>
      </c>
      <c r="G4998" s="49">
        <v>13.15</v>
      </c>
      <c r="H4998" s="49">
        <v>42.63</v>
      </c>
    </row>
    <row r="4999" spans="1:8">
      <c r="A4999" t="s">
        <v>155</v>
      </c>
      <c r="B4999" t="s">
        <v>144</v>
      </c>
      <c r="C4999" s="84">
        <v>2020</v>
      </c>
      <c r="D4999" t="s">
        <v>160</v>
      </c>
      <c r="E4999" s="49">
        <v>26.73</v>
      </c>
      <c r="F4999" s="49">
        <v>8.17</v>
      </c>
      <c r="G4999" s="49">
        <v>12.49</v>
      </c>
      <c r="H4999" s="49">
        <v>41.43</v>
      </c>
    </row>
    <row r="5000" spans="1:8">
      <c r="A5000" t="s">
        <v>156</v>
      </c>
      <c r="B5000" t="s">
        <v>144</v>
      </c>
      <c r="C5000" s="84">
        <v>2015.8330000000001</v>
      </c>
      <c r="D5000" t="s">
        <v>160</v>
      </c>
      <c r="E5000" s="49">
        <v>47.74</v>
      </c>
      <c r="F5000" s="49">
        <v>16.52</v>
      </c>
      <c r="G5000" s="49">
        <v>16.95</v>
      </c>
      <c r="H5000" s="49">
        <v>77.75</v>
      </c>
    </row>
    <row r="5001" spans="1:8">
      <c r="A5001" t="s">
        <v>156</v>
      </c>
      <c r="B5001" t="s">
        <v>144</v>
      </c>
      <c r="C5001" s="84">
        <v>2016.3330000000001</v>
      </c>
      <c r="D5001" t="s">
        <v>160</v>
      </c>
      <c r="E5001" s="49">
        <v>44.97</v>
      </c>
      <c r="F5001" s="49">
        <v>19.440000000000001</v>
      </c>
      <c r="G5001" s="49">
        <v>5.78</v>
      </c>
      <c r="H5001" s="49">
        <v>76.12</v>
      </c>
    </row>
    <row r="5002" spans="1:8">
      <c r="A5002" t="s">
        <v>156</v>
      </c>
      <c r="B5002" t="s">
        <v>144</v>
      </c>
      <c r="C5002" s="84">
        <v>2018.25</v>
      </c>
      <c r="D5002" t="s">
        <v>160</v>
      </c>
      <c r="E5002" s="49">
        <v>49.12</v>
      </c>
      <c r="F5002" s="49">
        <v>13.44</v>
      </c>
      <c r="G5002" s="49">
        <v>26.23</v>
      </c>
      <c r="H5002" s="49">
        <v>72.650000000000006</v>
      </c>
    </row>
    <row r="5003" spans="1:8">
      <c r="A5003" t="s">
        <v>156</v>
      </c>
      <c r="B5003" t="s">
        <v>144</v>
      </c>
      <c r="C5003" s="84">
        <v>2018.3330000000001</v>
      </c>
      <c r="D5003" t="s">
        <v>160</v>
      </c>
      <c r="E5003" s="49">
        <v>45.08</v>
      </c>
      <c r="F5003" s="49">
        <v>11.03</v>
      </c>
      <c r="G5003" s="49">
        <v>24.73</v>
      </c>
      <c r="H5003" s="49">
        <v>66.709999999999994</v>
      </c>
    </row>
    <row r="5004" spans="1:8">
      <c r="A5004" t="s">
        <v>156</v>
      </c>
      <c r="B5004" t="s">
        <v>144</v>
      </c>
      <c r="C5004" s="84">
        <v>2018.4169999999999</v>
      </c>
      <c r="D5004" t="s">
        <v>160</v>
      </c>
      <c r="E5004" s="49">
        <v>44.13</v>
      </c>
      <c r="F5004" s="49">
        <v>8.98</v>
      </c>
      <c r="G5004" s="49">
        <v>26.18</v>
      </c>
      <c r="H5004" s="49">
        <v>60.09</v>
      </c>
    </row>
    <row r="5005" spans="1:8">
      <c r="A5005" t="s">
        <v>156</v>
      </c>
      <c r="B5005" t="s">
        <v>144</v>
      </c>
      <c r="C5005" s="84">
        <v>2018.5</v>
      </c>
      <c r="D5005" t="s">
        <v>160</v>
      </c>
      <c r="E5005" s="49">
        <v>42.43</v>
      </c>
      <c r="F5005" s="49">
        <v>8.08</v>
      </c>
      <c r="G5005" s="49">
        <v>26.07</v>
      </c>
      <c r="H5005" s="49">
        <v>56.57</v>
      </c>
    </row>
    <row r="5006" spans="1:8">
      <c r="A5006" t="s">
        <v>156</v>
      </c>
      <c r="B5006" t="s">
        <v>144</v>
      </c>
      <c r="C5006" s="84">
        <v>2018.5830000000001</v>
      </c>
      <c r="D5006" t="s">
        <v>160</v>
      </c>
      <c r="E5006" s="49">
        <v>41.65</v>
      </c>
      <c r="F5006" s="49">
        <v>1.7</v>
      </c>
      <c r="G5006" s="49">
        <v>38.64</v>
      </c>
      <c r="H5006" s="49">
        <v>45.27</v>
      </c>
    </row>
    <row r="5007" spans="1:8">
      <c r="A5007" t="s">
        <v>156</v>
      </c>
      <c r="B5007" t="s">
        <v>144</v>
      </c>
      <c r="C5007" s="84">
        <v>2018.6669999999999</v>
      </c>
      <c r="D5007" t="s">
        <v>160</v>
      </c>
      <c r="E5007" s="49">
        <v>40.57</v>
      </c>
      <c r="F5007" s="49">
        <v>7.58</v>
      </c>
      <c r="G5007" s="49">
        <v>27.39</v>
      </c>
      <c r="H5007" s="49">
        <v>56.11</v>
      </c>
    </row>
    <row r="5008" spans="1:8">
      <c r="A5008" t="s">
        <v>156</v>
      </c>
      <c r="B5008" t="s">
        <v>144</v>
      </c>
      <c r="C5008" s="84">
        <v>2018.75</v>
      </c>
      <c r="D5008" t="s">
        <v>160</v>
      </c>
      <c r="E5008" s="49">
        <v>40.11</v>
      </c>
      <c r="F5008" s="49">
        <v>8.92</v>
      </c>
      <c r="G5008" s="49">
        <v>23.88</v>
      </c>
      <c r="H5008" s="49">
        <v>56.87</v>
      </c>
    </row>
    <row r="5009" spans="1:8">
      <c r="A5009" t="s">
        <v>156</v>
      </c>
      <c r="B5009" t="s">
        <v>144</v>
      </c>
      <c r="C5009" s="84">
        <v>2018.8330000000001</v>
      </c>
      <c r="D5009" t="s">
        <v>160</v>
      </c>
      <c r="E5009" s="49">
        <v>38.43</v>
      </c>
      <c r="F5009" s="49">
        <v>11.15</v>
      </c>
      <c r="G5009" s="49">
        <v>19.350000000000001</v>
      </c>
      <c r="H5009" s="49">
        <v>59.54</v>
      </c>
    </row>
    <row r="5010" spans="1:8">
      <c r="A5010" t="s">
        <v>156</v>
      </c>
      <c r="B5010" t="s">
        <v>144</v>
      </c>
      <c r="C5010" s="84">
        <v>2018.9169999999999</v>
      </c>
      <c r="D5010" t="s">
        <v>160</v>
      </c>
      <c r="E5010" s="49">
        <v>38.94</v>
      </c>
      <c r="F5010" s="49">
        <v>13.89</v>
      </c>
      <c r="G5010" s="49">
        <v>14.09</v>
      </c>
      <c r="H5010" s="49">
        <v>65.819999999999993</v>
      </c>
    </row>
    <row r="5011" spans="1:8">
      <c r="A5011" t="s">
        <v>156</v>
      </c>
      <c r="B5011" t="s">
        <v>144</v>
      </c>
      <c r="C5011" s="84">
        <v>2019.25</v>
      </c>
      <c r="D5011" t="s">
        <v>160</v>
      </c>
      <c r="E5011" s="49">
        <v>40.479999999999997</v>
      </c>
      <c r="F5011" s="49">
        <v>18.5</v>
      </c>
      <c r="G5011" s="49">
        <v>8.76</v>
      </c>
      <c r="H5011" s="49">
        <v>71.97</v>
      </c>
    </row>
    <row r="5012" spans="1:8">
      <c r="A5012" t="s">
        <v>156</v>
      </c>
      <c r="B5012" t="s">
        <v>144</v>
      </c>
      <c r="C5012" s="84">
        <v>2019.5830000000001</v>
      </c>
      <c r="D5012" t="s">
        <v>160</v>
      </c>
      <c r="E5012" s="49">
        <v>38.619999999999997</v>
      </c>
      <c r="F5012" s="49">
        <v>18.12</v>
      </c>
      <c r="G5012" s="49">
        <v>4.05</v>
      </c>
      <c r="H5012" s="49">
        <v>68.05</v>
      </c>
    </row>
    <row r="5013" spans="1:8">
      <c r="A5013" t="s">
        <v>156</v>
      </c>
      <c r="B5013" t="s">
        <v>144</v>
      </c>
      <c r="C5013" s="84">
        <v>2019.75</v>
      </c>
      <c r="D5013" t="s">
        <v>160</v>
      </c>
      <c r="E5013" s="49">
        <v>38.130000000000003</v>
      </c>
      <c r="F5013" s="49">
        <v>17.079999999999998</v>
      </c>
      <c r="G5013" s="49">
        <v>7.78</v>
      </c>
      <c r="H5013" s="49">
        <v>69.849999999999994</v>
      </c>
    </row>
    <row r="5014" spans="1:8">
      <c r="A5014" t="s">
        <v>156</v>
      </c>
      <c r="B5014" t="s">
        <v>144</v>
      </c>
      <c r="C5014" s="84">
        <v>2019.8330000000001</v>
      </c>
      <c r="D5014" t="s">
        <v>160</v>
      </c>
      <c r="E5014" s="49">
        <v>38.049999999999997</v>
      </c>
      <c r="F5014" s="49">
        <v>18.12</v>
      </c>
      <c r="G5014" s="49">
        <v>4.6399999999999997</v>
      </c>
      <c r="H5014" s="49">
        <v>66.34</v>
      </c>
    </row>
    <row r="5015" spans="1:8">
      <c r="A5015" t="s">
        <v>156</v>
      </c>
      <c r="B5015" t="s">
        <v>144</v>
      </c>
      <c r="C5015" s="84">
        <v>2019.9169999999999</v>
      </c>
      <c r="D5015" t="s">
        <v>160</v>
      </c>
      <c r="E5015" s="49">
        <v>39.909999999999997</v>
      </c>
      <c r="F5015" s="49">
        <v>18.850000000000001</v>
      </c>
      <c r="G5015" s="49">
        <v>5.94</v>
      </c>
      <c r="H5015" s="49">
        <v>69.17</v>
      </c>
    </row>
    <row r="5016" spans="1:8">
      <c r="A5016" t="s">
        <v>156</v>
      </c>
      <c r="B5016" t="s">
        <v>144</v>
      </c>
      <c r="C5016" s="84">
        <v>2020</v>
      </c>
      <c r="D5016" t="s">
        <v>160</v>
      </c>
      <c r="E5016" s="49">
        <v>38.950000000000003</v>
      </c>
      <c r="F5016" s="49">
        <v>19.28</v>
      </c>
      <c r="G5016" s="49">
        <v>5.29</v>
      </c>
      <c r="H5016" s="49">
        <v>72.69</v>
      </c>
    </row>
    <row r="5017" spans="1:8">
      <c r="A5017" t="s">
        <v>157</v>
      </c>
      <c r="B5017" t="s">
        <v>144</v>
      </c>
      <c r="C5017" s="84">
        <v>2015.8330000000001</v>
      </c>
      <c r="D5017" t="s">
        <v>160</v>
      </c>
      <c r="E5017" s="49">
        <v>37.200000000000003</v>
      </c>
      <c r="F5017" s="49">
        <v>1.27</v>
      </c>
      <c r="G5017" s="49">
        <v>34.950000000000003</v>
      </c>
      <c r="H5017" s="49">
        <v>39.79</v>
      </c>
    </row>
    <row r="5018" spans="1:8">
      <c r="A5018" t="s">
        <v>157</v>
      </c>
      <c r="B5018" t="s">
        <v>144</v>
      </c>
      <c r="C5018" s="84">
        <v>2016.3330000000001</v>
      </c>
      <c r="D5018" t="s">
        <v>160</v>
      </c>
      <c r="E5018" s="49">
        <v>48.09</v>
      </c>
      <c r="F5018" s="49">
        <v>15.9</v>
      </c>
      <c r="G5018" s="49">
        <v>20.25</v>
      </c>
      <c r="H5018" s="49">
        <v>76.06</v>
      </c>
    </row>
    <row r="5019" spans="1:8">
      <c r="A5019" t="s">
        <v>157</v>
      </c>
      <c r="B5019" t="s">
        <v>144</v>
      </c>
      <c r="C5019" s="84">
        <v>2018.25</v>
      </c>
      <c r="D5019" t="s">
        <v>160</v>
      </c>
      <c r="E5019" s="49">
        <v>59.19</v>
      </c>
      <c r="F5019" s="49">
        <v>12.04</v>
      </c>
      <c r="G5019" s="49">
        <v>39.35</v>
      </c>
      <c r="H5019" s="49">
        <v>80.819999999999993</v>
      </c>
    </row>
    <row r="5020" spans="1:8">
      <c r="A5020" t="s">
        <v>157</v>
      </c>
      <c r="B5020" t="s">
        <v>144</v>
      </c>
      <c r="C5020" s="84">
        <v>2018.3330000000001</v>
      </c>
      <c r="D5020" t="s">
        <v>160</v>
      </c>
      <c r="E5020" s="49">
        <v>57.5</v>
      </c>
      <c r="F5020" s="49">
        <v>11.15</v>
      </c>
      <c r="G5020" s="49">
        <v>36.93</v>
      </c>
      <c r="H5020" s="49">
        <v>76.5</v>
      </c>
    </row>
    <row r="5021" spans="1:8">
      <c r="A5021" t="s">
        <v>157</v>
      </c>
      <c r="B5021" t="s">
        <v>144</v>
      </c>
      <c r="C5021" s="84">
        <v>2018.4169999999999</v>
      </c>
      <c r="D5021" t="s">
        <v>160</v>
      </c>
      <c r="E5021" s="49">
        <v>58.59</v>
      </c>
      <c r="F5021" s="49">
        <v>8.06</v>
      </c>
      <c r="G5021" s="49">
        <v>42.82</v>
      </c>
      <c r="H5021" s="49">
        <v>74.790000000000006</v>
      </c>
    </row>
    <row r="5022" spans="1:8">
      <c r="A5022" t="s">
        <v>157</v>
      </c>
      <c r="B5022" t="s">
        <v>144</v>
      </c>
      <c r="C5022" s="84">
        <v>2018.5</v>
      </c>
      <c r="D5022" t="s">
        <v>160</v>
      </c>
      <c r="E5022" s="49">
        <v>58.75</v>
      </c>
      <c r="F5022" s="49">
        <v>6.82</v>
      </c>
      <c r="G5022" s="49">
        <v>46.23</v>
      </c>
      <c r="H5022" s="49">
        <v>71.27</v>
      </c>
    </row>
    <row r="5023" spans="1:8">
      <c r="A5023" t="s">
        <v>157</v>
      </c>
      <c r="B5023" t="s">
        <v>144</v>
      </c>
      <c r="C5023" s="84">
        <v>2018.5830000000001</v>
      </c>
      <c r="D5023" t="s">
        <v>160</v>
      </c>
      <c r="E5023" s="49">
        <v>60.13</v>
      </c>
      <c r="F5023" s="49">
        <v>1.68</v>
      </c>
      <c r="G5023" s="49">
        <v>56.9</v>
      </c>
      <c r="H5023" s="49">
        <v>63.36</v>
      </c>
    </row>
    <row r="5024" spans="1:8">
      <c r="A5024" t="s">
        <v>157</v>
      </c>
      <c r="B5024" t="s">
        <v>144</v>
      </c>
      <c r="C5024" s="84">
        <v>2018.6669999999999</v>
      </c>
      <c r="D5024" t="s">
        <v>160</v>
      </c>
      <c r="E5024" s="49">
        <v>57.96</v>
      </c>
      <c r="F5024" s="49">
        <v>7.84</v>
      </c>
      <c r="G5024" s="49">
        <v>43.39</v>
      </c>
      <c r="H5024" s="49">
        <v>71.040000000000006</v>
      </c>
    </row>
    <row r="5025" spans="1:8">
      <c r="A5025" t="s">
        <v>157</v>
      </c>
      <c r="B5025" t="s">
        <v>144</v>
      </c>
      <c r="C5025" s="84">
        <v>2018.75</v>
      </c>
      <c r="D5025" t="s">
        <v>160</v>
      </c>
      <c r="E5025" s="49">
        <v>57.17</v>
      </c>
      <c r="F5025" s="49">
        <v>8.4</v>
      </c>
      <c r="G5025" s="49">
        <v>38.79</v>
      </c>
      <c r="H5025" s="49">
        <v>72.14</v>
      </c>
    </row>
    <row r="5026" spans="1:8">
      <c r="A5026" t="s">
        <v>157</v>
      </c>
      <c r="B5026" t="s">
        <v>144</v>
      </c>
      <c r="C5026" s="84">
        <v>2018.8330000000001</v>
      </c>
      <c r="D5026" t="s">
        <v>160</v>
      </c>
      <c r="E5026" s="49">
        <v>54.05</v>
      </c>
      <c r="F5026" s="49">
        <v>10.17</v>
      </c>
      <c r="G5026" s="49">
        <v>32.479999999999997</v>
      </c>
      <c r="H5026" s="49">
        <v>71.239999999999995</v>
      </c>
    </row>
    <row r="5027" spans="1:8">
      <c r="A5027" t="s">
        <v>157</v>
      </c>
      <c r="B5027" t="s">
        <v>144</v>
      </c>
      <c r="C5027" s="84">
        <v>2018.9169999999999</v>
      </c>
      <c r="D5027" t="s">
        <v>160</v>
      </c>
      <c r="E5027" s="49">
        <v>53.23</v>
      </c>
      <c r="F5027" s="49">
        <v>12.22</v>
      </c>
      <c r="G5027" s="49">
        <v>30.65</v>
      </c>
      <c r="H5027" s="49">
        <v>76.099999999999994</v>
      </c>
    </row>
    <row r="5028" spans="1:8">
      <c r="A5028" t="s">
        <v>157</v>
      </c>
      <c r="B5028" t="s">
        <v>144</v>
      </c>
      <c r="C5028" s="84">
        <v>2019.25</v>
      </c>
      <c r="D5028" t="s">
        <v>160</v>
      </c>
      <c r="E5028" s="49">
        <v>53.45</v>
      </c>
      <c r="F5028" s="49">
        <v>13.81</v>
      </c>
      <c r="G5028" s="49">
        <v>27.8</v>
      </c>
      <c r="H5028" s="49">
        <v>77.33</v>
      </c>
    </row>
    <row r="5029" spans="1:8">
      <c r="A5029" t="s">
        <v>157</v>
      </c>
      <c r="B5029" t="s">
        <v>144</v>
      </c>
      <c r="C5029" s="84">
        <v>2019.5830000000001</v>
      </c>
      <c r="D5029" t="s">
        <v>160</v>
      </c>
      <c r="E5029" s="49">
        <v>55.78</v>
      </c>
      <c r="F5029" s="49">
        <v>11.69</v>
      </c>
      <c r="G5029" s="49">
        <v>30.07</v>
      </c>
      <c r="H5029" s="49">
        <v>75.09</v>
      </c>
    </row>
    <row r="5030" spans="1:8">
      <c r="A5030" t="s">
        <v>157</v>
      </c>
      <c r="B5030" t="s">
        <v>144</v>
      </c>
      <c r="C5030" s="84">
        <v>2019.75</v>
      </c>
      <c r="D5030" t="s">
        <v>160</v>
      </c>
      <c r="E5030" s="49">
        <v>56.99</v>
      </c>
      <c r="F5030" s="49">
        <v>8.75</v>
      </c>
      <c r="G5030" s="49">
        <v>37.43</v>
      </c>
      <c r="H5030" s="49">
        <v>71.3</v>
      </c>
    </row>
    <row r="5031" spans="1:8">
      <c r="A5031" t="s">
        <v>157</v>
      </c>
      <c r="B5031" t="s">
        <v>144</v>
      </c>
      <c r="C5031" s="84">
        <v>2019.8330000000001</v>
      </c>
      <c r="D5031" t="s">
        <v>160</v>
      </c>
      <c r="E5031" s="49">
        <v>56.99</v>
      </c>
      <c r="F5031" s="49">
        <v>7</v>
      </c>
      <c r="G5031" s="49">
        <v>42.6</v>
      </c>
      <c r="H5031" s="49">
        <v>69.66</v>
      </c>
    </row>
    <row r="5032" spans="1:8">
      <c r="A5032" t="s">
        <v>157</v>
      </c>
      <c r="B5032" t="s">
        <v>144</v>
      </c>
      <c r="C5032" s="84">
        <v>2019.9169999999999</v>
      </c>
      <c r="D5032" t="s">
        <v>160</v>
      </c>
      <c r="E5032" s="49">
        <v>59.18</v>
      </c>
      <c r="F5032" s="49">
        <v>1.25</v>
      </c>
      <c r="G5032" s="49">
        <v>56.85</v>
      </c>
      <c r="H5032" s="49">
        <v>61.54</v>
      </c>
    </row>
    <row r="5033" spans="1:8">
      <c r="A5033" t="s">
        <v>157</v>
      </c>
      <c r="B5033" t="s">
        <v>144</v>
      </c>
      <c r="C5033" s="84">
        <v>2020</v>
      </c>
      <c r="D5033" t="s">
        <v>160</v>
      </c>
      <c r="E5033" s="49">
        <v>57.61</v>
      </c>
      <c r="F5033" s="49">
        <v>6.68</v>
      </c>
      <c r="G5033" s="49">
        <v>43.84</v>
      </c>
      <c r="H5033" s="49">
        <v>70.75</v>
      </c>
    </row>
    <row r="5034" spans="1:8">
      <c r="A5034" t="s">
        <v>158</v>
      </c>
      <c r="B5034" t="s">
        <v>144</v>
      </c>
      <c r="C5034" s="84">
        <v>2015.8330000000001</v>
      </c>
      <c r="D5034" t="s">
        <v>160</v>
      </c>
      <c r="E5034" s="49">
        <v>38.74</v>
      </c>
      <c r="F5034" s="49">
        <v>19.079999999999998</v>
      </c>
      <c r="G5034" s="49">
        <v>9.09</v>
      </c>
      <c r="H5034" s="49">
        <v>76.349999999999994</v>
      </c>
    </row>
    <row r="5035" spans="1:8">
      <c r="A5035" t="s">
        <v>158</v>
      </c>
      <c r="B5035" t="s">
        <v>144</v>
      </c>
      <c r="C5035" s="84">
        <v>2016.3330000000001</v>
      </c>
      <c r="D5035" t="s">
        <v>160</v>
      </c>
      <c r="E5035" s="49">
        <v>38.869999999999997</v>
      </c>
      <c r="F5035" s="49">
        <v>16.25</v>
      </c>
      <c r="G5035" s="49">
        <v>9.0500000000000007</v>
      </c>
      <c r="H5035" s="49">
        <v>68.88</v>
      </c>
    </row>
    <row r="5036" spans="1:8">
      <c r="A5036" t="s">
        <v>158</v>
      </c>
      <c r="B5036" t="s">
        <v>144</v>
      </c>
      <c r="C5036" s="84">
        <v>2018.25</v>
      </c>
      <c r="D5036" t="s">
        <v>160</v>
      </c>
      <c r="E5036" s="49">
        <v>48.15</v>
      </c>
      <c r="F5036" s="49">
        <v>11.3</v>
      </c>
      <c r="G5036" s="49">
        <v>24.77</v>
      </c>
      <c r="H5036" s="49">
        <v>68.040000000000006</v>
      </c>
    </row>
    <row r="5037" spans="1:8">
      <c r="A5037" t="s">
        <v>158</v>
      </c>
      <c r="B5037" t="s">
        <v>144</v>
      </c>
      <c r="C5037" s="84">
        <v>2018.3330000000001</v>
      </c>
      <c r="D5037" t="s">
        <v>160</v>
      </c>
      <c r="E5037" s="49">
        <v>45.77</v>
      </c>
      <c r="F5037" s="49">
        <v>9.3800000000000008</v>
      </c>
      <c r="G5037" s="49">
        <v>28.68</v>
      </c>
      <c r="H5037" s="49">
        <v>64.48</v>
      </c>
    </row>
    <row r="5038" spans="1:8">
      <c r="A5038" t="s">
        <v>158</v>
      </c>
      <c r="B5038" t="s">
        <v>144</v>
      </c>
      <c r="C5038" s="84">
        <v>2018.4169999999999</v>
      </c>
      <c r="D5038" t="s">
        <v>160</v>
      </c>
      <c r="E5038" s="49">
        <v>46</v>
      </c>
      <c r="F5038" s="49">
        <v>7.96</v>
      </c>
      <c r="G5038" s="49">
        <v>31.21</v>
      </c>
      <c r="H5038" s="49">
        <v>61.8</v>
      </c>
    </row>
    <row r="5039" spans="1:8">
      <c r="A5039" t="s">
        <v>158</v>
      </c>
      <c r="B5039" t="s">
        <v>144</v>
      </c>
      <c r="C5039" s="84">
        <v>2018.5</v>
      </c>
      <c r="D5039" t="s">
        <v>160</v>
      </c>
      <c r="E5039" s="49">
        <v>45.86</v>
      </c>
      <c r="F5039" s="49">
        <v>1.61</v>
      </c>
      <c r="G5039" s="49">
        <v>42.47</v>
      </c>
      <c r="H5039" s="49">
        <v>48.64</v>
      </c>
    </row>
    <row r="5040" spans="1:8">
      <c r="A5040" t="s">
        <v>158</v>
      </c>
      <c r="B5040" t="s">
        <v>144</v>
      </c>
      <c r="C5040" s="84">
        <v>2018.5830000000001</v>
      </c>
      <c r="D5040" t="s">
        <v>160</v>
      </c>
      <c r="E5040" s="49">
        <v>46.3</v>
      </c>
      <c r="F5040" s="49">
        <v>7.99</v>
      </c>
      <c r="G5040" s="49">
        <v>31.11</v>
      </c>
      <c r="H5040" s="49">
        <v>60.75</v>
      </c>
    </row>
    <row r="5041" spans="1:8">
      <c r="A5041" t="s">
        <v>158</v>
      </c>
      <c r="B5041" t="s">
        <v>144</v>
      </c>
      <c r="C5041" s="84">
        <v>2018.6669999999999</v>
      </c>
      <c r="D5041" t="s">
        <v>160</v>
      </c>
      <c r="E5041" s="49">
        <v>44.93</v>
      </c>
      <c r="F5041" s="49">
        <v>9.18</v>
      </c>
      <c r="G5041" s="49">
        <v>28.87</v>
      </c>
      <c r="H5041" s="49">
        <v>63.01</v>
      </c>
    </row>
    <row r="5042" spans="1:8">
      <c r="A5042" t="s">
        <v>158</v>
      </c>
      <c r="B5042" t="s">
        <v>144</v>
      </c>
      <c r="C5042" s="84">
        <v>2018.75</v>
      </c>
      <c r="D5042" t="s">
        <v>160</v>
      </c>
      <c r="E5042" s="49">
        <v>44.21</v>
      </c>
      <c r="F5042" s="49">
        <v>11.14</v>
      </c>
      <c r="G5042" s="49">
        <v>23</v>
      </c>
      <c r="H5042" s="49">
        <v>62.8</v>
      </c>
    </row>
    <row r="5043" spans="1:8">
      <c r="A5043" t="s">
        <v>158</v>
      </c>
      <c r="B5043" t="s">
        <v>144</v>
      </c>
      <c r="C5043" s="84">
        <v>2018.8330000000001</v>
      </c>
      <c r="D5043" t="s">
        <v>160</v>
      </c>
      <c r="E5043" s="49">
        <v>42.02</v>
      </c>
      <c r="F5043" s="49">
        <v>13.11</v>
      </c>
      <c r="G5043" s="49">
        <v>19.13</v>
      </c>
      <c r="H5043" s="49">
        <v>67.33</v>
      </c>
    </row>
    <row r="5044" spans="1:8">
      <c r="A5044" t="s">
        <v>158</v>
      </c>
      <c r="B5044" t="s">
        <v>144</v>
      </c>
      <c r="C5044" s="84">
        <v>2018.9169999999999</v>
      </c>
      <c r="D5044" t="s">
        <v>160</v>
      </c>
      <c r="E5044" s="49">
        <v>41.61</v>
      </c>
      <c r="F5044" s="49">
        <v>15.03</v>
      </c>
      <c r="G5044" s="49">
        <v>14.96</v>
      </c>
      <c r="H5044" s="49">
        <v>68</v>
      </c>
    </row>
    <row r="5045" spans="1:8">
      <c r="A5045" t="s">
        <v>158</v>
      </c>
      <c r="B5045" t="s">
        <v>144</v>
      </c>
      <c r="C5045" s="84">
        <v>2019.25</v>
      </c>
      <c r="D5045" t="s">
        <v>160</v>
      </c>
      <c r="E5045" s="49">
        <v>39.1</v>
      </c>
      <c r="F5045" s="49">
        <v>21.21</v>
      </c>
      <c r="G5045" s="49">
        <v>5.76</v>
      </c>
      <c r="H5045" s="49">
        <v>73.25</v>
      </c>
    </row>
    <row r="5046" spans="1:8">
      <c r="A5046" t="s">
        <v>158</v>
      </c>
      <c r="B5046" t="s">
        <v>144</v>
      </c>
      <c r="C5046" s="84">
        <v>2019.5830000000001</v>
      </c>
      <c r="D5046" t="s">
        <v>160</v>
      </c>
      <c r="E5046" s="49">
        <v>34.130000000000003</v>
      </c>
      <c r="F5046" s="49">
        <v>20.3</v>
      </c>
      <c r="G5046" s="49">
        <v>3.21</v>
      </c>
      <c r="H5046" s="49">
        <v>71.010000000000005</v>
      </c>
    </row>
    <row r="5047" spans="1:8">
      <c r="A5047" t="s">
        <v>158</v>
      </c>
      <c r="B5047" t="s">
        <v>144</v>
      </c>
      <c r="C5047" s="84">
        <v>2019.75</v>
      </c>
      <c r="D5047" t="s">
        <v>160</v>
      </c>
      <c r="E5047" s="49">
        <v>33.299999999999997</v>
      </c>
      <c r="F5047" s="49">
        <v>19.82</v>
      </c>
      <c r="G5047" s="49">
        <v>3.31</v>
      </c>
      <c r="H5047" s="49">
        <v>68.650000000000006</v>
      </c>
    </row>
    <row r="5048" spans="1:8">
      <c r="A5048" t="s">
        <v>158</v>
      </c>
      <c r="B5048" t="s">
        <v>144</v>
      </c>
      <c r="C5048" s="84">
        <v>2019.8330000000001</v>
      </c>
      <c r="D5048" t="s">
        <v>160</v>
      </c>
      <c r="E5048" s="49">
        <v>32.700000000000003</v>
      </c>
      <c r="F5048" s="49">
        <v>19.79</v>
      </c>
      <c r="G5048" s="49">
        <v>3.91</v>
      </c>
      <c r="H5048" s="49">
        <v>71.64</v>
      </c>
    </row>
    <row r="5049" spans="1:8">
      <c r="A5049" t="s">
        <v>158</v>
      </c>
      <c r="B5049" t="s">
        <v>144</v>
      </c>
      <c r="C5049" s="84">
        <v>2019.9169999999999</v>
      </c>
      <c r="D5049" t="s">
        <v>160</v>
      </c>
      <c r="E5049" s="49">
        <v>33.33</v>
      </c>
      <c r="F5049" s="49">
        <v>20.37</v>
      </c>
      <c r="G5049" s="49">
        <v>3.87</v>
      </c>
      <c r="H5049" s="49">
        <v>72.37</v>
      </c>
    </row>
    <row r="5050" spans="1:8">
      <c r="A5050" t="s">
        <v>158</v>
      </c>
      <c r="B5050" t="s">
        <v>144</v>
      </c>
      <c r="C5050" s="84">
        <v>2020</v>
      </c>
      <c r="D5050" t="s">
        <v>160</v>
      </c>
      <c r="E5050" s="49">
        <v>32.64</v>
      </c>
      <c r="F5050" s="49">
        <v>19.04</v>
      </c>
      <c r="G5050" s="49">
        <v>6.82</v>
      </c>
      <c r="H5050" s="49">
        <v>71.989999999999995</v>
      </c>
    </row>
    <row r="5051" spans="1:8">
      <c r="A5051" t="s">
        <v>159</v>
      </c>
      <c r="B5051" t="s">
        <v>144</v>
      </c>
      <c r="C5051" s="84">
        <v>2015.8330000000001</v>
      </c>
      <c r="D5051" t="s">
        <v>160</v>
      </c>
      <c r="E5051" s="49">
        <v>16.8</v>
      </c>
      <c r="F5051" s="49">
        <v>1.49</v>
      </c>
      <c r="G5051" s="49">
        <v>13.91</v>
      </c>
      <c r="H5051" s="49">
        <v>19.739999999999998</v>
      </c>
    </row>
    <row r="5052" spans="1:8">
      <c r="A5052" t="s">
        <v>159</v>
      </c>
      <c r="B5052" t="s">
        <v>144</v>
      </c>
      <c r="C5052" s="84">
        <v>2016.3330000000001</v>
      </c>
      <c r="D5052" t="s">
        <v>160</v>
      </c>
      <c r="E5052" s="49">
        <v>22.67</v>
      </c>
      <c r="F5052" s="49">
        <v>11.24</v>
      </c>
      <c r="G5052" s="49">
        <v>4.34</v>
      </c>
      <c r="H5052" s="49">
        <v>43.84</v>
      </c>
    </row>
    <row r="5053" spans="1:8">
      <c r="A5053" t="s">
        <v>159</v>
      </c>
      <c r="B5053" t="s">
        <v>144</v>
      </c>
      <c r="C5053" s="84">
        <v>2018.25</v>
      </c>
      <c r="D5053" t="s">
        <v>160</v>
      </c>
      <c r="E5053" s="49">
        <v>33.29</v>
      </c>
      <c r="F5053" s="49">
        <v>13.29</v>
      </c>
      <c r="G5053" s="49">
        <v>7.77</v>
      </c>
      <c r="H5053" s="49">
        <v>56.66</v>
      </c>
    </row>
    <row r="5054" spans="1:8">
      <c r="A5054" t="s">
        <v>159</v>
      </c>
      <c r="B5054" t="s">
        <v>144</v>
      </c>
      <c r="C5054" s="84">
        <v>2018.3330000000001</v>
      </c>
      <c r="D5054" t="s">
        <v>160</v>
      </c>
      <c r="E5054" s="49">
        <v>30.72</v>
      </c>
      <c r="F5054" s="49">
        <v>11</v>
      </c>
      <c r="G5054" s="49">
        <v>8.9600000000000009</v>
      </c>
      <c r="H5054" s="49">
        <v>51.17</v>
      </c>
    </row>
    <row r="5055" spans="1:8">
      <c r="A5055" t="s">
        <v>159</v>
      </c>
      <c r="B5055" t="s">
        <v>144</v>
      </c>
      <c r="C5055" s="84">
        <v>2018.4169999999999</v>
      </c>
      <c r="D5055" t="s">
        <v>160</v>
      </c>
      <c r="E5055" s="49">
        <v>29.97</v>
      </c>
      <c r="F5055" s="49">
        <v>8.69</v>
      </c>
      <c r="G5055" s="49">
        <v>12.1</v>
      </c>
      <c r="H5055" s="49">
        <v>45.81</v>
      </c>
    </row>
    <row r="5056" spans="1:8">
      <c r="A5056" t="s">
        <v>159</v>
      </c>
      <c r="B5056" t="s">
        <v>144</v>
      </c>
      <c r="C5056" s="84">
        <v>2018.5</v>
      </c>
      <c r="D5056" t="s">
        <v>160</v>
      </c>
      <c r="E5056" s="49">
        <v>30.63</v>
      </c>
      <c r="F5056" s="49">
        <v>7.1</v>
      </c>
      <c r="G5056" s="49">
        <v>16.48</v>
      </c>
      <c r="H5056" s="49">
        <v>43.73</v>
      </c>
    </row>
    <row r="5057" spans="1:8">
      <c r="A5057" t="s">
        <v>159</v>
      </c>
      <c r="B5057" t="s">
        <v>144</v>
      </c>
      <c r="C5057" s="84">
        <v>2018.5830000000001</v>
      </c>
      <c r="D5057" t="s">
        <v>160</v>
      </c>
      <c r="E5057" s="49">
        <v>30.49</v>
      </c>
      <c r="F5057" s="49">
        <v>2.1800000000000002</v>
      </c>
      <c r="G5057" s="49">
        <v>26.44</v>
      </c>
      <c r="H5057" s="49">
        <v>34.79</v>
      </c>
    </row>
    <row r="5058" spans="1:8">
      <c r="A5058" t="s">
        <v>159</v>
      </c>
      <c r="B5058" t="s">
        <v>144</v>
      </c>
      <c r="C5058" s="84">
        <v>2018.6669999999999</v>
      </c>
      <c r="D5058" t="s">
        <v>160</v>
      </c>
      <c r="E5058" s="49">
        <v>32.450000000000003</v>
      </c>
      <c r="F5058" s="49">
        <v>7.3</v>
      </c>
      <c r="G5058" s="49">
        <v>19.32</v>
      </c>
      <c r="H5058" s="49">
        <v>46.51</v>
      </c>
    </row>
    <row r="5059" spans="1:8">
      <c r="A5059" t="s">
        <v>159</v>
      </c>
      <c r="B5059" t="s">
        <v>144</v>
      </c>
      <c r="C5059" s="84">
        <v>2018.75</v>
      </c>
      <c r="D5059" t="s">
        <v>160</v>
      </c>
      <c r="E5059" s="49">
        <v>33.5</v>
      </c>
      <c r="F5059" s="49">
        <v>8.19</v>
      </c>
      <c r="G5059" s="49">
        <v>18.940000000000001</v>
      </c>
      <c r="H5059" s="49">
        <v>49.44</v>
      </c>
    </row>
    <row r="5060" spans="1:8">
      <c r="A5060" t="s">
        <v>159</v>
      </c>
      <c r="B5060" t="s">
        <v>144</v>
      </c>
      <c r="C5060" s="84">
        <v>2018.8330000000001</v>
      </c>
      <c r="D5060" t="s">
        <v>160</v>
      </c>
      <c r="E5060" s="49">
        <v>34.64</v>
      </c>
      <c r="F5060" s="49">
        <v>10.55</v>
      </c>
      <c r="G5060" s="49">
        <v>17.239999999999998</v>
      </c>
      <c r="H5060" s="49">
        <v>56.64</v>
      </c>
    </row>
    <row r="5061" spans="1:8">
      <c r="A5061" t="s">
        <v>159</v>
      </c>
      <c r="B5061" t="s">
        <v>144</v>
      </c>
      <c r="C5061" s="84">
        <v>2018.9169999999999</v>
      </c>
      <c r="D5061" t="s">
        <v>160</v>
      </c>
      <c r="E5061" s="49">
        <v>36.04</v>
      </c>
      <c r="F5061" s="49">
        <v>12.21</v>
      </c>
      <c r="G5061" s="49">
        <v>14.16</v>
      </c>
      <c r="H5061" s="49">
        <v>59.29</v>
      </c>
    </row>
    <row r="5062" spans="1:8">
      <c r="A5062" t="s">
        <v>159</v>
      </c>
      <c r="B5062" t="s">
        <v>144</v>
      </c>
      <c r="C5062" s="84">
        <v>2019.25</v>
      </c>
      <c r="D5062" t="s">
        <v>160</v>
      </c>
      <c r="E5062" s="49">
        <v>41.5</v>
      </c>
      <c r="F5062" s="49">
        <v>16.649999999999999</v>
      </c>
      <c r="G5062" s="49">
        <v>13.14</v>
      </c>
      <c r="H5062" s="49">
        <v>75.489999999999995</v>
      </c>
    </row>
    <row r="5063" spans="1:8">
      <c r="A5063" t="s">
        <v>159</v>
      </c>
      <c r="B5063" t="s">
        <v>144</v>
      </c>
      <c r="C5063" s="84">
        <v>2019.5830000000001</v>
      </c>
      <c r="D5063" t="s">
        <v>160</v>
      </c>
      <c r="E5063" s="49">
        <v>42.69</v>
      </c>
      <c r="F5063" s="49">
        <v>11.42</v>
      </c>
      <c r="G5063" s="49">
        <v>21.04</v>
      </c>
      <c r="H5063" s="49">
        <v>64.849999999999994</v>
      </c>
    </row>
    <row r="5064" spans="1:8">
      <c r="A5064" t="s">
        <v>159</v>
      </c>
      <c r="B5064" t="s">
        <v>144</v>
      </c>
      <c r="C5064" s="84">
        <v>2019.75</v>
      </c>
      <c r="D5064" t="s">
        <v>160</v>
      </c>
      <c r="E5064" s="49">
        <v>44.54</v>
      </c>
      <c r="F5064" s="49">
        <v>8.59</v>
      </c>
      <c r="G5064" s="49">
        <v>28.94</v>
      </c>
      <c r="H5064" s="49">
        <v>61.15</v>
      </c>
    </row>
    <row r="5065" spans="1:8">
      <c r="A5065" t="s">
        <v>159</v>
      </c>
      <c r="B5065" t="s">
        <v>144</v>
      </c>
      <c r="C5065" s="84">
        <v>2019.8330000000001</v>
      </c>
      <c r="D5065" t="s">
        <v>160</v>
      </c>
      <c r="E5065" s="49">
        <v>45.15</v>
      </c>
      <c r="F5065" s="49">
        <v>6.92</v>
      </c>
      <c r="G5065" s="49">
        <v>31.08</v>
      </c>
      <c r="H5065" s="49">
        <v>57.84</v>
      </c>
    </row>
    <row r="5066" spans="1:8">
      <c r="A5066" t="s">
        <v>159</v>
      </c>
      <c r="B5066" t="s">
        <v>144</v>
      </c>
      <c r="C5066" s="84">
        <v>2019.9169999999999</v>
      </c>
      <c r="D5066" t="s">
        <v>160</v>
      </c>
      <c r="E5066" s="49">
        <v>48.16</v>
      </c>
      <c r="F5066" s="49">
        <v>2.1800000000000002</v>
      </c>
      <c r="G5066" s="49">
        <v>43.9</v>
      </c>
      <c r="H5066" s="49">
        <v>52.05</v>
      </c>
    </row>
    <row r="5067" spans="1:8">
      <c r="A5067" t="s">
        <v>159</v>
      </c>
      <c r="B5067" t="s">
        <v>144</v>
      </c>
      <c r="C5067" s="84">
        <v>2020</v>
      </c>
      <c r="D5067" t="s">
        <v>160</v>
      </c>
      <c r="E5067" s="49">
        <v>46.6</v>
      </c>
      <c r="F5067" s="49">
        <v>7.91</v>
      </c>
      <c r="G5067" s="49">
        <v>30.88</v>
      </c>
      <c r="H5067" s="49">
        <v>61.34</v>
      </c>
    </row>
    <row r="5068" spans="1:8">
      <c r="A5068" t="s">
        <v>4</v>
      </c>
      <c r="B5068" t="s">
        <v>5</v>
      </c>
      <c r="C5068" s="84">
        <v>2015.8330000000001</v>
      </c>
      <c r="D5068" t="s">
        <v>161</v>
      </c>
      <c r="E5068" s="49">
        <v>0.57999999999999996</v>
      </c>
      <c r="F5068" s="49">
        <v>0.23</v>
      </c>
      <c r="G5068" s="49">
        <v>0.18</v>
      </c>
      <c r="H5068" s="49">
        <v>0.98</v>
      </c>
    </row>
    <row r="5069" spans="1:8">
      <c r="A5069" t="s">
        <v>4</v>
      </c>
      <c r="B5069" t="s">
        <v>5</v>
      </c>
      <c r="C5069" s="84">
        <v>2016.3330000000001</v>
      </c>
      <c r="D5069" t="s">
        <v>161</v>
      </c>
      <c r="E5069" s="49">
        <v>0.82</v>
      </c>
      <c r="F5069" s="49">
        <v>0.46</v>
      </c>
      <c r="G5069" s="49">
        <v>0.15</v>
      </c>
      <c r="H5069" s="49">
        <v>1.69</v>
      </c>
    </row>
    <row r="5070" spans="1:8">
      <c r="A5070" t="s">
        <v>4</v>
      </c>
      <c r="B5070" t="s">
        <v>5</v>
      </c>
      <c r="C5070" s="84">
        <v>2018.25</v>
      </c>
      <c r="D5070" t="s">
        <v>161</v>
      </c>
      <c r="E5070" s="49">
        <v>1.04</v>
      </c>
      <c r="F5070" s="49">
        <v>0.52</v>
      </c>
      <c r="G5070" s="49">
        <v>0.25</v>
      </c>
      <c r="H5070" s="49">
        <v>2.0299999999999998</v>
      </c>
    </row>
    <row r="5071" spans="1:8">
      <c r="A5071" t="s">
        <v>4</v>
      </c>
      <c r="B5071" t="s">
        <v>5</v>
      </c>
      <c r="C5071" s="84">
        <v>2018.3330000000001</v>
      </c>
      <c r="D5071" t="s">
        <v>161</v>
      </c>
      <c r="E5071" s="49">
        <v>1.21</v>
      </c>
      <c r="F5071" s="49">
        <v>0.55000000000000004</v>
      </c>
      <c r="G5071" s="49">
        <v>0.37</v>
      </c>
      <c r="H5071" s="49">
        <v>2.29</v>
      </c>
    </row>
    <row r="5072" spans="1:8">
      <c r="A5072" t="s">
        <v>4</v>
      </c>
      <c r="B5072" t="s">
        <v>5</v>
      </c>
      <c r="C5072" s="84">
        <v>2018.4169999999999</v>
      </c>
      <c r="D5072" t="s">
        <v>161</v>
      </c>
      <c r="E5072" s="49">
        <v>1.32</v>
      </c>
      <c r="F5072" s="49">
        <v>0.55000000000000004</v>
      </c>
      <c r="G5072" s="49">
        <v>0.49</v>
      </c>
      <c r="H5072" s="49">
        <v>2.36</v>
      </c>
    </row>
    <row r="5073" spans="1:8">
      <c r="A5073" t="s">
        <v>4</v>
      </c>
      <c r="B5073" t="s">
        <v>5</v>
      </c>
      <c r="C5073" s="84">
        <v>2018.5</v>
      </c>
      <c r="D5073" t="s">
        <v>161</v>
      </c>
      <c r="E5073" s="49">
        <v>1.48</v>
      </c>
      <c r="F5073" s="49">
        <v>0.53</v>
      </c>
      <c r="G5073" s="49">
        <v>0.57999999999999996</v>
      </c>
      <c r="H5073" s="49">
        <v>2.46</v>
      </c>
    </row>
    <row r="5074" spans="1:8">
      <c r="A5074" t="s">
        <v>4</v>
      </c>
      <c r="B5074" t="s">
        <v>5</v>
      </c>
      <c r="C5074" s="84">
        <v>2018.5830000000001</v>
      </c>
      <c r="D5074" t="s">
        <v>161</v>
      </c>
      <c r="E5074" s="49">
        <v>1.54</v>
      </c>
      <c r="F5074" s="49">
        <v>0.47</v>
      </c>
      <c r="G5074" s="49">
        <v>0.85</v>
      </c>
      <c r="H5074" s="49">
        <v>2.54</v>
      </c>
    </row>
    <row r="5075" spans="1:8">
      <c r="A5075" t="s">
        <v>4</v>
      </c>
      <c r="B5075" t="s">
        <v>5</v>
      </c>
      <c r="C5075" s="84">
        <v>2018.6669999999999</v>
      </c>
      <c r="D5075" t="s">
        <v>161</v>
      </c>
      <c r="E5075" s="49">
        <v>1.75</v>
      </c>
      <c r="F5075" s="49">
        <v>0.45</v>
      </c>
      <c r="G5075" s="49">
        <v>1.01</v>
      </c>
      <c r="H5075" s="49">
        <v>2.67</v>
      </c>
    </row>
    <row r="5076" spans="1:8">
      <c r="A5076" t="s">
        <v>4</v>
      </c>
      <c r="B5076" t="s">
        <v>5</v>
      </c>
      <c r="C5076" s="84">
        <v>2018.75</v>
      </c>
      <c r="D5076" t="s">
        <v>161</v>
      </c>
      <c r="E5076" s="49">
        <v>1.84</v>
      </c>
      <c r="F5076" s="49">
        <v>0.38</v>
      </c>
      <c r="G5076" s="49">
        <v>1.1299999999999999</v>
      </c>
      <c r="H5076" s="49">
        <v>2.58</v>
      </c>
    </row>
    <row r="5077" spans="1:8">
      <c r="A5077" t="s">
        <v>4</v>
      </c>
      <c r="B5077" t="s">
        <v>5</v>
      </c>
      <c r="C5077" s="84">
        <v>2018.8330000000001</v>
      </c>
      <c r="D5077" t="s">
        <v>161</v>
      </c>
      <c r="E5077" s="49">
        <v>1.87</v>
      </c>
      <c r="F5077" s="49">
        <v>0.46</v>
      </c>
      <c r="G5077" s="49">
        <v>0.99</v>
      </c>
      <c r="H5077" s="49">
        <v>2.82</v>
      </c>
    </row>
    <row r="5078" spans="1:8">
      <c r="A5078" t="s">
        <v>4</v>
      </c>
      <c r="B5078" t="s">
        <v>5</v>
      </c>
      <c r="C5078" s="84">
        <v>2018.9169999999999</v>
      </c>
      <c r="D5078" t="s">
        <v>161</v>
      </c>
      <c r="E5078" s="49">
        <v>1.9</v>
      </c>
      <c r="F5078" s="49">
        <v>0.61</v>
      </c>
      <c r="G5078" s="49">
        <v>0.85</v>
      </c>
      <c r="H5078" s="49">
        <v>3.18</v>
      </c>
    </row>
    <row r="5079" spans="1:8">
      <c r="A5079" t="s">
        <v>4</v>
      </c>
      <c r="B5079" t="s">
        <v>5</v>
      </c>
      <c r="C5079" s="84">
        <v>2019.25</v>
      </c>
      <c r="D5079" t="s">
        <v>161</v>
      </c>
      <c r="E5079" s="49">
        <v>1.43</v>
      </c>
      <c r="F5079" s="49">
        <v>0.76</v>
      </c>
      <c r="G5079" s="49">
        <v>0.34</v>
      </c>
      <c r="H5079" s="49">
        <v>2.97</v>
      </c>
    </row>
    <row r="5080" spans="1:8">
      <c r="A5080" t="s">
        <v>4</v>
      </c>
      <c r="B5080" t="s">
        <v>5</v>
      </c>
      <c r="C5080" s="84">
        <v>2019.5830000000001</v>
      </c>
      <c r="D5080" t="s">
        <v>161</v>
      </c>
      <c r="E5080" s="49">
        <v>0.95</v>
      </c>
      <c r="F5080" s="49">
        <v>0.68</v>
      </c>
      <c r="G5080" s="49">
        <v>0.13</v>
      </c>
      <c r="H5080" s="49">
        <v>2.4300000000000002</v>
      </c>
    </row>
    <row r="5081" spans="1:8">
      <c r="A5081" t="s">
        <v>4</v>
      </c>
      <c r="B5081" t="s">
        <v>5</v>
      </c>
      <c r="C5081" s="84">
        <v>2019.75</v>
      </c>
      <c r="D5081" t="s">
        <v>161</v>
      </c>
      <c r="E5081" s="49">
        <v>0.85</v>
      </c>
      <c r="F5081" s="49">
        <v>0.68</v>
      </c>
      <c r="G5081" s="49">
        <v>0.12</v>
      </c>
      <c r="H5081" s="49">
        <v>2.38</v>
      </c>
    </row>
    <row r="5082" spans="1:8">
      <c r="A5082" t="s">
        <v>4</v>
      </c>
      <c r="B5082" t="s">
        <v>5</v>
      </c>
      <c r="C5082" s="84">
        <v>2019.8330000000001</v>
      </c>
      <c r="D5082" t="s">
        <v>161</v>
      </c>
      <c r="E5082" s="49">
        <v>0.84</v>
      </c>
      <c r="F5082" s="49">
        <v>0.65</v>
      </c>
      <c r="G5082" s="49">
        <v>0.14000000000000001</v>
      </c>
      <c r="H5082" s="49">
        <v>2.3199999999999998</v>
      </c>
    </row>
    <row r="5083" spans="1:8">
      <c r="A5083" t="s">
        <v>4</v>
      </c>
      <c r="B5083" t="s">
        <v>5</v>
      </c>
      <c r="C5083" s="84">
        <v>2019.9169999999999</v>
      </c>
      <c r="D5083" t="s">
        <v>161</v>
      </c>
      <c r="E5083" s="49">
        <v>0.82</v>
      </c>
      <c r="F5083" s="49">
        <v>0.65</v>
      </c>
      <c r="G5083" s="49">
        <v>0.14000000000000001</v>
      </c>
      <c r="H5083" s="49">
        <v>2.27</v>
      </c>
    </row>
    <row r="5084" spans="1:8">
      <c r="A5084" t="s">
        <v>4</v>
      </c>
      <c r="B5084" t="s">
        <v>5</v>
      </c>
      <c r="C5084" s="84">
        <v>2020</v>
      </c>
      <c r="D5084" t="s">
        <v>161</v>
      </c>
      <c r="E5084" s="49">
        <v>0.81</v>
      </c>
      <c r="F5084" s="49">
        <v>0.64</v>
      </c>
      <c r="G5084" s="49">
        <v>0.18</v>
      </c>
      <c r="H5084" s="49">
        <v>2.2200000000000002</v>
      </c>
    </row>
    <row r="5085" spans="1:8">
      <c r="A5085" t="s">
        <v>7</v>
      </c>
      <c r="B5085" t="s">
        <v>5</v>
      </c>
      <c r="C5085" s="84">
        <v>2015.8330000000001</v>
      </c>
      <c r="D5085" t="s">
        <v>161</v>
      </c>
      <c r="E5085" s="49">
        <v>0.94</v>
      </c>
      <c r="F5085" s="49">
        <v>0.69</v>
      </c>
      <c r="G5085" s="49">
        <v>0.12</v>
      </c>
      <c r="H5085" s="49">
        <v>2.33</v>
      </c>
    </row>
    <row r="5086" spans="1:8">
      <c r="A5086" t="s">
        <v>7</v>
      </c>
      <c r="B5086" t="s">
        <v>5</v>
      </c>
      <c r="C5086" s="84">
        <v>2016.3330000000001</v>
      </c>
      <c r="D5086" t="s">
        <v>161</v>
      </c>
      <c r="E5086" s="49">
        <v>1</v>
      </c>
      <c r="F5086" s="49">
        <v>0.72</v>
      </c>
      <c r="G5086" s="49">
        <v>0.11</v>
      </c>
      <c r="H5086" s="49">
        <v>2.4700000000000002</v>
      </c>
    </row>
    <row r="5087" spans="1:8">
      <c r="A5087" t="s">
        <v>7</v>
      </c>
      <c r="B5087" t="s">
        <v>5</v>
      </c>
      <c r="C5087" s="84">
        <v>2018.25</v>
      </c>
      <c r="D5087" t="s">
        <v>161</v>
      </c>
      <c r="E5087" s="49">
        <v>0.83</v>
      </c>
      <c r="F5087" s="49">
        <v>0.38</v>
      </c>
      <c r="G5087" s="49">
        <v>0.22</v>
      </c>
      <c r="H5087" s="49">
        <v>1.53</v>
      </c>
    </row>
    <row r="5088" spans="1:8">
      <c r="A5088" t="s">
        <v>7</v>
      </c>
      <c r="B5088" t="s">
        <v>5</v>
      </c>
      <c r="C5088" s="84">
        <v>2018.3330000000001</v>
      </c>
      <c r="D5088" t="s">
        <v>161</v>
      </c>
      <c r="E5088" s="49">
        <v>0.86</v>
      </c>
      <c r="F5088" s="49">
        <v>0.35</v>
      </c>
      <c r="G5088" s="49">
        <v>0.26</v>
      </c>
      <c r="H5088" s="49">
        <v>1.54</v>
      </c>
    </row>
    <row r="5089" spans="1:8">
      <c r="A5089" t="s">
        <v>7</v>
      </c>
      <c r="B5089" t="s">
        <v>5</v>
      </c>
      <c r="C5089" s="84">
        <v>2018.4169999999999</v>
      </c>
      <c r="D5089" t="s">
        <v>161</v>
      </c>
      <c r="E5089" s="49">
        <v>0.87</v>
      </c>
      <c r="F5089" s="49">
        <v>0.32</v>
      </c>
      <c r="G5089" s="49">
        <v>0.35</v>
      </c>
      <c r="H5089" s="49">
        <v>1.51</v>
      </c>
    </row>
    <row r="5090" spans="1:8">
      <c r="A5090" t="s">
        <v>7</v>
      </c>
      <c r="B5090" t="s">
        <v>5</v>
      </c>
      <c r="C5090" s="84">
        <v>2018.5</v>
      </c>
      <c r="D5090" t="s">
        <v>161</v>
      </c>
      <c r="E5090" s="49">
        <v>0.87</v>
      </c>
      <c r="F5090" s="49">
        <v>0.28000000000000003</v>
      </c>
      <c r="G5090" s="49">
        <v>0.41</v>
      </c>
      <c r="H5090" s="49">
        <v>1.43</v>
      </c>
    </row>
    <row r="5091" spans="1:8">
      <c r="A5091" t="s">
        <v>7</v>
      </c>
      <c r="B5091" t="s">
        <v>5</v>
      </c>
      <c r="C5091" s="84">
        <v>2018.5830000000001</v>
      </c>
      <c r="D5091" t="s">
        <v>161</v>
      </c>
      <c r="E5091" s="49">
        <v>0.84</v>
      </c>
      <c r="F5091" s="49">
        <v>0.26</v>
      </c>
      <c r="G5091" s="49">
        <v>0.42</v>
      </c>
      <c r="H5091" s="49">
        <v>1.41</v>
      </c>
    </row>
    <row r="5092" spans="1:8">
      <c r="A5092" t="s">
        <v>7</v>
      </c>
      <c r="B5092" t="s">
        <v>5</v>
      </c>
      <c r="C5092" s="84">
        <v>2018.6669999999999</v>
      </c>
      <c r="D5092" t="s">
        <v>161</v>
      </c>
      <c r="E5092" s="49">
        <v>0.9</v>
      </c>
      <c r="F5092" s="49">
        <v>0.33</v>
      </c>
      <c r="G5092" s="49">
        <v>0.38</v>
      </c>
      <c r="H5092" s="49">
        <v>1.59</v>
      </c>
    </row>
    <row r="5093" spans="1:8">
      <c r="A5093" t="s">
        <v>7</v>
      </c>
      <c r="B5093" t="s">
        <v>5</v>
      </c>
      <c r="C5093" s="84">
        <v>2018.75</v>
      </c>
      <c r="D5093" t="s">
        <v>161</v>
      </c>
      <c r="E5093" s="49">
        <v>0.9</v>
      </c>
      <c r="F5093" s="49">
        <v>0.35</v>
      </c>
      <c r="G5093" s="49">
        <v>0.35</v>
      </c>
      <c r="H5093" s="49">
        <v>1.66</v>
      </c>
    </row>
    <row r="5094" spans="1:8">
      <c r="A5094" t="s">
        <v>7</v>
      </c>
      <c r="B5094" t="s">
        <v>5</v>
      </c>
      <c r="C5094" s="84">
        <v>2018.8330000000001</v>
      </c>
      <c r="D5094" t="s">
        <v>161</v>
      </c>
      <c r="E5094" s="49">
        <v>0.91</v>
      </c>
      <c r="F5094" s="49">
        <v>0.45</v>
      </c>
      <c r="G5094" s="49">
        <v>0.28999999999999998</v>
      </c>
      <c r="H5094" s="49">
        <v>1.88</v>
      </c>
    </row>
    <row r="5095" spans="1:8">
      <c r="A5095" t="s">
        <v>7</v>
      </c>
      <c r="B5095" t="s">
        <v>5</v>
      </c>
      <c r="C5095" s="84">
        <v>2018.9169999999999</v>
      </c>
      <c r="D5095" t="s">
        <v>161</v>
      </c>
      <c r="E5095" s="49">
        <v>0.93</v>
      </c>
      <c r="F5095" s="49">
        <v>0.47</v>
      </c>
      <c r="G5095" s="49">
        <v>0.2</v>
      </c>
      <c r="H5095" s="49">
        <v>1.9</v>
      </c>
    </row>
    <row r="5096" spans="1:8">
      <c r="A5096" t="s">
        <v>7</v>
      </c>
      <c r="B5096" t="s">
        <v>5</v>
      </c>
      <c r="C5096" s="84">
        <v>2019.25</v>
      </c>
      <c r="D5096" t="s">
        <v>161</v>
      </c>
      <c r="E5096" s="49">
        <v>0.88</v>
      </c>
      <c r="F5096" s="49">
        <v>0.52</v>
      </c>
      <c r="G5096" s="49">
        <v>0.16</v>
      </c>
      <c r="H5096" s="49">
        <v>1.92</v>
      </c>
    </row>
    <row r="5097" spans="1:8">
      <c r="A5097" t="s">
        <v>7</v>
      </c>
      <c r="B5097" t="s">
        <v>5</v>
      </c>
      <c r="C5097" s="84">
        <v>2019.5830000000001</v>
      </c>
      <c r="D5097" t="s">
        <v>161</v>
      </c>
      <c r="E5097" s="49">
        <v>0.78</v>
      </c>
      <c r="F5097" s="49">
        <v>0.39</v>
      </c>
      <c r="G5097" s="49">
        <v>0.15</v>
      </c>
      <c r="H5097" s="49">
        <v>1.57</v>
      </c>
    </row>
    <row r="5098" spans="1:8">
      <c r="A5098" t="s">
        <v>7</v>
      </c>
      <c r="B5098" t="s">
        <v>5</v>
      </c>
      <c r="C5098" s="84">
        <v>2019.75</v>
      </c>
      <c r="D5098" t="s">
        <v>161</v>
      </c>
      <c r="E5098" s="49">
        <v>0.76</v>
      </c>
      <c r="F5098" s="49">
        <v>0.37</v>
      </c>
      <c r="G5098" s="49">
        <v>0.1</v>
      </c>
      <c r="H5098" s="49">
        <v>1.46</v>
      </c>
    </row>
    <row r="5099" spans="1:8">
      <c r="A5099" t="s">
        <v>7</v>
      </c>
      <c r="B5099" t="s">
        <v>5</v>
      </c>
      <c r="C5099" s="84">
        <v>2019.8330000000001</v>
      </c>
      <c r="D5099" t="s">
        <v>161</v>
      </c>
      <c r="E5099" s="49">
        <v>0.79</v>
      </c>
      <c r="F5099" s="49">
        <v>0.37</v>
      </c>
      <c r="G5099" s="49">
        <v>0.14000000000000001</v>
      </c>
      <c r="H5099" s="49">
        <v>1.52</v>
      </c>
    </row>
    <row r="5100" spans="1:8">
      <c r="A5100" t="s">
        <v>7</v>
      </c>
      <c r="B5100" t="s">
        <v>5</v>
      </c>
      <c r="C5100" s="84">
        <v>2019.9169999999999</v>
      </c>
      <c r="D5100" t="s">
        <v>161</v>
      </c>
      <c r="E5100" s="49">
        <v>0.78</v>
      </c>
      <c r="F5100" s="49">
        <v>0.38</v>
      </c>
      <c r="G5100" s="49">
        <v>0.16</v>
      </c>
      <c r="H5100" s="49">
        <v>1.49</v>
      </c>
    </row>
    <row r="5101" spans="1:8">
      <c r="A5101" t="s">
        <v>7</v>
      </c>
      <c r="B5101" t="s">
        <v>5</v>
      </c>
      <c r="C5101" s="84">
        <v>2020</v>
      </c>
      <c r="D5101" t="s">
        <v>161</v>
      </c>
      <c r="E5101" s="49">
        <v>0.79</v>
      </c>
      <c r="F5101" s="49">
        <v>0.39</v>
      </c>
      <c r="G5101" s="49">
        <v>0.18</v>
      </c>
      <c r="H5101" s="49">
        <v>1.51</v>
      </c>
    </row>
    <row r="5102" spans="1:8">
      <c r="A5102" t="s">
        <v>8</v>
      </c>
      <c r="B5102" t="s">
        <v>5</v>
      </c>
      <c r="C5102" s="84">
        <v>2015.8330000000001</v>
      </c>
      <c r="D5102" t="s">
        <v>161</v>
      </c>
      <c r="E5102" s="49">
        <v>1</v>
      </c>
      <c r="F5102" s="49">
        <v>0.64</v>
      </c>
      <c r="G5102" s="49">
        <v>0.13</v>
      </c>
      <c r="H5102" s="49">
        <v>2.29</v>
      </c>
    </row>
    <row r="5103" spans="1:8">
      <c r="A5103" t="s">
        <v>8</v>
      </c>
      <c r="B5103" t="s">
        <v>5</v>
      </c>
      <c r="C5103" s="84">
        <v>2016.3330000000001</v>
      </c>
      <c r="D5103" t="s">
        <v>161</v>
      </c>
      <c r="E5103" s="49">
        <v>1.07</v>
      </c>
      <c r="F5103" s="49">
        <v>0.77</v>
      </c>
      <c r="G5103" s="49">
        <v>0.09</v>
      </c>
      <c r="H5103" s="49">
        <v>2.57</v>
      </c>
    </row>
    <row r="5104" spans="1:8">
      <c r="A5104" t="s">
        <v>8</v>
      </c>
      <c r="B5104" t="s">
        <v>5</v>
      </c>
      <c r="C5104" s="84">
        <v>2018.25</v>
      </c>
      <c r="D5104" t="s">
        <v>161</v>
      </c>
      <c r="E5104" s="49">
        <v>1.38</v>
      </c>
      <c r="F5104" s="49">
        <v>0.92</v>
      </c>
      <c r="G5104" s="49">
        <v>0.15</v>
      </c>
      <c r="H5104" s="49">
        <v>3.13</v>
      </c>
    </row>
    <row r="5105" spans="1:8">
      <c r="A5105" t="s">
        <v>8</v>
      </c>
      <c r="B5105" t="s">
        <v>5</v>
      </c>
      <c r="C5105" s="84">
        <v>2018.3330000000001</v>
      </c>
      <c r="D5105" t="s">
        <v>161</v>
      </c>
      <c r="E5105" s="49">
        <v>1.42</v>
      </c>
      <c r="F5105" s="49">
        <v>0.91</v>
      </c>
      <c r="G5105" s="49">
        <v>0.27</v>
      </c>
      <c r="H5105" s="49">
        <v>3.1</v>
      </c>
    </row>
    <row r="5106" spans="1:8">
      <c r="A5106" t="s">
        <v>8</v>
      </c>
      <c r="B5106" t="s">
        <v>5</v>
      </c>
      <c r="C5106" s="84">
        <v>2018.4169999999999</v>
      </c>
      <c r="D5106" t="s">
        <v>161</v>
      </c>
      <c r="E5106" s="49">
        <v>1.35</v>
      </c>
      <c r="F5106" s="49">
        <v>0.8</v>
      </c>
      <c r="G5106" s="49">
        <v>0.22</v>
      </c>
      <c r="H5106" s="49">
        <v>2.89</v>
      </c>
    </row>
    <row r="5107" spans="1:8">
      <c r="A5107" t="s">
        <v>8</v>
      </c>
      <c r="B5107" t="s">
        <v>5</v>
      </c>
      <c r="C5107" s="84">
        <v>2018.5</v>
      </c>
      <c r="D5107" t="s">
        <v>161</v>
      </c>
      <c r="E5107" s="49">
        <v>1.33</v>
      </c>
      <c r="F5107" s="49">
        <v>0.71</v>
      </c>
      <c r="G5107" s="49">
        <v>0.28999999999999998</v>
      </c>
      <c r="H5107" s="49">
        <v>2.76</v>
      </c>
    </row>
    <row r="5108" spans="1:8">
      <c r="A5108" t="s">
        <v>8</v>
      </c>
      <c r="B5108" t="s">
        <v>5</v>
      </c>
      <c r="C5108" s="84">
        <v>2018.5830000000001</v>
      </c>
      <c r="D5108" t="s">
        <v>161</v>
      </c>
      <c r="E5108" s="49">
        <v>1.22</v>
      </c>
      <c r="F5108" s="49">
        <v>0.6</v>
      </c>
      <c r="G5108" s="49">
        <v>0.26</v>
      </c>
      <c r="H5108" s="49">
        <v>2.4300000000000002</v>
      </c>
    </row>
    <row r="5109" spans="1:8">
      <c r="A5109" t="s">
        <v>8</v>
      </c>
      <c r="B5109" t="s">
        <v>5</v>
      </c>
      <c r="C5109" s="84">
        <v>2018.6669999999999</v>
      </c>
      <c r="D5109" t="s">
        <v>161</v>
      </c>
      <c r="E5109" s="49">
        <v>1.23</v>
      </c>
      <c r="F5109" s="49">
        <v>0.54</v>
      </c>
      <c r="G5109" s="49">
        <v>0.35</v>
      </c>
      <c r="H5109" s="49">
        <v>2.2999999999999998</v>
      </c>
    </row>
    <row r="5110" spans="1:8">
      <c r="A5110" t="s">
        <v>8</v>
      </c>
      <c r="B5110" t="s">
        <v>5</v>
      </c>
      <c r="C5110" s="84">
        <v>2018.75</v>
      </c>
      <c r="D5110" t="s">
        <v>161</v>
      </c>
      <c r="E5110" s="49">
        <v>1.21</v>
      </c>
      <c r="F5110" s="49">
        <v>0.48</v>
      </c>
      <c r="G5110" s="49">
        <v>0.41</v>
      </c>
      <c r="H5110" s="49">
        <v>2.09</v>
      </c>
    </row>
    <row r="5111" spans="1:8">
      <c r="A5111" t="s">
        <v>8</v>
      </c>
      <c r="B5111" t="s">
        <v>5</v>
      </c>
      <c r="C5111" s="84">
        <v>2018.8330000000001</v>
      </c>
      <c r="D5111" t="s">
        <v>161</v>
      </c>
      <c r="E5111" s="49">
        <v>1.1599999999999999</v>
      </c>
      <c r="F5111" s="49">
        <v>0.42</v>
      </c>
      <c r="G5111" s="49">
        <v>0.39</v>
      </c>
      <c r="H5111" s="49">
        <v>1.95</v>
      </c>
    </row>
    <row r="5112" spans="1:8">
      <c r="A5112" t="s">
        <v>8</v>
      </c>
      <c r="B5112" t="s">
        <v>5</v>
      </c>
      <c r="C5112" s="84">
        <v>2018.9169999999999</v>
      </c>
      <c r="D5112" t="s">
        <v>161</v>
      </c>
      <c r="E5112" s="49">
        <v>1.1599999999999999</v>
      </c>
      <c r="F5112" s="49">
        <v>0.45</v>
      </c>
      <c r="G5112" s="49">
        <v>0.38</v>
      </c>
      <c r="H5112" s="49">
        <v>2.0099999999999998</v>
      </c>
    </row>
    <row r="5113" spans="1:8">
      <c r="A5113" t="s">
        <v>8</v>
      </c>
      <c r="B5113" t="s">
        <v>5</v>
      </c>
      <c r="C5113" s="84">
        <v>2019.25</v>
      </c>
      <c r="D5113" t="s">
        <v>161</v>
      </c>
      <c r="E5113" s="49">
        <v>1.1399999999999999</v>
      </c>
      <c r="F5113" s="49">
        <v>0.67</v>
      </c>
      <c r="G5113" s="49">
        <v>0.27</v>
      </c>
      <c r="H5113" s="49">
        <v>2.44</v>
      </c>
    </row>
    <row r="5114" spans="1:8">
      <c r="A5114" t="s">
        <v>8</v>
      </c>
      <c r="B5114" t="s">
        <v>5</v>
      </c>
      <c r="C5114" s="84">
        <v>2019.5830000000001</v>
      </c>
      <c r="D5114" t="s">
        <v>161</v>
      </c>
      <c r="E5114" s="49">
        <v>1.02</v>
      </c>
      <c r="F5114" s="49">
        <v>0.61</v>
      </c>
      <c r="G5114" s="49">
        <v>0.17</v>
      </c>
      <c r="H5114" s="49">
        <v>2.16</v>
      </c>
    </row>
    <row r="5115" spans="1:8">
      <c r="A5115" t="s">
        <v>8</v>
      </c>
      <c r="B5115" t="s">
        <v>5</v>
      </c>
      <c r="C5115" s="84">
        <v>2019.75</v>
      </c>
      <c r="D5115" t="s">
        <v>161</v>
      </c>
      <c r="E5115" s="49">
        <v>1</v>
      </c>
      <c r="F5115" s="49">
        <v>0.66</v>
      </c>
      <c r="G5115" s="49">
        <v>0.15</v>
      </c>
      <c r="H5115" s="49">
        <v>2.2799999999999998</v>
      </c>
    </row>
    <row r="5116" spans="1:8">
      <c r="A5116" t="s">
        <v>8</v>
      </c>
      <c r="B5116" t="s">
        <v>5</v>
      </c>
      <c r="C5116" s="84">
        <v>2019.8330000000001</v>
      </c>
      <c r="D5116" t="s">
        <v>161</v>
      </c>
      <c r="E5116" s="49">
        <v>1.01</v>
      </c>
      <c r="F5116" s="49">
        <v>0.68</v>
      </c>
      <c r="G5116" s="49">
        <v>0.13</v>
      </c>
      <c r="H5116" s="49">
        <v>2.23</v>
      </c>
    </row>
    <row r="5117" spans="1:8">
      <c r="A5117" t="s">
        <v>8</v>
      </c>
      <c r="B5117" t="s">
        <v>5</v>
      </c>
      <c r="C5117" s="84">
        <v>2019.9169999999999</v>
      </c>
      <c r="D5117" t="s">
        <v>161</v>
      </c>
      <c r="E5117" s="49">
        <v>0.98</v>
      </c>
      <c r="F5117" s="49">
        <v>0.66</v>
      </c>
      <c r="G5117" s="49">
        <v>0.13</v>
      </c>
      <c r="H5117" s="49">
        <v>2.19</v>
      </c>
    </row>
    <row r="5118" spans="1:8">
      <c r="A5118" t="s">
        <v>8</v>
      </c>
      <c r="B5118" t="s">
        <v>5</v>
      </c>
      <c r="C5118" s="84">
        <v>2020</v>
      </c>
      <c r="D5118" t="s">
        <v>161</v>
      </c>
      <c r="E5118" s="49">
        <v>0.99</v>
      </c>
      <c r="F5118" s="49">
        <v>0.71</v>
      </c>
      <c r="G5118" s="49">
        <v>0.15</v>
      </c>
      <c r="H5118" s="49">
        <v>2.36</v>
      </c>
    </row>
    <row r="5119" spans="1:8">
      <c r="A5119" t="s">
        <v>9</v>
      </c>
      <c r="B5119" t="s">
        <v>5</v>
      </c>
      <c r="C5119" s="84">
        <v>2015.8330000000001</v>
      </c>
      <c r="D5119" t="s">
        <v>161</v>
      </c>
      <c r="E5119" s="49">
        <v>0.68</v>
      </c>
      <c r="F5119" s="49">
        <v>0.28000000000000003</v>
      </c>
      <c r="G5119" s="49">
        <v>0.26</v>
      </c>
      <c r="H5119" s="49">
        <v>1.29</v>
      </c>
    </row>
    <row r="5120" spans="1:8">
      <c r="A5120" t="s">
        <v>9</v>
      </c>
      <c r="B5120" t="s">
        <v>5</v>
      </c>
      <c r="C5120" s="84">
        <v>2016.3330000000001</v>
      </c>
      <c r="D5120" t="s">
        <v>161</v>
      </c>
      <c r="E5120" s="49">
        <v>0.53</v>
      </c>
      <c r="F5120" s="49">
        <v>0.13</v>
      </c>
      <c r="G5120" s="49">
        <v>0.28999999999999998</v>
      </c>
      <c r="H5120" s="49">
        <v>0.77</v>
      </c>
    </row>
    <row r="5121" spans="1:8">
      <c r="A5121" t="s">
        <v>9</v>
      </c>
      <c r="B5121" t="s">
        <v>5</v>
      </c>
      <c r="C5121" s="84">
        <v>2018.25</v>
      </c>
      <c r="D5121" t="s">
        <v>161</v>
      </c>
      <c r="E5121" s="49">
        <v>1.2</v>
      </c>
      <c r="F5121" s="49">
        <v>0.42</v>
      </c>
      <c r="G5121" s="49">
        <v>0.47</v>
      </c>
      <c r="H5121" s="49">
        <v>1.96</v>
      </c>
    </row>
    <row r="5122" spans="1:8">
      <c r="A5122" t="s">
        <v>9</v>
      </c>
      <c r="B5122" t="s">
        <v>5</v>
      </c>
      <c r="C5122" s="84">
        <v>2018.3330000000001</v>
      </c>
      <c r="D5122" t="s">
        <v>161</v>
      </c>
      <c r="E5122" s="49">
        <v>1.27</v>
      </c>
      <c r="F5122" s="49">
        <v>0.44</v>
      </c>
      <c r="G5122" s="49">
        <v>0.53</v>
      </c>
      <c r="H5122" s="49">
        <v>2.1</v>
      </c>
    </row>
    <row r="5123" spans="1:8">
      <c r="A5123" t="s">
        <v>9</v>
      </c>
      <c r="B5123" t="s">
        <v>5</v>
      </c>
      <c r="C5123" s="84">
        <v>2018.4169999999999</v>
      </c>
      <c r="D5123" t="s">
        <v>161</v>
      </c>
      <c r="E5123" s="49">
        <v>1.25</v>
      </c>
      <c r="F5123" s="49">
        <v>0.36</v>
      </c>
      <c r="G5123" s="49">
        <v>0.64</v>
      </c>
      <c r="H5123" s="49">
        <v>1.93</v>
      </c>
    </row>
    <row r="5124" spans="1:8">
      <c r="A5124" t="s">
        <v>9</v>
      </c>
      <c r="B5124" t="s">
        <v>5</v>
      </c>
      <c r="C5124" s="84">
        <v>2018.5</v>
      </c>
      <c r="D5124" t="s">
        <v>161</v>
      </c>
      <c r="E5124" s="49">
        <v>1.28</v>
      </c>
      <c r="F5124" s="49">
        <v>0.31</v>
      </c>
      <c r="G5124" s="49">
        <v>0.67</v>
      </c>
      <c r="H5124" s="49">
        <v>1.87</v>
      </c>
    </row>
    <row r="5125" spans="1:8">
      <c r="A5125" t="s">
        <v>9</v>
      </c>
      <c r="B5125" t="s">
        <v>5</v>
      </c>
      <c r="C5125" s="84">
        <v>2018.5830000000001</v>
      </c>
      <c r="D5125" t="s">
        <v>161</v>
      </c>
      <c r="E5125" s="49">
        <v>1.21</v>
      </c>
      <c r="F5125" s="49">
        <v>0.39</v>
      </c>
      <c r="G5125" s="49">
        <v>0.5</v>
      </c>
      <c r="H5125" s="49">
        <v>1.89</v>
      </c>
    </row>
    <row r="5126" spans="1:8">
      <c r="A5126" t="s">
        <v>9</v>
      </c>
      <c r="B5126" t="s">
        <v>5</v>
      </c>
      <c r="C5126" s="84">
        <v>2018.6669999999999</v>
      </c>
      <c r="D5126" t="s">
        <v>161</v>
      </c>
      <c r="E5126" s="49">
        <v>1.22</v>
      </c>
      <c r="F5126" s="49">
        <v>0.4</v>
      </c>
      <c r="G5126" s="49">
        <v>0.54</v>
      </c>
      <c r="H5126" s="49">
        <v>1.98</v>
      </c>
    </row>
    <row r="5127" spans="1:8">
      <c r="A5127" t="s">
        <v>9</v>
      </c>
      <c r="B5127" t="s">
        <v>5</v>
      </c>
      <c r="C5127" s="84">
        <v>2018.75</v>
      </c>
      <c r="D5127" t="s">
        <v>161</v>
      </c>
      <c r="E5127" s="49">
        <v>1.17</v>
      </c>
      <c r="F5127" s="49">
        <v>0.42</v>
      </c>
      <c r="G5127" s="49">
        <v>0.47</v>
      </c>
      <c r="H5127" s="49">
        <v>2.0299999999999998</v>
      </c>
    </row>
    <row r="5128" spans="1:8">
      <c r="A5128" t="s">
        <v>9</v>
      </c>
      <c r="B5128" t="s">
        <v>5</v>
      </c>
      <c r="C5128" s="84">
        <v>2018.8330000000001</v>
      </c>
      <c r="D5128" t="s">
        <v>161</v>
      </c>
      <c r="E5128" s="49">
        <v>1.1399999999999999</v>
      </c>
      <c r="F5128" s="49">
        <v>0.45</v>
      </c>
      <c r="G5128" s="49">
        <v>0.34</v>
      </c>
      <c r="H5128" s="49">
        <v>1.93</v>
      </c>
    </row>
    <row r="5129" spans="1:8">
      <c r="A5129" t="s">
        <v>9</v>
      </c>
      <c r="B5129" t="s">
        <v>5</v>
      </c>
      <c r="C5129" s="84">
        <v>2018.9169999999999</v>
      </c>
      <c r="D5129" t="s">
        <v>161</v>
      </c>
      <c r="E5129" s="49">
        <v>1.1100000000000001</v>
      </c>
      <c r="F5129" s="49">
        <v>0.48</v>
      </c>
      <c r="G5129" s="49">
        <v>0.33</v>
      </c>
      <c r="H5129" s="49">
        <v>2.1</v>
      </c>
    </row>
    <row r="5130" spans="1:8">
      <c r="A5130" t="s">
        <v>9</v>
      </c>
      <c r="B5130" t="s">
        <v>5</v>
      </c>
      <c r="C5130" s="84">
        <v>2019.25</v>
      </c>
      <c r="D5130" t="s">
        <v>161</v>
      </c>
      <c r="E5130" s="49">
        <v>0.93</v>
      </c>
      <c r="F5130" s="49">
        <v>0.47</v>
      </c>
      <c r="G5130" s="49">
        <v>0.2</v>
      </c>
      <c r="H5130" s="49">
        <v>1.84</v>
      </c>
    </row>
    <row r="5131" spans="1:8">
      <c r="A5131" t="s">
        <v>9</v>
      </c>
      <c r="B5131" t="s">
        <v>5</v>
      </c>
      <c r="C5131" s="84">
        <v>2019.5830000000001</v>
      </c>
      <c r="D5131" t="s">
        <v>161</v>
      </c>
      <c r="E5131" s="49">
        <v>0.88</v>
      </c>
      <c r="F5131" s="49">
        <v>0.48</v>
      </c>
      <c r="G5131" s="49">
        <v>0.24</v>
      </c>
      <c r="H5131" s="49">
        <v>1.83</v>
      </c>
    </row>
    <row r="5132" spans="1:8">
      <c r="A5132" t="s">
        <v>9</v>
      </c>
      <c r="B5132" t="s">
        <v>5</v>
      </c>
      <c r="C5132" s="84">
        <v>2019.75</v>
      </c>
      <c r="D5132" t="s">
        <v>161</v>
      </c>
      <c r="E5132" s="49">
        <v>0.91</v>
      </c>
      <c r="F5132" s="49">
        <v>0.53</v>
      </c>
      <c r="G5132" s="49">
        <v>0.23</v>
      </c>
      <c r="H5132" s="49">
        <v>2.12</v>
      </c>
    </row>
    <row r="5133" spans="1:8">
      <c r="A5133" t="s">
        <v>9</v>
      </c>
      <c r="B5133" t="s">
        <v>5</v>
      </c>
      <c r="C5133" s="84">
        <v>2019.8330000000001</v>
      </c>
      <c r="D5133" t="s">
        <v>161</v>
      </c>
      <c r="E5133" s="49">
        <v>0.95</v>
      </c>
      <c r="F5133" s="49">
        <v>0.54</v>
      </c>
      <c r="G5133" s="49">
        <v>0.17</v>
      </c>
      <c r="H5133" s="49">
        <v>2.11</v>
      </c>
    </row>
    <row r="5134" spans="1:8">
      <c r="A5134" t="s">
        <v>9</v>
      </c>
      <c r="B5134" t="s">
        <v>5</v>
      </c>
      <c r="C5134" s="84">
        <v>2019.9169999999999</v>
      </c>
      <c r="D5134" t="s">
        <v>161</v>
      </c>
      <c r="E5134" s="49">
        <v>0.93</v>
      </c>
      <c r="F5134" s="49">
        <v>0.5</v>
      </c>
      <c r="G5134" s="49">
        <v>0.19</v>
      </c>
      <c r="H5134" s="49">
        <v>1.86</v>
      </c>
    </row>
    <row r="5135" spans="1:8">
      <c r="A5135" t="s">
        <v>9</v>
      </c>
      <c r="B5135" t="s">
        <v>5</v>
      </c>
      <c r="C5135" s="84">
        <v>2020</v>
      </c>
      <c r="D5135" t="s">
        <v>161</v>
      </c>
      <c r="E5135" s="49">
        <v>0.94</v>
      </c>
      <c r="F5135" s="49">
        <v>0.52</v>
      </c>
      <c r="G5135" s="49">
        <v>0.16</v>
      </c>
      <c r="H5135" s="49">
        <v>1.95</v>
      </c>
    </row>
    <row r="5136" spans="1:8">
      <c r="A5136" t="s">
        <v>10</v>
      </c>
      <c r="B5136" t="s">
        <v>5</v>
      </c>
      <c r="C5136" s="84">
        <v>2015.8330000000001</v>
      </c>
      <c r="D5136" t="s">
        <v>161</v>
      </c>
      <c r="E5136" s="49">
        <v>0.7</v>
      </c>
      <c r="F5136" s="49">
        <v>0.53</v>
      </c>
      <c r="G5136" s="49">
        <v>0.04</v>
      </c>
      <c r="H5136" s="49">
        <v>1.71</v>
      </c>
    </row>
    <row r="5137" spans="1:8">
      <c r="A5137" t="s">
        <v>10</v>
      </c>
      <c r="B5137" t="s">
        <v>5</v>
      </c>
      <c r="C5137" s="84">
        <v>2016.3330000000001</v>
      </c>
      <c r="D5137" t="s">
        <v>161</v>
      </c>
      <c r="E5137" s="49">
        <v>0.65</v>
      </c>
      <c r="F5137" s="49">
        <v>0.44</v>
      </c>
      <c r="G5137" s="49">
        <v>0.05</v>
      </c>
      <c r="H5137" s="49">
        <v>1.56</v>
      </c>
    </row>
    <row r="5138" spans="1:8">
      <c r="A5138" t="s">
        <v>10</v>
      </c>
      <c r="B5138" t="s">
        <v>5</v>
      </c>
      <c r="C5138" s="84">
        <v>2018.25</v>
      </c>
      <c r="D5138" t="s">
        <v>161</v>
      </c>
      <c r="E5138" s="49">
        <v>0.59</v>
      </c>
      <c r="F5138" s="49">
        <v>0.35</v>
      </c>
      <c r="G5138" s="49">
        <v>0.1</v>
      </c>
      <c r="H5138" s="49">
        <v>1.32</v>
      </c>
    </row>
    <row r="5139" spans="1:8">
      <c r="A5139" t="s">
        <v>10</v>
      </c>
      <c r="B5139" t="s">
        <v>5</v>
      </c>
      <c r="C5139" s="84">
        <v>2018.3330000000001</v>
      </c>
      <c r="D5139" t="s">
        <v>161</v>
      </c>
      <c r="E5139" s="49">
        <v>0.56000000000000005</v>
      </c>
      <c r="F5139" s="49">
        <v>0.32</v>
      </c>
      <c r="G5139" s="49">
        <v>0.09</v>
      </c>
      <c r="H5139" s="49">
        <v>1.21</v>
      </c>
    </row>
    <row r="5140" spans="1:8">
      <c r="A5140" t="s">
        <v>10</v>
      </c>
      <c r="B5140" t="s">
        <v>5</v>
      </c>
      <c r="C5140" s="84">
        <v>2018.4169999999999</v>
      </c>
      <c r="D5140" t="s">
        <v>161</v>
      </c>
      <c r="E5140" s="49">
        <v>0.51</v>
      </c>
      <c r="F5140" s="49">
        <v>0.28000000000000003</v>
      </c>
      <c r="G5140" s="49">
        <v>0.12</v>
      </c>
      <c r="H5140" s="49">
        <v>1.07</v>
      </c>
    </row>
    <row r="5141" spans="1:8">
      <c r="A5141" t="s">
        <v>10</v>
      </c>
      <c r="B5141" t="s">
        <v>5</v>
      </c>
      <c r="C5141" s="84">
        <v>2018.5</v>
      </c>
      <c r="D5141" t="s">
        <v>161</v>
      </c>
      <c r="E5141" s="49">
        <v>0.48</v>
      </c>
      <c r="F5141" s="49">
        <v>0.25</v>
      </c>
      <c r="G5141" s="49">
        <v>0.12</v>
      </c>
      <c r="H5141" s="49">
        <v>0.94</v>
      </c>
    </row>
    <row r="5142" spans="1:8">
      <c r="A5142" t="s">
        <v>10</v>
      </c>
      <c r="B5142" t="s">
        <v>5</v>
      </c>
      <c r="C5142" s="84">
        <v>2018.5830000000001</v>
      </c>
      <c r="D5142" t="s">
        <v>161</v>
      </c>
      <c r="E5142" s="49">
        <v>0.42</v>
      </c>
      <c r="F5142" s="49">
        <v>0.19</v>
      </c>
      <c r="G5142" s="49">
        <v>0.11</v>
      </c>
      <c r="H5142" s="49">
        <v>0.78</v>
      </c>
    </row>
    <row r="5143" spans="1:8">
      <c r="A5143" t="s">
        <v>10</v>
      </c>
      <c r="B5143" t="s">
        <v>5</v>
      </c>
      <c r="C5143" s="84">
        <v>2018.6669999999999</v>
      </c>
      <c r="D5143" t="s">
        <v>161</v>
      </c>
      <c r="E5143" s="49">
        <v>0.41</v>
      </c>
      <c r="F5143" s="49">
        <v>0.17</v>
      </c>
      <c r="G5143" s="49">
        <v>0.16</v>
      </c>
      <c r="H5143" s="49">
        <v>0.77</v>
      </c>
    </row>
    <row r="5144" spans="1:8">
      <c r="A5144" t="s">
        <v>10</v>
      </c>
      <c r="B5144" t="s">
        <v>5</v>
      </c>
      <c r="C5144" s="84">
        <v>2018.75</v>
      </c>
      <c r="D5144" t="s">
        <v>161</v>
      </c>
      <c r="E5144" s="49">
        <v>0.4</v>
      </c>
      <c r="F5144" s="49">
        <v>0.15</v>
      </c>
      <c r="G5144" s="49">
        <v>0.13</v>
      </c>
      <c r="H5144" s="49">
        <v>0.72</v>
      </c>
    </row>
    <row r="5145" spans="1:8">
      <c r="A5145" t="s">
        <v>10</v>
      </c>
      <c r="B5145" t="s">
        <v>5</v>
      </c>
      <c r="C5145" s="84">
        <v>2018.8330000000001</v>
      </c>
      <c r="D5145" t="s">
        <v>161</v>
      </c>
      <c r="E5145" s="49">
        <v>0.41</v>
      </c>
      <c r="F5145" s="49">
        <v>0.19</v>
      </c>
      <c r="G5145" s="49">
        <v>0.13</v>
      </c>
      <c r="H5145" s="49">
        <v>0.83</v>
      </c>
    </row>
    <row r="5146" spans="1:8">
      <c r="A5146" t="s">
        <v>10</v>
      </c>
      <c r="B5146" t="s">
        <v>5</v>
      </c>
      <c r="C5146" s="84">
        <v>2018.9169999999999</v>
      </c>
      <c r="D5146" t="s">
        <v>161</v>
      </c>
      <c r="E5146" s="49">
        <v>0.44</v>
      </c>
      <c r="F5146" s="49">
        <v>0.23</v>
      </c>
      <c r="G5146" s="49">
        <v>0.11</v>
      </c>
      <c r="H5146" s="49">
        <v>0.9</v>
      </c>
    </row>
    <row r="5147" spans="1:8">
      <c r="A5147" t="s">
        <v>10</v>
      </c>
      <c r="B5147" t="s">
        <v>5</v>
      </c>
      <c r="C5147" s="84">
        <v>2019.25</v>
      </c>
      <c r="D5147" t="s">
        <v>161</v>
      </c>
      <c r="E5147" s="49">
        <v>0.51</v>
      </c>
      <c r="F5147" s="49">
        <v>0.31</v>
      </c>
      <c r="G5147" s="49">
        <v>0.09</v>
      </c>
      <c r="H5147" s="49">
        <v>1.1399999999999999</v>
      </c>
    </row>
    <row r="5148" spans="1:8">
      <c r="A5148" t="s">
        <v>10</v>
      </c>
      <c r="B5148" t="s">
        <v>5</v>
      </c>
      <c r="C5148" s="84">
        <v>2019.5830000000001</v>
      </c>
      <c r="D5148" t="s">
        <v>161</v>
      </c>
      <c r="E5148" s="49">
        <v>0.51</v>
      </c>
      <c r="F5148" s="49">
        <v>0.31</v>
      </c>
      <c r="G5148" s="49">
        <v>0.08</v>
      </c>
      <c r="H5148" s="49">
        <v>1.1499999999999999</v>
      </c>
    </row>
    <row r="5149" spans="1:8">
      <c r="A5149" t="s">
        <v>10</v>
      </c>
      <c r="B5149" t="s">
        <v>5</v>
      </c>
      <c r="C5149" s="84">
        <v>2019.75</v>
      </c>
      <c r="D5149" t="s">
        <v>161</v>
      </c>
      <c r="E5149" s="49">
        <v>0.52</v>
      </c>
      <c r="F5149" s="49">
        <v>0.36</v>
      </c>
      <c r="G5149" s="49">
        <v>7.0000000000000007E-2</v>
      </c>
      <c r="H5149" s="49">
        <v>1.24</v>
      </c>
    </row>
    <row r="5150" spans="1:8">
      <c r="A5150" t="s">
        <v>10</v>
      </c>
      <c r="B5150" t="s">
        <v>5</v>
      </c>
      <c r="C5150" s="84">
        <v>2019.8330000000001</v>
      </c>
      <c r="D5150" t="s">
        <v>161</v>
      </c>
      <c r="E5150" s="49">
        <v>0.56000000000000005</v>
      </c>
      <c r="F5150" s="49">
        <v>0.41</v>
      </c>
      <c r="G5150" s="49">
        <v>0.06</v>
      </c>
      <c r="H5150" s="49">
        <v>1.4</v>
      </c>
    </row>
    <row r="5151" spans="1:8">
      <c r="A5151" t="s">
        <v>10</v>
      </c>
      <c r="B5151" t="s">
        <v>5</v>
      </c>
      <c r="C5151" s="84">
        <v>2019.9169999999999</v>
      </c>
      <c r="D5151" t="s">
        <v>161</v>
      </c>
      <c r="E5151" s="49">
        <v>0.57999999999999996</v>
      </c>
      <c r="F5151" s="49">
        <v>0.47</v>
      </c>
      <c r="G5151" s="49">
        <v>0.06</v>
      </c>
      <c r="H5151" s="49">
        <v>1.54</v>
      </c>
    </row>
    <row r="5152" spans="1:8">
      <c r="A5152" t="s">
        <v>10</v>
      </c>
      <c r="B5152" t="s">
        <v>5</v>
      </c>
      <c r="C5152" s="84">
        <v>2020</v>
      </c>
      <c r="D5152" t="s">
        <v>161</v>
      </c>
      <c r="E5152" s="49">
        <v>0.61</v>
      </c>
      <c r="F5152" s="49">
        <v>0.5</v>
      </c>
      <c r="G5152" s="49">
        <v>0.05</v>
      </c>
      <c r="H5152" s="49">
        <v>1.6</v>
      </c>
    </row>
    <row r="5153" spans="1:8">
      <c r="A5153" t="s">
        <v>11</v>
      </c>
      <c r="B5153" t="s">
        <v>5</v>
      </c>
      <c r="C5153" s="84">
        <v>2015.8330000000001</v>
      </c>
      <c r="D5153" t="s">
        <v>161</v>
      </c>
      <c r="E5153" s="49">
        <v>1.01</v>
      </c>
      <c r="F5153" s="49">
        <v>0.88</v>
      </c>
      <c r="G5153" s="49">
        <v>0.1</v>
      </c>
      <c r="H5153" s="49">
        <v>2.8</v>
      </c>
    </row>
    <row r="5154" spans="1:8">
      <c r="A5154" t="s">
        <v>11</v>
      </c>
      <c r="B5154" t="s">
        <v>5</v>
      </c>
      <c r="C5154" s="84">
        <v>2016.3330000000001</v>
      </c>
      <c r="D5154" t="s">
        <v>161</v>
      </c>
      <c r="E5154" s="49">
        <v>1.07</v>
      </c>
      <c r="F5154" s="49">
        <v>0.76</v>
      </c>
      <c r="G5154" s="49">
        <v>0.15</v>
      </c>
      <c r="H5154" s="49">
        <v>2.59</v>
      </c>
    </row>
    <row r="5155" spans="1:8">
      <c r="A5155" t="s">
        <v>11</v>
      </c>
      <c r="B5155" t="s">
        <v>5</v>
      </c>
      <c r="C5155" s="84">
        <v>2018.25</v>
      </c>
      <c r="D5155" t="s">
        <v>161</v>
      </c>
      <c r="E5155" s="49">
        <v>1.03</v>
      </c>
      <c r="F5155" s="49">
        <v>0.32</v>
      </c>
      <c r="G5155" s="49">
        <v>0.5</v>
      </c>
      <c r="H5155" s="49">
        <v>1.68</v>
      </c>
    </row>
    <row r="5156" spans="1:8">
      <c r="A5156" t="s">
        <v>11</v>
      </c>
      <c r="B5156" t="s">
        <v>5</v>
      </c>
      <c r="C5156" s="84">
        <v>2018.3330000000001</v>
      </c>
      <c r="D5156" t="s">
        <v>161</v>
      </c>
      <c r="E5156" s="49">
        <v>1.08</v>
      </c>
      <c r="F5156" s="49">
        <v>0.28000000000000003</v>
      </c>
      <c r="G5156" s="49">
        <v>0.6</v>
      </c>
      <c r="H5156" s="49">
        <v>1.7</v>
      </c>
    </row>
    <row r="5157" spans="1:8">
      <c r="A5157" t="s">
        <v>11</v>
      </c>
      <c r="B5157" t="s">
        <v>5</v>
      </c>
      <c r="C5157" s="84">
        <v>2018.4169999999999</v>
      </c>
      <c r="D5157" t="s">
        <v>161</v>
      </c>
      <c r="E5157" s="49">
        <v>1.1100000000000001</v>
      </c>
      <c r="F5157" s="49">
        <v>0.34</v>
      </c>
      <c r="G5157" s="49">
        <v>0.52</v>
      </c>
      <c r="H5157" s="49">
        <v>1.82</v>
      </c>
    </row>
    <row r="5158" spans="1:8">
      <c r="A5158" t="s">
        <v>11</v>
      </c>
      <c r="B5158" t="s">
        <v>5</v>
      </c>
      <c r="C5158" s="84">
        <v>2018.5</v>
      </c>
      <c r="D5158" t="s">
        <v>161</v>
      </c>
      <c r="E5158" s="49">
        <v>1.17</v>
      </c>
      <c r="F5158" s="49">
        <v>0.41</v>
      </c>
      <c r="G5158" s="49">
        <v>0.52</v>
      </c>
      <c r="H5158" s="49">
        <v>2.0099999999999998</v>
      </c>
    </row>
    <row r="5159" spans="1:8">
      <c r="A5159" t="s">
        <v>11</v>
      </c>
      <c r="B5159" t="s">
        <v>5</v>
      </c>
      <c r="C5159" s="84">
        <v>2018.5830000000001</v>
      </c>
      <c r="D5159" t="s">
        <v>161</v>
      </c>
      <c r="E5159" s="49">
        <v>1.1299999999999999</v>
      </c>
      <c r="F5159" s="49">
        <v>0.42</v>
      </c>
      <c r="G5159" s="49">
        <v>0.43</v>
      </c>
      <c r="H5159" s="49">
        <v>1.99</v>
      </c>
    </row>
    <row r="5160" spans="1:8">
      <c r="A5160" t="s">
        <v>11</v>
      </c>
      <c r="B5160" t="s">
        <v>5</v>
      </c>
      <c r="C5160" s="84">
        <v>2018.6669999999999</v>
      </c>
      <c r="D5160" t="s">
        <v>161</v>
      </c>
      <c r="E5160" s="49">
        <v>1.19</v>
      </c>
      <c r="F5160" s="49">
        <v>0.47</v>
      </c>
      <c r="G5160" s="49">
        <v>0.4</v>
      </c>
      <c r="H5160" s="49">
        <v>2.12</v>
      </c>
    </row>
    <row r="5161" spans="1:8">
      <c r="A5161" t="s">
        <v>11</v>
      </c>
      <c r="B5161" t="s">
        <v>5</v>
      </c>
      <c r="C5161" s="84">
        <v>2018.75</v>
      </c>
      <c r="D5161" t="s">
        <v>161</v>
      </c>
      <c r="E5161" s="49">
        <v>1.2</v>
      </c>
      <c r="F5161" s="49">
        <v>0.51</v>
      </c>
      <c r="G5161" s="49">
        <v>0.42</v>
      </c>
      <c r="H5161" s="49">
        <v>2.34</v>
      </c>
    </row>
    <row r="5162" spans="1:8">
      <c r="A5162" t="s">
        <v>11</v>
      </c>
      <c r="B5162" t="s">
        <v>5</v>
      </c>
      <c r="C5162" s="84">
        <v>2018.8330000000001</v>
      </c>
      <c r="D5162" t="s">
        <v>161</v>
      </c>
      <c r="E5162" s="49">
        <v>1.19</v>
      </c>
      <c r="F5162" s="49">
        <v>0.59</v>
      </c>
      <c r="G5162" s="49">
        <v>0.32</v>
      </c>
      <c r="H5162" s="49">
        <v>2.4</v>
      </c>
    </row>
    <row r="5163" spans="1:8">
      <c r="A5163" t="s">
        <v>11</v>
      </c>
      <c r="B5163" t="s">
        <v>5</v>
      </c>
      <c r="C5163" s="84">
        <v>2018.9169999999999</v>
      </c>
      <c r="D5163" t="s">
        <v>161</v>
      </c>
      <c r="E5163" s="49">
        <v>1.1499999999999999</v>
      </c>
      <c r="F5163" s="49">
        <v>0.56999999999999995</v>
      </c>
      <c r="G5163" s="49">
        <v>0.26</v>
      </c>
      <c r="H5163" s="49">
        <v>2.35</v>
      </c>
    </row>
    <row r="5164" spans="1:8">
      <c r="A5164" t="s">
        <v>11</v>
      </c>
      <c r="B5164" t="s">
        <v>5</v>
      </c>
      <c r="C5164" s="84">
        <v>2019.25</v>
      </c>
      <c r="D5164" t="s">
        <v>161</v>
      </c>
      <c r="E5164" s="49">
        <v>1.03</v>
      </c>
      <c r="F5164" s="49">
        <v>0.61</v>
      </c>
      <c r="G5164" s="49">
        <v>0.06</v>
      </c>
      <c r="H5164" s="49">
        <v>2.27</v>
      </c>
    </row>
    <row r="5165" spans="1:8">
      <c r="A5165" t="s">
        <v>11</v>
      </c>
      <c r="B5165" t="s">
        <v>5</v>
      </c>
      <c r="C5165" s="84">
        <v>2019.5830000000001</v>
      </c>
      <c r="D5165" t="s">
        <v>161</v>
      </c>
      <c r="E5165" s="49">
        <v>0.95</v>
      </c>
      <c r="F5165" s="49">
        <v>0.6</v>
      </c>
      <c r="G5165" s="49">
        <v>0.06</v>
      </c>
      <c r="H5165" s="49">
        <v>2.0699999999999998</v>
      </c>
    </row>
    <row r="5166" spans="1:8">
      <c r="A5166" t="s">
        <v>11</v>
      </c>
      <c r="B5166" t="s">
        <v>5</v>
      </c>
      <c r="C5166" s="84">
        <v>2019.75</v>
      </c>
      <c r="D5166" t="s">
        <v>161</v>
      </c>
      <c r="E5166" s="49">
        <v>0.94</v>
      </c>
      <c r="F5166" s="49">
        <v>0.63</v>
      </c>
      <c r="G5166" s="49">
        <v>7.0000000000000007E-2</v>
      </c>
      <c r="H5166" s="49">
        <v>2.2200000000000002</v>
      </c>
    </row>
    <row r="5167" spans="1:8">
      <c r="A5167" t="s">
        <v>11</v>
      </c>
      <c r="B5167" t="s">
        <v>5</v>
      </c>
      <c r="C5167" s="84">
        <v>2019.8330000000001</v>
      </c>
      <c r="D5167" t="s">
        <v>161</v>
      </c>
      <c r="E5167" s="49">
        <v>0.96</v>
      </c>
      <c r="F5167" s="49">
        <v>0.63</v>
      </c>
      <c r="G5167" s="49">
        <v>0.08</v>
      </c>
      <c r="H5167" s="49">
        <v>2.25</v>
      </c>
    </row>
    <row r="5168" spans="1:8">
      <c r="A5168" t="s">
        <v>11</v>
      </c>
      <c r="B5168" t="s">
        <v>5</v>
      </c>
      <c r="C5168" s="84">
        <v>2019.9169999999999</v>
      </c>
      <c r="D5168" t="s">
        <v>161</v>
      </c>
      <c r="E5168" s="49">
        <v>0.94</v>
      </c>
      <c r="F5168" s="49">
        <v>0.62</v>
      </c>
      <c r="G5168" s="49">
        <v>0.15</v>
      </c>
      <c r="H5168" s="49">
        <v>2.27</v>
      </c>
    </row>
    <row r="5169" spans="1:8">
      <c r="A5169" t="s">
        <v>11</v>
      </c>
      <c r="B5169" t="s">
        <v>5</v>
      </c>
      <c r="C5169" s="84">
        <v>2020</v>
      </c>
      <c r="D5169" t="s">
        <v>161</v>
      </c>
      <c r="E5169" s="49">
        <v>0.94</v>
      </c>
      <c r="F5169" s="49">
        <v>0.66</v>
      </c>
      <c r="G5169" s="49">
        <v>0.13</v>
      </c>
      <c r="H5169" s="49">
        <v>2.29</v>
      </c>
    </row>
    <row r="5170" spans="1:8">
      <c r="A5170" t="s">
        <v>12</v>
      </c>
      <c r="B5170" t="s">
        <v>5</v>
      </c>
      <c r="C5170" s="84">
        <v>2015.8330000000001</v>
      </c>
      <c r="D5170" t="s">
        <v>161</v>
      </c>
      <c r="E5170" s="49">
        <v>1.19</v>
      </c>
      <c r="F5170" s="49">
        <v>0.72</v>
      </c>
      <c r="G5170" s="49">
        <v>0.18</v>
      </c>
      <c r="H5170" s="49">
        <v>2.7</v>
      </c>
    </row>
    <row r="5171" spans="1:8">
      <c r="A5171" t="s">
        <v>12</v>
      </c>
      <c r="B5171" t="s">
        <v>5</v>
      </c>
      <c r="C5171" s="84">
        <v>2016.3330000000001</v>
      </c>
      <c r="D5171" t="s">
        <v>161</v>
      </c>
      <c r="E5171" s="49">
        <v>1.38</v>
      </c>
      <c r="F5171" s="49">
        <v>0.88</v>
      </c>
      <c r="G5171" s="49">
        <v>0.14000000000000001</v>
      </c>
      <c r="H5171" s="49">
        <v>3.11</v>
      </c>
    </row>
    <row r="5172" spans="1:8">
      <c r="A5172" t="s">
        <v>12</v>
      </c>
      <c r="B5172" t="s">
        <v>5</v>
      </c>
      <c r="C5172" s="84">
        <v>2018.25</v>
      </c>
      <c r="D5172" t="s">
        <v>161</v>
      </c>
      <c r="E5172" s="49">
        <v>1.42</v>
      </c>
      <c r="F5172" s="49">
        <v>0.73</v>
      </c>
      <c r="G5172" s="49">
        <v>0.28000000000000003</v>
      </c>
      <c r="H5172" s="49">
        <v>2.66</v>
      </c>
    </row>
    <row r="5173" spans="1:8">
      <c r="A5173" t="s">
        <v>12</v>
      </c>
      <c r="B5173" t="s">
        <v>5</v>
      </c>
      <c r="C5173" s="84">
        <v>2018.3330000000001</v>
      </c>
      <c r="D5173" t="s">
        <v>161</v>
      </c>
      <c r="E5173" s="49">
        <v>1.49</v>
      </c>
      <c r="F5173" s="49">
        <v>0.74</v>
      </c>
      <c r="G5173" s="49">
        <v>0.39</v>
      </c>
      <c r="H5173" s="49">
        <v>2.79</v>
      </c>
    </row>
    <row r="5174" spans="1:8">
      <c r="A5174" t="s">
        <v>12</v>
      </c>
      <c r="B5174" t="s">
        <v>5</v>
      </c>
      <c r="C5174" s="84">
        <v>2018.4169999999999</v>
      </c>
      <c r="D5174" t="s">
        <v>161</v>
      </c>
      <c r="E5174" s="49">
        <v>1.48</v>
      </c>
      <c r="F5174" s="49">
        <v>0.65</v>
      </c>
      <c r="G5174" s="49">
        <v>0.43</v>
      </c>
      <c r="H5174" s="49">
        <v>2.72</v>
      </c>
    </row>
    <row r="5175" spans="1:8">
      <c r="A5175" t="s">
        <v>12</v>
      </c>
      <c r="B5175" t="s">
        <v>5</v>
      </c>
      <c r="C5175" s="84">
        <v>2018.5</v>
      </c>
      <c r="D5175" t="s">
        <v>161</v>
      </c>
      <c r="E5175" s="49">
        <v>1.49</v>
      </c>
      <c r="F5175" s="49">
        <v>0.57999999999999996</v>
      </c>
      <c r="G5175" s="49">
        <v>0.49</v>
      </c>
      <c r="H5175" s="49">
        <v>2.62</v>
      </c>
    </row>
    <row r="5176" spans="1:8">
      <c r="A5176" t="s">
        <v>12</v>
      </c>
      <c r="B5176" t="s">
        <v>5</v>
      </c>
      <c r="C5176" s="84">
        <v>2018.5830000000001</v>
      </c>
      <c r="D5176" t="s">
        <v>161</v>
      </c>
      <c r="E5176" s="49">
        <v>1.41</v>
      </c>
      <c r="F5176" s="49">
        <v>0.49</v>
      </c>
      <c r="G5176" s="49">
        <v>0.56999999999999995</v>
      </c>
      <c r="H5176" s="49">
        <v>2.2799999999999998</v>
      </c>
    </row>
    <row r="5177" spans="1:8">
      <c r="A5177" t="s">
        <v>12</v>
      </c>
      <c r="B5177" t="s">
        <v>5</v>
      </c>
      <c r="C5177" s="84">
        <v>2018.6669999999999</v>
      </c>
      <c r="D5177" t="s">
        <v>161</v>
      </c>
      <c r="E5177" s="49">
        <v>1.46</v>
      </c>
      <c r="F5177" s="49">
        <v>0.48</v>
      </c>
      <c r="G5177" s="49">
        <v>0.59</v>
      </c>
      <c r="H5177" s="49">
        <v>2.39</v>
      </c>
    </row>
    <row r="5178" spans="1:8">
      <c r="A5178" t="s">
        <v>12</v>
      </c>
      <c r="B5178" t="s">
        <v>5</v>
      </c>
      <c r="C5178" s="84">
        <v>2018.75</v>
      </c>
      <c r="D5178" t="s">
        <v>161</v>
      </c>
      <c r="E5178" s="49">
        <v>1.43</v>
      </c>
      <c r="F5178" s="49">
        <v>0.43</v>
      </c>
      <c r="G5178" s="49">
        <v>0.71</v>
      </c>
      <c r="H5178" s="49">
        <v>2.27</v>
      </c>
    </row>
    <row r="5179" spans="1:8">
      <c r="A5179" t="s">
        <v>12</v>
      </c>
      <c r="B5179" t="s">
        <v>5</v>
      </c>
      <c r="C5179" s="84">
        <v>2018.8330000000001</v>
      </c>
      <c r="D5179" t="s">
        <v>161</v>
      </c>
      <c r="E5179" s="49">
        <v>1.4</v>
      </c>
      <c r="F5179" s="49">
        <v>0.48</v>
      </c>
      <c r="G5179" s="49">
        <v>0.56000000000000005</v>
      </c>
      <c r="H5179" s="49">
        <v>2.27</v>
      </c>
    </row>
    <row r="5180" spans="1:8">
      <c r="A5180" t="s">
        <v>12</v>
      </c>
      <c r="B5180" t="s">
        <v>5</v>
      </c>
      <c r="C5180" s="84">
        <v>2018.9169999999999</v>
      </c>
      <c r="D5180" t="s">
        <v>161</v>
      </c>
      <c r="E5180" s="49">
        <v>1.39</v>
      </c>
      <c r="F5180" s="49">
        <v>0.5</v>
      </c>
      <c r="G5180" s="49">
        <v>0.63</v>
      </c>
      <c r="H5180" s="49">
        <v>2.4</v>
      </c>
    </row>
    <row r="5181" spans="1:8">
      <c r="A5181" t="s">
        <v>12</v>
      </c>
      <c r="B5181" t="s">
        <v>5</v>
      </c>
      <c r="C5181" s="84">
        <v>2019.25</v>
      </c>
      <c r="D5181" t="s">
        <v>161</v>
      </c>
      <c r="E5181" s="49">
        <v>1.32</v>
      </c>
      <c r="F5181" s="49">
        <v>0.57999999999999996</v>
      </c>
      <c r="G5181" s="49">
        <v>0.41</v>
      </c>
      <c r="H5181" s="49">
        <v>2.44</v>
      </c>
    </row>
    <row r="5182" spans="1:8">
      <c r="A5182" t="s">
        <v>12</v>
      </c>
      <c r="B5182" t="s">
        <v>5</v>
      </c>
      <c r="C5182" s="84">
        <v>2019.5830000000001</v>
      </c>
      <c r="D5182" t="s">
        <v>161</v>
      </c>
      <c r="E5182" s="49">
        <v>1.41</v>
      </c>
      <c r="F5182" s="49">
        <v>0.74</v>
      </c>
      <c r="G5182" s="49">
        <v>0.31</v>
      </c>
      <c r="H5182" s="49">
        <v>2.58</v>
      </c>
    </row>
    <row r="5183" spans="1:8">
      <c r="A5183" t="s">
        <v>12</v>
      </c>
      <c r="B5183" t="s">
        <v>5</v>
      </c>
      <c r="C5183" s="84">
        <v>2019.75</v>
      </c>
      <c r="D5183" t="s">
        <v>161</v>
      </c>
      <c r="E5183" s="49">
        <v>1.46</v>
      </c>
      <c r="F5183" s="49">
        <v>0.94</v>
      </c>
      <c r="G5183" s="49">
        <v>0.23</v>
      </c>
      <c r="H5183" s="49">
        <v>2.89</v>
      </c>
    </row>
    <row r="5184" spans="1:8">
      <c r="A5184" t="s">
        <v>12</v>
      </c>
      <c r="B5184" t="s">
        <v>5</v>
      </c>
      <c r="C5184" s="84">
        <v>2019.8330000000001</v>
      </c>
      <c r="D5184" t="s">
        <v>161</v>
      </c>
      <c r="E5184" s="49">
        <v>1.52</v>
      </c>
      <c r="F5184" s="49">
        <v>1.01</v>
      </c>
      <c r="G5184" s="49">
        <v>0.26</v>
      </c>
      <c r="H5184" s="49">
        <v>3.18</v>
      </c>
    </row>
    <row r="5185" spans="1:8">
      <c r="A5185" t="s">
        <v>12</v>
      </c>
      <c r="B5185" t="s">
        <v>5</v>
      </c>
      <c r="C5185" s="84">
        <v>2019.9169999999999</v>
      </c>
      <c r="D5185" t="s">
        <v>161</v>
      </c>
      <c r="E5185" s="49">
        <v>1.46</v>
      </c>
      <c r="F5185" s="49">
        <v>0.99</v>
      </c>
      <c r="G5185" s="49">
        <v>0.17</v>
      </c>
      <c r="H5185" s="49">
        <v>3.12</v>
      </c>
    </row>
    <row r="5186" spans="1:8">
      <c r="A5186" t="s">
        <v>12</v>
      </c>
      <c r="B5186" t="s">
        <v>5</v>
      </c>
      <c r="C5186" s="84">
        <v>2020</v>
      </c>
      <c r="D5186" t="s">
        <v>161</v>
      </c>
      <c r="E5186" s="49">
        <v>1.43</v>
      </c>
      <c r="F5186" s="49">
        <v>0.94</v>
      </c>
      <c r="G5186" s="49">
        <v>0.19</v>
      </c>
      <c r="H5186" s="49">
        <v>2.94</v>
      </c>
    </row>
    <row r="5187" spans="1:8">
      <c r="A5187" t="s">
        <v>13</v>
      </c>
      <c r="B5187" t="s">
        <v>5</v>
      </c>
      <c r="C5187" s="84">
        <v>2015.8330000000001</v>
      </c>
      <c r="D5187" t="s">
        <v>161</v>
      </c>
      <c r="E5187" s="49">
        <v>0.69</v>
      </c>
      <c r="F5187" s="49">
        <v>0.38</v>
      </c>
      <c r="G5187" s="49">
        <v>0.04</v>
      </c>
      <c r="H5187" s="49">
        <v>1.37</v>
      </c>
    </row>
    <row r="5188" spans="1:8">
      <c r="A5188" t="s">
        <v>13</v>
      </c>
      <c r="B5188" t="s">
        <v>5</v>
      </c>
      <c r="C5188" s="84">
        <v>2016.3330000000001</v>
      </c>
      <c r="D5188" t="s">
        <v>161</v>
      </c>
      <c r="E5188" s="49">
        <v>0.77</v>
      </c>
      <c r="F5188" s="49">
        <v>0.52</v>
      </c>
      <c r="G5188" s="49">
        <v>0.05</v>
      </c>
      <c r="H5188" s="49">
        <v>1.85</v>
      </c>
    </row>
    <row r="5189" spans="1:8">
      <c r="A5189" t="s">
        <v>13</v>
      </c>
      <c r="B5189" t="s">
        <v>5</v>
      </c>
      <c r="C5189" s="84">
        <v>2018.25</v>
      </c>
      <c r="D5189" t="s">
        <v>161</v>
      </c>
      <c r="E5189" s="49">
        <v>0.82</v>
      </c>
      <c r="F5189" s="49">
        <v>0.5</v>
      </c>
      <c r="G5189" s="49">
        <v>0.11</v>
      </c>
      <c r="H5189" s="49">
        <v>1.81</v>
      </c>
    </row>
    <row r="5190" spans="1:8">
      <c r="A5190" t="s">
        <v>13</v>
      </c>
      <c r="B5190" t="s">
        <v>5</v>
      </c>
      <c r="C5190" s="84">
        <v>2018.3330000000001</v>
      </c>
      <c r="D5190" t="s">
        <v>161</v>
      </c>
      <c r="E5190" s="49">
        <v>0.81</v>
      </c>
      <c r="F5190" s="49">
        <v>0.47</v>
      </c>
      <c r="G5190" s="49">
        <v>0.16</v>
      </c>
      <c r="H5190" s="49">
        <v>1.69</v>
      </c>
    </row>
    <row r="5191" spans="1:8">
      <c r="A5191" t="s">
        <v>13</v>
      </c>
      <c r="B5191" t="s">
        <v>5</v>
      </c>
      <c r="C5191" s="84">
        <v>2018.4169999999999</v>
      </c>
      <c r="D5191" t="s">
        <v>161</v>
      </c>
      <c r="E5191" s="49">
        <v>0.75</v>
      </c>
      <c r="F5191" s="49">
        <v>0.42</v>
      </c>
      <c r="G5191" s="49">
        <v>0.2</v>
      </c>
      <c r="H5191" s="49">
        <v>1.56</v>
      </c>
    </row>
    <row r="5192" spans="1:8">
      <c r="A5192" t="s">
        <v>13</v>
      </c>
      <c r="B5192" t="s">
        <v>5</v>
      </c>
      <c r="C5192" s="84">
        <v>2018.5</v>
      </c>
      <c r="D5192" t="s">
        <v>161</v>
      </c>
      <c r="E5192" s="49">
        <v>0.73</v>
      </c>
      <c r="F5192" s="49">
        <v>0.37</v>
      </c>
      <c r="G5192" s="49">
        <v>0.19</v>
      </c>
      <c r="H5192" s="49">
        <v>1.42</v>
      </c>
    </row>
    <row r="5193" spans="1:8">
      <c r="A5193" t="s">
        <v>13</v>
      </c>
      <c r="B5193" t="s">
        <v>5</v>
      </c>
      <c r="C5193" s="84">
        <v>2018.5830000000001</v>
      </c>
      <c r="D5193" t="s">
        <v>161</v>
      </c>
      <c r="E5193" s="49">
        <v>0.65</v>
      </c>
      <c r="F5193" s="49">
        <v>0.31</v>
      </c>
      <c r="G5193" s="49">
        <v>0.19</v>
      </c>
      <c r="H5193" s="49">
        <v>1.22</v>
      </c>
    </row>
    <row r="5194" spans="1:8">
      <c r="A5194" t="s">
        <v>13</v>
      </c>
      <c r="B5194" t="s">
        <v>5</v>
      </c>
      <c r="C5194" s="84">
        <v>2018.6669999999999</v>
      </c>
      <c r="D5194" t="s">
        <v>161</v>
      </c>
      <c r="E5194" s="49">
        <v>0.65</v>
      </c>
      <c r="F5194" s="49">
        <v>0.26</v>
      </c>
      <c r="G5194" s="49">
        <v>0.24</v>
      </c>
      <c r="H5194" s="49">
        <v>1.1499999999999999</v>
      </c>
    </row>
    <row r="5195" spans="1:8">
      <c r="A5195" t="s">
        <v>13</v>
      </c>
      <c r="B5195" t="s">
        <v>5</v>
      </c>
      <c r="C5195" s="84">
        <v>2018.75</v>
      </c>
      <c r="D5195" t="s">
        <v>161</v>
      </c>
      <c r="E5195" s="49">
        <v>0.64</v>
      </c>
      <c r="F5195" s="49">
        <v>0.22</v>
      </c>
      <c r="G5195" s="49">
        <v>0.25</v>
      </c>
      <c r="H5195" s="49">
        <v>1.07</v>
      </c>
    </row>
    <row r="5196" spans="1:8">
      <c r="A5196" t="s">
        <v>13</v>
      </c>
      <c r="B5196" t="s">
        <v>5</v>
      </c>
      <c r="C5196" s="84">
        <v>2018.8330000000001</v>
      </c>
      <c r="D5196" t="s">
        <v>161</v>
      </c>
      <c r="E5196" s="49">
        <v>0.63</v>
      </c>
      <c r="F5196" s="49">
        <v>0.23</v>
      </c>
      <c r="G5196" s="49">
        <v>0.26</v>
      </c>
      <c r="H5196" s="49">
        <v>1.1100000000000001</v>
      </c>
    </row>
    <row r="5197" spans="1:8">
      <c r="A5197" t="s">
        <v>13</v>
      </c>
      <c r="B5197" t="s">
        <v>5</v>
      </c>
      <c r="C5197" s="84">
        <v>2018.9169999999999</v>
      </c>
      <c r="D5197" t="s">
        <v>161</v>
      </c>
      <c r="E5197" s="49">
        <v>0.62</v>
      </c>
      <c r="F5197" s="49">
        <v>0.24</v>
      </c>
      <c r="G5197" s="49">
        <v>0.24</v>
      </c>
      <c r="H5197" s="49">
        <v>1.1499999999999999</v>
      </c>
    </row>
    <row r="5198" spans="1:8">
      <c r="A5198" t="s">
        <v>13</v>
      </c>
      <c r="B5198" t="s">
        <v>5</v>
      </c>
      <c r="C5198" s="84">
        <v>2019.25</v>
      </c>
      <c r="D5198" t="s">
        <v>161</v>
      </c>
      <c r="E5198" s="49">
        <v>0.66</v>
      </c>
      <c r="F5198" s="49">
        <v>0.43</v>
      </c>
      <c r="G5198" s="49">
        <v>0.11</v>
      </c>
      <c r="H5198" s="49">
        <v>1.56</v>
      </c>
    </row>
    <row r="5199" spans="1:8">
      <c r="A5199" t="s">
        <v>13</v>
      </c>
      <c r="B5199" t="s">
        <v>5</v>
      </c>
      <c r="C5199" s="84">
        <v>2019.5830000000001</v>
      </c>
      <c r="D5199" t="s">
        <v>161</v>
      </c>
      <c r="E5199" s="49">
        <v>0.74</v>
      </c>
      <c r="F5199" s="49">
        <v>0.54</v>
      </c>
      <c r="G5199" s="49">
        <v>0.09</v>
      </c>
      <c r="H5199" s="49">
        <v>1.82</v>
      </c>
    </row>
    <row r="5200" spans="1:8">
      <c r="A5200" t="s">
        <v>13</v>
      </c>
      <c r="B5200" t="s">
        <v>5</v>
      </c>
      <c r="C5200" s="84">
        <v>2019.75</v>
      </c>
      <c r="D5200" t="s">
        <v>161</v>
      </c>
      <c r="E5200" s="49">
        <v>0.8</v>
      </c>
      <c r="F5200" s="49">
        <v>0.6</v>
      </c>
      <c r="G5200" s="49">
        <v>0.08</v>
      </c>
      <c r="H5200" s="49">
        <v>2.02</v>
      </c>
    </row>
    <row r="5201" spans="1:8">
      <c r="A5201" t="s">
        <v>13</v>
      </c>
      <c r="B5201" t="s">
        <v>5</v>
      </c>
      <c r="C5201" s="84">
        <v>2019.8330000000001</v>
      </c>
      <c r="D5201" t="s">
        <v>161</v>
      </c>
      <c r="E5201" s="49">
        <v>0.86</v>
      </c>
      <c r="F5201" s="49">
        <v>0.63</v>
      </c>
      <c r="G5201" s="49">
        <v>0.11</v>
      </c>
      <c r="H5201" s="49">
        <v>2.11</v>
      </c>
    </row>
    <row r="5202" spans="1:8">
      <c r="A5202" t="s">
        <v>13</v>
      </c>
      <c r="B5202" t="s">
        <v>5</v>
      </c>
      <c r="C5202" s="84">
        <v>2019.9169999999999</v>
      </c>
      <c r="D5202" t="s">
        <v>161</v>
      </c>
      <c r="E5202" s="49">
        <v>0.84</v>
      </c>
      <c r="F5202" s="49">
        <v>0.63</v>
      </c>
      <c r="G5202" s="49">
        <v>0.08</v>
      </c>
      <c r="H5202" s="49">
        <v>2.15</v>
      </c>
    </row>
    <row r="5203" spans="1:8">
      <c r="A5203" t="s">
        <v>13</v>
      </c>
      <c r="B5203" t="s">
        <v>5</v>
      </c>
      <c r="C5203" s="84">
        <v>2020</v>
      </c>
      <c r="D5203" t="s">
        <v>161</v>
      </c>
      <c r="E5203" s="49">
        <v>0.86</v>
      </c>
      <c r="F5203" s="49">
        <v>0.65</v>
      </c>
      <c r="G5203" s="49">
        <v>0.08</v>
      </c>
      <c r="H5203" s="49">
        <v>2.17</v>
      </c>
    </row>
    <row r="5204" spans="1:8">
      <c r="A5204" t="s">
        <v>14</v>
      </c>
      <c r="B5204" t="s">
        <v>5</v>
      </c>
      <c r="C5204" s="84">
        <v>2015.8330000000001</v>
      </c>
      <c r="D5204" t="s">
        <v>161</v>
      </c>
      <c r="E5204" s="49">
        <v>2.67</v>
      </c>
      <c r="F5204" s="49">
        <v>0.45</v>
      </c>
      <c r="G5204" s="49">
        <v>1.82</v>
      </c>
      <c r="H5204" s="49">
        <v>3.58</v>
      </c>
    </row>
    <row r="5205" spans="1:8">
      <c r="A5205" t="s">
        <v>14</v>
      </c>
      <c r="B5205" t="s">
        <v>5</v>
      </c>
      <c r="C5205" s="84">
        <v>2016.3330000000001</v>
      </c>
      <c r="D5205" t="s">
        <v>161</v>
      </c>
      <c r="E5205" s="49">
        <v>2.1</v>
      </c>
      <c r="F5205" s="49">
        <v>1.19</v>
      </c>
      <c r="G5205" s="49">
        <v>0.42</v>
      </c>
      <c r="H5205" s="49">
        <v>4.33</v>
      </c>
    </row>
    <row r="5206" spans="1:8">
      <c r="A5206" t="s">
        <v>14</v>
      </c>
      <c r="B5206" t="s">
        <v>5</v>
      </c>
      <c r="C5206" s="84">
        <v>2018.25</v>
      </c>
      <c r="D5206" t="s">
        <v>161</v>
      </c>
      <c r="E5206" s="49">
        <v>2.2000000000000002</v>
      </c>
      <c r="F5206" s="49">
        <v>1</v>
      </c>
      <c r="G5206" s="49">
        <v>0.63</v>
      </c>
      <c r="H5206" s="49">
        <v>4.28</v>
      </c>
    </row>
    <row r="5207" spans="1:8">
      <c r="A5207" t="s">
        <v>14</v>
      </c>
      <c r="B5207" t="s">
        <v>5</v>
      </c>
      <c r="C5207" s="84">
        <v>2018.3330000000001</v>
      </c>
      <c r="D5207" t="s">
        <v>161</v>
      </c>
      <c r="E5207" s="49">
        <v>2.2799999999999998</v>
      </c>
      <c r="F5207" s="49">
        <v>1.01</v>
      </c>
      <c r="G5207" s="49">
        <v>0.59</v>
      </c>
      <c r="H5207" s="49">
        <v>4.2300000000000004</v>
      </c>
    </row>
    <row r="5208" spans="1:8">
      <c r="A5208" t="s">
        <v>14</v>
      </c>
      <c r="B5208" t="s">
        <v>5</v>
      </c>
      <c r="C5208" s="84">
        <v>2018.4169999999999</v>
      </c>
      <c r="D5208" t="s">
        <v>161</v>
      </c>
      <c r="E5208" s="49">
        <v>2.27</v>
      </c>
      <c r="F5208" s="49">
        <v>0.94</v>
      </c>
      <c r="G5208" s="49">
        <v>0.85</v>
      </c>
      <c r="H5208" s="49">
        <v>4.22</v>
      </c>
    </row>
    <row r="5209" spans="1:8">
      <c r="A5209" t="s">
        <v>14</v>
      </c>
      <c r="B5209" t="s">
        <v>5</v>
      </c>
      <c r="C5209" s="84">
        <v>2018.5</v>
      </c>
      <c r="D5209" t="s">
        <v>161</v>
      </c>
      <c r="E5209" s="49">
        <v>2.27</v>
      </c>
      <c r="F5209" s="49">
        <v>0.91</v>
      </c>
      <c r="G5209" s="49">
        <v>0.75</v>
      </c>
      <c r="H5209" s="49">
        <v>4.08</v>
      </c>
    </row>
    <row r="5210" spans="1:8">
      <c r="A5210" t="s">
        <v>14</v>
      </c>
      <c r="B5210" t="s">
        <v>5</v>
      </c>
      <c r="C5210" s="84">
        <v>2018.5830000000001</v>
      </c>
      <c r="D5210" t="s">
        <v>161</v>
      </c>
      <c r="E5210" s="49">
        <v>2.11</v>
      </c>
      <c r="F5210" s="49">
        <v>0.79</v>
      </c>
      <c r="G5210" s="49">
        <v>0.93</v>
      </c>
      <c r="H5210" s="49">
        <v>3.8</v>
      </c>
    </row>
    <row r="5211" spans="1:8">
      <c r="A5211" t="s">
        <v>14</v>
      </c>
      <c r="B5211" t="s">
        <v>5</v>
      </c>
      <c r="C5211" s="84">
        <v>2018.6669999999999</v>
      </c>
      <c r="D5211" t="s">
        <v>161</v>
      </c>
      <c r="E5211" s="49">
        <v>2.08</v>
      </c>
      <c r="F5211" s="49">
        <v>0.77</v>
      </c>
      <c r="G5211" s="49">
        <v>0.83</v>
      </c>
      <c r="H5211" s="49">
        <v>3.63</v>
      </c>
    </row>
    <row r="5212" spans="1:8">
      <c r="A5212" t="s">
        <v>14</v>
      </c>
      <c r="B5212" t="s">
        <v>5</v>
      </c>
      <c r="C5212" s="84">
        <v>2018.75</v>
      </c>
      <c r="D5212" t="s">
        <v>161</v>
      </c>
      <c r="E5212" s="49">
        <v>2.04</v>
      </c>
      <c r="F5212" s="49">
        <v>0.79</v>
      </c>
      <c r="G5212" s="49">
        <v>0.79</v>
      </c>
      <c r="H5212" s="49">
        <v>3.63</v>
      </c>
    </row>
    <row r="5213" spans="1:8">
      <c r="A5213" t="s">
        <v>14</v>
      </c>
      <c r="B5213" t="s">
        <v>5</v>
      </c>
      <c r="C5213" s="84">
        <v>2018.8330000000001</v>
      </c>
      <c r="D5213" t="s">
        <v>161</v>
      </c>
      <c r="E5213" s="49">
        <v>1.93</v>
      </c>
      <c r="F5213" s="49">
        <v>0.81</v>
      </c>
      <c r="G5213" s="49">
        <v>0.73</v>
      </c>
      <c r="H5213" s="49">
        <v>3.51</v>
      </c>
    </row>
    <row r="5214" spans="1:8">
      <c r="A5214" t="s">
        <v>14</v>
      </c>
      <c r="B5214" t="s">
        <v>5</v>
      </c>
      <c r="C5214" s="84">
        <v>2018.9169999999999</v>
      </c>
      <c r="D5214" t="s">
        <v>161</v>
      </c>
      <c r="E5214" s="49">
        <v>1.86</v>
      </c>
      <c r="F5214" s="49">
        <v>0.78</v>
      </c>
      <c r="G5214" s="49">
        <v>0.56000000000000005</v>
      </c>
      <c r="H5214" s="49">
        <v>3.39</v>
      </c>
    </row>
    <row r="5215" spans="1:8">
      <c r="A5215" t="s">
        <v>14</v>
      </c>
      <c r="B5215" t="s">
        <v>5</v>
      </c>
      <c r="C5215" s="84">
        <v>2019.25</v>
      </c>
      <c r="D5215" t="s">
        <v>161</v>
      </c>
      <c r="E5215" s="49">
        <v>1.52</v>
      </c>
      <c r="F5215" s="49">
        <v>0.8</v>
      </c>
      <c r="G5215" s="49">
        <v>0.24</v>
      </c>
      <c r="H5215" s="49">
        <v>3.1</v>
      </c>
    </row>
    <row r="5216" spans="1:8">
      <c r="A5216" t="s">
        <v>14</v>
      </c>
      <c r="B5216" t="s">
        <v>5</v>
      </c>
      <c r="C5216" s="84">
        <v>2019.5830000000001</v>
      </c>
      <c r="D5216" t="s">
        <v>161</v>
      </c>
      <c r="E5216" s="49">
        <v>1.17</v>
      </c>
      <c r="F5216" s="49">
        <v>0.61</v>
      </c>
      <c r="G5216" s="49">
        <v>0.16</v>
      </c>
      <c r="H5216" s="49">
        <v>2.35</v>
      </c>
    </row>
    <row r="5217" spans="1:8">
      <c r="A5217" t="s">
        <v>14</v>
      </c>
      <c r="B5217" t="s">
        <v>5</v>
      </c>
      <c r="C5217" s="84">
        <v>2019.75</v>
      </c>
      <c r="D5217" t="s">
        <v>161</v>
      </c>
      <c r="E5217" s="49">
        <v>1.1200000000000001</v>
      </c>
      <c r="F5217" s="49">
        <v>0.57999999999999996</v>
      </c>
      <c r="G5217" s="49">
        <v>0.19</v>
      </c>
      <c r="H5217" s="49">
        <v>2.27</v>
      </c>
    </row>
    <row r="5218" spans="1:8">
      <c r="A5218" t="s">
        <v>14</v>
      </c>
      <c r="B5218" t="s">
        <v>5</v>
      </c>
      <c r="C5218" s="84">
        <v>2019.8330000000001</v>
      </c>
      <c r="D5218" t="s">
        <v>161</v>
      </c>
      <c r="E5218" s="49">
        <v>1.1599999999999999</v>
      </c>
      <c r="F5218" s="49">
        <v>0.62</v>
      </c>
      <c r="G5218" s="49">
        <v>0.25</v>
      </c>
      <c r="H5218" s="49">
        <v>2.34</v>
      </c>
    </row>
    <row r="5219" spans="1:8">
      <c r="A5219" t="s">
        <v>14</v>
      </c>
      <c r="B5219" t="s">
        <v>5</v>
      </c>
      <c r="C5219" s="84">
        <v>2019.9169999999999</v>
      </c>
      <c r="D5219" t="s">
        <v>161</v>
      </c>
      <c r="E5219" s="49">
        <v>1.1599999999999999</v>
      </c>
      <c r="F5219" s="49">
        <v>0.64</v>
      </c>
      <c r="G5219" s="49">
        <v>0.26</v>
      </c>
      <c r="H5219" s="49">
        <v>2.41</v>
      </c>
    </row>
    <row r="5220" spans="1:8">
      <c r="A5220" t="s">
        <v>14</v>
      </c>
      <c r="B5220" t="s">
        <v>5</v>
      </c>
      <c r="C5220" s="84">
        <v>2020</v>
      </c>
      <c r="D5220" t="s">
        <v>161</v>
      </c>
      <c r="E5220" s="49">
        <v>1.18</v>
      </c>
      <c r="F5220" s="49">
        <v>0.67</v>
      </c>
      <c r="G5220" s="49">
        <v>0.18</v>
      </c>
      <c r="H5220" s="49">
        <v>2.4900000000000002</v>
      </c>
    </row>
    <row r="5221" spans="1:8">
      <c r="A5221" t="s">
        <v>15</v>
      </c>
      <c r="B5221" t="s">
        <v>5</v>
      </c>
      <c r="C5221" s="84">
        <v>2015.8330000000001</v>
      </c>
      <c r="D5221" t="s">
        <v>161</v>
      </c>
      <c r="E5221" s="49">
        <v>0.26</v>
      </c>
      <c r="F5221" s="49">
        <v>0.11</v>
      </c>
      <c r="G5221" s="49">
        <v>0.08</v>
      </c>
      <c r="H5221" s="49">
        <v>0.47</v>
      </c>
    </row>
    <row r="5222" spans="1:8">
      <c r="A5222" t="s">
        <v>15</v>
      </c>
      <c r="B5222" t="s">
        <v>5</v>
      </c>
      <c r="C5222" s="84">
        <v>2016.3330000000001</v>
      </c>
      <c r="D5222" t="s">
        <v>161</v>
      </c>
      <c r="E5222" s="49">
        <v>0.41</v>
      </c>
      <c r="F5222" s="49">
        <v>0.41</v>
      </c>
      <c r="G5222" s="49">
        <v>0.03</v>
      </c>
      <c r="H5222" s="49">
        <v>1.1000000000000001</v>
      </c>
    </row>
    <row r="5223" spans="1:8">
      <c r="A5223" t="s">
        <v>15</v>
      </c>
      <c r="B5223" t="s">
        <v>5</v>
      </c>
      <c r="C5223" s="84">
        <v>2018.25</v>
      </c>
      <c r="D5223" t="s">
        <v>161</v>
      </c>
      <c r="E5223" s="49">
        <v>0.3</v>
      </c>
      <c r="F5223" s="49">
        <v>0.19</v>
      </c>
      <c r="G5223" s="49">
        <v>0.06</v>
      </c>
      <c r="H5223" s="49">
        <v>0.68</v>
      </c>
    </row>
    <row r="5224" spans="1:8">
      <c r="A5224" t="s">
        <v>15</v>
      </c>
      <c r="B5224" t="s">
        <v>5</v>
      </c>
      <c r="C5224" s="84">
        <v>2018.3330000000001</v>
      </c>
      <c r="D5224" t="s">
        <v>161</v>
      </c>
      <c r="E5224" s="49">
        <v>0.28999999999999998</v>
      </c>
      <c r="F5224" s="49">
        <v>0.15</v>
      </c>
      <c r="G5224" s="49">
        <v>7.0000000000000007E-2</v>
      </c>
      <c r="H5224" s="49">
        <v>0.56000000000000005</v>
      </c>
    </row>
    <row r="5225" spans="1:8">
      <c r="A5225" t="s">
        <v>15</v>
      </c>
      <c r="B5225" t="s">
        <v>5</v>
      </c>
      <c r="C5225" s="84">
        <v>2018.4169999999999</v>
      </c>
      <c r="D5225" t="s">
        <v>161</v>
      </c>
      <c r="E5225" s="49">
        <v>0.27</v>
      </c>
      <c r="F5225" s="49">
        <v>0.12</v>
      </c>
      <c r="G5225" s="49">
        <v>0.09</v>
      </c>
      <c r="H5225" s="49">
        <v>0.55000000000000004</v>
      </c>
    </row>
    <row r="5226" spans="1:8">
      <c r="A5226" t="s">
        <v>15</v>
      </c>
      <c r="B5226" t="s">
        <v>5</v>
      </c>
      <c r="C5226" s="84">
        <v>2018.5</v>
      </c>
      <c r="D5226" t="s">
        <v>161</v>
      </c>
      <c r="E5226" s="49">
        <v>0.27</v>
      </c>
      <c r="F5226" s="49">
        <v>0.11</v>
      </c>
      <c r="G5226" s="49">
        <v>0.1</v>
      </c>
      <c r="H5226" s="49">
        <v>0.49</v>
      </c>
    </row>
    <row r="5227" spans="1:8">
      <c r="A5227" t="s">
        <v>15</v>
      </c>
      <c r="B5227" t="s">
        <v>5</v>
      </c>
      <c r="C5227" s="84">
        <v>2018.5830000000001</v>
      </c>
      <c r="D5227" t="s">
        <v>161</v>
      </c>
      <c r="E5227" s="49">
        <v>0.27</v>
      </c>
      <c r="F5227" s="49">
        <v>0.12</v>
      </c>
      <c r="G5227" s="49">
        <v>0.08</v>
      </c>
      <c r="H5227" s="49">
        <v>0.51</v>
      </c>
    </row>
    <row r="5228" spans="1:8">
      <c r="A5228" t="s">
        <v>15</v>
      </c>
      <c r="B5228" t="s">
        <v>5</v>
      </c>
      <c r="C5228" s="84">
        <v>2018.6669999999999</v>
      </c>
      <c r="D5228" t="s">
        <v>161</v>
      </c>
      <c r="E5228" s="49">
        <v>0.28999999999999998</v>
      </c>
      <c r="F5228" s="49">
        <v>0.14000000000000001</v>
      </c>
      <c r="G5228" s="49">
        <v>0.09</v>
      </c>
      <c r="H5228" s="49">
        <v>0.59</v>
      </c>
    </row>
    <row r="5229" spans="1:8">
      <c r="A5229" t="s">
        <v>15</v>
      </c>
      <c r="B5229" t="s">
        <v>5</v>
      </c>
      <c r="C5229" s="84">
        <v>2018.75</v>
      </c>
      <c r="D5229" t="s">
        <v>161</v>
      </c>
      <c r="E5229" s="49">
        <v>0.32</v>
      </c>
      <c r="F5229" s="49">
        <v>0.17</v>
      </c>
      <c r="G5229" s="49">
        <v>0.06</v>
      </c>
      <c r="H5229" s="49">
        <v>0.66</v>
      </c>
    </row>
    <row r="5230" spans="1:8">
      <c r="A5230" t="s">
        <v>15</v>
      </c>
      <c r="B5230" t="s">
        <v>5</v>
      </c>
      <c r="C5230" s="84">
        <v>2018.8330000000001</v>
      </c>
      <c r="D5230" t="s">
        <v>161</v>
      </c>
      <c r="E5230" s="49">
        <v>0.36</v>
      </c>
      <c r="F5230" s="49">
        <v>0.22</v>
      </c>
      <c r="G5230" s="49">
        <v>0.06</v>
      </c>
      <c r="H5230" s="49">
        <v>0.79</v>
      </c>
    </row>
    <row r="5231" spans="1:8">
      <c r="A5231" t="s">
        <v>15</v>
      </c>
      <c r="B5231" t="s">
        <v>5</v>
      </c>
      <c r="C5231" s="84">
        <v>2018.9169999999999</v>
      </c>
      <c r="D5231" t="s">
        <v>161</v>
      </c>
      <c r="E5231" s="49">
        <v>0.39</v>
      </c>
      <c r="F5231" s="49">
        <v>0.26</v>
      </c>
      <c r="G5231" s="49">
        <v>7.0000000000000007E-2</v>
      </c>
      <c r="H5231" s="49">
        <v>0.94</v>
      </c>
    </row>
    <row r="5232" spans="1:8">
      <c r="A5232" t="s">
        <v>15</v>
      </c>
      <c r="B5232" t="s">
        <v>5</v>
      </c>
      <c r="C5232" s="84">
        <v>2019.25</v>
      </c>
      <c r="D5232" t="s">
        <v>161</v>
      </c>
      <c r="E5232" s="49">
        <v>0.46</v>
      </c>
      <c r="F5232" s="49">
        <v>0.33</v>
      </c>
      <c r="G5232" s="49">
        <v>0.05</v>
      </c>
      <c r="H5232" s="49">
        <v>1.0900000000000001</v>
      </c>
    </row>
    <row r="5233" spans="1:8">
      <c r="A5233" t="s">
        <v>15</v>
      </c>
      <c r="B5233" t="s">
        <v>5</v>
      </c>
      <c r="C5233" s="84">
        <v>2019.5830000000001</v>
      </c>
      <c r="D5233" t="s">
        <v>161</v>
      </c>
      <c r="E5233" s="49">
        <v>0.43</v>
      </c>
      <c r="F5233" s="49">
        <v>0.32</v>
      </c>
      <c r="G5233" s="49">
        <v>0.03</v>
      </c>
      <c r="H5233" s="49">
        <v>1.06</v>
      </c>
    </row>
    <row r="5234" spans="1:8">
      <c r="A5234" t="s">
        <v>15</v>
      </c>
      <c r="B5234" t="s">
        <v>5</v>
      </c>
      <c r="C5234" s="84">
        <v>2019.75</v>
      </c>
      <c r="D5234" t="s">
        <v>161</v>
      </c>
      <c r="E5234" s="49">
        <v>0.4</v>
      </c>
      <c r="F5234" s="49">
        <v>0.28000000000000003</v>
      </c>
      <c r="G5234" s="49">
        <v>0.03</v>
      </c>
      <c r="H5234" s="49">
        <v>0.92</v>
      </c>
    </row>
    <row r="5235" spans="1:8">
      <c r="A5235" t="s">
        <v>15</v>
      </c>
      <c r="B5235" t="s">
        <v>5</v>
      </c>
      <c r="C5235" s="84">
        <v>2019.8330000000001</v>
      </c>
      <c r="D5235" t="s">
        <v>161</v>
      </c>
      <c r="E5235" s="49">
        <v>0.43</v>
      </c>
      <c r="F5235" s="49">
        <v>0.28999999999999998</v>
      </c>
      <c r="G5235" s="49">
        <v>0.03</v>
      </c>
      <c r="H5235" s="49">
        <v>0.97</v>
      </c>
    </row>
    <row r="5236" spans="1:8">
      <c r="A5236" t="s">
        <v>15</v>
      </c>
      <c r="B5236" t="s">
        <v>5</v>
      </c>
      <c r="C5236" s="84">
        <v>2019.9169999999999</v>
      </c>
      <c r="D5236" t="s">
        <v>161</v>
      </c>
      <c r="E5236" s="49">
        <v>0.42</v>
      </c>
      <c r="F5236" s="49">
        <v>0.28000000000000003</v>
      </c>
      <c r="G5236" s="49">
        <v>0.04</v>
      </c>
      <c r="H5236" s="49">
        <v>0.92</v>
      </c>
    </row>
    <row r="5237" spans="1:8">
      <c r="A5237" t="s">
        <v>15</v>
      </c>
      <c r="B5237" t="s">
        <v>5</v>
      </c>
      <c r="C5237" s="84">
        <v>2020</v>
      </c>
      <c r="D5237" t="s">
        <v>161</v>
      </c>
      <c r="E5237" s="49">
        <v>0.43</v>
      </c>
      <c r="F5237" s="49">
        <v>0.28999999999999998</v>
      </c>
      <c r="G5237" s="49">
        <v>0.04</v>
      </c>
      <c r="H5237" s="49">
        <v>0.95</v>
      </c>
    </row>
    <row r="5238" spans="1:8">
      <c r="A5238" t="s">
        <v>16</v>
      </c>
      <c r="B5238" t="s">
        <v>5</v>
      </c>
      <c r="C5238" s="84">
        <v>2015.8330000000001</v>
      </c>
      <c r="D5238" t="s">
        <v>161</v>
      </c>
      <c r="E5238" s="49">
        <v>1.2</v>
      </c>
      <c r="F5238" s="49">
        <v>0.73</v>
      </c>
      <c r="G5238" s="49">
        <v>0.23</v>
      </c>
      <c r="H5238" s="49">
        <v>2.76</v>
      </c>
    </row>
    <row r="5239" spans="1:8">
      <c r="A5239" t="s">
        <v>16</v>
      </c>
      <c r="B5239" t="s">
        <v>5</v>
      </c>
      <c r="C5239" s="84">
        <v>2016.3330000000001</v>
      </c>
      <c r="D5239" t="s">
        <v>161</v>
      </c>
      <c r="E5239" s="49">
        <v>1.24</v>
      </c>
      <c r="F5239" s="49">
        <v>0.7</v>
      </c>
      <c r="G5239" s="49">
        <v>0.25</v>
      </c>
      <c r="H5239" s="49">
        <v>2.5299999999999998</v>
      </c>
    </row>
    <row r="5240" spans="1:8">
      <c r="A5240" t="s">
        <v>16</v>
      </c>
      <c r="B5240" t="s">
        <v>5</v>
      </c>
      <c r="C5240" s="84">
        <v>2018.25</v>
      </c>
      <c r="D5240" t="s">
        <v>161</v>
      </c>
      <c r="E5240" s="49">
        <v>1.25</v>
      </c>
      <c r="F5240" s="49">
        <v>0.56000000000000005</v>
      </c>
      <c r="G5240" s="49">
        <v>0.3</v>
      </c>
      <c r="H5240" s="49">
        <v>2.3199999999999998</v>
      </c>
    </row>
    <row r="5241" spans="1:8">
      <c r="A5241" t="s">
        <v>16</v>
      </c>
      <c r="B5241" t="s">
        <v>5</v>
      </c>
      <c r="C5241" s="84">
        <v>2018.3330000000001</v>
      </c>
      <c r="D5241" t="s">
        <v>161</v>
      </c>
      <c r="E5241" s="49">
        <v>1.32</v>
      </c>
      <c r="F5241" s="49">
        <v>0.53</v>
      </c>
      <c r="G5241" s="49">
        <v>0.38</v>
      </c>
      <c r="H5241" s="49">
        <v>2.33</v>
      </c>
    </row>
    <row r="5242" spans="1:8">
      <c r="A5242" t="s">
        <v>16</v>
      </c>
      <c r="B5242" t="s">
        <v>5</v>
      </c>
      <c r="C5242" s="84">
        <v>2018.4169999999999</v>
      </c>
      <c r="D5242" t="s">
        <v>161</v>
      </c>
      <c r="E5242" s="49">
        <v>1.38</v>
      </c>
      <c r="F5242" s="49">
        <v>0.47</v>
      </c>
      <c r="G5242" s="49">
        <v>0.59</v>
      </c>
      <c r="H5242" s="49">
        <v>2.35</v>
      </c>
    </row>
    <row r="5243" spans="1:8">
      <c r="A5243" t="s">
        <v>16</v>
      </c>
      <c r="B5243" t="s">
        <v>5</v>
      </c>
      <c r="C5243" s="84">
        <v>2018.5</v>
      </c>
      <c r="D5243" t="s">
        <v>161</v>
      </c>
      <c r="E5243" s="49">
        <v>1.42</v>
      </c>
      <c r="F5243" s="49">
        <v>0.43</v>
      </c>
      <c r="G5243" s="49">
        <v>0.68</v>
      </c>
      <c r="H5243" s="49">
        <v>2.2999999999999998</v>
      </c>
    </row>
    <row r="5244" spans="1:8">
      <c r="A5244" t="s">
        <v>16</v>
      </c>
      <c r="B5244" t="s">
        <v>5</v>
      </c>
      <c r="C5244" s="84">
        <v>2018.5830000000001</v>
      </c>
      <c r="D5244" t="s">
        <v>161</v>
      </c>
      <c r="E5244" s="49">
        <v>1.41</v>
      </c>
      <c r="F5244" s="49">
        <v>0.32</v>
      </c>
      <c r="G5244" s="49">
        <v>0.78</v>
      </c>
      <c r="H5244" s="49">
        <v>2.0499999999999998</v>
      </c>
    </row>
    <row r="5245" spans="1:8">
      <c r="A5245" t="s">
        <v>16</v>
      </c>
      <c r="B5245" t="s">
        <v>5</v>
      </c>
      <c r="C5245" s="84">
        <v>2018.6669999999999</v>
      </c>
      <c r="D5245" t="s">
        <v>161</v>
      </c>
      <c r="E5245" s="49">
        <v>1.49</v>
      </c>
      <c r="F5245" s="49">
        <v>0.4</v>
      </c>
      <c r="G5245" s="49">
        <v>0.74</v>
      </c>
      <c r="H5245" s="49">
        <v>2.3199999999999998</v>
      </c>
    </row>
    <row r="5246" spans="1:8">
      <c r="A5246" t="s">
        <v>16</v>
      </c>
      <c r="B5246" t="s">
        <v>5</v>
      </c>
      <c r="C5246" s="84">
        <v>2018.75</v>
      </c>
      <c r="D5246" t="s">
        <v>161</v>
      </c>
      <c r="E5246" s="49">
        <v>1.51</v>
      </c>
      <c r="F5246" s="49">
        <v>0.47</v>
      </c>
      <c r="G5246" s="49">
        <v>0.63</v>
      </c>
      <c r="H5246" s="49">
        <v>2.39</v>
      </c>
    </row>
    <row r="5247" spans="1:8">
      <c r="A5247" t="s">
        <v>16</v>
      </c>
      <c r="B5247" t="s">
        <v>5</v>
      </c>
      <c r="C5247" s="84">
        <v>2018.8330000000001</v>
      </c>
      <c r="D5247" t="s">
        <v>161</v>
      </c>
      <c r="E5247" s="49">
        <v>1.53</v>
      </c>
      <c r="F5247" s="49">
        <v>0.57999999999999996</v>
      </c>
      <c r="G5247" s="49">
        <v>0.62</v>
      </c>
      <c r="H5247" s="49">
        <v>2.87</v>
      </c>
    </row>
    <row r="5248" spans="1:8">
      <c r="A5248" t="s">
        <v>16</v>
      </c>
      <c r="B5248" t="s">
        <v>5</v>
      </c>
      <c r="C5248" s="84">
        <v>2018.9169999999999</v>
      </c>
      <c r="D5248" t="s">
        <v>161</v>
      </c>
      <c r="E5248" s="49">
        <v>1.53</v>
      </c>
      <c r="F5248" s="49">
        <v>0.68</v>
      </c>
      <c r="G5248" s="49">
        <v>0.45</v>
      </c>
      <c r="H5248" s="49">
        <v>2.91</v>
      </c>
    </row>
    <row r="5249" spans="1:8">
      <c r="A5249" t="s">
        <v>16</v>
      </c>
      <c r="B5249" t="s">
        <v>5</v>
      </c>
      <c r="C5249" s="84">
        <v>2019.25</v>
      </c>
      <c r="D5249" t="s">
        <v>161</v>
      </c>
      <c r="E5249" s="49">
        <v>1.33</v>
      </c>
      <c r="F5249" s="49">
        <v>0.78</v>
      </c>
      <c r="G5249" s="49">
        <v>0.14000000000000001</v>
      </c>
      <c r="H5249" s="49">
        <v>2.69</v>
      </c>
    </row>
    <row r="5250" spans="1:8">
      <c r="A5250" t="s">
        <v>16</v>
      </c>
      <c r="B5250" t="s">
        <v>5</v>
      </c>
      <c r="C5250" s="84">
        <v>2019.5830000000001</v>
      </c>
      <c r="D5250" t="s">
        <v>161</v>
      </c>
      <c r="E5250" s="49">
        <v>1.19</v>
      </c>
      <c r="F5250" s="49">
        <v>0.63</v>
      </c>
      <c r="G5250" s="49">
        <v>0.22</v>
      </c>
      <c r="H5250" s="49">
        <v>2.42</v>
      </c>
    </row>
    <row r="5251" spans="1:8">
      <c r="A5251" t="s">
        <v>16</v>
      </c>
      <c r="B5251" t="s">
        <v>5</v>
      </c>
      <c r="C5251" s="84">
        <v>2019.75</v>
      </c>
      <c r="D5251" t="s">
        <v>161</v>
      </c>
      <c r="E5251" s="49">
        <v>1.18</v>
      </c>
      <c r="F5251" s="49">
        <v>0.63</v>
      </c>
      <c r="G5251" s="49">
        <v>0.28000000000000003</v>
      </c>
      <c r="H5251" s="49">
        <v>2.39</v>
      </c>
    </row>
    <row r="5252" spans="1:8">
      <c r="A5252" t="s">
        <v>16</v>
      </c>
      <c r="B5252" t="s">
        <v>5</v>
      </c>
      <c r="C5252" s="84">
        <v>2019.8330000000001</v>
      </c>
      <c r="D5252" t="s">
        <v>161</v>
      </c>
      <c r="E5252" s="49">
        <v>1.24</v>
      </c>
      <c r="F5252" s="49">
        <v>0.67</v>
      </c>
      <c r="G5252" s="49">
        <v>0.23</v>
      </c>
      <c r="H5252" s="49">
        <v>2.42</v>
      </c>
    </row>
    <row r="5253" spans="1:8">
      <c r="A5253" t="s">
        <v>16</v>
      </c>
      <c r="B5253" t="s">
        <v>5</v>
      </c>
      <c r="C5253" s="84">
        <v>2019.9169999999999</v>
      </c>
      <c r="D5253" t="s">
        <v>161</v>
      </c>
      <c r="E5253" s="49">
        <v>1.22</v>
      </c>
      <c r="F5253" s="49">
        <v>0.7</v>
      </c>
      <c r="G5253" s="49">
        <v>0.27</v>
      </c>
      <c r="H5253" s="49">
        <v>2.44</v>
      </c>
    </row>
    <row r="5254" spans="1:8">
      <c r="A5254" t="s">
        <v>16</v>
      </c>
      <c r="B5254" t="s">
        <v>5</v>
      </c>
      <c r="C5254" s="84">
        <v>2020</v>
      </c>
      <c r="D5254" t="s">
        <v>161</v>
      </c>
      <c r="E5254" s="49">
        <v>1.2</v>
      </c>
      <c r="F5254" s="49">
        <v>0.68</v>
      </c>
      <c r="G5254" s="49">
        <v>0.25</v>
      </c>
      <c r="H5254" s="49">
        <v>2.34</v>
      </c>
    </row>
    <row r="5255" spans="1:8">
      <c r="A5255" t="s">
        <v>17</v>
      </c>
      <c r="B5255" t="s">
        <v>5</v>
      </c>
      <c r="C5255" s="84">
        <v>2015.8330000000001</v>
      </c>
      <c r="D5255" t="s">
        <v>161</v>
      </c>
      <c r="E5255" s="49">
        <v>0.81</v>
      </c>
      <c r="F5255" s="49">
        <v>0.62</v>
      </c>
      <c r="G5255" s="49">
        <v>0.08</v>
      </c>
      <c r="H5255" s="49">
        <v>2.09</v>
      </c>
    </row>
    <row r="5256" spans="1:8">
      <c r="A5256" t="s">
        <v>17</v>
      </c>
      <c r="B5256" t="s">
        <v>5</v>
      </c>
      <c r="C5256" s="84">
        <v>2016.3330000000001</v>
      </c>
      <c r="D5256" t="s">
        <v>161</v>
      </c>
      <c r="E5256" s="49">
        <v>0.99</v>
      </c>
      <c r="F5256" s="49">
        <v>0.85</v>
      </c>
      <c r="G5256" s="49">
        <v>0.06</v>
      </c>
      <c r="H5256" s="49">
        <v>2.62</v>
      </c>
    </row>
    <row r="5257" spans="1:8">
      <c r="A5257" t="s">
        <v>17</v>
      </c>
      <c r="B5257" t="s">
        <v>5</v>
      </c>
      <c r="C5257" s="84">
        <v>2018.25</v>
      </c>
      <c r="D5257" t="s">
        <v>161</v>
      </c>
      <c r="E5257" s="49">
        <v>1.1100000000000001</v>
      </c>
      <c r="F5257" s="49">
        <v>0.49</v>
      </c>
      <c r="G5257" s="49">
        <v>0.36</v>
      </c>
      <c r="H5257" s="49">
        <v>2.0699999999999998</v>
      </c>
    </row>
    <row r="5258" spans="1:8">
      <c r="A5258" t="s">
        <v>17</v>
      </c>
      <c r="B5258" t="s">
        <v>5</v>
      </c>
      <c r="C5258" s="84">
        <v>2018.3330000000001</v>
      </c>
      <c r="D5258" t="s">
        <v>161</v>
      </c>
      <c r="E5258" s="49">
        <v>1.1499999999999999</v>
      </c>
      <c r="F5258" s="49">
        <v>0.44</v>
      </c>
      <c r="G5258" s="49">
        <v>0.46</v>
      </c>
      <c r="H5258" s="49">
        <v>2.08</v>
      </c>
    </row>
    <row r="5259" spans="1:8">
      <c r="A5259" t="s">
        <v>17</v>
      </c>
      <c r="B5259" t="s">
        <v>5</v>
      </c>
      <c r="C5259" s="84">
        <v>2018.4169999999999</v>
      </c>
      <c r="D5259" t="s">
        <v>161</v>
      </c>
      <c r="E5259" s="49">
        <v>1.0900000000000001</v>
      </c>
      <c r="F5259" s="49">
        <v>0.4</v>
      </c>
      <c r="G5259" s="49">
        <v>0.41</v>
      </c>
      <c r="H5259" s="49">
        <v>1.88</v>
      </c>
    </row>
    <row r="5260" spans="1:8">
      <c r="A5260" t="s">
        <v>17</v>
      </c>
      <c r="B5260" t="s">
        <v>5</v>
      </c>
      <c r="C5260" s="84">
        <v>2018.5</v>
      </c>
      <c r="D5260" t="s">
        <v>161</v>
      </c>
      <c r="E5260" s="49">
        <v>1.07</v>
      </c>
      <c r="F5260" s="49">
        <v>0.32</v>
      </c>
      <c r="G5260" s="49">
        <v>0.51</v>
      </c>
      <c r="H5260" s="49">
        <v>1.71</v>
      </c>
    </row>
    <row r="5261" spans="1:8">
      <c r="A5261" t="s">
        <v>17</v>
      </c>
      <c r="B5261" t="s">
        <v>5</v>
      </c>
      <c r="C5261" s="84">
        <v>2018.5830000000001</v>
      </c>
      <c r="D5261" t="s">
        <v>161</v>
      </c>
      <c r="E5261" s="49">
        <v>1.01</v>
      </c>
      <c r="F5261" s="49">
        <v>0.35</v>
      </c>
      <c r="G5261" s="49">
        <v>0.41</v>
      </c>
      <c r="H5261" s="49">
        <v>1.72</v>
      </c>
    </row>
    <row r="5262" spans="1:8">
      <c r="A5262" t="s">
        <v>17</v>
      </c>
      <c r="B5262" t="s">
        <v>5</v>
      </c>
      <c r="C5262" s="84">
        <v>2018.6669999999999</v>
      </c>
      <c r="D5262" t="s">
        <v>161</v>
      </c>
      <c r="E5262" s="49">
        <v>1.04</v>
      </c>
      <c r="F5262" s="49">
        <v>0.4</v>
      </c>
      <c r="G5262" s="49">
        <v>0.39</v>
      </c>
      <c r="H5262" s="49">
        <v>1.86</v>
      </c>
    </row>
    <row r="5263" spans="1:8">
      <c r="A5263" t="s">
        <v>17</v>
      </c>
      <c r="B5263" t="s">
        <v>5</v>
      </c>
      <c r="C5263" s="84">
        <v>2018.75</v>
      </c>
      <c r="D5263" t="s">
        <v>161</v>
      </c>
      <c r="E5263" s="49">
        <v>1.03</v>
      </c>
      <c r="F5263" s="49">
        <v>0.44</v>
      </c>
      <c r="G5263" s="49">
        <v>0.3</v>
      </c>
      <c r="H5263" s="49">
        <v>1.9</v>
      </c>
    </row>
    <row r="5264" spans="1:8">
      <c r="A5264" t="s">
        <v>17</v>
      </c>
      <c r="B5264" t="s">
        <v>5</v>
      </c>
      <c r="C5264" s="84">
        <v>2018.8330000000001</v>
      </c>
      <c r="D5264" t="s">
        <v>161</v>
      </c>
      <c r="E5264" s="49">
        <v>1.02</v>
      </c>
      <c r="F5264" s="49">
        <v>0.49</v>
      </c>
      <c r="G5264" s="49">
        <v>0.2</v>
      </c>
      <c r="H5264" s="49">
        <v>2.02</v>
      </c>
    </row>
    <row r="5265" spans="1:8">
      <c r="A5265" t="s">
        <v>17</v>
      </c>
      <c r="B5265" t="s">
        <v>5</v>
      </c>
      <c r="C5265" s="84">
        <v>2018.9169999999999</v>
      </c>
      <c r="D5265" t="s">
        <v>161</v>
      </c>
      <c r="E5265" s="49">
        <v>1.01</v>
      </c>
      <c r="F5265" s="49">
        <v>0.52</v>
      </c>
      <c r="G5265" s="49">
        <v>0.23</v>
      </c>
      <c r="H5265" s="49">
        <v>2.04</v>
      </c>
    </row>
    <row r="5266" spans="1:8">
      <c r="A5266" t="s">
        <v>17</v>
      </c>
      <c r="B5266" t="s">
        <v>5</v>
      </c>
      <c r="C5266" s="84">
        <v>2019.25</v>
      </c>
      <c r="D5266" t="s">
        <v>161</v>
      </c>
      <c r="E5266" s="49">
        <v>1.06</v>
      </c>
      <c r="F5266" s="49">
        <v>0.89</v>
      </c>
      <c r="G5266" s="49">
        <v>0.14000000000000001</v>
      </c>
      <c r="H5266" s="49">
        <v>3.04</v>
      </c>
    </row>
    <row r="5267" spans="1:8">
      <c r="A5267" t="s">
        <v>17</v>
      </c>
      <c r="B5267" t="s">
        <v>5</v>
      </c>
      <c r="C5267" s="84">
        <v>2019.5830000000001</v>
      </c>
      <c r="D5267" t="s">
        <v>161</v>
      </c>
      <c r="E5267" s="49">
        <v>1.06</v>
      </c>
      <c r="F5267" s="49">
        <v>0.83</v>
      </c>
      <c r="G5267" s="49">
        <v>0.23</v>
      </c>
      <c r="H5267" s="49">
        <v>3.11</v>
      </c>
    </row>
    <row r="5268" spans="1:8">
      <c r="A5268" t="s">
        <v>17</v>
      </c>
      <c r="B5268" t="s">
        <v>5</v>
      </c>
      <c r="C5268" s="84">
        <v>2019.75</v>
      </c>
      <c r="D5268" t="s">
        <v>161</v>
      </c>
      <c r="E5268" s="49">
        <v>1.03</v>
      </c>
      <c r="F5268" s="49">
        <v>0.67</v>
      </c>
      <c r="G5268" s="49">
        <v>0.24</v>
      </c>
      <c r="H5268" s="49">
        <v>2.59</v>
      </c>
    </row>
    <row r="5269" spans="1:8">
      <c r="A5269" t="s">
        <v>17</v>
      </c>
      <c r="B5269" t="s">
        <v>5</v>
      </c>
      <c r="C5269" s="84">
        <v>2019.8330000000001</v>
      </c>
      <c r="D5269" t="s">
        <v>161</v>
      </c>
      <c r="E5269" s="49">
        <v>1.03</v>
      </c>
      <c r="F5269" s="49">
        <v>0.54</v>
      </c>
      <c r="G5269" s="49">
        <v>0.24</v>
      </c>
      <c r="H5269" s="49">
        <v>2.2000000000000002</v>
      </c>
    </row>
    <row r="5270" spans="1:8">
      <c r="A5270" t="s">
        <v>17</v>
      </c>
      <c r="B5270" t="s">
        <v>5</v>
      </c>
      <c r="C5270" s="84">
        <v>2019.9169999999999</v>
      </c>
      <c r="D5270" t="s">
        <v>161</v>
      </c>
      <c r="E5270" s="49">
        <v>0.99</v>
      </c>
      <c r="F5270" s="49">
        <v>0.49</v>
      </c>
      <c r="G5270" s="49">
        <v>0.17</v>
      </c>
      <c r="H5270" s="49">
        <v>1.96</v>
      </c>
    </row>
    <row r="5271" spans="1:8">
      <c r="A5271" t="s">
        <v>17</v>
      </c>
      <c r="B5271" t="s">
        <v>5</v>
      </c>
      <c r="C5271" s="84">
        <v>2020</v>
      </c>
      <c r="D5271" t="s">
        <v>161</v>
      </c>
      <c r="E5271" s="49">
        <v>1</v>
      </c>
      <c r="F5271" s="49">
        <v>0.49</v>
      </c>
      <c r="G5271" s="49">
        <v>0.23</v>
      </c>
      <c r="H5271" s="49">
        <v>2.04</v>
      </c>
    </row>
    <row r="5272" spans="1:8">
      <c r="A5272" t="s">
        <v>18</v>
      </c>
      <c r="B5272" t="s">
        <v>5</v>
      </c>
      <c r="C5272" s="84">
        <v>2015.8330000000001</v>
      </c>
      <c r="D5272" t="s">
        <v>161</v>
      </c>
      <c r="E5272" s="49">
        <v>0.95</v>
      </c>
      <c r="F5272" s="49">
        <v>0.27</v>
      </c>
      <c r="G5272" s="49">
        <v>0.43</v>
      </c>
      <c r="H5272" s="49">
        <v>1.43</v>
      </c>
    </row>
    <row r="5273" spans="1:8">
      <c r="A5273" t="s">
        <v>18</v>
      </c>
      <c r="B5273" t="s">
        <v>5</v>
      </c>
      <c r="C5273" s="84">
        <v>2016.3330000000001</v>
      </c>
      <c r="D5273" t="s">
        <v>161</v>
      </c>
      <c r="E5273" s="49">
        <v>0.86</v>
      </c>
      <c r="F5273" s="49">
        <v>0.47</v>
      </c>
      <c r="G5273" s="49">
        <v>0.19</v>
      </c>
      <c r="H5273" s="49">
        <v>1.78</v>
      </c>
    </row>
    <row r="5274" spans="1:8">
      <c r="A5274" t="s">
        <v>18</v>
      </c>
      <c r="B5274" t="s">
        <v>5</v>
      </c>
      <c r="C5274" s="84">
        <v>2018.25</v>
      </c>
      <c r="D5274" t="s">
        <v>161</v>
      </c>
      <c r="E5274" s="49">
        <v>0.95</v>
      </c>
      <c r="F5274" s="49">
        <v>0.46</v>
      </c>
      <c r="G5274" s="49">
        <v>0.19</v>
      </c>
      <c r="H5274" s="49">
        <v>1.89</v>
      </c>
    </row>
    <row r="5275" spans="1:8">
      <c r="A5275" t="s">
        <v>18</v>
      </c>
      <c r="B5275" t="s">
        <v>5</v>
      </c>
      <c r="C5275" s="84">
        <v>2018.3330000000001</v>
      </c>
      <c r="D5275" t="s">
        <v>161</v>
      </c>
      <c r="E5275" s="49">
        <v>1.02</v>
      </c>
      <c r="F5275" s="49">
        <v>0.48</v>
      </c>
      <c r="G5275" s="49">
        <v>0.28999999999999998</v>
      </c>
      <c r="H5275" s="49">
        <v>2.0299999999999998</v>
      </c>
    </row>
    <row r="5276" spans="1:8">
      <c r="A5276" t="s">
        <v>18</v>
      </c>
      <c r="B5276" t="s">
        <v>5</v>
      </c>
      <c r="C5276" s="84">
        <v>2018.4169999999999</v>
      </c>
      <c r="D5276" t="s">
        <v>161</v>
      </c>
      <c r="E5276" s="49">
        <v>1.05</v>
      </c>
      <c r="F5276" s="49">
        <v>0.47</v>
      </c>
      <c r="G5276" s="49">
        <v>0.25</v>
      </c>
      <c r="H5276" s="49">
        <v>1.94</v>
      </c>
    </row>
    <row r="5277" spans="1:8">
      <c r="A5277" t="s">
        <v>18</v>
      </c>
      <c r="B5277" t="s">
        <v>5</v>
      </c>
      <c r="C5277" s="84">
        <v>2018.5</v>
      </c>
      <c r="D5277" t="s">
        <v>161</v>
      </c>
      <c r="E5277" s="49">
        <v>1.1200000000000001</v>
      </c>
      <c r="F5277" s="49">
        <v>0.49</v>
      </c>
      <c r="G5277" s="49">
        <v>0.33</v>
      </c>
      <c r="H5277" s="49">
        <v>2.0499999999999998</v>
      </c>
    </row>
    <row r="5278" spans="1:8">
      <c r="A5278" t="s">
        <v>18</v>
      </c>
      <c r="B5278" t="s">
        <v>5</v>
      </c>
      <c r="C5278" s="84">
        <v>2018.5830000000001</v>
      </c>
      <c r="D5278" t="s">
        <v>161</v>
      </c>
      <c r="E5278" s="49">
        <v>1.1100000000000001</v>
      </c>
      <c r="F5278" s="49">
        <v>0.5</v>
      </c>
      <c r="G5278" s="49">
        <v>0.34</v>
      </c>
      <c r="H5278" s="49">
        <v>2.0499999999999998</v>
      </c>
    </row>
    <row r="5279" spans="1:8">
      <c r="A5279" t="s">
        <v>18</v>
      </c>
      <c r="B5279" t="s">
        <v>5</v>
      </c>
      <c r="C5279" s="84">
        <v>2018.6669999999999</v>
      </c>
      <c r="D5279" t="s">
        <v>161</v>
      </c>
      <c r="E5279" s="49">
        <v>1.18</v>
      </c>
      <c r="F5279" s="49">
        <v>0.49</v>
      </c>
      <c r="G5279" s="49">
        <v>0.4</v>
      </c>
      <c r="H5279" s="49">
        <v>2.16</v>
      </c>
    </row>
    <row r="5280" spans="1:8">
      <c r="A5280" t="s">
        <v>18</v>
      </c>
      <c r="B5280" t="s">
        <v>5</v>
      </c>
      <c r="C5280" s="84">
        <v>2018.75</v>
      </c>
      <c r="D5280" t="s">
        <v>161</v>
      </c>
      <c r="E5280" s="49">
        <v>1.22</v>
      </c>
      <c r="F5280" s="49">
        <v>0.46</v>
      </c>
      <c r="G5280" s="49">
        <v>0.49</v>
      </c>
      <c r="H5280" s="49">
        <v>2.1</v>
      </c>
    </row>
    <row r="5281" spans="1:8">
      <c r="A5281" t="s">
        <v>18</v>
      </c>
      <c r="B5281" t="s">
        <v>5</v>
      </c>
      <c r="C5281" s="84">
        <v>2018.8330000000001</v>
      </c>
      <c r="D5281" t="s">
        <v>161</v>
      </c>
      <c r="E5281" s="49">
        <v>1.24</v>
      </c>
      <c r="F5281" s="49">
        <v>0.41</v>
      </c>
      <c r="G5281" s="49">
        <v>0.6</v>
      </c>
      <c r="H5281" s="49">
        <v>2.0699999999999998</v>
      </c>
    </row>
    <row r="5282" spans="1:8">
      <c r="A5282" t="s">
        <v>18</v>
      </c>
      <c r="B5282" t="s">
        <v>5</v>
      </c>
      <c r="C5282" s="84">
        <v>2018.9169999999999</v>
      </c>
      <c r="D5282" t="s">
        <v>161</v>
      </c>
      <c r="E5282" s="49">
        <v>1.24</v>
      </c>
      <c r="F5282" s="49">
        <v>0.35</v>
      </c>
      <c r="G5282" s="49">
        <v>0.63</v>
      </c>
      <c r="H5282" s="49">
        <v>1.9</v>
      </c>
    </row>
    <row r="5283" spans="1:8">
      <c r="A5283" t="s">
        <v>18</v>
      </c>
      <c r="B5283" t="s">
        <v>5</v>
      </c>
      <c r="C5283" s="84">
        <v>2019.25</v>
      </c>
      <c r="D5283" t="s">
        <v>161</v>
      </c>
      <c r="E5283" s="49">
        <v>1.28</v>
      </c>
      <c r="F5283" s="49">
        <v>0.6</v>
      </c>
      <c r="G5283" s="49">
        <v>0.32</v>
      </c>
      <c r="H5283" s="49">
        <v>2.4700000000000002</v>
      </c>
    </row>
    <row r="5284" spans="1:8">
      <c r="A5284" t="s">
        <v>18</v>
      </c>
      <c r="B5284" t="s">
        <v>5</v>
      </c>
      <c r="C5284" s="84">
        <v>2019.5830000000001</v>
      </c>
      <c r="D5284" t="s">
        <v>161</v>
      </c>
      <c r="E5284" s="49">
        <v>1.21</v>
      </c>
      <c r="F5284" s="49">
        <v>0.76</v>
      </c>
      <c r="G5284" s="49">
        <v>0.24</v>
      </c>
      <c r="H5284" s="49">
        <v>2.72</v>
      </c>
    </row>
    <row r="5285" spans="1:8">
      <c r="A5285" t="s">
        <v>18</v>
      </c>
      <c r="B5285" t="s">
        <v>5</v>
      </c>
      <c r="C5285" s="84">
        <v>2019.75</v>
      </c>
      <c r="D5285" t="s">
        <v>161</v>
      </c>
      <c r="E5285" s="49">
        <v>1.1499999999999999</v>
      </c>
      <c r="F5285" s="49">
        <v>0.78</v>
      </c>
      <c r="G5285" s="49">
        <v>0.23</v>
      </c>
      <c r="H5285" s="49">
        <v>2.7</v>
      </c>
    </row>
    <row r="5286" spans="1:8">
      <c r="A5286" t="s">
        <v>18</v>
      </c>
      <c r="B5286" t="s">
        <v>5</v>
      </c>
      <c r="C5286" s="84">
        <v>2019.8330000000001</v>
      </c>
      <c r="D5286" t="s">
        <v>161</v>
      </c>
      <c r="E5286" s="49">
        <v>1.2</v>
      </c>
      <c r="F5286" s="49">
        <v>0.85</v>
      </c>
      <c r="G5286" s="49">
        <v>0.25</v>
      </c>
      <c r="H5286" s="49">
        <v>2.96</v>
      </c>
    </row>
    <row r="5287" spans="1:8">
      <c r="A5287" t="s">
        <v>18</v>
      </c>
      <c r="B5287" t="s">
        <v>5</v>
      </c>
      <c r="C5287" s="84">
        <v>2019.9169999999999</v>
      </c>
      <c r="D5287" t="s">
        <v>161</v>
      </c>
      <c r="E5287" s="49">
        <v>1.1299999999999999</v>
      </c>
      <c r="F5287" s="49">
        <v>0.88</v>
      </c>
      <c r="G5287" s="49">
        <v>0.22</v>
      </c>
      <c r="H5287" s="49">
        <v>2.9</v>
      </c>
    </row>
    <row r="5288" spans="1:8">
      <c r="A5288" t="s">
        <v>18</v>
      </c>
      <c r="B5288" t="s">
        <v>5</v>
      </c>
      <c r="C5288" s="84">
        <v>2020</v>
      </c>
      <c r="D5288" t="s">
        <v>161</v>
      </c>
      <c r="E5288" s="49">
        <v>1.1299999999999999</v>
      </c>
      <c r="F5288" s="49">
        <v>0.87</v>
      </c>
      <c r="G5288" s="49">
        <v>0.21</v>
      </c>
      <c r="H5288" s="49">
        <v>3</v>
      </c>
    </row>
    <row r="5289" spans="1:8">
      <c r="A5289" t="s">
        <v>19</v>
      </c>
      <c r="B5289" t="s">
        <v>5</v>
      </c>
      <c r="C5289" s="84">
        <v>2015.8330000000001</v>
      </c>
      <c r="D5289" t="s">
        <v>161</v>
      </c>
      <c r="E5289" s="49">
        <v>1.1100000000000001</v>
      </c>
      <c r="F5289" s="49">
        <v>0.83</v>
      </c>
      <c r="G5289" s="49">
        <v>0.1</v>
      </c>
      <c r="H5289" s="49">
        <v>2.64</v>
      </c>
    </row>
    <row r="5290" spans="1:8">
      <c r="A5290" t="s">
        <v>19</v>
      </c>
      <c r="B5290" t="s">
        <v>5</v>
      </c>
      <c r="C5290" s="84">
        <v>2016.3330000000001</v>
      </c>
      <c r="D5290" t="s">
        <v>161</v>
      </c>
      <c r="E5290" s="49">
        <v>1.21</v>
      </c>
      <c r="F5290" s="49">
        <v>0.79</v>
      </c>
      <c r="G5290" s="49">
        <v>0.22</v>
      </c>
      <c r="H5290" s="49">
        <v>2.67</v>
      </c>
    </row>
    <row r="5291" spans="1:8">
      <c r="A5291" t="s">
        <v>19</v>
      </c>
      <c r="B5291" t="s">
        <v>5</v>
      </c>
      <c r="C5291" s="84">
        <v>2018.25</v>
      </c>
      <c r="D5291" t="s">
        <v>161</v>
      </c>
      <c r="E5291" s="49">
        <v>0.98</v>
      </c>
      <c r="F5291" s="49">
        <v>0.52</v>
      </c>
      <c r="G5291" s="49">
        <v>0.24</v>
      </c>
      <c r="H5291" s="49">
        <v>1.98</v>
      </c>
    </row>
    <row r="5292" spans="1:8">
      <c r="A5292" t="s">
        <v>19</v>
      </c>
      <c r="B5292" t="s">
        <v>5</v>
      </c>
      <c r="C5292" s="84">
        <v>2018.3330000000001</v>
      </c>
      <c r="D5292" t="s">
        <v>161</v>
      </c>
      <c r="E5292" s="49">
        <v>1.02</v>
      </c>
      <c r="F5292" s="49">
        <v>0.49</v>
      </c>
      <c r="G5292" s="49">
        <v>0.27</v>
      </c>
      <c r="H5292" s="49">
        <v>1.89</v>
      </c>
    </row>
    <row r="5293" spans="1:8">
      <c r="A5293" t="s">
        <v>19</v>
      </c>
      <c r="B5293" t="s">
        <v>5</v>
      </c>
      <c r="C5293" s="84">
        <v>2018.4169999999999</v>
      </c>
      <c r="D5293" t="s">
        <v>161</v>
      </c>
      <c r="E5293" s="49">
        <v>1.03</v>
      </c>
      <c r="F5293" s="49">
        <v>0.44</v>
      </c>
      <c r="G5293" s="49">
        <v>0.33</v>
      </c>
      <c r="H5293" s="49">
        <v>1.9</v>
      </c>
    </row>
    <row r="5294" spans="1:8">
      <c r="A5294" t="s">
        <v>19</v>
      </c>
      <c r="B5294" t="s">
        <v>5</v>
      </c>
      <c r="C5294" s="84">
        <v>2018.5</v>
      </c>
      <c r="D5294" t="s">
        <v>161</v>
      </c>
      <c r="E5294" s="49">
        <v>1.08</v>
      </c>
      <c r="F5294" s="49">
        <v>0.41</v>
      </c>
      <c r="G5294" s="49">
        <v>0.39</v>
      </c>
      <c r="H5294" s="49">
        <v>1.87</v>
      </c>
    </row>
    <row r="5295" spans="1:8">
      <c r="A5295" t="s">
        <v>19</v>
      </c>
      <c r="B5295" t="s">
        <v>5</v>
      </c>
      <c r="C5295" s="84">
        <v>2018.5830000000001</v>
      </c>
      <c r="D5295" t="s">
        <v>161</v>
      </c>
      <c r="E5295" s="49">
        <v>1.05</v>
      </c>
      <c r="F5295" s="49">
        <v>0.35</v>
      </c>
      <c r="G5295" s="49">
        <v>0.39</v>
      </c>
      <c r="H5295" s="49">
        <v>1.65</v>
      </c>
    </row>
    <row r="5296" spans="1:8">
      <c r="A5296" t="s">
        <v>19</v>
      </c>
      <c r="B5296" t="s">
        <v>5</v>
      </c>
      <c r="C5296" s="84">
        <v>2018.6669999999999</v>
      </c>
      <c r="D5296" t="s">
        <v>161</v>
      </c>
      <c r="E5296" s="49">
        <v>1.1399999999999999</v>
      </c>
      <c r="F5296" s="49">
        <v>0.31</v>
      </c>
      <c r="G5296" s="49">
        <v>0.56000000000000005</v>
      </c>
      <c r="H5296" s="49">
        <v>1.68</v>
      </c>
    </row>
    <row r="5297" spans="1:8">
      <c r="A5297" t="s">
        <v>19</v>
      </c>
      <c r="B5297" t="s">
        <v>5</v>
      </c>
      <c r="C5297" s="84">
        <v>2018.75</v>
      </c>
      <c r="D5297" t="s">
        <v>161</v>
      </c>
      <c r="E5297" s="49">
        <v>1.17</v>
      </c>
      <c r="F5297" s="49">
        <v>0.39</v>
      </c>
      <c r="G5297" s="49">
        <v>0.5</v>
      </c>
      <c r="H5297" s="49">
        <v>1.95</v>
      </c>
    </row>
    <row r="5298" spans="1:8">
      <c r="A5298" t="s">
        <v>19</v>
      </c>
      <c r="B5298" t="s">
        <v>5</v>
      </c>
      <c r="C5298" s="84">
        <v>2018.8330000000001</v>
      </c>
      <c r="D5298" t="s">
        <v>161</v>
      </c>
      <c r="E5298" s="49">
        <v>1.19</v>
      </c>
      <c r="F5298" s="49">
        <v>0.42</v>
      </c>
      <c r="G5298" s="49">
        <v>0.48</v>
      </c>
      <c r="H5298" s="49">
        <v>2.0099999999999998</v>
      </c>
    </row>
    <row r="5299" spans="1:8">
      <c r="A5299" t="s">
        <v>19</v>
      </c>
      <c r="B5299" t="s">
        <v>5</v>
      </c>
      <c r="C5299" s="84">
        <v>2018.9169999999999</v>
      </c>
      <c r="D5299" t="s">
        <v>161</v>
      </c>
      <c r="E5299" s="49">
        <v>1.22</v>
      </c>
      <c r="F5299" s="49">
        <v>0.5</v>
      </c>
      <c r="G5299" s="49">
        <v>0.39</v>
      </c>
      <c r="H5299" s="49">
        <v>2.2200000000000002</v>
      </c>
    </row>
    <row r="5300" spans="1:8">
      <c r="A5300" t="s">
        <v>19</v>
      </c>
      <c r="B5300" t="s">
        <v>5</v>
      </c>
      <c r="C5300" s="84">
        <v>2019.25</v>
      </c>
      <c r="D5300" t="s">
        <v>161</v>
      </c>
      <c r="E5300" s="49">
        <v>1.0900000000000001</v>
      </c>
      <c r="F5300" s="49">
        <v>0.63</v>
      </c>
      <c r="G5300" s="49">
        <v>0.22</v>
      </c>
      <c r="H5300" s="49">
        <v>2.36</v>
      </c>
    </row>
    <row r="5301" spans="1:8">
      <c r="A5301" t="s">
        <v>19</v>
      </c>
      <c r="B5301" t="s">
        <v>5</v>
      </c>
      <c r="C5301" s="84">
        <v>2019.5830000000001</v>
      </c>
      <c r="D5301" t="s">
        <v>161</v>
      </c>
      <c r="E5301" s="49">
        <v>0.77</v>
      </c>
      <c r="F5301" s="49">
        <v>0.43</v>
      </c>
      <c r="G5301" s="49">
        <v>0.15</v>
      </c>
      <c r="H5301" s="49">
        <v>1.58</v>
      </c>
    </row>
    <row r="5302" spans="1:8">
      <c r="A5302" t="s">
        <v>19</v>
      </c>
      <c r="B5302" t="s">
        <v>5</v>
      </c>
      <c r="C5302" s="84">
        <v>2019.75</v>
      </c>
      <c r="D5302" t="s">
        <v>161</v>
      </c>
      <c r="E5302" s="49">
        <v>0.67</v>
      </c>
      <c r="F5302" s="49">
        <v>0.34</v>
      </c>
      <c r="G5302" s="49">
        <v>0.19</v>
      </c>
      <c r="H5302" s="49">
        <v>1.38</v>
      </c>
    </row>
    <row r="5303" spans="1:8">
      <c r="A5303" t="s">
        <v>19</v>
      </c>
      <c r="B5303" t="s">
        <v>5</v>
      </c>
      <c r="C5303" s="84">
        <v>2019.8330000000001</v>
      </c>
      <c r="D5303" t="s">
        <v>161</v>
      </c>
      <c r="E5303" s="49">
        <v>0.68</v>
      </c>
      <c r="F5303" s="49">
        <v>0.35</v>
      </c>
      <c r="G5303" s="49">
        <v>0.18</v>
      </c>
      <c r="H5303" s="49">
        <v>1.36</v>
      </c>
    </row>
    <row r="5304" spans="1:8">
      <c r="A5304" t="s">
        <v>19</v>
      </c>
      <c r="B5304" t="s">
        <v>5</v>
      </c>
      <c r="C5304" s="84">
        <v>2019.9169999999999</v>
      </c>
      <c r="D5304" t="s">
        <v>161</v>
      </c>
      <c r="E5304" s="49">
        <v>0.66</v>
      </c>
      <c r="F5304" s="49">
        <v>0.34</v>
      </c>
      <c r="G5304" s="49">
        <v>0.17</v>
      </c>
      <c r="H5304" s="49">
        <v>1.31</v>
      </c>
    </row>
    <row r="5305" spans="1:8">
      <c r="A5305" t="s">
        <v>19</v>
      </c>
      <c r="B5305" t="s">
        <v>5</v>
      </c>
      <c r="C5305" s="84">
        <v>2020</v>
      </c>
      <c r="D5305" t="s">
        <v>161</v>
      </c>
      <c r="E5305" s="49">
        <v>0.67</v>
      </c>
      <c r="F5305" s="49">
        <v>0.36</v>
      </c>
      <c r="G5305" s="49">
        <v>0.11</v>
      </c>
      <c r="H5305" s="49">
        <v>1.37</v>
      </c>
    </row>
    <row r="5306" spans="1:8">
      <c r="A5306" t="s">
        <v>20</v>
      </c>
      <c r="B5306" t="s">
        <v>5</v>
      </c>
      <c r="C5306" s="84">
        <v>2015.8330000000001</v>
      </c>
      <c r="D5306" t="s">
        <v>161</v>
      </c>
      <c r="E5306" s="49">
        <v>0.91</v>
      </c>
      <c r="F5306" s="49">
        <v>0.52</v>
      </c>
      <c r="G5306" s="49">
        <v>0.2</v>
      </c>
      <c r="H5306" s="49">
        <v>1.88</v>
      </c>
    </row>
    <row r="5307" spans="1:8">
      <c r="A5307" t="s">
        <v>20</v>
      </c>
      <c r="B5307" t="s">
        <v>5</v>
      </c>
      <c r="C5307" s="84">
        <v>2016.3330000000001</v>
      </c>
      <c r="D5307" t="s">
        <v>161</v>
      </c>
      <c r="E5307" s="49">
        <v>0.89</v>
      </c>
      <c r="F5307" s="49">
        <v>0.51</v>
      </c>
      <c r="G5307" s="49">
        <v>0.14000000000000001</v>
      </c>
      <c r="H5307" s="49">
        <v>1.98</v>
      </c>
    </row>
    <row r="5308" spans="1:8">
      <c r="A5308" t="s">
        <v>20</v>
      </c>
      <c r="B5308" t="s">
        <v>5</v>
      </c>
      <c r="C5308" s="84">
        <v>2018.25</v>
      </c>
      <c r="D5308" t="s">
        <v>161</v>
      </c>
      <c r="E5308" s="49">
        <v>0.69</v>
      </c>
      <c r="F5308" s="49">
        <v>0.35</v>
      </c>
      <c r="G5308" s="49">
        <v>0.18</v>
      </c>
      <c r="H5308" s="49">
        <v>1.36</v>
      </c>
    </row>
    <row r="5309" spans="1:8">
      <c r="A5309" t="s">
        <v>20</v>
      </c>
      <c r="B5309" t="s">
        <v>5</v>
      </c>
      <c r="C5309" s="84">
        <v>2018.3330000000001</v>
      </c>
      <c r="D5309" t="s">
        <v>161</v>
      </c>
      <c r="E5309" s="49">
        <v>0.68</v>
      </c>
      <c r="F5309" s="49">
        <v>0.31</v>
      </c>
      <c r="G5309" s="49">
        <v>0.2</v>
      </c>
      <c r="H5309" s="49">
        <v>1.28</v>
      </c>
    </row>
    <row r="5310" spans="1:8">
      <c r="A5310" t="s">
        <v>20</v>
      </c>
      <c r="B5310" t="s">
        <v>5</v>
      </c>
      <c r="C5310" s="84">
        <v>2018.4169999999999</v>
      </c>
      <c r="D5310" t="s">
        <v>161</v>
      </c>
      <c r="E5310" s="49">
        <v>0.67</v>
      </c>
      <c r="F5310" s="49">
        <v>0.31</v>
      </c>
      <c r="G5310" s="49">
        <v>0.18</v>
      </c>
      <c r="H5310" s="49">
        <v>1.29</v>
      </c>
    </row>
    <row r="5311" spans="1:8">
      <c r="A5311" t="s">
        <v>20</v>
      </c>
      <c r="B5311" t="s">
        <v>5</v>
      </c>
      <c r="C5311" s="84">
        <v>2018.5</v>
      </c>
      <c r="D5311" t="s">
        <v>161</v>
      </c>
      <c r="E5311" s="49">
        <v>0.66</v>
      </c>
      <c r="F5311" s="49">
        <v>0.28999999999999998</v>
      </c>
      <c r="G5311" s="49">
        <v>0.19</v>
      </c>
      <c r="H5311" s="49">
        <v>1.23</v>
      </c>
    </row>
    <row r="5312" spans="1:8">
      <c r="A5312" t="s">
        <v>20</v>
      </c>
      <c r="B5312" t="s">
        <v>5</v>
      </c>
      <c r="C5312" s="84">
        <v>2018.5830000000001</v>
      </c>
      <c r="D5312" t="s">
        <v>161</v>
      </c>
      <c r="E5312" s="49">
        <v>0.62</v>
      </c>
      <c r="F5312" s="49">
        <v>0.25</v>
      </c>
      <c r="G5312" s="49">
        <v>0.22</v>
      </c>
      <c r="H5312" s="49">
        <v>1.1599999999999999</v>
      </c>
    </row>
    <row r="5313" spans="1:8">
      <c r="A5313" t="s">
        <v>20</v>
      </c>
      <c r="B5313" t="s">
        <v>5</v>
      </c>
      <c r="C5313" s="84">
        <v>2018.6669999999999</v>
      </c>
      <c r="D5313" t="s">
        <v>161</v>
      </c>
      <c r="E5313" s="49">
        <v>0.65</v>
      </c>
      <c r="F5313" s="49">
        <v>0.24</v>
      </c>
      <c r="G5313" s="49">
        <v>0.19</v>
      </c>
      <c r="H5313" s="49">
        <v>1.1100000000000001</v>
      </c>
    </row>
    <row r="5314" spans="1:8">
      <c r="A5314" t="s">
        <v>20</v>
      </c>
      <c r="B5314" t="s">
        <v>5</v>
      </c>
      <c r="C5314" s="84">
        <v>2018.75</v>
      </c>
      <c r="D5314" t="s">
        <v>161</v>
      </c>
      <c r="E5314" s="49">
        <v>0.65</v>
      </c>
      <c r="F5314" s="49">
        <v>0.22</v>
      </c>
      <c r="G5314" s="49">
        <v>0.25</v>
      </c>
      <c r="H5314" s="49">
        <v>1.07</v>
      </c>
    </row>
    <row r="5315" spans="1:8">
      <c r="A5315" t="s">
        <v>20</v>
      </c>
      <c r="B5315" t="s">
        <v>5</v>
      </c>
      <c r="C5315" s="84">
        <v>2018.8330000000001</v>
      </c>
      <c r="D5315" t="s">
        <v>161</v>
      </c>
      <c r="E5315" s="49">
        <v>0.65</v>
      </c>
      <c r="F5315" s="49">
        <v>0.25</v>
      </c>
      <c r="G5315" s="49">
        <v>0.22</v>
      </c>
      <c r="H5315" s="49">
        <v>1.1599999999999999</v>
      </c>
    </row>
    <row r="5316" spans="1:8">
      <c r="A5316" t="s">
        <v>20</v>
      </c>
      <c r="B5316" t="s">
        <v>5</v>
      </c>
      <c r="C5316" s="84">
        <v>2018.9169999999999</v>
      </c>
      <c r="D5316" t="s">
        <v>161</v>
      </c>
      <c r="E5316" s="49">
        <v>0.66</v>
      </c>
      <c r="F5316" s="49">
        <v>0.27</v>
      </c>
      <c r="G5316" s="49">
        <v>0.21</v>
      </c>
      <c r="H5316" s="49">
        <v>1.17</v>
      </c>
    </row>
    <row r="5317" spans="1:8">
      <c r="A5317" t="s">
        <v>20</v>
      </c>
      <c r="B5317" t="s">
        <v>5</v>
      </c>
      <c r="C5317" s="84">
        <v>2019.25</v>
      </c>
      <c r="D5317" t="s">
        <v>161</v>
      </c>
      <c r="E5317" s="49">
        <v>0.69</v>
      </c>
      <c r="F5317" s="49">
        <v>0.43</v>
      </c>
      <c r="G5317" s="49">
        <v>0.09</v>
      </c>
      <c r="H5317" s="49">
        <v>1.52</v>
      </c>
    </row>
    <row r="5318" spans="1:8">
      <c r="A5318" t="s">
        <v>20</v>
      </c>
      <c r="B5318" t="s">
        <v>5</v>
      </c>
      <c r="C5318" s="84">
        <v>2019.5830000000001</v>
      </c>
      <c r="D5318" t="s">
        <v>161</v>
      </c>
      <c r="E5318" s="49">
        <v>0.66</v>
      </c>
      <c r="F5318" s="49">
        <v>0.38</v>
      </c>
      <c r="G5318" s="49">
        <v>0.12</v>
      </c>
      <c r="H5318" s="49">
        <v>1.45</v>
      </c>
    </row>
    <row r="5319" spans="1:8">
      <c r="A5319" t="s">
        <v>20</v>
      </c>
      <c r="B5319" t="s">
        <v>5</v>
      </c>
      <c r="C5319" s="84">
        <v>2019.75</v>
      </c>
      <c r="D5319" t="s">
        <v>161</v>
      </c>
      <c r="E5319" s="49">
        <v>0.68</v>
      </c>
      <c r="F5319" s="49">
        <v>0.38</v>
      </c>
      <c r="G5319" s="49">
        <v>0.11</v>
      </c>
      <c r="H5319" s="49">
        <v>1.41</v>
      </c>
    </row>
    <row r="5320" spans="1:8">
      <c r="A5320" t="s">
        <v>20</v>
      </c>
      <c r="B5320" t="s">
        <v>5</v>
      </c>
      <c r="C5320" s="84">
        <v>2019.8330000000001</v>
      </c>
      <c r="D5320" t="s">
        <v>161</v>
      </c>
      <c r="E5320" s="49">
        <v>0.73</v>
      </c>
      <c r="F5320" s="49">
        <v>0.4</v>
      </c>
      <c r="G5320" s="49">
        <v>0.12</v>
      </c>
      <c r="H5320" s="49">
        <v>1.45</v>
      </c>
    </row>
    <row r="5321" spans="1:8">
      <c r="A5321" t="s">
        <v>20</v>
      </c>
      <c r="B5321" t="s">
        <v>5</v>
      </c>
      <c r="C5321" s="84">
        <v>2019.9169999999999</v>
      </c>
      <c r="D5321" t="s">
        <v>161</v>
      </c>
      <c r="E5321" s="49">
        <v>0.74</v>
      </c>
      <c r="F5321" s="49">
        <v>0.41</v>
      </c>
      <c r="G5321" s="49">
        <v>0.12</v>
      </c>
      <c r="H5321" s="49">
        <v>1.43</v>
      </c>
    </row>
    <row r="5322" spans="1:8">
      <c r="A5322" t="s">
        <v>20</v>
      </c>
      <c r="B5322" t="s">
        <v>5</v>
      </c>
      <c r="C5322" s="84">
        <v>2020</v>
      </c>
      <c r="D5322" t="s">
        <v>161</v>
      </c>
      <c r="E5322" s="49">
        <v>0.77</v>
      </c>
      <c r="F5322" s="49">
        <v>0.42</v>
      </c>
      <c r="G5322" s="49">
        <v>0.16</v>
      </c>
      <c r="H5322" s="49">
        <v>1.56</v>
      </c>
    </row>
    <row r="5323" spans="1:8">
      <c r="A5323" t="s">
        <v>21</v>
      </c>
      <c r="B5323" t="s">
        <v>5</v>
      </c>
      <c r="C5323" s="84">
        <v>2015.8330000000001</v>
      </c>
      <c r="D5323" t="s">
        <v>161</v>
      </c>
      <c r="E5323" s="49">
        <v>1.02</v>
      </c>
      <c r="F5323" s="49">
        <v>0.84</v>
      </c>
      <c r="G5323" s="49">
        <v>7.0000000000000007E-2</v>
      </c>
      <c r="H5323" s="49">
        <v>2.88</v>
      </c>
    </row>
    <row r="5324" spans="1:8">
      <c r="A5324" t="s">
        <v>21</v>
      </c>
      <c r="B5324" t="s">
        <v>5</v>
      </c>
      <c r="C5324" s="84">
        <v>2016.3330000000001</v>
      </c>
      <c r="D5324" t="s">
        <v>161</v>
      </c>
      <c r="E5324" s="49">
        <v>0.98</v>
      </c>
      <c r="F5324" s="49">
        <v>0.74</v>
      </c>
      <c r="G5324" s="49">
        <v>0.08</v>
      </c>
      <c r="H5324" s="49">
        <v>2.34</v>
      </c>
    </row>
    <row r="5325" spans="1:8">
      <c r="A5325" t="s">
        <v>21</v>
      </c>
      <c r="B5325" t="s">
        <v>5</v>
      </c>
      <c r="C5325" s="84">
        <v>2018.25</v>
      </c>
      <c r="D5325" t="s">
        <v>161</v>
      </c>
      <c r="E5325" s="49">
        <v>0.85</v>
      </c>
      <c r="F5325" s="49">
        <v>0.33</v>
      </c>
      <c r="G5325" s="49">
        <v>0.31</v>
      </c>
      <c r="H5325" s="49">
        <v>1.53</v>
      </c>
    </row>
    <row r="5326" spans="1:8">
      <c r="A5326" t="s">
        <v>21</v>
      </c>
      <c r="B5326" t="s">
        <v>5</v>
      </c>
      <c r="C5326" s="84">
        <v>2018.3330000000001</v>
      </c>
      <c r="D5326" t="s">
        <v>161</v>
      </c>
      <c r="E5326" s="49">
        <v>0.86</v>
      </c>
      <c r="F5326" s="49">
        <v>0.3</v>
      </c>
      <c r="G5326" s="49">
        <v>0.34</v>
      </c>
      <c r="H5326" s="49">
        <v>1.49</v>
      </c>
    </row>
    <row r="5327" spans="1:8">
      <c r="A5327" t="s">
        <v>21</v>
      </c>
      <c r="B5327" t="s">
        <v>5</v>
      </c>
      <c r="C5327" s="84">
        <v>2018.4169999999999</v>
      </c>
      <c r="D5327" t="s">
        <v>161</v>
      </c>
      <c r="E5327" s="49">
        <v>0.82</v>
      </c>
      <c r="F5327" s="49">
        <v>0.25</v>
      </c>
      <c r="G5327" s="49">
        <v>0.32</v>
      </c>
      <c r="H5327" s="49">
        <v>1.28</v>
      </c>
    </row>
    <row r="5328" spans="1:8">
      <c r="A5328" t="s">
        <v>21</v>
      </c>
      <c r="B5328" t="s">
        <v>5</v>
      </c>
      <c r="C5328" s="84">
        <v>2018.5</v>
      </c>
      <c r="D5328" t="s">
        <v>161</v>
      </c>
      <c r="E5328" s="49">
        <v>0.84</v>
      </c>
      <c r="F5328" s="49">
        <v>0.31</v>
      </c>
      <c r="G5328" s="49">
        <v>0.33</v>
      </c>
      <c r="H5328" s="49">
        <v>1.45</v>
      </c>
    </row>
    <row r="5329" spans="1:8">
      <c r="A5329" t="s">
        <v>21</v>
      </c>
      <c r="B5329" t="s">
        <v>5</v>
      </c>
      <c r="C5329" s="84">
        <v>2018.5830000000001</v>
      </c>
      <c r="D5329" t="s">
        <v>161</v>
      </c>
      <c r="E5329" s="49">
        <v>0.79</v>
      </c>
      <c r="F5329" s="49">
        <v>0.32</v>
      </c>
      <c r="G5329" s="49">
        <v>0.24</v>
      </c>
      <c r="H5329" s="49">
        <v>1.36</v>
      </c>
    </row>
    <row r="5330" spans="1:8">
      <c r="A5330" t="s">
        <v>21</v>
      </c>
      <c r="B5330" t="s">
        <v>5</v>
      </c>
      <c r="C5330" s="84">
        <v>2018.6669999999999</v>
      </c>
      <c r="D5330" t="s">
        <v>161</v>
      </c>
      <c r="E5330" s="49">
        <v>0.84</v>
      </c>
      <c r="F5330" s="49">
        <v>0.4</v>
      </c>
      <c r="G5330" s="49">
        <v>0.22</v>
      </c>
      <c r="H5330" s="49">
        <v>1.53</v>
      </c>
    </row>
    <row r="5331" spans="1:8">
      <c r="A5331" t="s">
        <v>21</v>
      </c>
      <c r="B5331" t="s">
        <v>5</v>
      </c>
      <c r="C5331" s="84">
        <v>2018.75</v>
      </c>
      <c r="D5331" t="s">
        <v>161</v>
      </c>
      <c r="E5331" s="49">
        <v>0.86</v>
      </c>
      <c r="F5331" s="49">
        <v>0.47</v>
      </c>
      <c r="G5331" s="49">
        <v>0.17</v>
      </c>
      <c r="H5331" s="49">
        <v>1.66</v>
      </c>
    </row>
    <row r="5332" spans="1:8">
      <c r="A5332" t="s">
        <v>21</v>
      </c>
      <c r="B5332" t="s">
        <v>5</v>
      </c>
      <c r="C5332" s="84">
        <v>2018.8330000000001</v>
      </c>
      <c r="D5332" t="s">
        <v>161</v>
      </c>
      <c r="E5332" s="49">
        <v>0.88</v>
      </c>
      <c r="F5332" s="49">
        <v>0.55000000000000004</v>
      </c>
      <c r="G5332" s="49">
        <v>0.15</v>
      </c>
      <c r="H5332" s="49">
        <v>1.9</v>
      </c>
    </row>
    <row r="5333" spans="1:8">
      <c r="A5333" t="s">
        <v>21</v>
      </c>
      <c r="B5333" t="s">
        <v>5</v>
      </c>
      <c r="C5333" s="84">
        <v>2018.9169999999999</v>
      </c>
      <c r="D5333" t="s">
        <v>161</v>
      </c>
      <c r="E5333" s="49">
        <v>0.9</v>
      </c>
      <c r="F5333" s="49">
        <v>0.61</v>
      </c>
      <c r="G5333" s="49">
        <v>0.12</v>
      </c>
      <c r="H5333" s="49">
        <v>2.14</v>
      </c>
    </row>
    <row r="5334" spans="1:8">
      <c r="A5334" t="s">
        <v>21</v>
      </c>
      <c r="B5334" t="s">
        <v>5</v>
      </c>
      <c r="C5334" s="84">
        <v>2019.25</v>
      </c>
      <c r="D5334" t="s">
        <v>161</v>
      </c>
      <c r="E5334" s="49">
        <v>0.87</v>
      </c>
      <c r="F5334" s="49">
        <v>0.7</v>
      </c>
      <c r="G5334" s="49">
        <v>0.13</v>
      </c>
      <c r="H5334" s="49">
        <v>2.27</v>
      </c>
    </row>
    <row r="5335" spans="1:8">
      <c r="A5335" t="s">
        <v>21</v>
      </c>
      <c r="B5335" t="s">
        <v>5</v>
      </c>
      <c r="C5335" s="84">
        <v>2019.5830000000001</v>
      </c>
      <c r="D5335" t="s">
        <v>161</v>
      </c>
      <c r="E5335" s="49">
        <v>0.88</v>
      </c>
      <c r="F5335" s="49">
        <v>0.77</v>
      </c>
      <c r="G5335" s="49">
        <v>0.12</v>
      </c>
      <c r="H5335" s="49">
        <v>2.17</v>
      </c>
    </row>
    <row r="5336" spans="1:8">
      <c r="A5336" t="s">
        <v>21</v>
      </c>
      <c r="B5336" t="s">
        <v>5</v>
      </c>
      <c r="C5336" s="84">
        <v>2019.75</v>
      </c>
      <c r="D5336" t="s">
        <v>161</v>
      </c>
      <c r="E5336" s="49">
        <v>0.9</v>
      </c>
      <c r="F5336" s="49">
        <v>0.79</v>
      </c>
      <c r="G5336" s="49">
        <v>0.1</v>
      </c>
      <c r="H5336" s="49">
        <v>2.3199999999999998</v>
      </c>
    </row>
    <row r="5337" spans="1:8">
      <c r="A5337" t="s">
        <v>21</v>
      </c>
      <c r="B5337" t="s">
        <v>5</v>
      </c>
      <c r="C5337" s="84">
        <v>2019.8330000000001</v>
      </c>
      <c r="D5337" t="s">
        <v>161</v>
      </c>
      <c r="E5337" s="49">
        <v>0.96</v>
      </c>
      <c r="F5337" s="49">
        <v>0.76</v>
      </c>
      <c r="G5337" s="49">
        <v>0.11</v>
      </c>
      <c r="H5337" s="49">
        <v>2.58</v>
      </c>
    </row>
    <row r="5338" spans="1:8">
      <c r="A5338" t="s">
        <v>21</v>
      </c>
      <c r="B5338" t="s">
        <v>5</v>
      </c>
      <c r="C5338" s="84">
        <v>2019.9169999999999</v>
      </c>
      <c r="D5338" t="s">
        <v>161</v>
      </c>
      <c r="E5338" s="49">
        <v>0.94</v>
      </c>
      <c r="F5338" s="49">
        <v>0.72</v>
      </c>
      <c r="G5338" s="49">
        <v>0.11</v>
      </c>
      <c r="H5338" s="49">
        <v>2.5</v>
      </c>
    </row>
    <row r="5339" spans="1:8">
      <c r="A5339" t="s">
        <v>21</v>
      </c>
      <c r="B5339" t="s">
        <v>5</v>
      </c>
      <c r="C5339" s="84">
        <v>2020</v>
      </c>
      <c r="D5339" t="s">
        <v>161</v>
      </c>
      <c r="E5339" s="49">
        <v>0.95</v>
      </c>
      <c r="F5339" s="49">
        <v>0.77</v>
      </c>
      <c r="G5339" s="49">
        <v>0.1</v>
      </c>
      <c r="H5339" s="49">
        <v>2.44</v>
      </c>
    </row>
    <row r="5340" spans="1:8">
      <c r="A5340" t="s">
        <v>22</v>
      </c>
      <c r="B5340" t="s">
        <v>5</v>
      </c>
      <c r="C5340" s="84">
        <v>2015.8330000000001</v>
      </c>
      <c r="D5340" t="s">
        <v>161</v>
      </c>
      <c r="E5340" s="49">
        <v>1.53</v>
      </c>
      <c r="F5340" s="49">
        <v>1.06</v>
      </c>
      <c r="G5340" s="49">
        <v>0.15</v>
      </c>
      <c r="H5340" s="49">
        <v>3.29</v>
      </c>
    </row>
    <row r="5341" spans="1:8">
      <c r="A5341" t="s">
        <v>22</v>
      </c>
      <c r="B5341" t="s">
        <v>5</v>
      </c>
      <c r="C5341" s="84">
        <v>2016.3330000000001</v>
      </c>
      <c r="D5341" t="s">
        <v>161</v>
      </c>
      <c r="E5341" s="49">
        <v>1.59</v>
      </c>
      <c r="F5341" s="49">
        <v>1.18</v>
      </c>
      <c r="G5341" s="49">
        <v>0.21</v>
      </c>
      <c r="H5341" s="49">
        <v>4.01</v>
      </c>
    </row>
    <row r="5342" spans="1:8">
      <c r="A5342" t="s">
        <v>22</v>
      </c>
      <c r="B5342" t="s">
        <v>5</v>
      </c>
      <c r="C5342" s="84">
        <v>2018.25</v>
      </c>
      <c r="D5342" t="s">
        <v>161</v>
      </c>
      <c r="E5342" s="49">
        <v>1.39</v>
      </c>
      <c r="F5342" s="49">
        <v>0.53</v>
      </c>
      <c r="G5342" s="49">
        <v>0.5</v>
      </c>
      <c r="H5342" s="49">
        <v>2.4</v>
      </c>
    </row>
    <row r="5343" spans="1:8">
      <c r="A5343" t="s">
        <v>22</v>
      </c>
      <c r="B5343" t="s">
        <v>5</v>
      </c>
      <c r="C5343" s="84">
        <v>2018.3330000000001</v>
      </c>
      <c r="D5343" t="s">
        <v>161</v>
      </c>
      <c r="E5343" s="49">
        <v>1.39</v>
      </c>
      <c r="F5343" s="49">
        <v>0.45</v>
      </c>
      <c r="G5343" s="49">
        <v>0.54</v>
      </c>
      <c r="H5343" s="49">
        <v>2.29</v>
      </c>
    </row>
    <row r="5344" spans="1:8">
      <c r="A5344" t="s">
        <v>22</v>
      </c>
      <c r="B5344" t="s">
        <v>5</v>
      </c>
      <c r="C5344" s="84">
        <v>2018.4169999999999</v>
      </c>
      <c r="D5344" t="s">
        <v>161</v>
      </c>
      <c r="E5344" s="49">
        <v>1.31</v>
      </c>
      <c r="F5344" s="49">
        <v>0.34</v>
      </c>
      <c r="G5344" s="49">
        <v>0.69</v>
      </c>
      <c r="H5344" s="49">
        <v>1.99</v>
      </c>
    </row>
    <row r="5345" spans="1:8">
      <c r="A5345" t="s">
        <v>22</v>
      </c>
      <c r="B5345" t="s">
        <v>5</v>
      </c>
      <c r="C5345" s="84">
        <v>2018.5</v>
      </c>
      <c r="D5345" t="s">
        <v>161</v>
      </c>
      <c r="E5345" s="49">
        <v>1.34</v>
      </c>
      <c r="F5345" s="49">
        <v>0.45</v>
      </c>
      <c r="G5345" s="49">
        <v>0.56999999999999995</v>
      </c>
      <c r="H5345" s="49">
        <v>2.2200000000000002</v>
      </c>
    </row>
    <row r="5346" spans="1:8">
      <c r="A5346" t="s">
        <v>22</v>
      </c>
      <c r="B5346" t="s">
        <v>5</v>
      </c>
      <c r="C5346" s="84">
        <v>2018.5830000000001</v>
      </c>
      <c r="D5346" t="s">
        <v>161</v>
      </c>
      <c r="E5346" s="49">
        <v>1.25</v>
      </c>
      <c r="F5346" s="49">
        <v>0.47</v>
      </c>
      <c r="G5346" s="49">
        <v>0.51</v>
      </c>
      <c r="H5346" s="49">
        <v>2.13</v>
      </c>
    </row>
    <row r="5347" spans="1:8">
      <c r="A5347" t="s">
        <v>22</v>
      </c>
      <c r="B5347" t="s">
        <v>5</v>
      </c>
      <c r="C5347" s="84">
        <v>2018.6669999999999</v>
      </c>
      <c r="D5347" t="s">
        <v>161</v>
      </c>
      <c r="E5347" s="49">
        <v>1.27</v>
      </c>
      <c r="F5347" s="49">
        <v>0.56000000000000005</v>
      </c>
      <c r="G5347" s="49">
        <v>0.52</v>
      </c>
      <c r="H5347" s="49">
        <v>2.4500000000000002</v>
      </c>
    </row>
    <row r="5348" spans="1:8">
      <c r="A5348" t="s">
        <v>22</v>
      </c>
      <c r="B5348" t="s">
        <v>5</v>
      </c>
      <c r="C5348" s="84">
        <v>2018.75</v>
      </c>
      <c r="D5348" t="s">
        <v>161</v>
      </c>
      <c r="E5348" s="49">
        <v>1.26</v>
      </c>
      <c r="F5348" s="49">
        <v>0.65</v>
      </c>
      <c r="G5348" s="49">
        <v>0.32</v>
      </c>
      <c r="H5348" s="49">
        <v>2.68</v>
      </c>
    </row>
    <row r="5349" spans="1:8">
      <c r="A5349" t="s">
        <v>22</v>
      </c>
      <c r="B5349" t="s">
        <v>5</v>
      </c>
      <c r="C5349" s="84">
        <v>2018.8330000000001</v>
      </c>
      <c r="D5349" t="s">
        <v>161</v>
      </c>
      <c r="E5349" s="49">
        <v>1.22</v>
      </c>
      <c r="F5349" s="49">
        <v>0.66</v>
      </c>
      <c r="G5349" s="49">
        <v>0.33</v>
      </c>
      <c r="H5349" s="49">
        <v>2.69</v>
      </c>
    </row>
    <row r="5350" spans="1:8">
      <c r="A5350" t="s">
        <v>22</v>
      </c>
      <c r="B5350" t="s">
        <v>5</v>
      </c>
      <c r="C5350" s="84">
        <v>2018.9169999999999</v>
      </c>
      <c r="D5350" t="s">
        <v>161</v>
      </c>
      <c r="E5350" s="49">
        <v>1.21</v>
      </c>
      <c r="F5350" s="49">
        <v>0.7</v>
      </c>
      <c r="G5350" s="49">
        <v>0.19</v>
      </c>
      <c r="H5350" s="49">
        <v>2.65</v>
      </c>
    </row>
    <row r="5351" spans="1:8">
      <c r="A5351" t="s">
        <v>22</v>
      </c>
      <c r="B5351" t="s">
        <v>5</v>
      </c>
      <c r="C5351" s="84">
        <v>2019.25</v>
      </c>
      <c r="D5351" t="s">
        <v>161</v>
      </c>
      <c r="E5351" s="49">
        <v>1.04</v>
      </c>
      <c r="F5351" s="49">
        <v>0.67</v>
      </c>
      <c r="G5351" s="49">
        <v>0.09</v>
      </c>
      <c r="H5351" s="49">
        <v>2.37</v>
      </c>
    </row>
    <row r="5352" spans="1:8">
      <c r="A5352" t="s">
        <v>22</v>
      </c>
      <c r="B5352" t="s">
        <v>5</v>
      </c>
      <c r="C5352" s="84">
        <v>2019.5830000000001</v>
      </c>
      <c r="D5352" t="s">
        <v>161</v>
      </c>
      <c r="E5352" s="49">
        <v>0.84</v>
      </c>
      <c r="F5352" s="49">
        <v>0.54</v>
      </c>
      <c r="G5352" s="49">
        <v>0.1</v>
      </c>
      <c r="H5352" s="49">
        <v>1.88</v>
      </c>
    </row>
    <row r="5353" spans="1:8">
      <c r="A5353" t="s">
        <v>22</v>
      </c>
      <c r="B5353" t="s">
        <v>5</v>
      </c>
      <c r="C5353" s="84">
        <v>2019.75</v>
      </c>
      <c r="D5353" t="s">
        <v>161</v>
      </c>
      <c r="E5353" s="49">
        <v>0.78</v>
      </c>
      <c r="F5353" s="49">
        <v>0.48</v>
      </c>
      <c r="G5353" s="49">
        <v>0.1</v>
      </c>
      <c r="H5353" s="49">
        <v>1.72</v>
      </c>
    </row>
    <row r="5354" spans="1:8">
      <c r="A5354" t="s">
        <v>22</v>
      </c>
      <c r="B5354" t="s">
        <v>5</v>
      </c>
      <c r="C5354" s="84">
        <v>2019.8330000000001</v>
      </c>
      <c r="D5354" t="s">
        <v>161</v>
      </c>
      <c r="E5354" s="49">
        <v>0.81</v>
      </c>
      <c r="F5354" s="49">
        <v>0.47</v>
      </c>
      <c r="G5354" s="49">
        <v>0.13</v>
      </c>
      <c r="H5354" s="49">
        <v>1.7</v>
      </c>
    </row>
    <row r="5355" spans="1:8">
      <c r="A5355" t="s">
        <v>22</v>
      </c>
      <c r="B5355" t="s">
        <v>5</v>
      </c>
      <c r="C5355" s="84">
        <v>2019.9169999999999</v>
      </c>
      <c r="D5355" t="s">
        <v>161</v>
      </c>
      <c r="E5355" s="49">
        <v>0.79</v>
      </c>
      <c r="F5355" s="49">
        <v>0.48</v>
      </c>
      <c r="G5355" s="49">
        <v>0.13</v>
      </c>
      <c r="H5355" s="49">
        <v>1.73</v>
      </c>
    </row>
    <row r="5356" spans="1:8">
      <c r="A5356" t="s">
        <v>22</v>
      </c>
      <c r="B5356" t="s">
        <v>5</v>
      </c>
      <c r="C5356" s="84">
        <v>2020</v>
      </c>
      <c r="D5356" t="s">
        <v>161</v>
      </c>
      <c r="E5356" s="49">
        <v>0.83</v>
      </c>
      <c r="F5356" s="49">
        <v>0.56000000000000005</v>
      </c>
      <c r="G5356" s="49">
        <v>0.12</v>
      </c>
      <c r="H5356" s="49">
        <v>2</v>
      </c>
    </row>
    <row r="5357" spans="1:8">
      <c r="A5357" t="s">
        <v>23</v>
      </c>
      <c r="B5357" t="s">
        <v>5</v>
      </c>
      <c r="C5357" s="84">
        <v>2015.8330000000001</v>
      </c>
      <c r="D5357" t="s">
        <v>161</v>
      </c>
      <c r="E5357" s="49">
        <v>1.03</v>
      </c>
      <c r="F5357" s="49">
        <v>0.6</v>
      </c>
      <c r="G5357" s="49">
        <v>0.15</v>
      </c>
      <c r="H5357" s="49">
        <v>2.2799999999999998</v>
      </c>
    </row>
    <row r="5358" spans="1:8">
      <c r="A5358" t="s">
        <v>23</v>
      </c>
      <c r="B5358" t="s">
        <v>5</v>
      </c>
      <c r="C5358" s="84">
        <v>2016.3330000000001</v>
      </c>
      <c r="D5358" t="s">
        <v>161</v>
      </c>
      <c r="E5358" s="49">
        <v>1.1599999999999999</v>
      </c>
      <c r="F5358" s="49">
        <v>0.59</v>
      </c>
      <c r="G5358" s="49">
        <v>0.25</v>
      </c>
      <c r="H5358" s="49">
        <v>2.35</v>
      </c>
    </row>
    <row r="5359" spans="1:8">
      <c r="A5359" t="s">
        <v>23</v>
      </c>
      <c r="B5359" t="s">
        <v>5</v>
      </c>
      <c r="C5359" s="84">
        <v>2018.25</v>
      </c>
      <c r="D5359" t="s">
        <v>161</v>
      </c>
      <c r="E5359" s="49">
        <v>0.78</v>
      </c>
      <c r="F5359" s="49">
        <v>0.31</v>
      </c>
      <c r="G5359" s="49">
        <v>0.3</v>
      </c>
      <c r="H5359" s="49">
        <v>1.35</v>
      </c>
    </row>
    <row r="5360" spans="1:8">
      <c r="A5360" t="s">
        <v>23</v>
      </c>
      <c r="B5360" t="s">
        <v>5</v>
      </c>
      <c r="C5360" s="84">
        <v>2018.3330000000001</v>
      </c>
      <c r="D5360" t="s">
        <v>161</v>
      </c>
      <c r="E5360" s="49">
        <v>0.83</v>
      </c>
      <c r="F5360" s="49">
        <v>0.28999999999999998</v>
      </c>
      <c r="G5360" s="49">
        <v>0.32</v>
      </c>
      <c r="H5360" s="49">
        <v>1.34</v>
      </c>
    </row>
    <row r="5361" spans="1:8">
      <c r="A5361" t="s">
        <v>23</v>
      </c>
      <c r="B5361" t="s">
        <v>5</v>
      </c>
      <c r="C5361" s="84">
        <v>2018.4169999999999</v>
      </c>
      <c r="D5361" t="s">
        <v>161</v>
      </c>
      <c r="E5361" s="49">
        <v>0.85</v>
      </c>
      <c r="F5361" s="49">
        <v>0.26</v>
      </c>
      <c r="G5361" s="49">
        <v>0.4</v>
      </c>
      <c r="H5361" s="49">
        <v>1.39</v>
      </c>
    </row>
    <row r="5362" spans="1:8">
      <c r="A5362" t="s">
        <v>23</v>
      </c>
      <c r="B5362" t="s">
        <v>5</v>
      </c>
      <c r="C5362" s="84">
        <v>2018.5</v>
      </c>
      <c r="D5362" t="s">
        <v>161</v>
      </c>
      <c r="E5362" s="49">
        <v>0.93</v>
      </c>
      <c r="F5362" s="49">
        <v>0.3</v>
      </c>
      <c r="G5362" s="49">
        <v>0.43</v>
      </c>
      <c r="H5362" s="49">
        <v>1.56</v>
      </c>
    </row>
    <row r="5363" spans="1:8">
      <c r="A5363" t="s">
        <v>23</v>
      </c>
      <c r="B5363" t="s">
        <v>5</v>
      </c>
      <c r="C5363" s="84">
        <v>2018.5830000000001</v>
      </c>
      <c r="D5363" t="s">
        <v>161</v>
      </c>
      <c r="E5363" s="49">
        <v>0.95</v>
      </c>
      <c r="F5363" s="49">
        <v>0.34</v>
      </c>
      <c r="G5363" s="49">
        <v>0.39</v>
      </c>
      <c r="H5363" s="49">
        <v>1.66</v>
      </c>
    </row>
    <row r="5364" spans="1:8">
      <c r="A5364" t="s">
        <v>23</v>
      </c>
      <c r="B5364" t="s">
        <v>5</v>
      </c>
      <c r="C5364" s="84">
        <v>2018.6669999999999</v>
      </c>
      <c r="D5364" t="s">
        <v>161</v>
      </c>
      <c r="E5364" s="49">
        <v>1.07</v>
      </c>
      <c r="F5364" s="49">
        <v>0.41</v>
      </c>
      <c r="G5364" s="49">
        <v>0.42</v>
      </c>
      <c r="H5364" s="49">
        <v>1.96</v>
      </c>
    </row>
    <row r="5365" spans="1:8">
      <c r="A5365" t="s">
        <v>23</v>
      </c>
      <c r="B5365" t="s">
        <v>5</v>
      </c>
      <c r="C5365" s="84">
        <v>2018.75</v>
      </c>
      <c r="D5365" t="s">
        <v>161</v>
      </c>
      <c r="E5365" s="49">
        <v>1.1399999999999999</v>
      </c>
      <c r="F5365" s="49">
        <v>0.46</v>
      </c>
      <c r="G5365" s="49">
        <v>0.42</v>
      </c>
      <c r="H5365" s="49">
        <v>2.15</v>
      </c>
    </row>
    <row r="5366" spans="1:8">
      <c r="A5366" t="s">
        <v>23</v>
      </c>
      <c r="B5366" t="s">
        <v>5</v>
      </c>
      <c r="C5366" s="84">
        <v>2018.8330000000001</v>
      </c>
      <c r="D5366" t="s">
        <v>161</v>
      </c>
      <c r="E5366" s="49">
        <v>1.2</v>
      </c>
      <c r="F5366" s="49">
        <v>0.52</v>
      </c>
      <c r="G5366" s="49">
        <v>0.37</v>
      </c>
      <c r="H5366" s="49">
        <v>2.16</v>
      </c>
    </row>
    <row r="5367" spans="1:8">
      <c r="A5367" t="s">
        <v>23</v>
      </c>
      <c r="B5367" t="s">
        <v>5</v>
      </c>
      <c r="C5367" s="84">
        <v>2018.9169999999999</v>
      </c>
      <c r="D5367" t="s">
        <v>161</v>
      </c>
      <c r="E5367" s="49">
        <v>1.24</v>
      </c>
      <c r="F5367" s="49">
        <v>0.55000000000000004</v>
      </c>
      <c r="G5367" s="49">
        <v>0.37</v>
      </c>
      <c r="H5367" s="49">
        <v>2.2799999999999998</v>
      </c>
    </row>
    <row r="5368" spans="1:8">
      <c r="A5368" t="s">
        <v>23</v>
      </c>
      <c r="B5368" t="s">
        <v>5</v>
      </c>
      <c r="C5368" s="84">
        <v>2019.25</v>
      </c>
      <c r="D5368" t="s">
        <v>161</v>
      </c>
      <c r="E5368" s="49">
        <v>1.19</v>
      </c>
      <c r="F5368" s="49">
        <v>0.67</v>
      </c>
      <c r="G5368" s="49">
        <v>0.28000000000000003</v>
      </c>
      <c r="H5368" s="49">
        <v>2.66</v>
      </c>
    </row>
    <row r="5369" spans="1:8">
      <c r="A5369" t="s">
        <v>23</v>
      </c>
      <c r="B5369" t="s">
        <v>5</v>
      </c>
      <c r="C5369" s="84">
        <v>2019.5830000000001</v>
      </c>
      <c r="D5369" t="s">
        <v>161</v>
      </c>
      <c r="E5369" s="49">
        <v>1.02</v>
      </c>
      <c r="F5369" s="49">
        <v>0.64</v>
      </c>
      <c r="G5369" s="49">
        <v>0.13</v>
      </c>
      <c r="H5369" s="49">
        <v>2.35</v>
      </c>
    </row>
    <row r="5370" spans="1:8">
      <c r="A5370" t="s">
        <v>23</v>
      </c>
      <c r="B5370" t="s">
        <v>5</v>
      </c>
      <c r="C5370" s="84">
        <v>2019.75</v>
      </c>
      <c r="D5370" t="s">
        <v>161</v>
      </c>
      <c r="E5370" s="49">
        <v>0.95</v>
      </c>
      <c r="F5370" s="49">
        <v>0.62</v>
      </c>
      <c r="G5370" s="49">
        <v>0.06</v>
      </c>
      <c r="H5370" s="49">
        <v>2.2599999999999998</v>
      </c>
    </row>
    <row r="5371" spans="1:8">
      <c r="A5371" t="s">
        <v>23</v>
      </c>
      <c r="B5371" t="s">
        <v>5</v>
      </c>
      <c r="C5371" s="84">
        <v>2019.8330000000001</v>
      </c>
      <c r="D5371" t="s">
        <v>161</v>
      </c>
      <c r="E5371" s="49">
        <v>0.94</v>
      </c>
      <c r="F5371" s="49">
        <v>0.56000000000000005</v>
      </c>
      <c r="G5371" s="49">
        <v>0.08</v>
      </c>
      <c r="H5371" s="49">
        <v>2.0699999999999998</v>
      </c>
    </row>
    <row r="5372" spans="1:8">
      <c r="A5372" t="s">
        <v>23</v>
      </c>
      <c r="B5372" t="s">
        <v>5</v>
      </c>
      <c r="C5372" s="84">
        <v>2019.9169999999999</v>
      </c>
      <c r="D5372" t="s">
        <v>161</v>
      </c>
      <c r="E5372" s="49">
        <v>0.9</v>
      </c>
      <c r="F5372" s="49">
        <v>0.53</v>
      </c>
      <c r="G5372" s="49">
        <v>0.13</v>
      </c>
      <c r="H5372" s="49">
        <v>2.0499999999999998</v>
      </c>
    </row>
    <row r="5373" spans="1:8">
      <c r="A5373" t="s">
        <v>23</v>
      </c>
      <c r="B5373" t="s">
        <v>5</v>
      </c>
      <c r="C5373" s="84">
        <v>2020</v>
      </c>
      <c r="D5373" t="s">
        <v>161</v>
      </c>
      <c r="E5373" s="49">
        <v>0.88</v>
      </c>
      <c r="F5373" s="49">
        <v>0.52</v>
      </c>
      <c r="G5373" s="49">
        <v>0.08</v>
      </c>
      <c r="H5373" s="49">
        <v>1.97</v>
      </c>
    </row>
    <row r="5374" spans="1:8">
      <c r="A5374" t="s">
        <v>24</v>
      </c>
      <c r="B5374" t="s">
        <v>5</v>
      </c>
      <c r="C5374" s="84">
        <v>2015.8330000000001</v>
      </c>
      <c r="D5374" t="s">
        <v>161</v>
      </c>
      <c r="E5374" s="49">
        <v>0.59</v>
      </c>
      <c r="F5374" s="49">
        <v>0.5</v>
      </c>
      <c r="G5374" s="49">
        <v>7.0000000000000007E-2</v>
      </c>
      <c r="H5374" s="49">
        <v>1.53</v>
      </c>
    </row>
    <row r="5375" spans="1:8">
      <c r="A5375" t="s">
        <v>24</v>
      </c>
      <c r="B5375" t="s">
        <v>5</v>
      </c>
      <c r="C5375" s="84">
        <v>2016.3330000000001</v>
      </c>
      <c r="D5375" t="s">
        <v>161</v>
      </c>
      <c r="E5375" s="49">
        <v>0.68</v>
      </c>
      <c r="F5375" s="49">
        <v>0.49</v>
      </c>
      <c r="G5375" s="49">
        <v>0.08</v>
      </c>
      <c r="H5375" s="49">
        <v>1.7</v>
      </c>
    </row>
    <row r="5376" spans="1:8">
      <c r="A5376" t="s">
        <v>24</v>
      </c>
      <c r="B5376" t="s">
        <v>5</v>
      </c>
      <c r="C5376" s="84">
        <v>2018.25</v>
      </c>
      <c r="D5376" t="s">
        <v>161</v>
      </c>
      <c r="E5376" s="49">
        <v>0.5</v>
      </c>
      <c r="F5376" s="49">
        <v>0.28999999999999998</v>
      </c>
      <c r="G5376" s="49">
        <v>0.11</v>
      </c>
      <c r="H5376" s="49">
        <v>1.07</v>
      </c>
    </row>
    <row r="5377" spans="1:8">
      <c r="A5377" t="s">
        <v>24</v>
      </c>
      <c r="B5377" t="s">
        <v>5</v>
      </c>
      <c r="C5377" s="84">
        <v>2018.3330000000001</v>
      </c>
      <c r="D5377" t="s">
        <v>161</v>
      </c>
      <c r="E5377" s="49">
        <v>0.48</v>
      </c>
      <c r="F5377" s="49">
        <v>0.25</v>
      </c>
      <c r="G5377" s="49">
        <v>0.12</v>
      </c>
      <c r="H5377" s="49">
        <v>1</v>
      </c>
    </row>
    <row r="5378" spans="1:8">
      <c r="A5378" t="s">
        <v>24</v>
      </c>
      <c r="B5378" t="s">
        <v>5</v>
      </c>
      <c r="C5378" s="84">
        <v>2018.4169999999999</v>
      </c>
      <c r="D5378" t="s">
        <v>161</v>
      </c>
      <c r="E5378" s="49">
        <v>0.42</v>
      </c>
      <c r="F5378" s="49">
        <v>0.2</v>
      </c>
      <c r="G5378" s="49">
        <v>0.12</v>
      </c>
      <c r="H5378" s="49">
        <v>0.82</v>
      </c>
    </row>
    <row r="5379" spans="1:8">
      <c r="A5379" t="s">
        <v>24</v>
      </c>
      <c r="B5379" t="s">
        <v>5</v>
      </c>
      <c r="C5379" s="84">
        <v>2018.5</v>
      </c>
      <c r="D5379" t="s">
        <v>161</v>
      </c>
      <c r="E5379" s="49">
        <v>0.4</v>
      </c>
      <c r="F5379" s="49">
        <v>0.18</v>
      </c>
      <c r="G5379" s="49">
        <v>0.1</v>
      </c>
      <c r="H5379" s="49">
        <v>0.74</v>
      </c>
    </row>
    <row r="5380" spans="1:8">
      <c r="A5380" t="s">
        <v>24</v>
      </c>
      <c r="B5380" t="s">
        <v>5</v>
      </c>
      <c r="C5380" s="84">
        <v>2018.5830000000001</v>
      </c>
      <c r="D5380" t="s">
        <v>161</v>
      </c>
      <c r="E5380" s="49">
        <v>0.34</v>
      </c>
      <c r="F5380" s="49">
        <v>0.14000000000000001</v>
      </c>
      <c r="G5380" s="49">
        <v>0.1</v>
      </c>
      <c r="H5380" s="49">
        <v>0.61</v>
      </c>
    </row>
    <row r="5381" spans="1:8">
      <c r="A5381" t="s">
        <v>24</v>
      </c>
      <c r="B5381" t="s">
        <v>5</v>
      </c>
      <c r="C5381" s="84">
        <v>2018.6669999999999</v>
      </c>
      <c r="D5381" t="s">
        <v>161</v>
      </c>
      <c r="E5381" s="49">
        <v>0.36</v>
      </c>
      <c r="F5381" s="49">
        <v>0.15</v>
      </c>
      <c r="G5381" s="49">
        <v>0.13</v>
      </c>
      <c r="H5381" s="49">
        <v>0.69</v>
      </c>
    </row>
    <row r="5382" spans="1:8">
      <c r="A5382" t="s">
        <v>24</v>
      </c>
      <c r="B5382" t="s">
        <v>5</v>
      </c>
      <c r="C5382" s="84">
        <v>2018.75</v>
      </c>
      <c r="D5382" t="s">
        <v>161</v>
      </c>
      <c r="E5382" s="49">
        <v>0.36</v>
      </c>
      <c r="F5382" s="49">
        <v>0.17</v>
      </c>
      <c r="G5382" s="49">
        <v>0.11</v>
      </c>
      <c r="H5382" s="49">
        <v>0.71</v>
      </c>
    </row>
    <row r="5383" spans="1:8">
      <c r="A5383" t="s">
        <v>24</v>
      </c>
      <c r="B5383" t="s">
        <v>5</v>
      </c>
      <c r="C5383" s="84">
        <v>2018.8330000000001</v>
      </c>
      <c r="D5383" t="s">
        <v>161</v>
      </c>
      <c r="E5383" s="49">
        <v>0.36</v>
      </c>
      <c r="F5383" s="49">
        <v>0.18</v>
      </c>
      <c r="G5383" s="49">
        <v>7.0000000000000007E-2</v>
      </c>
      <c r="H5383" s="49">
        <v>0.69</v>
      </c>
    </row>
    <row r="5384" spans="1:8">
      <c r="A5384" t="s">
        <v>24</v>
      </c>
      <c r="B5384" t="s">
        <v>5</v>
      </c>
      <c r="C5384" s="84">
        <v>2018.9169999999999</v>
      </c>
      <c r="D5384" t="s">
        <v>161</v>
      </c>
      <c r="E5384" s="49">
        <v>0.37</v>
      </c>
      <c r="F5384" s="49">
        <v>0.2</v>
      </c>
      <c r="G5384" s="49">
        <v>0.08</v>
      </c>
      <c r="H5384" s="49">
        <v>0.76</v>
      </c>
    </row>
    <row r="5385" spans="1:8">
      <c r="A5385" t="s">
        <v>24</v>
      </c>
      <c r="B5385" t="s">
        <v>5</v>
      </c>
      <c r="C5385" s="84">
        <v>2019.25</v>
      </c>
      <c r="D5385" t="s">
        <v>161</v>
      </c>
      <c r="E5385" s="49">
        <v>0.41</v>
      </c>
      <c r="F5385" s="49">
        <v>0.3</v>
      </c>
      <c r="G5385" s="49">
        <v>0.05</v>
      </c>
      <c r="H5385" s="49">
        <v>1.02</v>
      </c>
    </row>
    <row r="5386" spans="1:8">
      <c r="A5386" t="s">
        <v>24</v>
      </c>
      <c r="B5386" t="s">
        <v>5</v>
      </c>
      <c r="C5386" s="84">
        <v>2019.5830000000001</v>
      </c>
      <c r="D5386" t="s">
        <v>161</v>
      </c>
      <c r="E5386" s="49">
        <v>0.44</v>
      </c>
      <c r="F5386" s="49">
        <v>0.32</v>
      </c>
      <c r="G5386" s="49">
        <v>7.0000000000000007E-2</v>
      </c>
      <c r="H5386" s="49">
        <v>1.05</v>
      </c>
    </row>
    <row r="5387" spans="1:8">
      <c r="A5387" t="s">
        <v>24</v>
      </c>
      <c r="B5387" t="s">
        <v>5</v>
      </c>
      <c r="C5387" s="84">
        <v>2019.75</v>
      </c>
      <c r="D5387" t="s">
        <v>161</v>
      </c>
      <c r="E5387" s="49">
        <v>0.49</v>
      </c>
      <c r="F5387" s="49">
        <v>0.35</v>
      </c>
      <c r="G5387" s="49">
        <v>0.09</v>
      </c>
      <c r="H5387" s="49">
        <v>1.1499999999999999</v>
      </c>
    </row>
    <row r="5388" spans="1:8">
      <c r="A5388" t="s">
        <v>24</v>
      </c>
      <c r="B5388" t="s">
        <v>5</v>
      </c>
      <c r="C5388" s="84">
        <v>2019.8330000000001</v>
      </c>
      <c r="D5388" t="s">
        <v>161</v>
      </c>
      <c r="E5388" s="49">
        <v>0.53</v>
      </c>
      <c r="F5388" s="49">
        <v>0.38</v>
      </c>
      <c r="G5388" s="49">
        <v>0.08</v>
      </c>
      <c r="H5388" s="49">
        <v>1.22</v>
      </c>
    </row>
    <row r="5389" spans="1:8">
      <c r="A5389" t="s">
        <v>24</v>
      </c>
      <c r="B5389" t="s">
        <v>5</v>
      </c>
      <c r="C5389" s="84">
        <v>2019.9169999999999</v>
      </c>
      <c r="D5389" t="s">
        <v>161</v>
      </c>
      <c r="E5389" s="49">
        <v>0.56000000000000005</v>
      </c>
      <c r="F5389" s="49">
        <v>0.4</v>
      </c>
      <c r="G5389" s="49">
        <v>0.09</v>
      </c>
      <c r="H5389" s="49">
        <v>1.26</v>
      </c>
    </row>
    <row r="5390" spans="1:8">
      <c r="A5390" t="s">
        <v>24</v>
      </c>
      <c r="B5390" t="s">
        <v>5</v>
      </c>
      <c r="C5390" s="84">
        <v>2020</v>
      </c>
      <c r="D5390" t="s">
        <v>161</v>
      </c>
      <c r="E5390" s="49">
        <v>0.56999999999999995</v>
      </c>
      <c r="F5390" s="49">
        <v>0.4</v>
      </c>
      <c r="G5390" s="49">
        <v>0.09</v>
      </c>
      <c r="H5390" s="49">
        <v>1.26</v>
      </c>
    </row>
    <row r="5391" spans="1:8">
      <c r="A5391" t="s">
        <v>25</v>
      </c>
      <c r="B5391" t="s">
        <v>5</v>
      </c>
      <c r="C5391" s="84">
        <v>2015.8330000000001</v>
      </c>
      <c r="D5391" t="s">
        <v>161</v>
      </c>
      <c r="E5391" s="49">
        <v>1.26</v>
      </c>
      <c r="F5391" s="49">
        <v>0.74</v>
      </c>
      <c r="G5391" s="49">
        <v>0.31</v>
      </c>
      <c r="H5391" s="49">
        <v>2.76</v>
      </c>
    </row>
    <row r="5392" spans="1:8">
      <c r="A5392" t="s">
        <v>25</v>
      </c>
      <c r="B5392" t="s">
        <v>5</v>
      </c>
      <c r="C5392" s="84">
        <v>2016.3330000000001</v>
      </c>
      <c r="D5392" t="s">
        <v>161</v>
      </c>
      <c r="E5392" s="49">
        <v>0.99</v>
      </c>
      <c r="F5392" s="49">
        <v>0.22</v>
      </c>
      <c r="G5392" s="49">
        <v>0.5</v>
      </c>
      <c r="H5392" s="49">
        <v>1.39</v>
      </c>
    </row>
    <row r="5393" spans="1:8">
      <c r="A5393" t="s">
        <v>25</v>
      </c>
      <c r="B5393" t="s">
        <v>5</v>
      </c>
      <c r="C5393" s="84">
        <v>2018.25</v>
      </c>
      <c r="D5393" t="s">
        <v>161</v>
      </c>
      <c r="E5393" s="49">
        <v>1.22</v>
      </c>
      <c r="F5393" s="49">
        <v>0.36</v>
      </c>
      <c r="G5393" s="49">
        <v>0.52</v>
      </c>
      <c r="H5393" s="49">
        <v>1.9</v>
      </c>
    </row>
    <row r="5394" spans="1:8">
      <c r="A5394" t="s">
        <v>25</v>
      </c>
      <c r="B5394" t="s">
        <v>5</v>
      </c>
      <c r="C5394" s="84">
        <v>2018.3330000000001</v>
      </c>
      <c r="D5394" t="s">
        <v>161</v>
      </c>
      <c r="E5394" s="49">
        <v>1.31</v>
      </c>
      <c r="F5394" s="49">
        <v>0.32</v>
      </c>
      <c r="G5394" s="49">
        <v>0.7</v>
      </c>
      <c r="H5394" s="49">
        <v>1.93</v>
      </c>
    </row>
    <row r="5395" spans="1:8">
      <c r="A5395" t="s">
        <v>25</v>
      </c>
      <c r="B5395" t="s">
        <v>5</v>
      </c>
      <c r="C5395" s="84">
        <v>2018.4169999999999</v>
      </c>
      <c r="D5395" t="s">
        <v>161</v>
      </c>
      <c r="E5395" s="49">
        <v>1.37</v>
      </c>
      <c r="F5395" s="49">
        <v>0.39</v>
      </c>
      <c r="G5395" s="49">
        <v>0.69</v>
      </c>
      <c r="H5395" s="49">
        <v>2.16</v>
      </c>
    </row>
    <row r="5396" spans="1:8">
      <c r="A5396" t="s">
        <v>25</v>
      </c>
      <c r="B5396" t="s">
        <v>5</v>
      </c>
      <c r="C5396" s="84">
        <v>2018.5</v>
      </c>
      <c r="D5396" t="s">
        <v>161</v>
      </c>
      <c r="E5396" s="49">
        <v>1.5</v>
      </c>
      <c r="F5396" s="49">
        <v>0.49</v>
      </c>
      <c r="G5396" s="49">
        <v>0.66</v>
      </c>
      <c r="H5396" s="49">
        <v>2.4700000000000002</v>
      </c>
    </row>
    <row r="5397" spans="1:8">
      <c r="A5397" t="s">
        <v>25</v>
      </c>
      <c r="B5397" t="s">
        <v>5</v>
      </c>
      <c r="C5397" s="84">
        <v>2018.5830000000001</v>
      </c>
      <c r="D5397" t="s">
        <v>161</v>
      </c>
      <c r="E5397" s="49">
        <v>1.53</v>
      </c>
      <c r="F5397" s="49">
        <v>0.57999999999999996</v>
      </c>
      <c r="G5397" s="49">
        <v>0.56000000000000005</v>
      </c>
      <c r="H5397" s="49">
        <v>2.6</v>
      </c>
    </row>
    <row r="5398" spans="1:8">
      <c r="A5398" t="s">
        <v>25</v>
      </c>
      <c r="B5398" t="s">
        <v>5</v>
      </c>
      <c r="C5398" s="84">
        <v>2018.6669999999999</v>
      </c>
      <c r="D5398" t="s">
        <v>161</v>
      </c>
      <c r="E5398" s="49">
        <v>1.69</v>
      </c>
      <c r="F5398" s="49">
        <v>0.7</v>
      </c>
      <c r="G5398" s="49">
        <v>0.61</v>
      </c>
      <c r="H5398" s="49">
        <v>3.1</v>
      </c>
    </row>
    <row r="5399" spans="1:8">
      <c r="A5399" t="s">
        <v>25</v>
      </c>
      <c r="B5399" t="s">
        <v>5</v>
      </c>
      <c r="C5399" s="84">
        <v>2018.75</v>
      </c>
      <c r="D5399" t="s">
        <v>161</v>
      </c>
      <c r="E5399" s="49">
        <v>1.77</v>
      </c>
      <c r="F5399" s="49">
        <v>0.71</v>
      </c>
      <c r="G5399" s="49">
        <v>0.54</v>
      </c>
      <c r="H5399" s="49">
        <v>3.15</v>
      </c>
    </row>
    <row r="5400" spans="1:8">
      <c r="A5400" t="s">
        <v>25</v>
      </c>
      <c r="B5400" t="s">
        <v>5</v>
      </c>
      <c r="C5400" s="84">
        <v>2018.8330000000001</v>
      </c>
      <c r="D5400" t="s">
        <v>161</v>
      </c>
      <c r="E5400" s="49">
        <v>1.87</v>
      </c>
      <c r="F5400" s="49">
        <v>0.86</v>
      </c>
      <c r="G5400" s="49">
        <v>0.55000000000000004</v>
      </c>
      <c r="H5400" s="49">
        <v>3.53</v>
      </c>
    </row>
    <row r="5401" spans="1:8">
      <c r="A5401" t="s">
        <v>25</v>
      </c>
      <c r="B5401" t="s">
        <v>5</v>
      </c>
      <c r="C5401" s="84">
        <v>2018.9169999999999</v>
      </c>
      <c r="D5401" t="s">
        <v>161</v>
      </c>
      <c r="E5401" s="49">
        <v>1.9</v>
      </c>
      <c r="F5401" s="49">
        <v>0.85</v>
      </c>
      <c r="G5401" s="49">
        <v>0.57999999999999996</v>
      </c>
      <c r="H5401" s="49">
        <v>3.55</v>
      </c>
    </row>
    <row r="5402" spans="1:8">
      <c r="A5402" t="s">
        <v>25</v>
      </c>
      <c r="B5402" t="s">
        <v>5</v>
      </c>
      <c r="C5402" s="84">
        <v>2019.25</v>
      </c>
      <c r="D5402" t="s">
        <v>161</v>
      </c>
      <c r="E5402" s="49">
        <v>1.6</v>
      </c>
      <c r="F5402" s="49">
        <v>0.94</v>
      </c>
      <c r="G5402" s="49">
        <v>0.43</v>
      </c>
      <c r="H5402" s="49">
        <v>3.85</v>
      </c>
    </row>
    <row r="5403" spans="1:8">
      <c r="A5403" t="s">
        <v>25</v>
      </c>
      <c r="B5403" t="s">
        <v>5</v>
      </c>
      <c r="C5403" s="84">
        <v>2019.5830000000001</v>
      </c>
      <c r="D5403" t="s">
        <v>161</v>
      </c>
      <c r="E5403" s="49">
        <v>1.01</v>
      </c>
      <c r="F5403" s="49">
        <v>0.6</v>
      </c>
      <c r="G5403" s="49">
        <v>0.15</v>
      </c>
      <c r="H5403" s="49">
        <v>2.1800000000000002</v>
      </c>
    </row>
    <row r="5404" spans="1:8">
      <c r="A5404" t="s">
        <v>25</v>
      </c>
      <c r="B5404" t="s">
        <v>5</v>
      </c>
      <c r="C5404" s="84">
        <v>2019.75</v>
      </c>
      <c r="D5404" t="s">
        <v>161</v>
      </c>
      <c r="E5404" s="49">
        <v>0.84</v>
      </c>
      <c r="F5404" s="49">
        <v>0.57999999999999996</v>
      </c>
      <c r="G5404" s="49">
        <v>0.08</v>
      </c>
      <c r="H5404" s="49">
        <v>2</v>
      </c>
    </row>
    <row r="5405" spans="1:8">
      <c r="A5405" t="s">
        <v>25</v>
      </c>
      <c r="B5405" t="s">
        <v>5</v>
      </c>
      <c r="C5405" s="84">
        <v>2019.8330000000001</v>
      </c>
      <c r="D5405" t="s">
        <v>161</v>
      </c>
      <c r="E5405" s="49">
        <v>0.83</v>
      </c>
      <c r="F5405" s="49">
        <v>0.62</v>
      </c>
      <c r="G5405" s="49">
        <v>0.06</v>
      </c>
      <c r="H5405" s="49">
        <v>2.14</v>
      </c>
    </row>
    <row r="5406" spans="1:8">
      <c r="A5406" t="s">
        <v>25</v>
      </c>
      <c r="B5406" t="s">
        <v>5</v>
      </c>
      <c r="C5406" s="84">
        <v>2019.9169999999999</v>
      </c>
      <c r="D5406" t="s">
        <v>161</v>
      </c>
      <c r="E5406" s="49">
        <v>0.78</v>
      </c>
      <c r="F5406" s="49">
        <v>0.63</v>
      </c>
      <c r="G5406" s="49">
        <v>0.08</v>
      </c>
      <c r="H5406" s="49">
        <v>2.19</v>
      </c>
    </row>
    <row r="5407" spans="1:8">
      <c r="A5407" t="s">
        <v>25</v>
      </c>
      <c r="B5407" t="s">
        <v>5</v>
      </c>
      <c r="C5407" s="84">
        <v>2020</v>
      </c>
      <c r="D5407" t="s">
        <v>161</v>
      </c>
      <c r="E5407" s="49">
        <v>0.78</v>
      </c>
      <c r="F5407" s="49">
        <v>0.67</v>
      </c>
      <c r="G5407" s="49">
        <v>0.08</v>
      </c>
      <c r="H5407" s="49">
        <v>2.39</v>
      </c>
    </row>
    <row r="5408" spans="1:8">
      <c r="A5408" t="s">
        <v>26</v>
      </c>
      <c r="B5408" t="s">
        <v>5</v>
      </c>
      <c r="C5408" s="84">
        <v>2015.8330000000001</v>
      </c>
      <c r="D5408" t="s">
        <v>161</v>
      </c>
      <c r="E5408" s="49">
        <v>0.82</v>
      </c>
      <c r="F5408" s="49">
        <v>0.48</v>
      </c>
      <c r="G5408" s="49">
        <v>0.15</v>
      </c>
      <c r="H5408" s="49">
        <v>1.76</v>
      </c>
    </row>
    <row r="5409" spans="1:8">
      <c r="A5409" t="s">
        <v>26</v>
      </c>
      <c r="B5409" t="s">
        <v>5</v>
      </c>
      <c r="C5409" s="84">
        <v>2016.3330000000001</v>
      </c>
      <c r="D5409" t="s">
        <v>161</v>
      </c>
      <c r="E5409" s="49">
        <v>0.63</v>
      </c>
      <c r="F5409" s="49">
        <v>0.19</v>
      </c>
      <c r="G5409" s="49">
        <v>0.26</v>
      </c>
      <c r="H5409" s="49">
        <v>0.98</v>
      </c>
    </row>
    <row r="5410" spans="1:8">
      <c r="A5410" t="s">
        <v>26</v>
      </c>
      <c r="B5410" t="s">
        <v>5</v>
      </c>
      <c r="C5410" s="84">
        <v>2018.25</v>
      </c>
      <c r="D5410" t="s">
        <v>161</v>
      </c>
      <c r="E5410" s="49">
        <v>1.24</v>
      </c>
      <c r="F5410" s="49">
        <v>0.7</v>
      </c>
      <c r="G5410" s="49">
        <v>0.26</v>
      </c>
      <c r="H5410" s="49">
        <v>2.5499999999999998</v>
      </c>
    </row>
    <row r="5411" spans="1:8">
      <c r="A5411" t="s">
        <v>26</v>
      </c>
      <c r="B5411" t="s">
        <v>5</v>
      </c>
      <c r="C5411" s="84">
        <v>2018.3330000000001</v>
      </c>
      <c r="D5411" t="s">
        <v>161</v>
      </c>
      <c r="E5411" s="49">
        <v>1.29</v>
      </c>
      <c r="F5411" s="49">
        <v>0.65</v>
      </c>
      <c r="G5411" s="49">
        <v>0.31</v>
      </c>
      <c r="H5411" s="49">
        <v>2.6</v>
      </c>
    </row>
    <row r="5412" spans="1:8">
      <c r="A5412" t="s">
        <v>26</v>
      </c>
      <c r="B5412" t="s">
        <v>5</v>
      </c>
      <c r="C5412" s="84">
        <v>2018.4169999999999</v>
      </c>
      <c r="D5412" t="s">
        <v>161</v>
      </c>
      <c r="E5412" s="49">
        <v>1.24</v>
      </c>
      <c r="F5412" s="49">
        <v>0.55000000000000004</v>
      </c>
      <c r="G5412" s="49">
        <v>0.36</v>
      </c>
      <c r="H5412" s="49">
        <v>2.34</v>
      </c>
    </row>
    <row r="5413" spans="1:8">
      <c r="A5413" t="s">
        <v>26</v>
      </c>
      <c r="B5413" t="s">
        <v>5</v>
      </c>
      <c r="C5413" s="84">
        <v>2018.5</v>
      </c>
      <c r="D5413" t="s">
        <v>161</v>
      </c>
      <c r="E5413" s="49">
        <v>1.25</v>
      </c>
      <c r="F5413" s="49">
        <v>0.55000000000000004</v>
      </c>
      <c r="G5413" s="49">
        <v>0.28999999999999998</v>
      </c>
      <c r="H5413" s="49">
        <v>2.2999999999999998</v>
      </c>
    </row>
    <row r="5414" spans="1:8">
      <c r="A5414" t="s">
        <v>26</v>
      </c>
      <c r="B5414" t="s">
        <v>5</v>
      </c>
      <c r="C5414" s="84">
        <v>2018.5830000000001</v>
      </c>
      <c r="D5414" t="s">
        <v>161</v>
      </c>
      <c r="E5414" s="49">
        <v>1.17</v>
      </c>
      <c r="F5414" s="49">
        <v>0.45</v>
      </c>
      <c r="G5414" s="49">
        <v>0.42</v>
      </c>
      <c r="H5414" s="49">
        <v>2.0299999999999998</v>
      </c>
    </row>
    <row r="5415" spans="1:8">
      <c r="A5415" t="s">
        <v>26</v>
      </c>
      <c r="B5415" t="s">
        <v>5</v>
      </c>
      <c r="C5415" s="84">
        <v>2018.6669999999999</v>
      </c>
      <c r="D5415" t="s">
        <v>161</v>
      </c>
      <c r="E5415" s="49">
        <v>1.2</v>
      </c>
      <c r="F5415" s="49">
        <v>0.39</v>
      </c>
      <c r="G5415" s="49">
        <v>0.56000000000000005</v>
      </c>
      <c r="H5415" s="49">
        <v>1.98</v>
      </c>
    </row>
    <row r="5416" spans="1:8">
      <c r="A5416" t="s">
        <v>26</v>
      </c>
      <c r="B5416" t="s">
        <v>5</v>
      </c>
      <c r="C5416" s="84">
        <v>2018.75</v>
      </c>
      <c r="D5416" t="s">
        <v>161</v>
      </c>
      <c r="E5416" s="49">
        <v>1.21</v>
      </c>
      <c r="F5416" s="49">
        <v>0.31</v>
      </c>
      <c r="G5416" s="49">
        <v>0.64</v>
      </c>
      <c r="H5416" s="49">
        <v>1.82</v>
      </c>
    </row>
    <row r="5417" spans="1:8">
      <c r="A5417" t="s">
        <v>26</v>
      </c>
      <c r="B5417" t="s">
        <v>5</v>
      </c>
      <c r="C5417" s="84">
        <v>2018.8330000000001</v>
      </c>
      <c r="D5417" t="s">
        <v>161</v>
      </c>
      <c r="E5417" s="49">
        <v>1.21</v>
      </c>
      <c r="F5417" s="49">
        <v>0.36</v>
      </c>
      <c r="G5417" s="49">
        <v>0.61</v>
      </c>
      <c r="H5417" s="49">
        <v>1.97</v>
      </c>
    </row>
    <row r="5418" spans="1:8">
      <c r="A5418" t="s">
        <v>26</v>
      </c>
      <c r="B5418" t="s">
        <v>5</v>
      </c>
      <c r="C5418" s="84">
        <v>2018.9169999999999</v>
      </c>
      <c r="D5418" t="s">
        <v>161</v>
      </c>
      <c r="E5418" s="49">
        <v>1.2</v>
      </c>
      <c r="F5418" s="49">
        <v>0.38</v>
      </c>
      <c r="G5418" s="49">
        <v>0.61</v>
      </c>
      <c r="H5418" s="49">
        <v>1.98</v>
      </c>
    </row>
    <row r="5419" spans="1:8">
      <c r="A5419" t="s">
        <v>26</v>
      </c>
      <c r="B5419" t="s">
        <v>5</v>
      </c>
      <c r="C5419" s="84">
        <v>2019.25</v>
      </c>
      <c r="D5419" t="s">
        <v>161</v>
      </c>
      <c r="E5419" s="49">
        <v>1.02</v>
      </c>
      <c r="F5419" s="49">
        <v>0.52</v>
      </c>
      <c r="G5419" s="49">
        <v>0.19</v>
      </c>
      <c r="H5419" s="49">
        <v>2.02</v>
      </c>
    </row>
    <row r="5420" spans="1:8">
      <c r="A5420" t="s">
        <v>26</v>
      </c>
      <c r="B5420" t="s">
        <v>5</v>
      </c>
      <c r="C5420" s="84">
        <v>2019.5830000000001</v>
      </c>
      <c r="D5420" t="s">
        <v>161</v>
      </c>
      <c r="E5420" s="49">
        <v>0.63</v>
      </c>
      <c r="F5420" s="49">
        <v>0.33</v>
      </c>
      <c r="G5420" s="49">
        <v>0.14000000000000001</v>
      </c>
      <c r="H5420" s="49">
        <v>1.27</v>
      </c>
    </row>
    <row r="5421" spans="1:8">
      <c r="A5421" t="s">
        <v>26</v>
      </c>
      <c r="B5421" t="s">
        <v>5</v>
      </c>
      <c r="C5421" s="84">
        <v>2019.75</v>
      </c>
      <c r="D5421" t="s">
        <v>161</v>
      </c>
      <c r="E5421" s="49">
        <v>0.5</v>
      </c>
      <c r="F5421" s="49">
        <v>0.27</v>
      </c>
      <c r="G5421" s="49">
        <v>0.08</v>
      </c>
      <c r="H5421" s="49">
        <v>0.99</v>
      </c>
    </row>
    <row r="5422" spans="1:8">
      <c r="A5422" t="s">
        <v>26</v>
      </c>
      <c r="B5422" t="s">
        <v>5</v>
      </c>
      <c r="C5422" s="84">
        <v>2019.8330000000001</v>
      </c>
      <c r="D5422" t="s">
        <v>161</v>
      </c>
      <c r="E5422" s="49">
        <v>0.5</v>
      </c>
      <c r="F5422" s="49">
        <v>0.27</v>
      </c>
      <c r="G5422" s="49">
        <v>7.0000000000000007E-2</v>
      </c>
      <c r="H5422" s="49">
        <v>0.95</v>
      </c>
    </row>
    <row r="5423" spans="1:8">
      <c r="A5423" t="s">
        <v>26</v>
      </c>
      <c r="B5423" t="s">
        <v>5</v>
      </c>
      <c r="C5423" s="84">
        <v>2019.9169999999999</v>
      </c>
      <c r="D5423" t="s">
        <v>161</v>
      </c>
      <c r="E5423" s="49">
        <v>0.48</v>
      </c>
      <c r="F5423" s="49">
        <v>0.28000000000000003</v>
      </c>
      <c r="G5423" s="49">
        <v>0.06</v>
      </c>
      <c r="H5423" s="49">
        <v>1</v>
      </c>
    </row>
    <row r="5424" spans="1:8">
      <c r="A5424" t="s">
        <v>26</v>
      </c>
      <c r="B5424" t="s">
        <v>5</v>
      </c>
      <c r="C5424" s="84">
        <v>2020</v>
      </c>
      <c r="D5424" t="s">
        <v>161</v>
      </c>
      <c r="E5424" s="49">
        <v>0.49</v>
      </c>
      <c r="F5424" s="49">
        <v>0.28999999999999998</v>
      </c>
      <c r="G5424" s="49">
        <v>0.06</v>
      </c>
      <c r="H5424" s="49">
        <v>1.02</v>
      </c>
    </row>
    <row r="5425" spans="1:8">
      <c r="A5425" t="s">
        <v>27</v>
      </c>
      <c r="B5425" t="s">
        <v>5</v>
      </c>
      <c r="C5425" s="84">
        <v>2015.8330000000001</v>
      </c>
      <c r="D5425" t="s">
        <v>161</v>
      </c>
      <c r="E5425" s="49">
        <v>1.06</v>
      </c>
      <c r="F5425" s="49">
        <v>0.7</v>
      </c>
      <c r="G5425" s="49">
        <v>0.14000000000000001</v>
      </c>
      <c r="H5425" s="49">
        <v>2.5099999999999998</v>
      </c>
    </row>
    <row r="5426" spans="1:8">
      <c r="A5426" t="s">
        <v>27</v>
      </c>
      <c r="B5426" t="s">
        <v>5</v>
      </c>
      <c r="C5426" s="84">
        <v>2016.3330000000001</v>
      </c>
      <c r="D5426" t="s">
        <v>161</v>
      </c>
      <c r="E5426" s="49">
        <v>1.05</v>
      </c>
      <c r="F5426" s="49">
        <v>0.69</v>
      </c>
      <c r="G5426" s="49">
        <v>0.1</v>
      </c>
      <c r="H5426" s="49">
        <v>2.41</v>
      </c>
    </row>
    <row r="5427" spans="1:8">
      <c r="A5427" t="s">
        <v>27</v>
      </c>
      <c r="B5427" t="s">
        <v>5</v>
      </c>
      <c r="C5427" s="84">
        <v>2018.25</v>
      </c>
      <c r="D5427" t="s">
        <v>161</v>
      </c>
      <c r="E5427" s="49">
        <v>0.92</v>
      </c>
      <c r="F5427" s="49">
        <v>0.27</v>
      </c>
      <c r="G5427" s="49">
        <v>0.44</v>
      </c>
      <c r="H5427" s="49">
        <v>1.49</v>
      </c>
    </row>
    <row r="5428" spans="1:8">
      <c r="A5428" t="s">
        <v>27</v>
      </c>
      <c r="B5428" t="s">
        <v>5</v>
      </c>
      <c r="C5428" s="84">
        <v>2018.3330000000001</v>
      </c>
      <c r="D5428" t="s">
        <v>161</v>
      </c>
      <c r="E5428" s="49">
        <v>0.97</v>
      </c>
      <c r="F5428" s="49">
        <v>0.25</v>
      </c>
      <c r="G5428" s="49">
        <v>0.5</v>
      </c>
      <c r="H5428" s="49">
        <v>1.44</v>
      </c>
    </row>
    <row r="5429" spans="1:8">
      <c r="A5429" t="s">
        <v>27</v>
      </c>
      <c r="B5429" t="s">
        <v>5</v>
      </c>
      <c r="C5429" s="84">
        <v>2018.4169999999999</v>
      </c>
      <c r="D5429" t="s">
        <v>161</v>
      </c>
      <c r="E5429" s="49">
        <v>0.95</v>
      </c>
      <c r="F5429" s="49">
        <v>0.3</v>
      </c>
      <c r="G5429" s="49">
        <v>0.4</v>
      </c>
      <c r="H5429" s="49">
        <v>1.51</v>
      </c>
    </row>
    <row r="5430" spans="1:8">
      <c r="A5430" t="s">
        <v>27</v>
      </c>
      <c r="B5430" t="s">
        <v>5</v>
      </c>
      <c r="C5430" s="84">
        <v>2018.5</v>
      </c>
      <c r="D5430" t="s">
        <v>161</v>
      </c>
      <c r="E5430" s="49">
        <v>1.01</v>
      </c>
      <c r="F5430" s="49">
        <v>0.39</v>
      </c>
      <c r="G5430" s="49">
        <v>0.42</v>
      </c>
      <c r="H5430" s="49">
        <v>1.83</v>
      </c>
    </row>
    <row r="5431" spans="1:8">
      <c r="A5431" t="s">
        <v>27</v>
      </c>
      <c r="B5431" t="s">
        <v>5</v>
      </c>
      <c r="C5431" s="84">
        <v>2018.5830000000001</v>
      </c>
      <c r="D5431" t="s">
        <v>161</v>
      </c>
      <c r="E5431" s="49">
        <v>0.99</v>
      </c>
      <c r="F5431" s="49">
        <v>0.43</v>
      </c>
      <c r="G5431" s="49">
        <v>0.31</v>
      </c>
      <c r="H5431" s="49">
        <v>1.89</v>
      </c>
    </row>
    <row r="5432" spans="1:8">
      <c r="A5432" t="s">
        <v>27</v>
      </c>
      <c r="B5432" t="s">
        <v>5</v>
      </c>
      <c r="C5432" s="84">
        <v>2018.6669999999999</v>
      </c>
      <c r="D5432" t="s">
        <v>161</v>
      </c>
      <c r="E5432" s="49">
        <v>1.04</v>
      </c>
      <c r="F5432" s="49">
        <v>0.51</v>
      </c>
      <c r="G5432" s="49">
        <v>0.27</v>
      </c>
      <c r="H5432" s="49">
        <v>2.09</v>
      </c>
    </row>
    <row r="5433" spans="1:8">
      <c r="A5433" t="s">
        <v>27</v>
      </c>
      <c r="B5433" t="s">
        <v>5</v>
      </c>
      <c r="C5433" s="84">
        <v>2018.75</v>
      </c>
      <c r="D5433" t="s">
        <v>161</v>
      </c>
      <c r="E5433" s="49">
        <v>1.05</v>
      </c>
      <c r="F5433" s="49">
        <v>0.56000000000000005</v>
      </c>
      <c r="G5433" s="49">
        <v>0.31</v>
      </c>
      <c r="H5433" s="49">
        <v>2.16</v>
      </c>
    </row>
    <row r="5434" spans="1:8">
      <c r="A5434" t="s">
        <v>27</v>
      </c>
      <c r="B5434" t="s">
        <v>5</v>
      </c>
      <c r="C5434" s="84">
        <v>2018.8330000000001</v>
      </c>
      <c r="D5434" t="s">
        <v>161</v>
      </c>
      <c r="E5434" s="49">
        <v>1.04</v>
      </c>
      <c r="F5434" s="49">
        <v>0.56000000000000005</v>
      </c>
      <c r="G5434" s="49">
        <v>0.18</v>
      </c>
      <c r="H5434" s="49">
        <v>2.23</v>
      </c>
    </row>
    <row r="5435" spans="1:8">
      <c r="A5435" t="s">
        <v>27</v>
      </c>
      <c r="B5435" t="s">
        <v>5</v>
      </c>
      <c r="C5435" s="84">
        <v>2018.9169999999999</v>
      </c>
      <c r="D5435" t="s">
        <v>161</v>
      </c>
      <c r="E5435" s="49">
        <v>1.04</v>
      </c>
      <c r="F5435" s="49">
        <v>0.56999999999999995</v>
      </c>
      <c r="G5435" s="49">
        <v>0.27</v>
      </c>
      <c r="H5435" s="49">
        <v>2.1800000000000002</v>
      </c>
    </row>
    <row r="5436" spans="1:8">
      <c r="A5436" t="s">
        <v>27</v>
      </c>
      <c r="B5436" t="s">
        <v>5</v>
      </c>
      <c r="C5436" s="84">
        <v>2019.25</v>
      </c>
      <c r="D5436" t="s">
        <v>161</v>
      </c>
      <c r="E5436" s="49">
        <v>0.93</v>
      </c>
      <c r="F5436" s="49">
        <v>0.45</v>
      </c>
      <c r="G5436" s="49">
        <v>0.24</v>
      </c>
      <c r="H5436" s="49">
        <v>1.83</v>
      </c>
    </row>
    <row r="5437" spans="1:8">
      <c r="A5437" t="s">
        <v>27</v>
      </c>
      <c r="B5437" t="s">
        <v>5</v>
      </c>
      <c r="C5437" s="84">
        <v>2019.5830000000001</v>
      </c>
      <c r="D5437" t="s">
        <v>161</v>
      </c>
      <c r="E5437" s="49">
        <v>0.99</v>
      </c>
      <c r="F5437" s="49">
        <v>0.5</v>
      </c>
      <c r="G5437" s="49">
        <v>0.14000000000000001</v>
      </c>
      <c r="H5437" s="49">
        <v>1.93</v>
      </c>
    </row>
    <row r="5438" spans="1:8">
      <c r="A5438" t="s">
        <v>27</v>
      </c>
      <c r="B5438" t="s">
        <v>5</v>
      </c>
      <c r="C5438" s="84">
        <v>2019.75</v>
      </c>
      <c r="D5438" t="s">
        <v>161</v>
      </c>
      <c r="E5438" s="49">
        <v>1.04</v>
      </c>
      <c r="F5438" s="49">
        <v>0.49</v>
      </c>
      <c r="G5438" s="49">
        <v>0.22</v>
      </c>
      <c r="H5438" s="49">
        <v>1.98</v>
      </c>
    </row>
    <row r="5439" spans="1:8">
      <c r="A5439" t="s">
        <v>27</v>
      </c>
      <c r="B5439" t="s">
        <v>5</v>
      </c>
      <c r="C5439" s="84">
        <v>2019.8330000000001</v>
      </c>
      <c r="D5439" t="s">
        <v>161</v>
      </c>
      <c r="E5439" s="49">
        <v>1.1299999999999999</v>
      </c>
      <c r="F5439" s="49">
        <v>0.54</v>
      </c>
      <c r="G5439" s="49">
        <v>0.25</v>
      </c>
      <c r="H5439" s="49">
        <v>2.11</v>
      </c>
    </row>
    <row r="5440" spans="1:8">
      <c r="A5440" t="s">
        <v>27</v>
      </c>
      <c r="B5440" t="s">
        <v>5</v>
      </c>
      <c r="C5440" s="84">
        <v>2019.9169999999999</v>
      </c>
      <c r="D5440" t="s">
        <v>161</v>
      </c>
      <c r="E5440" s="49">
        <v>1.1399999999999999</v>
      </c>
      <c r="F5440" s="49">
        <v>0.55000000000000004</v>
      </c>
      <c r="G5440" s="49">
        <v>0.18</v>
      </c>
      <c r="H5440" s="49">
        <v>2.11</v>
      </c>
    </row>
    <row r="5441" spans="1:8">
      <c r="A5441" t="s">
        <v>27</v>
      </c>
      <c r="B5441" t="s">
        <v>5</v>
      </c>
      <c r="C5441" s="84">
        <v>2020</v>
      </c>
      <c r="D5441" t="s">
        <v>161</v>
      </c>
      <c r="E5441" s="49">
        <v>1.1499999999999999</v>
      </c>
      <c r="F5441" s="49">
        <v>0.57999999999999996</v>
      </c>
      <c r="G5441" s="49">
        <v>0.25</v>
      </c>
      <c r="H5441" s="49">
        <v>2.2400000000000002</v>
      </c>
    </row>
    <row r="5442" spans="1:8">
      <c r="A5442" t="s">
        <v>28</v>
      </c>
      <c r="B5442" t="s">
        <v>5</v>
      </c>
      <c r="C5442" s="84">
        <v>2015.8330000000001</v>
      </c>
      <c r="D5442" t="s">
        <v>161</v>
      </c>
      <c r="E5442" s="49">
        <v>0.74</v>
      </c>
      <c r="F5442" s="49">
        <v>0.45</v>
      </c>
      <c r="G5442" s="49">
        <v>0.09</v>
      </c>
      <c r="H5442" s="49">
        <v>1.62</v>
      </c>
    </row>
    <row r="5443" spans="1:8">
      <c r="A5443" t="s">
        <v>28</v>
      </c>
      <c r="B5443" t="s">
        <v>5</v>
      </c>
      <c r="C5443" s="84">
        <v>2016.3330000000001</v>
      </c>
      <c r="D5443" t="s">
        <v>161</v>
      </c>
      <c r="E5443" s="49">
        <v>0.79</v>
      </c>
      <c r="F5443" s="49">
        <v>0.52</v>
      </c>
      <c r="G5443" s="49">
        <v>0.12</v>
      </c>
      <c r="H5443" s="49">
        <v>1.82</v>
      </c>
    </row>
    <row r="5444" spans="1:8">
      <c r="A5444" t="s">
        <v>28</v>
      </c>
      <c r="B5444" t="s">
        <v>5</v>
      </c>
      <c r="C5444" s="84">
        <v>2018.25</v>
      </c>
      <c r="D5444" t="s">
        <v>161</v>
      </c>
      <c r="E5444" s="49">
        <v>0.69</v>
      </c>
      <c r="F5444" s="49">
        <v>0.35</v>
      </c>
      <c r="G5444" s="49">
        <v>0.15</v>
      </c>
      <c r="H5444" s="49">
        <v>1.38</v>
      </c>
    </row>
    <row r="5445" spans="1:8">
      <c r="A5445" t="s">
        <v>28</v>
      </c>
      <c r="B5445" t="s">
        <v>5</v>
      </c>
      <c r="C5445" s="84">
        <v>2018.3330000000001</v>
      </c>
      <c r="D5445" t="s">
        <v>161</v>
      </c>
      <c r="E5445" s="49">
        <v>0.68</v>
      </c>
      <c r="F5445" s="49">
        <v>0.34</v>
      </c>
      <c r="G5445" s="49">
        <v>0.17</v>
      </c>
      <c r="H5445" s="49">
        <v>1.35</v>
      </c>
    </row>
    <row r="5446" spans="1:8">
      <c r="A5446" t="s">
        <v>28</v>
      </c>
      <c r="B5446" t="s">
        <v>5</v>
      </c>
      <c r="C5446" s="84">
        <v>2018.4169999999999</v>
      </c>
      <c r="D5446" t="s">
        <v>161</v>
      </c>
      <c r="E5446" s="49">
        <v>0.63</v>
      </c>
      <c r="F5446" s="49">
        <v>0.28000000000000003</v>
      </c>
      <c r="G5446" s="49">
        <v>0.15</v>
      </c>
      <c r="H5446" s="49">
        <v>1.1499999999999999</v>
      </c>
    </row>
    <row r="5447" spans="1:8">
      <c r="A5447" t="s">
        <v>28</v>
      </c>
      <c r="B5447" t="s">
        <v>5</v>
      </c>
      <c r="C5447" s="84">
        <v>2018.5</v>
      </c>
      <c r="D5447" t="s">
        <v>161</v>
      </c>
      <c r="E5447" s="49">
        <v>0.61</v>
      </c>
      <c r="F5447" s="49">
        <v>0.25</v>
      </c>
      <c r="G5447" s="49">
        <v>0.19</v>
      </c>
      <c r="H5447" s="49">
        <v>1.0900000000000001</v>
      </c>
    </row>
    <row r="5448" spans="1:8">
      <c r="A5448" t="s">
        <v>28</v>
      </c>
      <c r="B5448" t="s">
        <v>5</v>
      </c>
      <c r="C5448" s="84">
        <v>2018.5830000000001</v>
      </c>
      <c r="D5448" t="s">
        <v>161</v>
      </c>
      <c r="E5448" s="49">
        <v>0.56000000000000005</v>
      </c>
      <c r="F5448" s="49">
        <v>0.22</v>
      </c>
      <c r="G5448" s="49">
        <v>0.19</v>
      </c>
      <c r="H5448" s="49">
        <v>1</v>
      </c>
    </row>
    <row r="5449" spans="1:8">
      <c r="A5449" t="s">
        <v>28</v>
      </c>
      <c r="B5449" t="s">
        <v>5</v>
      </c>
      <c r="C5449" s="84">
        <v>2018.6669999999999</v>
      </c>
      <c r="D5449" t="s">
        <v>161</v>
      </c>
      <c r="E5449" s="49">
        <v>0.56000000000000005</v>
      </c>
      <c r="F5449" s="49">
        <v>0.2</v>
      </c>
      <c r="G5449" s="49">
        <v>0.24</v>
      </c>
      <c r="H5449" s="49">
        <v>0.96</v>
      </c>
    </row>
    <row r="5450" spans="1:8">
      <c r="A5450" t="s">
        <v>28</v>
      </c>
      <c r="B5450" t="s">
        <v>5</v>
      </c>
      <c r="C5450" s="84">
        <v>2018.75</v>
      </c>
      <c r="D5450" t="s">
        <v>161</v>
      </c>
      <c r="E5450" s="49">
        <v>0.56000000000000005</v>
      </c>
      <c r="F5450" s="49">
        <v>0.21</v>
      </c>
      <c r="G5450" s="49">
        <v>0.2</v>
      </c>
      <c r="H5450" s="49">
        <v>0.97</v>
      </c>
    </row>
    <row r="5451" spans="1:8">
      <c r="A5451" t="s">
        <v>28</v>
      </c>
      <c r="B5451" t="s">
        <v>5</v>
      </c>
      <c r="C5451" s="84">
        <v>2018.8330000000001</v>
      </c>
      <c r="D5451" t="s">
        <v>161</v>
      </c>
      <c r="E5451" s="49">
        <v>0.56000000000000005</v>
      </c>
      <c r="F5451" s="49">
        <v>0.24</v>
      </c>
      <c r="G5451" s="49">
        <v>0.11</v>
      </c>
      <c r="H5451" s="49">
        <v>1.03</v>
      </c>
    </row>
    <row r="5452" spans="1:8">
      <c r="A5452" t="s">
        <v>28</v>
      </c>
      <c r="B5452" t="s">
        <v>5</v>
      </c>
      <c r="C5452" s="84">
        <v>2018.9169999999999</v>
      </c>
      <c r="D5452" t="s">
        <v>161</v>
      </c>
      <c r="E5452" s="49">
        <v>0.59</v>
      </c>
      <c r="F5452" s="49">
        <v>0.28000000000000003</v>
      </c>
      <c r="G5452" s="49">
        <v>0.16</v>
      </c>
      <c r="H5452" s="49">
        <v>1.18</v>
      </c>
    </row>
    <row r="5453" spans="1:8">
      <c r="A5453" t="s">
        <v>28</v>
      </c>
      <c r="B5453" t="s">
        <v>5</v>
      </c>
      <c r="C5453" s="84">
        <v>2019.25</v>
      </c>
      <c r="D5453" t="s">
        <v>161</v>
      </c>
      <c r="E5453" s="49">
        <v>0.67</v>
      </c>
      <c r="F5453" s="49">
        <v>0.41</v>
      </c>
      <c r="G5453" s="49">
        <v>0.1</v>
      </c>
      <c r="H5453" s="49">
        <v>1.47</v>
      </c>
    </row>
    <row r="5454" spans="1:8">
      <c r="A5454" t="s">
        <v>28</v>
      </c>
      <c r="B5454" t="s">
        <v>5</v>
      </c>
      <c r="C5454" s="84">
        <v>2019.5830000000001</v>
      </c>
      <c r="D5454" t="s">
        <v>161</v>
      </c>
      <c r="E5454" s="49">
        <v>0.75</v>
      </c>
      <c r="F5454" s="49">
        <v>0.44</v>
      </c>
      <c r="G5454" s="49">
        <v>0.12</v>
      </c>
      <c r="H5454" s="49">
        <v>1.6</v>
      </c>
    </row>
    <row r="5455" spans="1:8">
      <c r="A5455" t="s">
        <v>28</v>
      </c>
      <c r="B5455" t="s">
        <v>5</v>
      </c>
      <c r="C5455" s="84">
        <v>2019.75</v>
      </c>
      <c r="D5455" t="s">
        <v>161</v>
      </c>
      <c r="E5455" s="49">
        <v>0.79</v>
      </c>
      <c r="F5455" s="49">
        <v>0.49</v>
      </c>
      <c r="G5455" s="49">
        <v>0.13</v>
      </c>
      <c r="H5455" s="49">
        <v>1.76</v>
      </c>
    </row>
    <row r="5456" spans="1:8">
      <c r="A5456" t="s">
        <v>28</v>
      </c>
      <c r="B5456" t="s">
        <v>5</v>
      </c>
      <c r="C5456" s="84">
        <v>2019.8330000000001</v>
      </c>
      <c r="D5456" t="s">
        <v>161</v>
      </c>
      <c r="E5456" s="49">
        <v>0.85</v>
      </c>
      <c r="F5456" s="49">
        <v>0.53</v>
      </c>
      <c r="G5456" s="49">
        <v>0.12</v>
      </c>
      <c r="H5456" s="49">
        <v>1.94</v>
      </c>
    </row>
    <row r="5457" spans="1:8">
      <c r="A5457" t="s">
        <v>28</v>
      </c>
      <c r="B5457" t="s">
        <v>5</v>
      </c>
      <c r="C5457" s="84">
        <v>2019.9169999999999</v>
      </c>
      <c r="D5457" t="s">
        <v>161</v>
      </c>
      <c r="E5457" s="49">
        <v>0.83</v>
      </c>
      <c r="F5457" s="49">
        <v>0.49</v>
      </c>
      <c r="G5457" s="49">
        <v>0.11</v>
      </c>
      <c r="H5457" s="49">
        <v>1.79</v>
      </c>
    </row>
    <row r="5458" spans="1:8">
      <c r="A5458" t="s">
        <v>28</v>
      </c>
      <c r="B5458" t="s">
        <v>5</v>
      </c>
      <c r="C5458" s="84">
        <v>2020</v>
      </c>
      <c r="D5458" t="s">
        <v>161</v>
      </c>
      <c r="E5458" s="49">
        <v>0.84</v>
      </c>
      <c r="F5458" s="49">
        <v>0.53</v>
      </c>
      <c r="G5458" s="49">
        <v>0.08</v>
      </c>
      <c r="H5458" s="49">
        <v>1.77</v>
      </c>
    </row>
    <row r="5459" spans="1:8">
      <c r="A5459" t="s">
        <v>29</v>
      </c>
      <c r="B5459" t="s">
        <v>5</v>
      </c>
      <c r="C5459" s="84">
        <v>2015.8330000000001</v>
      </c>
      <c r="D5459" t="s">
        <v>161</v>
      </c>
      <c r="E5459" s="49">
        <v>1.45</v>
      </c>
      <c r="F5459" s="49">
        <v>1.1000000000000001</v>
      </c>
      <c r="G5459" s="49">
        <v>0.19</v>
      </c>
      <c r="H5459" s="49">
        <v>3.54</v>
      </c>
    </row>
    <row r="5460" spans="1:8">
      <c r="A5460" t="s">
        <v>29</v>
      </c>
      <c r="B5460" t="s">
        <v>5</v>
      </c>
      <c r="C5460" s="84">
        <v>2016.3330000000001</v>
      </c>
      <c r="D5460" t="s">
        <v>161</v>
      </c>
      <c r="E5460" s="49">
        <v>1.31</v>
      </c>
      <c r="F5460" s="49">
        <v>0.81</v>
      </c>
      <c r="G5460" s="49">
        <v>0.22</v>
      </c>
      <c r="H5460" s="49">
        <v>2.81</v>
      </c>
    </row>
    <row r="5461" spans="1:8">
      <c r="A5461" t="s">
        <v>29</v>
      </c>
      <c r="B5461" t="s">
        <v>5</v>
      </c>
      <c r="C5461" s="84">
        <v>2018.25</v>
      </c>
      <c r="D5461" t="s">
        <v>161</v>
      </c>
      <c r="E5461" s="49">
        <v>2.2000000000000002</v>
      </c>
      <c r="F5461" s="49">
        <v>1.1299999999999999</v>
      </c>
      <c r="G5461" s="49">
        <v>0.62</v>
      </c>
      <c r="H5461" s="49">
        <v>4.4800000000000004</v>
      </c>
    </row>
    <row r="5462" spans="1:8">
      <c r="A5462" t="s">
        <v>29</v>
      </c>
      <c r="B5462" t="s">
        <v>5</v>
      </c>
      <c r="C5462" s="84">
        <v>2018.3330000000001</v>
      </c>
      <c r="D5462" t="s">
        <v>161</v>
      </c>
      <c r="E5462" s="49">
        <v>2.44</v>
      </c>
      <c r="F5462" s="49">
        <v>1.1200000000000001</v>
      </c>
      <c r="G5462" s="49">
        <v>0.52</v>
      </c>
      <c r="H5462" s="49">
        <v>4.58</v>
      </c>
    </row>
    <row r="5463" spans="1:8">
      <c r="A5463" t="s">
        <v>29</v>
      </c>
      <c r="B5463" t="s">
        <v>5</v>
      </c>
      <c r="C5463" s="84">
        <v>2018.4169999999999</v>
      </c>
      <c r="D5463" t="s">
        <v>161</v>
      </c>
      <c r="E5463" s="49">
        <v>2.46</v>
      </c>
      <c r="F5463" s="49">
        <v>0.97</v>
      </c>
      <c r="G5463" s="49">
        <v>0.74</v>
      </c>
      <c r="H5463" s="49">
        <v>4.3499999999999996</v>
      </c>
    </row>
    <row r="5464" spans="1:8">
      <c r="A5464" t="s">
        <v>29</v>
      </c>
      <c r="B5464" t="s">
        <v>5</v>
      </c>
      <c r="C5464" s="84">
        <v>2018.5</v>
      </c>
      <c r="D5464" t="s">
        <v>161</v>
      </c>
      <c r="E5464" s="49">
        <v>2.5299999999999998</v>
      </c>
      <c r="F5464" s="49">
        <v>0.83</v>
      </c>
      <c r="G5464" s="49">
        <v>1.03</v>
      </c>
      <c r="H5464" s="49">
        <v>4.1100000000000003</v>
      </c>
    </row>
    <row r="5465" spans="1:8">
      <c r="A5465" t="s">
        <v>29</v>
      </c>
      <c r="B5465" t="s">
        <v>5</v>
      </c>
      <c r="C5465" s="84">
        <v>2018.5830000000001</v>
      </c>
      <c r="D5465" t="s">
        <v>161</v>
      </c>
      <c r="E5465" s="49">
        <v>2.38</v>
      </c>
      <c r="F5465" s="49">
        <v>0.67</v>
      </c>
      <c r="G5465" s="49">
        <v>1.17</v>
      </c>
      <c r="H5465" s="49">
        <v>3.79</v>
      </c>
    </row>
    <row r="5466" spans="1:8">
      <c r="A5466" t="s">
        <v>29</v>
      </c>
      <c r="B5466" t="s">
        <v>5</v>
      </c>
      <c r="C5466" s="84">
        <v>2018.6669999999999</v>
      </c>
      <c r="D5466" t="s">
        <v>161</v>
      </c>
      <c r="E5466" s="49">
        <v>2.39</v>
      </c>
      <c r="F5466" s="49">
        <v>0.55000000000000004</v>
      </c>
      <c r="G5466" s="49">
        <v>1.4</v>
      </c>
      <c r="H5466" s="49">
        <v>3.45</v>
      </c>
    </row>
    <row r="5467" spans="1:8">
      <c r="A5467" t="s">
        <v>29</v>
      </c>
      <c r="B5467" t="s">
        <v>5</v>
      </c>
      <c r="C5467" s="84">
        <v>2018.75</v>
      </c>
      <c r="D5467" t="s">
        <v>161</v>
      </c>
      <c r="E5467" s="49">
        <v>2.29</v>
      </c>
      <c r="F5467" s="49">
        <v>0.64</v>
      </c>
      <c r="G5467" s="49">
        <v>1.1299999999999999</v>
      </c>
      <c r="H5467" s="49">
        <v>3.48</v>
      </c>
    </row>
    <row r="5468" spans="1:8">
      <c r="A5468" t="s">
        <v>29</v>
      </c>
      <c r="B5468" t="s">
        <v>5</v>
      </c>
      <c r="C5468" s="84">
        <v>2018.8330000000001</v>
      </c>
      <c r="D5468" t="s">
        <v>161</v>
      </c>
      <c r="E5468" s="49">
        <v>2.17</v>
      </c>
      <c r="F5468" s="49">
        <v>0.77</v>
      </c>
      <c r="G5468" s="49">
        <v>0.95</v>
      </c>
      <c r="H5468" s="49">
        <v>3.7</v>
      </c>
    </row>
    <row r="5469" spans="1:8">
      <c r="A5469" t="s">
        <v>29</v>
      </c>
      <c r="B5469" t="s">
        <v>5</v>
      </c>
      <c r="C5469" s="84">
        <v>2018.9169999999999</v>
      </c>
      <c r="D5469" t="s">
        <v>161</v>
      </c>
      <c r="E5469" s="49">
        <v>2.0099999999999998</v>
      </c>
      <c r="F5469" s="49">
        <v>0.78</v>
      </c>
      <c r="G5469" s="49">
        <v>0.87</v>
      </c>
      <c r="H5469" s="49">
        <v>3.6</v>
      </c>
    </row>
    <row r="5470" spans="1:8">
      <c r="A5470" t="s">
        <v>29</v>
      </c>
      <c r="B5470" t="s">
        <v>5</v>
      </c>
      <c r="C5470" s="84">
        <v>2019.25</v>
      </c>
      <c r="D5470" t="s">
        <v>161</v>
      </c>
      <c r="E5470" s="49">
        <v>1.6</v>
      </c>
      <c r="F5470" s="49">
        <v>0.9</v>
      </c>
      <c r="G5470" s="49">
        <v>0.37</v>
      </c>
      <c r="H5470" s="49">
        <v>3.28</v>
      </c>
    </row>
    <row r="5471" spans="1:8">
      <c r="A5471" t="s">
        <v>29</v>
      </c>
      <c r="B5471" t="s">
        <v>5</v>
      </c>
      <c r="C5471" s="84">
        <v>2019.5830000000001</v>
      </c>
      <c r="D5471" t="s">
        <v>161</v>
      </c>
      <c r="E5471" s="49">
        <v>1.48</v>
      </c>
      <c r="F5471" s="49">
        <v>0.89</v>
      </c>
      <c r="G5471" s="49">
        <v>0.21</v>
      </c>
      <c r="H5471" s="49">
        <v>3.08</v>
      </c>
    </row>
    <row r="5472" spans="1:8">
      <c r="A5472" t="s">
        <v>29</v>
      </c>
      <c r="B5472" t="s">
        <v>5</v>
      </c>
      <c r="C5472" s="84">
        <v>2019.75</v>
      </c>
      <c r="D5472" t="s">
        <v>161</v>
      </c>
      <c r="E5472" s="49">
        <v>1.45</v>
      </c>
      <c r="F5472" s="49">
        <v>0.87</v>
      </c>
      <c r="G5472" s="49">
        <v>0.22</v>
      </c>
      <c r="H5472" s="49">
        <v>3.17</v>
      </c>
    </row>
    <row r="5473" spans="1:8">
      <c r="A5473" t="s">
        <v>29</v>
      </c>
      <c r="B5473" t="s">
        <v>5</v>
      </c>
      <c r="C5473" s="84">
        <v>2019.8330000000001</v>
      </c>
      <c r="D5473" t="s">
        <v>161</v>
      </c>
      <c r="E5473" s="49">
        <v>1.49</v>
      </c>
      <c r="F5473" s="49">
        <v>0.87</v>
      </c>
      <c r="G5473" s="49">
        <v>0.24</v>
      </c>
      <c r="H5473" s="49">
        <v>3.24</v>
      </c>
    </row>
    <row r="5474" spans="1:8">
      <c r="A5474" t="s">
        <v>29</v>
      </c>
      <c r="B5474" t="s">
        <v>5</v>
      </c>
      <c r="C5474" s="84">
        <v>2019.9169999999999</v>
      </c>
      <c r="D5474" t="s">
        <v>161</v>
      </c>
      <c r="E5474" s="49">
        <v>1.45</v>
      </c>
      <c r="F5474" s="49">
        <v>0.89</v>
      </c>
      <c r="G5474" s="49">
        <v>0.27</v>
      </c>
      <c r="H5474" s="49">
        <v>3.33</v>
      </c>
    </row>
    <row r="5475" spans="1:8">
      <c r="A5475" t="s">
        <v>29</v>
      </c>
      <c r="B5475" t="s">
        <v>5</v>
      </c>
      <c r="C5475" s="84">
        <v>2020</v>
      </c>
      <c r="D5475" t="s">
        <v>161</v>
      </c>
      <c r="E5475" s="49">
        <v>1.45</v>
      </c>
      <c r="F5475" s="49">
        <v>0.92</v>
      </c>
      <c r="G5475" s="49">
        <v>0.28000000000000003</v>
      </c>
      <c r="H5475" s="49">
        <v>3.28</v>
      </c>
    </row>
    <row r="5476" spans="1:8">
      <c r="A5476" t="s">
        <v>30</v>
      </c>
      <c r="B5476" t="s">
        <v>5</v>
      </c>
      <c r="C5476" s="84">
        <v>2015.8330000000001</v>
      </c>
      <c r="D5476" t="s">
        <v>161</v>
      </c>
      <c r="E5476" s="49">
        <v>1.5</v>
      </c>
      <c r="F5476" s="49">
        <v>0.77</v>
      </c>
      <c r="G5476" s="49">
        <v>0.24</v>
      </c>
      <c r="H5476" s="49">
        <v>3.04</v>
      </c>
    </row>
    <row r="5477" spans="1:8">
      <c r="A5477" t="s">
        <v>30</v>
      </c>
      <c r="B5477" t="s">
        <v>5</v>
      </c>
      <c r="C5477" s="84">
        <v>2016.3330000000001</v>
      </c>
      <c r="D5477" t="s">
        <v>161</v>
      </c>
      <c r="E5477" s="49">
        <v>1.37</v>
      </c>
      <c r="F5477" s="49">
        <v>0.24</v>
      </c>
      <c r="G5477" s="49">
        <v>0.92</v>
      </c>
      <c r="H5477" s="49">
        <v>1.85</v>
      </c>
    </row>
    <row r="5478" spans="1:8">
      <c r="A5478" t="s">
        <v>30</v>
      </c>
      <c r="B5478" t="s">
        <v>5</v>
      </c>
      <c r="C5478" s="84">
        <v>2018.25</v>
      </c>
      <c r="D5478" t="s">
        <v>161</v>
      </c>
      <c r="E5478" s="49">
        <v>1.74</v>
      </c>
      <c r="F5478" s="49">
        <v>0.64</v>
      </c>
      <c r="G5478" s="49">
        <v>0.67</v>
      </c>
      <c r="H5478" s="49">
        <v>3.02</v>
      </c>
    </row>
    <row r="5479" spans="1:8">
      <c r="A5479" t="s">
        <v>30</v>
      </c>
      <c r="B5479" t="s">
        <v>5</v>
      </c>
      <c r="C5479" s="84">
        <v>2018.3330000000001</v>
      </c>
      <c r="D5479" t="s">
        <v>161</v>
      </c>
      <c r="E5479" s="49">
        <v>1.92</v>
      </c>
      <c r="F5479" s="49">
        <v>0.57999999999999996</v>
      </c>
      <c r="G5479" s="49">
        <v>0.91</v>
      </c>
      <c r="H5479" s="49">
        <v>2.99</v>
      </c>
    </row>
    <row r="5480" spans="1:8">
      <c r="A5480" t="s">
        <v>30</v>
      </c>
      <c r="B5480" t="s">
        <v>5</v>
      </c>
      <c r="C5480" s="84">
        <v>2018.4169999999999</v>
      </c>
      <c r="D5480" t="s">
        <v>161</v>
      </c>
      <c r="E5480" s="49">
        <v>1.98</v>
      </c>
      <c r="F5480" s="49">
        <v>0.5</v>
      </c>
      <c r="G5480" s="49">
        <v>1.1000000000000001</v>
      </c>
      <c r="H5480" s="49">
        <v>3.05</v>
      </c>
    </row>
    <row r="5481" spans="1:8">
      <c r="A5481" t="s">
        <v>30</v>
      </c>
      <c r="B5481" t="s">
        <v>5</v>
      </c>
      <c r="C5481" s="84">
        <v>2018.5</v>
      </c>
      <c r="D5481" t="s">
        <v>161</v>
      </c>
      <c r="E5481" s="49">
        <v>2.1</v>
      </c>
      <c r="F5481" s="49">
        <v>0.41</v>
      </c>
      <c r="G5481" s="49">
        <v>1.37</v>
      </c>
      <c r="H5481" s="49">
        <v>2.92</v>
      </c>
    </row>
    <row r="5482" spans="1:8">
      <c r="A5482" t="s">
        <v>30</v>
      </c>
      <c r="B5482" t="s">
        <v>5</v>
      </c>
      <c r="C5482" s="84">
        <v>2018.5830000000001</v>
      </c>
      <c r="D5482" t="s">
        <v>161</v>
      </c>
      <c r="E5482" s="49">
        <v>2.11</v>
      </c>
      <c r="F5482" s="49">
        <v>0.51</v>
      </c>
      <c r="G5482" s="49">
        <v>1.1200000000000001</v>
      </c>
      <c r="H5482" s="49">
        <v>3.02</v>
      </c>
    </row>
    <row r="5483" spans="1:8">
      <c r="A5483" t="s">
        <v>30</v>
      </c>
      <c r="B5483" t="s">
        <v>5</v>
      </c>
      <c r="C5483" s="84">
        <v>2018.6669999999999</v>
      </c>
      <c r="D5483" t="s">
        <v>161</v>
      </c>
      <c r="E5483" s="49">
        <v>2.31</v>
      </c>
      <c r="F5483" s="49">
        <v>0.57999999999999996</v>
      </c>
      <c r="G5483" s="49">
        <v>1.17</v>
      </c>
      <c r="H5483" s="49">
        <v>3.45</v>
      </c>
    </row>
    <row r="5484" spans="1:8">
      <c r="A5484" t="s">
        <v>30</v>
      </c>
      <c r="B5484" t="s">
        <v>5</v>
      </c>
      <c r="C5484" s="84">
        <v>2018.75</v>
      </c>
      <c r="D5484" t="s">
        <v>161</v>
      </c>
      <c r="E5484" s="49">
        <v>2.35</v>
      </c>
      <c r="F5484" s="49">
        <v>0.69</v>
      </c>
      <c r="G5484" s="49">
        <v>1.1499999999999999</v>
      </c>
      <c r="H5484" s="49">
        <v>3.7</v>
      </c>
    </row>
    <row r="5485" spans="1:8">
      <c r="A5485" t="s">
        <v>30</v>
      </c>
      <c r="B5485" t="s">
        <v>5</v>
      </c>
      <c r="C5485" s="84">
        <v>2018.8330000000001</v>
      </c>
      <c r="D5485" t="s">
        <v>161</v>
      </c>
      <c r="E5485" s="49">
        <v>2.36</v>
      </c>
      <c r="F5485" s="49">
        <v>0.79</v>
      </c>
      <c r="G5485" s="49">
        <v>0.97</v>
      </c>
      <c r="H5485" s="49">
        <v>3.84</v>
      </c>
    </row>
    <row r="5486" spans="1:8">
      <c r="A5486" t="s">
        <v>30</v>
      </c>
      <c r="B5486" t="s">
        <v>5</v>
      </c>
      <c r="C5486" s="84">
        <v>2018.9169999999999</v>
      </c>
      <c r="D5486" t="s">
        <v>161</v>
      </c>
      <c r="E5486" s="49">
        <v>2.37</v>
      </c>
      <c r="F5486" s="49">
        <v>0.97</v>
      </c>
      <c r="G5486" s="49">
        <v>0.82</v>
      </c>
      <c r="H5486" s="49">
        <v>4.13</v>
      </c>
    </row>
    <row r="5487" spans="1:8">
      <c r="A5487" t="s">
        <v>30</v>
      </c>
      <c r="B5487" t="s">
        <v>5</v>
      </c>
      <c r="C5487" s="84">
        <v>2019.25</v>
      </c>
      <c r="D5487" t="s">
        <v>161</v>
      </c>
      <c r="E5487" s="49">
        <v>1.93</v>
      </c>
      <c r="F5487" s="49">
        <v>1.1200000000000001</v>
      </c>
      <c r="G5487" s="49">
        <v>0.41</v>
      </c>
      <c r="H5487" s="49">
        <v>4.1500000000000004</v>
      </c>
    </row>
    <row r="5488" spans="1:8">
      <c r="A5488" t="s">
        <v>30</v>
      </c>
      <c r="B5488" t="s">
        <v>5</v>
      </c>
      <c r="C5488" s="84">
        <v>2019.5830000000001</v>
      </c>
      <c r="D5488" t="s">
        <v>161</v>
      </c>
      <c r="E5488" s="49">
        <v>1.76</v>
      </c>
      <c r="F5488" s="49">
        <v>1.2</v>
      </c>
      <c r="G5488" s="49">
        <v>0.27</v>
      </c>
      <c r="H5488" s="49">
        <v>4.1500000000000004</v>
      </c>
    </row>
    <row r="5489" spans="1:8">
      <c r="A5489" t="s">
        <v>30</v>
      </c>
      <c r="B5489" t="s">
        <v>5</v>
      </c>
      <c r="C5489" s="84">
        <v>2019.75</v>
      </c>
      <c r="D5489" t="s">
        <v>161</v>
      </c>
      <c r="E5489" s="49">
        <v>1.88</v>
      </c>
      <c r="F5489" s="49">
        <v>1.41</v>
      </c>
      <c r="G5489" s="49">
        <v>0.26</v>
      </c>
      <c r="H5489" s="49">
        <v>4.83</v>
      </c>
    </row>
    <row r="5490" spans="1:8">
      <c r="A5490" t="s">
        <v>30</v>
      </c>
      <c r="B5490" t="s">
        <v>5</v>
      </c>
      <c r="C5490" s="84">
        <v>2019.8330000000001</v>
      </c>
      <c r="D5490" t="s">
        <v>161</v>
      </c>
      <c r="E5490" s="49">
        <v>2</v>
      </c>
      <c r="F5490" s="49">
        <v>1.53</v>
      </c>
      <c r="G5490" s="49">
        <v>0.28000000000000003</v>
      </c>
      <c r="H5490" s="49">
        <v>5.28</v>
      </c>
    </row>
    <row r="5491" spans="1:8">
      <c r="A5491" t="s">
        <v>30</v>
      </c>
      <c r="B5491" t="s">
        <v>5</v>
      </c>
      <c r="C5491" s="84">
        <v>2019.9169999999999</v>
      </c>
      <c r="D5491" t="s">
        <v>161</v>
      </c>
      <c r="E5491" s="49">
        <v>1.93</v>
      </c>
      <c r="F5491" s="49">
        <v>1.43</v>
      </c>
      <c r="G5491" s="49">
        <v>0.25</v>
      </c>
      <c r="H5491" s="49">
        <v>4.7699999999999996</v>
      </c>
    </row>
    <row r="5492" spans="1:8">
      <c r="A5492" t="s">
        <v>30</v>
      </c>
      <c r="B5492" t="s">
        <v>5</v>
      </c>
      <c r="C5492" s="84">
        <v>2020</v>
      </c>
      <c r="D5492" t="s">
        <v>161</v>
      </c>
      <c r="E5492" s="49">
        <v>1.93</v>
      </c>
      <c r="F5492" s="49">
        <v>1.43</v>
      </c>
      <c r="G5492" s="49">
        <v>0.25</v>
      </c>
      <c r="H5492" s="49">
        <v>4.75</v>
      </c>
    </row>
    <row r="5493" spans="1:8">
      <c r="A5493" t="s">
        <v>31</v>
      </c>
      <c r="B5493" t="s">
        <v>5</v>
      </c>
      <c r="C5493" s="84">
        <v>2015.8330000000001</v>
      </c>
      <c r="D5493" t="s">
        <v>161</v>
      </c>
      <c r="E5493" s="49">
        <v>0.71</v>
      </c>
      <c r="F5493" s="49">
        <v>0.19</v>
      </c>
      <c r="G5493" s="49">
        <v>0.4</v>
      </c>
      <c r="H5493" s="49">
        <v>1.1200000000000001</v>
      </c>
    </row>
    <row r="5494" spans="1:8">
      <c r="A5494" t="s">
        <v>31</v>
      </c>
      <c r="B5494" t="s">
        <v>5</v>
      </c>
      <c r="C5494" s="84">
        <v>2016.3330000000001</v>
      </c>
      <c r="D5494" t="s">
        <v>161</v>
      </c>
      <c r="E5494" s="49">
        <v>1.02</v>
      </c>
      <c r="F5494" s="49">
        <v>0.15</v>
      </c>
      <c r="G5494" s="49">
        <v>0.73</v>
      </c>
      <c r="H5494" s="49">
        <v>1.33</v>
      </c>
    </row>
    <row r="5495" spans="1:8">
      <c r="A5495" t="s">
        <v>31</v>
      </c>
      <c r="B5495" t="s">
        <v>5</v>
      </c>
      <c r="C5495" s="84">
        <v>2018.25</v>
      </c>
      <c r="D5495" t="s">
        <v>161</v>
      </c>
      <c r="E5495" s="49">
        <v>0.8</v>
      </c>
      <c r="F5495" s="49">
        <v>0.28000000000000003</v>
      </c>
      <c r="G5495" s="49">
        <v>0.28999999999999998</v>
      </c>
      <c r="H5495" s="49">
        <v>1.33</v>
      </c>
    </row>
    <row r="5496" spans="1:8">
      <c r="A5496" t="s">
        <v>31</v>
      </c>
      <c r="B5496" t="s">
        <v>5</v>
      </c>
      <c r="C5496" s="84">
        <v>2018.3330000000001</v>
      </c>
      <c r="D5496" t="s">
        <v>161</v>
      </c>
      <c r="E5496" s="49">
        <v>0.76</v>
      </c>
      <c r="F5496" s="49">
        <v>0.22</v>
      </c>
      <c r="G5496" s="49">
        <v>0.33</v>
      </c>
      <c r="H5496" s="49">
        <v>1.17</v>
      </c>
    </row>
    <row r="5497" spans="1:8">
      <c r="A5497" t="s">
        <v>31</v>
      </c>
      <c r="B5497" t="s">
        <v>5</v>
      </c>
      <c r="C5497" s="84">
        <v>2018.4169999999999</v>
      </c>
      <c r="D5497" t="s">
        <v>161</v>
      </c>
      <c r="E5497" s="49">
        <v>0.66</v>
      </c>
      <c r="F5497" s="49">
        <v>0.15</v>
      </c>
      <c r="G5497" s="49">
        <v>0.31</v>
      </c>
      <c r="H5497" s="49">
        <v>0.96</v>
      </c>
    </row>
    <row r="5498" spans="1:8">
      <c r="A5498" t="s">
        <v>31</v>
      </c>
      <c r="B5498" t="s">
        <v>5</v>
      </c>
      <c r="C5498" s="84">
        <v>2018.5</v>
      </c>
      <c r="D5498" t="s">
        <v>161</v>
      </c>
      <c r="E5498" s="49">
        <v>0.62</v>
      </c>
      <c r="F5498" s="49">
        <v>0.18</v>
      </c>
      <c r="G5498" s="49">
        <v>0.3</v>
      </c>
      <c r="H5498" s="49">
        <v>1.05</v>
      </c>
    </row>
    <row r="5499" spans="1:8">
      <c r="A5499" t="s">
        <v>31</v>
      </c>
      <c r="B5499" t="s">
        <v>5</v>
      </c>
      <c r="C5499" s="84">
        <v>2018.5830000000001</v>
      </c>
      <c r="D5499" t="s">
        <v>161</v>
      </c>
      <c r="E5499" s="49">
        <v>0.55000000000000004</v>
      </c>
      <c r="F5499" s="49">
        <v>0.16</v>
      </c>
      <c r="G5499" s="49">
        <v>0.24</v>
      </c>
      <c r="H5499" s="49">
        <v>0.88</v>
      </c>
    </row>
    <row r="5500" spans="1:8">
      <c r="A5500" t="s">
        <v>31</v>
      </c>
      <c r="B5500" t="s">
        <v>5</v>
      </c>
      <c r="C5500" s="84">
        <v>2018.6669999999999</v>
      </c>
      <c r="D5500" t="s">
        <v>161</v>
      </c>
      <c r="E5500" s="49">
        <v>0.55000000000000004</v>
      </c>
      <c r="F5500" s="49">
        <v>0.17</v>
      </c>
      <c r="G5500" s="49">
        <v>0.23</v>
      </c>
      <c r="H5500" s="49">
        <v>0.89</v>
      </c>
    </row>
    <row r="5501" spans="1:8">
      <c r="A5501" t="s">
        <v>31</v>
      </c>
      <c r="B5501" t="s">
        <v>5</v>
      </c>
      <c r="C5501" s="84">
        <v>2018.75</v>
      </c>
      <c r="D5501" t="s">
        <v>161</v>
      </c>
      <c r="E5501" s="49">
        <v>0.54</v>
      </c>
      <c r="F5501" s="49">
        <v>0.16</v>
      </c>
      <c r="G5501" s="49">
        <v>0.22</v>
      </c>
      <c r="H5501" s="49">
        <v>0.85</v>
      </c>
    </row>
    <row r="5502" spans="1:8">
      <c r="A5502" t="s">
        <v>31</v>
      </c>
      <c r="B5502" t="s">
        <v>5</v>
      </c>
      <c r="C5502" s="84">
        <v>2018.8330000000001</v>
      </c>
      <c r="D5502" t="s">
        <v>161</v>
      </c>
      <c r="E5502" s="49">
        <v>0.54</v>
      </c>
      <c r="F5502" s="49">
        <v>0.17</v>
      </c>
      <c r="G5502" s="49">
        <v>0.24</v>
      </c>
      <c r="H5502" s="49">
        <v>0.85</v>
      </c>
    </row>
    <row r="5503" spans="1:8">
      <c r="A5503" t="s">
        <v>31</v>
      </c>
      <c r="B5503" t="s">
        <v>5</v>
      </c>
      <c r="C5503" s="84">
        <v>2018.9169999999999</v>
      </c>
      <c r="D5503" t="s">
        <v>161</v>
      </c>
      <c r="E5503" s="49">
        <v>0.56999999999999995</v>
      </c>
      <c r="F5503" s="49">
        <v>0.2</v>
      </c>
      <c r="G5503" s="49">
        <v>0.25</v>
      </c>
      <c r="H5503" s="49">
        <v>0.94</v>
      </c>
    </row>
    <row r="5504" spans="1:8">
      <c r="A5504" t="s">
        <v>31</v>
      </c>
      <c r="B5504" t="s">
        <v>5</v>
      </c>
      <c r="C5504" s="84">
        <v>2019.25</v>
      </c>
      <c r="D5504" t="s">
        <v>161</v>
      </c>
      <c r="E5504" s="49">
        <v>0.82</v>
      </c>
      <c r="F5504" s="49">
        <v>0.35</v>
      </c>
      <c r="G5504" s="49">
        <v>0.27</v>
      </c>
      <c r="H5504" s="49">
        <v>1.53</v>
      </c>
    </row>
    <row r="5505" spans="1:8">
      <c r="A5505" t="s">
        <v>31</v>
      </c>
      <c r="B5505" t="s">
        <v>5</v>
      </c>
      <c r="C5505" s="84">
        <v>2019.5830000000001</v>
      </c>
      <c r="D5505" t="s">
        <v>161</v>
      </c>
      <c r="E5505" s="49">
        <v>1.25</v>
      </c>
      <c r="F5505" s="49">
        <v>0.42</v>
      </c>
      <c r="G5505" s="49">
        <v>0.62</v>
      </c>
      <c r="H5505" s="49">
        <v>2.0699999999999998</v>
      </c>
    </row>
    <row r="5506" spans="1:8">
      <c r="A5506" t="s">
        <v>31</v>
      </c>
      <c r="B5506" t="s">
        <v>5</v>
      </c>
      <c r="C5506" s="84">
        <v>2019.75</v>
      </c>
      <c r="D5506" t="s">
        <v>161</v>
      </c>
      <c r="E5506" s="49">
        <v>1.41</v>
      </c>
      <c r="F5506" s="49">
        <v>0.34</v>
      </c>
      <c r="G5506" s="49">
        <v>0.78</v>
      </c>
      <c r="H5506" s="49">
        <v>2.1</v>
      </c>
    </row>
    <row r="5507" spans="1:8">
      <c r="A5507" t="s">
        <v>31</v>
      </c>
      <c r="B5507" t="s">
        <v>5</v>
      </c>
      <c r="C5507" s="84">
        <v>2019.8330000000001</v>
      </c>
      <c r="D5507" t="s">
        <v>161</v>
      </c>
      <c r="E5507" s="49">
        <v>1.49</v>
      </c>
      <c r="F5507" s="49">
        <v>0.28999999999999998</v>
      </c>
      <c r="G5507" s="49">
        <v>0.94</v>
      </c>
      <c r="H5507" s="49">
        <v>2.09</v>
      </c>
    </row>
    <row r="5508" spans="1:8">
      <c r="A5508" t="s">
        <v>31</v>
      </c>
      <c r="B5508" t="s">
        <v>5</v>
      </c>
      <c r="C5508" s="84">
        <v>2019.9169999999999</v>
      </c>
      <c r="D5508" t="s">
        <v>161</v>
      </c>
      <c r="E5508" s="49">
        <v>1.41</v>
      </c>
      <c r="F5508" s="49">
        <v>0.36</v>
      </c>
      <c r="G5508" s="49">
        <v>0.77</v>
      </c>
      <c r="H5508" s="49">
        <v>2.12</v>
      </c>
    </row>
    <row r="5509" spans="1:8">
      <c r="A5509" t="s">
        <v>31</v>
      </c>
      <c r="B5509" t="s">
        <v>5</v>
      </c>
      <c r="C5509" s="84">
        <v>2020</v>
      </c>
      <c r="D5509" t="s">
        <v>161</v>
      </c>
      <c r="E5509" s="49">
        <v>1.4</v>
      </c>
      <c r="F5509" s="49">
        <v>0.42</v>
      </c>
      <c r="G5509" s="49">
        <v>0.65</v>
      </c>
      <c r="H5509" s="49">
        <v>2.14</v>
      </c>
    </row>
    <row r="5510" spans="1:8">
      <c r="A5510" t="s">
        <v>32</v>
      </c>
      <c r="B5510" t="s">
        <v>5</v>
      </c>
      <c r="C5510" s="84">
        <v>2015.8330000000001</v>
      </c>
      <c r="D5510" t="s">
        <v>161</v>
      </c>
      <c r="E5510" s="49">
        <v>1.1599999999999999</v>
      </c>
      <c r="F5510" s="49">
        <v>0.75</v>
      </c>
      <c r="G5510" s="49">
        <v>0.2</v>
      </c>
      <c r="H5510" s="49">
        <v>2.59</v>
      </c>
    </row>
    <row r="5511" spans="1:8">
      <c r="A5511" t="s">
        <v>32</v>
      </c>
      <c r="B5511" t="s">
        <v>5</v>
      </c>
      <c r="C5511" s="84">
        <v>2016.3330000000001</v>
      </c>
      <c r="D5511" t="s">
        <v>161</v>
      </c>
      <c r="E5511" s="49">
        <v>1.23</v>
      </c>
      <c r="F5511" s="49">
        <v>0.81</v>
      </c>
      <c r="G5511" s="49">
        <v>0.21</v>
      </c>
      <c r="H5511" s="49">
        <v>2.78</v>
      </c>
    </row>
    <row r="5512" spans="1:8">
      <c r="A5512" t="s">
        <v>32</v>
      </c>
      <c r="B5512" t="s">
        <v>5</v>
      </c>
      <c r="C5512" s="84">
        <v>2018.25</v>
      </c>
      <c r="D5512" t="s">
        <v>161</v>
      </c>
      <c r="E5512" s="49">
        <v>0.86</v>
      </c>
      <c r="F5512" s="49">
        <v>0.36</v>
      </c>
      <c r="G5512" s="49">
        <v>0.33</v>
      </c>
      <c r="H5512" s="49">
        <v>1.56</v>
      </c>
    </row>
    <row r="5513" spans="1:8">
      <c r="A5513" t="s">
        <v>32</v>
      </c>
      <c r="B5513" t="s">
        <v>5</v>
      </c>
      <c r="C5513" s="84">
        <v>2018.3330000000001</v>
      </c>
      <c r="D5513" t="s">
        <v>161</v>
      </c>
      <c r="E5513" s="49">
        <v>0.88</v>
      </c>
      <c r="F5513" s="49">
        <v>0.31</v>
      </c>
      <c r="G5513" s="49">
        <v>0.4</v>
      </c>
      <c r="H5513" s="49">
        <v>1.51</v>
      </c>
    </row>
    <row r="5514" spans="1:8">
      <c r="A5514" t="s">
        <v>32</v>
      </c>
      <c r="B5514" t="s">
        <v>5</v>
      </c>
      <c r="C5514" s="84">
        <v>2018.4169999999999</v>
      </c>
      <c r="D5514" t="s">
        <v>161</v>
      </c>
      <c r="E5514" s="49">
        <v>0.89</v>
      </c>
      <c r="F5514" s="49">
        <v>0.26</v>
      </c>
      <c r="G5514" s="49">
        <v>0.41</v>
      </c>
      <c r="H5514" s="49">
        <v>1.4</v>
      </c>
    </row>
    <row r="5515" spans="1:8">
      <c r="A5515" t="s">
        <v>32</v>
      </c>
      <c r="B5515" t="s">
        <v>5</v>
      </c>
      <c r="C5515" s="84">
        <v>2018.5</v>
      </c>
      <c r="D5515" t="s">
        <v>161</v>
      </c>
      <c r="E5515" s="49">
        <v>0.92</v>
      </c>
      <c r="F5515" s="49">
        <v>0.31</v>
      </c>
      <c r="G5515" s="49">
        <v>0.43</v>
      </c>
      <c r="H5515" s="49">
        <v>1.57</v>
      </c>
    </row>
    <row r="5516" spans="1:8">
      <c r="A5516" t="s">
        <v>32</v>
      </c>
      <c r="B5516" t="s">
        <v>5</v>
      </c>
      <c r="C5516" s="84">
        <v>2018.5830000000001</v>
      </c>
      <c r="D5516" t="s">
        <v>161</v>
      </c>
      <c r="E5516" s="49">
        <v>0.91</v>
      </c>
      <c r="F5516" s="49">
        <v>0.31</v>
      </c>
      <c r="G5516" s="49">
        <v>0.36</v>
      </c>
      <c r="H5516" s="49">
        <v>1.56</v>
      </c>
    </row>
    <row r="5517" spans="1:8">
      <c r="A5517" t="s">
        <v>32</v>
      </c>
      <c r="B5517" t="s">
        <v>5</v>
      </c>
      <c r="C5517" s="84">
        <v>2018.6669999999999</v>
      </c>
      <c r="D5517" t="s">
        <v>161</v>
      </c>
      <c r="E5517" s="49">
        <v>0.99</v>
      </c>
      <c r="F5517" s="49">
        <v>0.41</v>
      </c>
      <c r="G5517" s="49">
        <v>0.38</v>
      </c>
      <c r="H5517" s="49">
        <v>1.79</v>
      </c>
    </row>
    <row r="5518" spans="1:8">
      <c r="A5518" t="s">
        <v>32</v>
      </c>
      <c r="B5518" t="s">
        <v>5</v>
      </c>
      <c r="C5518" s="84">
        <v>2018.75</v>
      </c>
      <c r="D5518" t="s">
        <v>161</v>
      </c>
      <c r="E5518" s="49">
        <v>1.03</v>
      </c>
      <c r="F5518" s="49">
        <v>0.47</v>
      </c>
      <c r="G5518" s="49">
        <v>0.32</v>
      </c>
      <c r="H5518" s="49">
        <v>1.93</v>
      </c>
    </row>
    <row r="5519" spans="1:8">
      <c r="A5519" t="s">
        <v>32</v>
      </c>
      <c r="B5519" t="s">
        <v>5</v>
      </c>
      <c r="C5519" s="84">
        <v>2018.8330000000001</v>
      </c>
      <c r="D5519" t="s">
        <v>161</v>
      </c>
      <c r="E5519" s="49">
        <v>1.08</v>
      </c>
      <c r="F5519" s="49">
        <v>0.59</v>
      </c>
      <c r="G5519" s="49">
        <v>0.32</v>
      </c>
      <c r="H5519" s="49">
        <v>2.21</v>
      </c>
    </row>
    <row r="5520" spans="1:8">
      <c r="A5520" t="s">
        <v>32</v>
      </c>
      <c r="B5520" t="s">
        <v>5</v>
      </c>
      <c r="C5520" s="84">
        <v>2018.9169999999999</v>
      </c>
      <c r="D5520" t="s">
        <v>161</v>
      </c>
      <c r="E5520" s="49">
        <v>1.1200000000000001</v>
      </c>
      <c r="F5520" s="49">
        <v>0.61</v>
      </c>
      <c r="G5520" s="49">
        <v>0.25</v>
      </c>
      <c r="H5520" s="49">
        <v>2.2999999999999998</v>
      </c>
    </row>
    <row r="5521" spans="1:8">
      <c r="A5521" t="s">
        <v>32</v>
      </c>
      <c r="B5521" t="s">
        <v>5</v>
      </c>
      <c r="C5521" s="84">
        <v>2019.25</v>
      </c>
      <c r="D5521" t="s">
        <v>161</v>
      </c>
      <c r="E5521" s="49">
        <v>1.21</v>
      </c>
      <c r="F5521" s="49">
        <v>0.74</v>
      </c>
      <c r="G5521" s="49">
        <v>0.14000000000000001</v>
      </c>
      <c r="H5521" s="49">
        <v>2.65</v>
      </c>
    </row>
    <row r="5522" spans="1:8">
      <c r="A5522" t="s">
        <v>32</v>
      </c>
      <c r="B5522" t="s">
        <v>5</v>
      </c>
      <c r="C5522" s="84">
        <v>2019.5830000000001</v>
      </c>
      <c r="D5522" t="s">
        <v>161</v>
      </c>
      <c r="E5522" s="49">
        <v>1.18</v>
      </c>
      <c r="F5522" s="49">
        <v>0.71</v>
      </c>
      <c r="G5522" s="49">
        <v>0.21</v>
      </c>
      <c r="H5522" s="49">
        <v>2.83</v>
      </c>
    </row>
    <row r="5523" spans="1:8">
      <c r="A5523" t="s">
        <v>32</v>
      </c>
      <c r="B5523" t="s">
        <v>5</v>
      </c>
      <c r="C5523" s="84">
        <v>2019.75</v>
      </c>
      <c r="D5523" t="s">
        <v>161</v>
      </c>
      <c r="E5523" s="49">
        <v>1.19</v>
      </c>
      <c r="F5523" s="49">
        <v>0.65</v>
      </c>
      <c r="G5523" s="49">
        <v>0.18</v>
      </c>
      <c r="H5523" s="49">
        <v>2.5</v>
      </c>
    </row>
    <row r="5524" spans="1:8">
      <c r="A5524" t="s">
        <v>32</v>
      </c>
      <c r="B5524" t="s">
        <v>5</v>
      </c>
      <c r="C5524" s="84">
        <v>2019.8330000000001</v>
      </c>
      <c r="D5524" t="s">
        <v>161</v>
      </c>
      <c r="E5524" s="49">
        <v>1.22</v>
      </c>
      <c r="F5524" s="49">
        <v>0.63</v>
      </c>
      <c r="G5524" s="49">
        <v>0.31</v>
      </c>
      <c r="H5524" s="49">
        <v>2.5499999999999998</v>
      </c>
    </row>
    <row r="5525" spans="1:8">
      <c r="A5525" t="s">
        <v>32</v>
      </c>
      <c r="B5525" t="s">
        <v>5</v>
      </c>
      <c r="C5525" s="84">
        <v>2019.9169999999999</v>
      </c>
      <c r="D5525" t="s">
        <v>161</v>
      </c>
      <c r="E5525" s="49">
        <v>1.19</v>
      </c>
      <c r="F5525" s="49">
        <v>0.64</v>
      </c>
      <c r="G5525" s="49">
        <v>0.31</v>
      </c>
      <c r="H5525" s="49">
        <v>2.5299999999999998</v>
      </c>
    </row>
    <row r="5526" spans="1:8">
      <c r="A5526" t="s">
        <v>32</v>
      </c>
      <c r="B5526" t="s">
        <v>5</v>
      </c>
      <c r="C5526" s="84">
        <v>2020</v>
      </c>
      <c r="D5526" t="s">
        <v>161</v>
      </c>
      <c r="E5526" s="49">
        <v>1.2</v>
      </c>
      <c r="F5526" s="49">
        <v>0.61</v>
      </c>
      <c r="G5526" s="49">
        <v>0.28000000000000003</v>
      </c>
      <c r="H5526" s="49">
        <v>2.37</v>
      </c>
    </row>
    <row r="5527" spans="1:8">
      <c r="A5527" t="s">
        <v>33</v>
      </c>
      <c r="B5527" t="s">
        <v>5</v>
      </c>
      <c r="C5527" s="84">
        <v>2015.8330000000001</v>
      </c>
      <c r="D5527" t="s">
        <v>161</v>
      </c>
      <c r="E5527" s="49">
        <v>1.02</v>
      </c>
      <c r="F5527" s="49">
        <v>0.56999999999999995</v>
      </c>
      <c r="G5527" s="49">
        <v>0.18</v>
      </c>
      <c r="H5527" s="49">
        <v>2.2200000000000002</v>
      </c>
    </row>
    <row r="5528" spans="1:8">
      <c r="A5528" t="s">
        <v>33</v>
      </c>
      <c r="B5528" t="s">
        <v>5</v>
      </c>
      <c r="C5528" s="84">
        <v>2016.3330000000001</v>
      </c>
      <c r="D5528" t="s">
        <v>161</v>
      </c>
      <c r="E5528" s="49">
        <v>1.1000000000000001</v>
      </c>
      <c r="F5528" s="49">
        <v>0.79</v>
      </c>
      <c r="G5528" s="49">
        <v>7.0000000000000007E-2</v>
      </c>
      <c r="H5528" s="49">
        <v>2.77</v>
      </c>
    </row>
    <row r="5529" spans="1:8">
      <c r="A5529" t="s">
        <v>33</v>
      </c>
      <c r="B5529" t="s">
        <v>5</v>
      </c>
      <c r="C5529" s="84">
        <v>2018.25</v>
      </c>
      <c r="D5529" t="s">
        <v>161</v>
      </c>
      <c r="E5529" s="49">
        <v>0.44</v>
      </c>
      <c r="F5529" s="49">
        <v>0.23</v>
      </c>
      <c r="G5529" s="49">
        <v>0.09</v>
      </c>
      <c r="H5529" s="49">
        <v>0.91</v>
      </c>
    </row>
    <row r="5530" spans="1:8">
      <c r="A5530" t="s">
        <v>33</v>
      </c>
      <c r="B5530" t="s">
        <v>5</v>
      </c>
      <c r="C5530" s="84">
        <v>2018.3330000000001</v>
      </c>
      <c r="D5530" t="s">
        <v>161</v>
      </c>
      <c r="E5530" s="49">
        <v>0.42</v>
      </c>
      <c r="F5530" s="49">
        <v>0.2</v>
      </c>
      <c r="G5530" s="49">
        <v>0.12</v>
      </c>
      <c r="H5530" s="49">
        <v>0.83</v>
      </c>
    </row>
    <row r="5531" spans="1:8">
      <c r="A5531" t="s">
        <v>33</v>
      </c>
      <c r="B5531" t="s">
        <v>5</v>
      </c>
      <c r="C5531" s="84">
        <v>2018.4169999999999</v>
      </c>
      <c r="D5531" t="s">
        <v>161</v>
      </c>
      <c r="E5531" s="49">
        <v>0.38</v>
      </c>
      <c r="F5531" s="49">
        <v>0.16</v>
      </c>
      <c r="G5531" s="49">
        <v>0.13</v>
      </c>
      <c r="H5531" s="49">
        <v>0.71</v>
      </c>
    </row>
    <row r="5532" spans="1:8">
      <c r="A5532" t="s">
        <v>33</v>
      </c>
      <c r="B5532" t="s">
        <v>5</v>
      </c>
      <c r="C5532" s="84">
        <v>2018.5</v>
      </c>
      <c r="D5532" t="s">
        <v>161</v>
      </c>
      <c r="E5532" s="49">
        <v>0.36</v>
      </c>
      <c r="F5532" s="49">
        <v>0.14000000000000001</v>
      </c>
      <c r="G5532" s="49">
        <v>0.12</v>
      </c>
      <c r="H5532" s="49">
        <v>0.62</v>
      </c>
    </row>
    <row r="5533" spans="1:8">
      <c r="A5533" t="s">
        <v>33</v>
      </c>
      <c r="B5533" t="s">
        <v>5</v>
      </c>
      <c r="C5533" s="84">
        <v>2018.5830000000001</v>
      </c>
      <c r="D5533" t="s">
        <v>161</v>
      </c>
      <c r="E5533" s="49">
        <v>0.33</v>
      </c>
      <c r="F5533" s="49">
        <v>0.15</v>
      </c>
      <c r="G5533" s="49">
        <v>0.09</v>
      </c>
      <c r="H5533" s="49">
        <v>0.6</v>
      </c>
    </row>
    <row r="5534" spans="1:8">
      <c r="A5534" t="s">
        <v>33</v>
      </c>
      <c r="B5534" t="s">
        <v>5</v>
      </c>
      <c r="C5534" s="84">
        <v>2018.6669999999999</v>
      </c>
      <c r="D5534" t="s">
        <v>161</v>
      </c>
      <c r="E5534" s="49">
        <v>0.34</v>
      </c>
      <c r="F5534" s="49">
        <v>0.17</v>
      </c>
      <c r="G5534" s="49">
        <v>0.11</v>
      </c>
      <c r="H5534" s="49">
        <v>0.69</v>
      </c>
    </row>
    <row r="5535" spans="1:8">
      <c r="A5535" t="s">
        <v>33</v>
      </c>
      <c r="B5535" t="s">
        <v>5</v>
      </c>
      <c r="C5535" s="84">
        <v>2018.75</v>
      </c>
      <c r="D5535" t="s">
        <v>161</v>
      </c>
      <c r="E5535" s="49">
        <v>0.35</v>
      </c>
      <c r="F5535" s="49">
        <v>0.17</v>
      </c>
      <c r="G5535" s="49">
        <v>0.09</v>
      </c>
      <c r="H5535" s="49">
        <v>0.69</v>
      </c>
    </row>
    <row r="5536" spans="1:8">
      <c r="A5536" t="s">
        <v>33</v>
      </c>
      <c r="B5536" t="s">
        <v>5</v>
      </c>
      <c r="C5536" s="84">
        <v>2018.8330000000001</v>
      </c>
      <c r="D5536" t="s">
        <v>161</v>
      </c>
      <c r="E5536" s="49">
        <v>0.37</v>
      </c>
      <c r="F5536" s="49">
        <v>0.21</v>
      </c>
      <c r="G5536" s="49">
        <v>0.08</v>
      </c>
      <c r="H5536" s="49">
        <v>0.79</v>
      </c>
    </row>
    <row r="5537" spans="1:8">
      <c r="A5537" t="s">
        <v>33</v>
      </c>
      <c r="B5537" t="s">
        <v>5</v>
      </c>
      <c r="C5537" s="84">
        <v>2018.9169999999999</v>
      </c>
      <c r="D5537" t="s">
        <v>161</v>
      </c>
      <c r="E5537" s="49">
        <v>0.38</v>
      </c>
      <c r="F5537" s="49">
        <v>0.22</v>
      </c>
      <c r="G5537" s="49">
        <v>7.0000000000000007E-2</v>
      </c>
      <c r="H5537" s="49">
        <v>0.82</v>
      </c>
    </row>
    <row r="5538" spans="1:8">
      <c r="A5538" t="s">
        <v>33</v>
      </c>
      <c r="B5538" t="s">
        <v>5</v>
      </c>
      <c r="C5538" s="84">
        <v>2019.25</v>
      </c>
      <c r="D5538" t="s">
        <v>161</v>
      </c>
      <c r="E5538" s="49">
        <v>0.43</v>
      </c>
      <c r="F5538" s="49">
        <v>0.3</v>
      </c>
      <c r="G5538" s="49">
        <v>0.06</v>
      </c>
      <c r="H5538" s="49">
        <v>0.98</v>
      </c>
    </row>
    <row r="5539" spans="1:8">
      <c r="A5539" t="s">
        <v>33</v>
      </c>
      <c r="B5539" t="s">
        <v>5</v>
      </c>
      <c r="C5539" s="84">
        <v>2019.5830000000001</v>
      </c>
      <c r="D5539" t="s">
        <v>161</v>
      </c>
      <c r="E5539" s="49">
        <v>0.47</v>
      </c>
      <c r="F5539" s="49">
        <v>0.38</v>
      </c>
      <c r="G5539" s="49">
        <v>0.04</v>
      </c>
      <c r="H5539" s="49">
        <v>1.18</v>
      </c>
    </row>
    <row r="5540" spans="1:8">
      <c r="A5540" t="s">
        <v>33</v>
      </c>
      <c r="B5540" t="s">
        <v>5</v>
      </c>
      <c r="C5540" s="84">
        <v>2019.75</v>
      </c>
      <c r="D5540" t="s">
        <v>161</v>
      </c>
      <c r="E5540" s="49">
        <v>0.51</v>
      </c>
      <c r="F5540" s="49">
        <v>0.41</v>
      </c>
      <c r="G5540" s="49">
        <v>0.04</v>
      </c>
      <c r="H5540" s="49">
        <v>1.4</v>
      </c>
    </row>
    <row r="5541" spans="1:8">
      <c r="A5541" t="s">
        <v>33</v>
      </c>
      <c r="B5541" t="s">
        <v>5</v>
      </c>
      <c r="C5541" s="84">
        <v>2019.8330000000001</v>
      </c>
      <c r="D5541" t="s">
        <v>161</v>
      </c>
      <c r="E5541" s="49">
        <v>0.56000000000000005</v>
      </c>
      <c r="F5541" s="49">
        <v>0.44</v>
      </c>
      <c r="G5541" s="49">
        <v>0.04</v>
      </c>
      <c r="H5541" s="49">
        <v>1.42</v>
      </c>
    </row>
    <row r="5542" spans="1:8">
      <c r="A5542" t="s">
        <v>33</v>
      </c>
      <c r="B5542" t="s">
        <v>5</v>
      </c>
      <c r="C5542" s="84">
        <v>2019.9169999999999</v>
      </c>
      <c r="D5542" t="s">
        <v>161</v>
      </c>
      <c r="E5542" s="49">
        <v>0.56999999999999995</v>
      </c>
      <c r="F5542" s="49">
        <v>0.44</v>
      </c>
      <c r="G5542" s="49">
        <v>0.05</v>
      </c>
      <c r="H5542" s="49">
        <v>1.45</v>
      </c>
    </row>
    <row r="5543" spans="1:8">
      <c r="A5543" t="s">
        <v>33</v>
      </c>
      <c r="B5543" t="s">
        <v>5</v>
      </c>
      <c r="C5543" s="84">
        <v>2020</v>
      </c>
      <c r="D5543" t="s">
        <v>161</v>
      </c>
      <c r="E5543" s="49">
        <v>0.59</v>
      </c>
      <c r="F5543" s="49">
        <v>0.44</v>
      </c>
      <c r="G5543" s="49">
        <v>0.06</v>
      </c>
      <c r="H5543" s="49">
        <v>1.45</v>
      </c>
    </row>
    <row r="5544" spans="1:8">
      <c r="A5544" t="s">
        <v>34</v>
      </c>
      <c r="B5544" t="s">
        <v>5</v>
      </c>
      <c r="C5544" s="84">
        <v>2015.8330000000001</v>
      </c>
      <c r="D5544" t="s">
        <v>161</v>
      </c>
      <c r="E5544" s="49">
        <v>1.3</v>
      </c>
      <c r="F5544" s="49">
        <v>0.75</v>
      </c>
      <c r="G5544" s="49">
        <v>0.28999999999999998</v>
      </c>
      <c r="H5544" s="49">
        <v>2.89</v>
      </c>
    </row>
    <row r="5545" spans="1:8">
      <c r="A5545" t="s">
        <v>34</v>
      </c>
      <c r="B5545" t="s">
        <v>5</v>
      </c>
      <c r="C5545" s="84">
        <v>2016.3330000000001</v>
      </c>
      <c r="D5545" t="s">
        <v>161</v>
      </c>
      <c r="E5545" s="49">
        <v>1.43</v>
      </c>
      <c r="F5545" s="49">
        <v>0.22</v>
      </c>
      <c r="G5545" s="49">
        <v>0.98</v>
      </c>
      <c r="H5545" s="49">
        <v>1.87</v>
      </c>
    </row>
    <row r="5546" spans="1:8">
      <c r="A5546" t="s">
        <v>34</v>
      </c>
      <c r="B5546" t="s">
        <v>5</v>
      </c>
      <c r="C5546" s="84">
        <v>2018.25</v>
      </c>
      <c r="D5546" t="s">
        <v>161</v>
      </c>
      <c r="E5546" s="49">
        <v>1.22</v>
      </c>
      <c r="F5546" s="49">
        <v>0.41</v>
      </c>
      <c r="G5546" s="49">
        <v>0.46</v>
      </c>
      <c r="H5546" s="49">
        <v>2</v>
      </c>
    </row>
    <row r="5547" spans="1:8">
      <c r="A5547" t="s">
        <v>34</v>
      </c>
      <c r="B5547" t="s">
        <v>5</v>
      </c>
      <c r="C5547" s="84">
        <v>2018.3330000000001</v>
      </c>
      <c r="D5547" t="s">
        <v>161</v>
      </c>
      <c r="E5547" s="49">
        <v>1.28</v>
      </c>
      <c r="F5547" s="49">
        <v>0.36</v>
      </c>
      <c r="G5547" s="49">
        <v>0.62</v>
      </c>
      <c r="H5547" s="49">
        <v>1.99</v>
      </c>
    </row>
    <row r="5548" spans="1:8">
      <c r="A5548" t="s">
        <v>34</v>
      </c>
      <c r="B5548" t="s">
        <v>5</v>
      </c>
      <c r="C5548" s="84">
        <v>2018.4169999999999</v>
      </c>
      <c r="D5548" t="s">
        <v>161</v>
      </c>
      <c r="E5548" s="49">
        <v>1.21</v>
      </c>
      <c r="F5548" s="49">
        <v>0.28000000000000003</v>
      </c>
      <c r="G5548" s="49">
        <v>0.67</v>
      </c>
      <c r="H5548" s="49">
        <v>1.75</v>
      </c>
    </row>
    <row r="5549" spans="1:8">
      <c r="A5549" t="s">
        <v>34</v>
      </c>
      <c r="B5549" t="s">
        <v>5</v>
      </c>
      <c r="C5549" s="84">
        <v>2018.5</v>
      </c>
      <c r="D5549" t="s">
        <v>161</v>
      </c>
      <c r="E5549" s="49">
        <v>1.22</v>
      </c>
      <c r="F5549" s="49">
        <v>0.25</v>
      </c>
      <c r="G5549" s="49">
        <v>0.75</v>
      </c>
      <c r="H5549" s="49">
        <v>1.73</v>
      </c>
    </row>
    <row r="5550" spans="1:8">
      <c r="A5550" t="s">
        <v>34</v>
      </c>
      <c r="B5550" t="s">
        <v>5</v>
      </c>
      <c r="C5550" s="84">
        <v>2018.5830000000001</v>
      </c>
      <c r="D5550" t="s">
        <v>161</v>
      </c>
      <c r="E5550" s="49">
        <v>1.1399999999999999</v>
      </c>
      <c r="F5550" s="49">
        <v>0.27</v>
      </c>
      <c r="G5550" s="49">
        <v>0.64</v>
      </c>
      <c r="H5550" s="49">
        <v>1.67</v>
      </c>
    </row>
    <row r="5551" spans="1:8">
      <c r="A5551" t="s">
        <v>34</v>
      </c>
      <c r="B5551" t="s">
        <v>5</v>
      </c>
      <c r="C5551" s="84">
        <v>2018.6669999999999</v>
      </c>
      <c r="D5551" t="s">
        <v>161</v>
      </c>
      <c r="E5551" s="49">
        <v>1.2</v>
      </c>
      <c r="F5551" s="49">
        <v>0.36</v>
      </c>
      <c r="G5551" s="49">
        <v>0.54</v>
      </c>
      <c r="H5551" s="49">
        <v>1.89</v>
      </c>
    </row>
    <row r="5552" spans="1:8">
      <c r="A5552" t="s">
        <v>34</v>
      </c>
      <c r="B5552" t="s">
        <v>5</v>
      </c>
      <c r="C5552" s="84">
        <v>2018.75</v>
      </c>
      <c r="D5552" t="s">
        <v>161</v>
      </c>
      <c r="E5552" s="49">
        <v>1.23</v>
      </c>
      <c r="F5552" s="49">
        <v>0.42</v>
      </c>
      <c r="G5552" s="49">
        <v>0.51</v>
      </c>
      <c r="H5552" s="49">
        <v>1.99</v>
      </c>
    </row>
    <row r="5553" spans="1:8">
      <c r="A5553" t="s">
        <v>34</v>
      </c>
      <c r="B5553" t="s">
        <v>5</v>
      </c>
      <c r="C5553" s="84">
        <v>2018.8330000000001</v>
      </c>
      <c r="D5553" t="s">
        <v>161</v>
      </c>
      <c r="E5553" s="49">
        <v>1.24</v>
      </c>
      <c r="F5553" s="49">
        <v>0.54</v>
      </c>
      <c r="G5553" s="49">
        <v>0.48</v>
      </c>
      <c r="H5553" s="49">
        <v>2.2799999999999998</v>
      </c>
    </row>
    <row r="5554" spans="1:8">
      <c r="A5554" t="s">
        <v>34</v>
      </c>
      <c r="B5554" t="s">
        <v>5</v>
      </c>
      <c r="C5554" s="84">
        <v>2018.9169999999999</v>
      </c>
      <c r="D5554" t="s">
        <v>161</v>
      </c>
      <c r="E5554" s="49">
        <v>1.26</v>
      </c>
      <c r="F5554" s="49">
        <v>0.59</v>
      </c>
      <c r="G5554" s="49">
        <v>0.38</v>
      </c>
      <c r="H5554" s="49">
        <v>2.34</v>
      </c>
    </row>
    <row r="5555" spans="1:8">
      <c r="A5555" t="s">
        <v>34</v>
      </c>
      <c r="B5555" t="s">
        <v>5</v>
      </c>
      <c r="C5555" s="84">
        <v>2019.25</v>
      </c>
      <c r="D5555" t="s">
        <v>161</v>
      </c>
      <c r="E5555" s="49">
        <v>1.22</v>
      </c>
      <c r="F5555" s="49">
        <v>0.83</v>
      </c>
      <c r="G5555" s="49">
        <v>0.24</v>
      </c>
      <c r="H5555" s="49">
        <v>2.92</v>
      </c>
    </row>
    <row r="5556" spans="1:8">
      <c r="A5556" t="s">
        <v>34</v>
      </c>
      <c r="B5556" t="s">
        <v>5</v>
      </c>
      <c r="C5556" s="84">
        <v>2019.5830000000001</v>
      </c>
      <c r="D5556" t="s">
        <v>161</v>
      </c>
      <c r="E5556" s="49">
        <v>0.95</v>
      </c>
      <c r="F5556" s="49">
        <v>0.65</v>
      </c>
      <c r="G5556" s="49">
        <v>0.19</v>
      </c>
      <c r="H5556" s="49">
        <v>2.2999999999999998</v>
      </c>
    </row>
    <row r="5557" spans="1:8">
      <c r="A5557" t="s">
        <v>34</v>
      </c>
      <c r="B5557" t="s">
        <v>5</v>
      </c>
      <c r="C5557" s="84">
        <v>2019.75</v>
      </c>
      <c r="D5557" t="s">
        <v>161</v>
      </c>
      <c r="E5557" s="49">
        <v>0.93</v>
      </c>
      <c r="F5557" s="49">
        <v>0.66</v>
      </c>
      <c r="G5557" s="49">
        <v>0.17</v>
      </c>
      <c r="H5557" s="49">
        <v>2.4300000000000002</v>
      </c>
    </row>
    <row r="5558" spans="1:8">
      <c r="A5558" t="s">
        <v>34</v>
      </c>
      <c r="B5558" t="s">
        <v>5</v>
      </c>
      <c r="C5558" s="84">
        <v>2019.8330000000001</v>
      </c>
      <c r="D5558" t="s">
        <v>161</v>
      </c>
      <c r="E5558" s="49">
        <v>0.93</v>
      </c>
      <c r="F5558" s="49">
        <v>0.57999999999999996</v>
      </c>
      <c r="G5558" s="49">
        <v>0.19</v>
      </c>
      <c r="H5558" s="49">
        <v>2.09</v>
      </c>
    </row>
    <row r="5559" spans="1:8">
      <c r="A5559" t="s">
        <v>34</v>
      </c>
      <c r="B5559" t="s">
        <v>5</v>
      </c>
      <c r="C5559" s="84">
        <v>2019.9169999999999</v>
      </c>
      <c r="D5559" t="s">
        <v>161</v>
      </c>
      <c r="E5559" s="49">
        <v>0.97</v>
      </c>
      <c r="F5559" s="49">
        <v>0.64</v>
      </c>
      <c r="G5559" s="49">
        <v>0.19</v>
      </c>
      <c r="H5559" s="49">
        <v>2.38</v>
      </c>
    </row>
    <row r="5560" spans="1:8">
      <c r="A5560" t="s">
        <v>34</v>
      </c>
      <c r="B5560" t="s">
        <v>5</v>
      </c>
      <c r="C5560" s="84">
        <v>2020</v>
      </c>
      <c r="D5560" t="s">
        <v>161</v>
      </c>
      <c r="E5560" s="49">
        <v>0.96</v>
      </c>
      <c r="F5560" s="49">
        <v>0.61</v>
      </c>
      <c r="G5560" s="49">
        <v>0.19</v>
      </c>
      <c r="H5560" s="49">
        <v>2.12</v>
      </c>
    </row>
    <row r="5561" spans="1:8">
      <c r="A5561" t="s">
        <v>35</v>
      </c>
      <c r="B5561" t="s">
        <v>5</v>
      </c>
      <c r="C5561" s="84">
        <v>2015.8330000000001</v>
      </c>
      <c r="D5561" t="s">
        <v>161</v>
      </c>
      <c r="E5561" s="49">
        <v>0.66</v>
      </c>
      <c r="F5561" s="49">
        <v>0.46</v>
      </c>
      <c r="G5561" s="49">
        <v>0.09</v>
      </c>
      <c r="H5561" s="49">
        <v>1.54</v>
      </c>
    </row>
    <row r="5562" spans="1:8">
      <c r="A5562" t="s">
        <v>35</v>
      </c>
      <c r="B5562" t="s">
        <v>5</v>
      </c>
      <c r="C5562" s="84">
        <v>2016.3330000000001</v>
      </c>
      <c r="D5562" t="s">
        <v>161</v>
      </c>
      <c r="E5562" s="49">
        <v>0.67</v>
      </c>
      <c r="F5562" s="49">
        <v>0.43</v>
      </c>
      <c r="G5562" s="49">
        <v>7.0000000000000007E-2</v>
      </c>
      <c r="H5562" s="49">
        <v>1.54</v>
      </c>
    </row>
    <row r="5563" spans="1:8">
      <c r="A5563" t="s">
        <v>35</v>
      </c>
      <c r="B5563" t="s">
        <v>5</v>
      </c>
      <c r="C5563" s="84">
        <v>2018.25</v>
      </c>
      <c r="D5563" t="s">
        <v>161</v>
      </c>
      <c r="E5563" s="49">
        <v>0.54</v>
      </c>
      <c r="F5563" s="49">
        <v>0.3</v>
      </c>
      <c r="G5563" s="49">
        <v>0.1</v>
      </c>
      <c r="H5563" s="49">
        <v>1.17</v>
      </c>
    </row>
    <row r="5564" spans="1:8">
      <c r="A5564" t="s">
        <v>35</v>
      </c>
      <c r="B5564" t="s">
        <v>5</v>
      </c>
      <c r="C5564" s="84">
        <v>2018.3330000000001</v>
      </c>
      <c r="D5564" t="s">
        <v>161</v>
      </c>
      <c r="E5564" s="49">
        <v>0.54</v>
      </c>
      <c r="F5564" s="49">
        <v>0.28000000000000003</v>
      </c>
      <c r="G5564" s="49">
        <v>0.13</v>
      </c>
      <c r="H5564" s="49">
        <v>1.0900000000000001</v>
      </c>
    </row>
    <row r="5565" spans="1:8">
      <c r="A5565" t="s">
        <v>35</v>
      </c>
      <c r="B5565" t="s">
        <v>5</v>
      </c>
      <c r="C5565" s="84">
        <v>2018.4169999999999</v>
      </c>
      <c r="D5565" t="s">
        <v>161</v>
      </c>
      <c r="E5565" s="49">
        <v>0.51</v>
      </c>
      <c r="F5565" s="49">
        <v>0.23</v>
      </c>
      <c r="G5565" s="49">
        <v>0.13</v>
      </c>
      <c r="H5565" s="49">
        <v>0.95</v>
      </c>
    </row>
    <row r="5566" spans="1:8">
      <c r="A5566" t="s">
        <v>35</v>
      </c>
      <c r="B5566" t="s">
        <v>5</v>
      </c>
      <c r="C5566" s="84">
        <v>2018.5</v>
      </c>
      <c r="D5566" t="s">
        <v>161</v>
      </c>
      <c r="E5566" s="49">
        <v>0.51</v>
      </c>
      <c r="F5566" s="49">
        <v>0.22</v>
      </c>
      <c r="G5566" s="49">
        <v>0.15</v>
      </c>
      <c r="H5566" s="49">
        <v>0.91</v>
      </c>
    </row>
    <row r="5567" spans="1:8">
      <c r="A5567" t="s">
        <v>35</v>
      </c>
      <c r="B5567" t="s">
        <v>5</v>
      </c>
      <c r="C5567" s="84">
        <v>2018.5830000000001</v>
      </c>
      <c r="D5567" t="s">
        <v>161</v>
      </c>
      <c r="E5567" s="49">
        <v>0.47</v>
      </c>
      <c r="F5567" s="49">
        <v>0.18</v>
      </c>
      <c r="G5567" s="49">
        <v>0.18</v>
      </c>
      <c r="H5567" s="49">
        <v>0.85</v>
      </c>
    </row>
    <row r="5568" spans="1:8">
      <c r="A5568" t="s">
        <v>35</v>
      </c>
      <c r="B5568" t="s">
        <v>5</v>
      </c>
      <c r="C5568" s="84">
        <v>2018.6669999999999</v>
      </c>
      <c r="D5568" t="s">
        <v>161</v>
      </c>
      <c r="E5568" s="49">
        <v>0.52</v>
      </c>
      <c r="F5568" s="49">
        <v>0.22</v>
      </c>
      <c r="G5568" s="49">
        <v>0.16</v>
      </c>
      <c r="H5568" s="49">
        <v>0.92</v>
      </c>
    </row>
    <row r="5569" spans="1:8">
      <c r="A5569" t="s">
        <v>35</v>
      </c>
      <c r="B5569" t="s">
        <v>5</v>
      </c>
      <c r="C5569" s="84">
        <v>2018.75</v>
      </c>
      <c r="D5569" t="s">
        <v>161</v>
      </c>
      <c r="E5569" s="49">
        <v>0.54</v>
      </c>
      <c r="F5569" s="49">
        <v>0.23</v>
      </c>
      <c r="G5569" s="49">
        <v>0.2</v>
      </c>
      <c r="H5569" s="49">
        <v>1</v>
      </c>
    </row>
    <row r="5570" spans="1:8">
      <c r="A5570" t="s">
        <v>35</v>
      </c>
      <c r="B5570" t="s">
        <v>5</v>
      </c>
      <c r="C5570" s="84">
        <v>2018.8330000000001</v>
      </c>
      <c r="D5570" t="s">
        <v>161</v>
      </c>
      <c r="E5570" s="49">
        <v>0.56000000000000005</v>
      </c>
      <c r="F5570" s="49">
        <v>0.26</v>
      </c>
      <c r="G5570" s="49">
        <v>0.19</v>
      </c>
      <c r="H5570" s="49">
        <v>1.0900000000000001</v>
      </c>
    </row>
    <row r="5571" spans="1:8">
      <c r="A5571" t="s">
        <v>35</v>
      </c>
      <c r="B5571" t="s">
        <v>5</v>
      </c>
      <c r="C5571" s="84">
        <v>2018.9169999999999</v>
      </c>
      <c r="D5571" t="s">
        <v>161</v>
      </c>
      <c r="E5571" s="49">
        <v>0.59</v>
      </c>
      <c r="F5571" s="49">
        <v>0.28000000000000003</v>
      </c>
      <c r="G5571" s="49">
        <v>0.18</v>
      </c>
      <c r="H5571" s="49">
        <v>1.19</v>
      </c>
    </row>
    <row r="5572" spans="1:8">
      <c r="A5572" t="s">
        <v>35</v>
      </c>
      <c r="B5572" t="s">
        <v>5</v>
      </c>
      <c r="C5572" s="84">
        <v>2019.25</v>
      </c>
      <c r="D5572" t="s">
        <v>161</v>
      </c>
      <c r="E5572" s="49">
        <v>0.66</v>
      </c>
      <c r="F5572" s="49">
        <v>0.38</v>
      </c>
      <c r="G5572" s="49">
        <v>0.11</v>
      </c>
      <c r="H5572" s="49">
        <v>1.43</v>
      </c>
    </row>
    <row r="5573" spans="1:8">
      <c r="A5573" t="s">
        <v>35</v>
      </c>
      <c r="B5573" t="s">
        <v>5</v>
      </c>
      <c r="C5573" s="84">
        <v>2019.5830000000001</v>
      </c>
      <c r="D5573" t="s">
        <v>161</v>
      </c>
      <c r="E5573" s="49">
        <v>0.72</v>
      </c>
      <c r="F5573" s="49">
        <v>0.43</v>
      </c>
      <c r="G5573" s="49">
        <v>0.05</v>
      </c>
      <c r="H5573" s="49">
        <v>1.62</v>
      </c>
    </row>
    <row r="5574" spans="1:8">
      <c r="A5574" t="s">
        <v>35</v>
      </c>
      <c r="B5574" t="s">
        <v>5</v>
      </c>
      <c r="C5574" s="84">
        <v>2019.75</v>
      </c>
      <c r="D5574" t="s">
        <v>161</v>
      </c>
      <c r="E5574" s="49">
        <v>0.78</v>
      </c>
      <c r="F5574" s="49">
        <v>0.5</v>
      </c>
      <c r="G5574" s="49">
        <v>0.06</v>
      </c>
      <c r="H5574" s="49">
        <v>1.79</v>
      </c>
    </row>
    <row r="5575" spans="1:8">
      <c r="A5575" t="s">
        <v>35</v>
      </c>
      <c r="B5575" t="s">
        <v>5</v>
      </c>
      <c r="C5575" s="84">
        <v>2019.8330000000001</v>
      </c>
      <c r="D5575" t="s">
        <v>161</v>
      </c>
      <c r="E5575" s="49">
        <v>0.82</v>
      </c>
      <c r="F5575" s="49">
        <v>0.53</v>
      </c>
      <c r="G5575" s="49">
        <v>0.08</v>
      </c>
      <c r="H5575" s="49">
        <v>1.88</v>
      </c>
    </row>
    <row r="5576" spans="1:8">
      <c r="A5576" t="s">
        <v>35</v>
      </c>
      <c r="B5576" t="s">
        <v>5</v>
      </c>
      <c r="C5576" s="84">
        <v>2019.9169999999999</v>
      </c>
      <c r="D5576" t="s">
        <v>161</v>
      </c>
      <c r="E5576" s="49">
        <v>0.81</v>
      </c>
      <c r="F5576" s="49">
        <v>0.5</v>
      </c>
      <c r="G5576" s="49">
        <v>0.1</v>
      </c>
      <c r="H5576" s="49">
        <v>1.85</v>
      </c>
    </row>
    <row r="5577" spans="1:8">
      <c r="A5577" t="s">
        <v>35</v>
      </c>
      <c r="B5577" t="s">
        <v>5</v>
      </c>
      <c r="C5577" s="84">
        <v>2020</v>
      </c>
      <c r="D5577" t="s">
        <v>161</v>
      </c>
      <c r="E5577" s="49">
        <v>0.84</v>
      </c>
      <c r="F5577" s="49">
        <v>0.54</v>
      </c>
      <c r="G5577" s="49">
        <v>0.1</v>
      </c>
      <c r="H5577" s="49">
        <v>1.87</v>
      </c>
    </row>
    <row r="5578" spans="1:8">
      <c r="A5578" t="s">
        <v>36</v>
      </c>
      <c r="B5578" t="s">
        <v>5</v>
      </c>
      <c r="C5578" s="84">
        <v>2015.8330000000001</v>
      </c>
      <c r="D5578" t="s">
        <v>161</v>
      </c>
      <c r="E5578" s="49">
        <v>2.59</v>
      </c>
      <c r="F5578" s="49">
        <v>0.45</v>
      </c>
      <c r="G5578" s="49">
        <v>1.75</v>
      </c>
      <c r="H5578" s="49">
        <v>3.45</v>
      </c>
    </row>
    <row r="5579" spans="1:8">
      <c r="A5579" t="s">
        <v>36</v>
      </c>
      <c r="B5579" t="s">
        <v>5</v>
      </c>
      <c r="C5579" s="84">
        <v>2016.3330000000001</v>
      </c>
      <c r="D5579" t="s">
        <v>161</v>
      </c>
      <c r="E5579" s="49">
        <v>2.19</v>
      </c>
      <c r="F5579" s="49">
        <v>1.0900000000000001</v>
      </c>
      <c r="G5579" s="49">
        <v>0.5</v>
      </c>
      <c r="H5579" s="49">
        <v>4.3</v>
      </c>
    </row>
    <row r="5580" spans="1:8">
      <c r="A5580" t="s">
        <v>36</v>
      </c>
      <c r="B5580" t="s">
        <v>5</v>
      </c>
      <c r="C5580" s="84">
        <v>2018.25</v>
      </c>
      <c r="D5580" t="s">
        <v>161</v>
      </c>
      <c r="E5580" s="49">
        <v>2.36</v>
      </c>
      <c r="F5580" s="49">
        <v>0.95</v>
      </c>
      <c r="G5580" s="49">
        <v>0.83</v>
      </c>
      <c r="H5580" s="49">
        <v>4.1399999999999997</v>
      </c>
    </row>
    <row r="5581" spans="1:8">
      <c r="A5581" t="s">
        <v>36</v>
      </c>
      <c r="B5581" t="s">
        <v>5</v>
      </c>
      <c r="C5581" s="84">
        <v>2018.3330000000001</v>
      </c>
      <c r="D5581" t="s">
        <v>161</v>
      </c>
      <c r="E5581" s="49">
        <v>2.52</v>
      </c>
      <c r="F5581" s="49">
        <v>0.86</v>
      </c>
      <c r="G5581" s="49">
        <v>1.01</v>
      </c>
      <c r="H5581" s="49">
        <v>4.22</v>
      </c>
    </row>
    <row r="5582" spans="1:8">
      <c r="A5582" t="s">
        <v>36</v>
      </c>
      <c r="B5582" t="s">
        <v>5</v>
      </c>
      <c r="C5582" s="84">
        <v>2018.4169999999999</v>
      </c>
      <c r="D5582" t="s">
        <v>161</v>
      </c>
      <c r="E5582" s="49">
        <v>2.48</v>
      </c>
      <c r="F5582" s="49">
        <v>0.71</v>
      </c>
      <c r="G5582" s="49">
        <v>1.28</v>
      </c>
      <c r="H5582" s="49">
        <v>3.9</v>
      </c>
    </row>
    <row r="5583" spans="1:8">
      <c r="A5583" t="s">
        <v>36</v>
      </c>
      <c r="B5583" t="s">
        <v>5</v>
      </c>
      <c r="C5583" s="84">
        <v>2018.5</v>
      </c>
      <c r="D5583" t="s">
        <v>161</v>
      </c>
      <c r="E5583" s="49">
        <v>2.54</v>
      </c>
      <c r="F5583" s="49">
        <v>0.65</v>
      </c>
      <c r="G5583" s="49">
        <v>1.4</v>
      </c>
      <c r="H5583" s="49">
        <v>3.83</v>
      </c>
    </row>
    <row r="5584" spans="1:8">
      <c r="A5584" t="s">
        <v>36</v>
      </c>
      <c r="B5584" t="s">
        <v>5</v>
      </c>
      <c r="C5584" s="84">
        <v>2018.5830000000001</v>
      </c>
      <c r="D5584" t="s">
        <v>161</v>
      </c>
      <c r="E5584" s="49">
        <v>2.35</v>
      </c>
      <c r="F5584" s="49">
        <v>0.64</v>
      </c>
      <c r="G5584" s="49">
        <v>1.26</v>
      </c>
      <c r="H5584" s="49">
        <v>3.53</v>
      </c>
    </row>
    <row r="5585" spans="1:8">
      <c r="A5585" t="s">
        <v>36</v>
      </c>
      <c r="B5585" t="s">
        <v>5</v>
      </c>
      <c r="C5585" s="84">
        <v>2018.6669999999999</v>
      </c>
      <c r="D5585" t="s">
        <v>161</v>
      </c>
      <c r="E5585" s="49">
        <v>2.4500000000000002</v>
      </c>
      <c r="F5585" s="49">
        <v>0.73</v>
      </c>
      <c r="G5585" s="49">
        <v>1.17</v>
      </c>
      <c r="H5585" s="49">
        <v>3.84</v>
      </c>
    </row>
    <row r="5586" spans="1:8">
      <c r="A5586" t="s">
        <v>36</v>
      </c>
      <c r="B5586" t="s">
        <v>5</v>
      </c>
      <c r="C5586" s="84">
        <v>2018.75</v>
      </c>
      <c r="D5586" t="s">
        <v>161</v>
      </c>
      <c r="E5586" s="49">
        <v>2.37</v>
      </c>
      <c r="F5586" s="49">
        <v>0.76</v>
      </c>
      <c r="G5586" s="49">
        <v>1.06</v>
      </c>
      <c r="H5586" s="49">
        <v>3.82</v>
      </c>
    </row>
    <row r="5587" spans="1:8">
      <c r="A5587" t="s">
        <v>36</v>
      </c>
      <c r="B5587" t="s">
        <v>5</v>
      </c>
      <c r="C5587" s="84">
        <v>2018.8330000000001</v>
      </c>
      <c r="D5587" t="s">
        <v>161</v>
      </c>
      <c r="E5587" s="49">
        <v>2.2799999999999998</v>
      </c>
      <c r="F5587" s="49">
        <v>0.81</v>
      </c>
      <c r="G5587" s="49">
        <v>0.93</v>
      </c>
      <c r="H5587" s="49">
        <v>3.84</v>
      </c>
    </row>
    <row r="5588" spans="1:8">
      <c r="A5588" t="s">
        <v>36</v>
      </c>
      <c r="B5588" t="s">
        <v>5</v>
      </c>
      <c r="C5588" s="84">
        <v>2018.9169999999999</v>
      </c>
      <c r="D5588" t="s">
        <v>161</v>
      </c>
      <c r="E5588" s="49">
        <v>2.23</v>
      </c>
      <c r="F5588" s="49">
        <v>0.81</v>
      </c>
      <c r="G5588" s="49">
        <v>0.78</v>
      </c>
      <c r="H5588" s="49">
        <v>3.71</v>
      </c>
    </row>
    <row r="5589" spans="1:8">
      <c r="A5589" t="s">
        <v>36</v>
      </c>
      <c r="B5589" t="s">
        <v>5</v>
      </c>
      <c r="C5589" s="84">
        <v>2019.25</v>
      </c>
      <c r="D5589" t="s">
        <v>161</v>
      </c>
      <c r="E5589" s="49">
        <v>2.15</v>
      </c>
      <c r="F5589" s="49">
        <v>0.9</v>
      </c>
      <c r="G5589" s="49">
        <v>0.7</v>
      </c>
      <c r="H5589" s="49">
        <v>3.88</v>
      </c>
    </row>
    <row r="5590" spans="1:8">
      <c r="A5590" t="s">
        <v>36</v>
      </c>
      <c r="B5590" t="s">
        <v>5</v>
      </c>
      <c r="C5590" s="84">
        <v>2019.5830000000001</v>
      </c>
      <c r="D5590" t="s">
        <v>161</v>
      </c>
      <c r="E5590" s="49">
        <v>2.1800000000000002</v>
      </c>
      <c r="F5590" s="49">
        <v>0.97</v>
      </c>
      <c r="G5590" s="49">
        <v>0.49</v>
      </c>
      <c r="H5590" s="49">
        <v>4</v>
      </c>
    </row>
    <row r="5591" spans="1:8">
      <c r="A5591" t="s">
        <v>36</v>
      </c>
      <c r="B5591" t="s">
        <v>5</v>
      </c>
      <c r="C5591" s="84">
        <v>2019.75</v>
      </c>
      <c r="D5591" t="s">
        <v>161</v>
      </c>
      <c r="E5591" s="49">
        <v>2.19</v>
      </c>
      <c r="F5591" s="49">
        <v>1.1000000000000001</v>
      </c>
      <c r="G5591" s="49">
        <v>0.54</v>
      </c>
      <c r="H5591" s="49">
        <v>4.2699999999999996</v>
      </c>
    </row>
    <row r="5592" spans="1:8">
      <c r="A5592" t="s">
        <v>36</v>
      </c>
      <c r="B5592" t="s">
        <v>5</v>
      </c>
      <c r="C5592" s="84">
        <v>2019.8330000000001</v>
      </c>
      <c r="D5592" t="s">
        <v>161</v>
      </c>
      <c r="E5592" s="49">
        <v>2.2400000000000002</v>
      </c>
      <c r="F5592" s="49">
        <v>1.1599999999999999</v>
      </c>
      <c r="G5592" s="49">
        <v>0.54</v>
      </c>
      <c r="H5592" s="49">
        <v>4.66</v>
      </c>
    </row>
    <row r="5593" spans="1:8">
      <c r="A5593" t="s">
        <v>36</v>
      </c>
      <c r="B5593" t="s">
        <v>5</v>
      </c>
      <c r="C5593" s="84">
        <v>2019.9169999999999</v>
      </c>
      <c r="D5593" t="s">
        <v>161</v>
      </c>
      <c r="E5593" s="49">
        <v>2.09</v>
      </c>
      <c r="F5593" s="49">
        <v>1.1000000000000001</v>
      </c>
      <c r="G5593" s="49">
        <v>0.48</v>
      </c>
      <c r="H5593" s="49">
        <v>4.4400000000000004</v>
      </c>
    </row>
    <row r="5594" spans="1:8">
      <c r="A5594" t="s">
        <v>36</v>
      </c>
      <c r="B5594" t="s">
        <v>5</v>
      </c>
      <c r="C5594" s="84">
        <v>2020</v>
      </c>
      <c r="D5594" t="s">
        <v>161</v>
      </c>
      <c r="E5594" s="49">
        <v>2.04</v>
      </c>
      <c r="F5594" s="49">
        <v>1.1000000000000001</v>
      </c>
      <c r="G5594" s="49">
        <v>0.45</v>
      </c>
      <c r="H5594" s="49">
        <v>4.28</v>
      </c>
    </row>
    <row r="5595" spans="1:8">
      <c r="A5595" t="s">
        <v>37</v>
      </c>
      <c r="B5595" t="s">
        <v>5</v>
      </c>
      <c r="C5595" s="84">
        <v>2015.8330000000001</v>
      </c>
      <c r="D5595" t="s">
        <v>161</v>
      </c>
      <c r="E5595" s="49">
        <v>0.98</v>
      </c>
      <c r="F5595" s="49">
        <v>0.59</v>
      </c>
      <c r="G5595" s="49">
        <v>0.15</v>
      </c>
      <c r="H5595" s="49">
        <v>2.11</v>
      </c>
    </row>
    <row r="5596" spans="1:8">
      <c r="A5596" t="s">
        <v>37</v>
      </c>
      <c r="B5596" t="s">
        <v>5</v>
      </c>
      <c r="C5596" s="84">
        <v>2016.3330000000001</v>
      </c>
      <c r="D5596" t="s">
        <v>161</v>
      </c>
      <c r="E5596" s="49">
        <v>0.85</v>
      </c>
      <c r="F5596" s="49">
        <v>0.61</v>
      </c>
      <c r="G5596" s="49">
        <v>0.13</v>
      </c>
      <c r="H5596" s="49">
        <v>2.13</v>
      </c>
    </row>
    <row r="5597" spans="1:8">
      <c r="A5597" t="s">
        <v>37</v>
      </c>
      <c r="B5597" t="s">
        <v>5</v>
      </c>
      <c r="C5597" s="84">
        <v>2018.25</v>
      </c>
      <c r="D5597" t="s">
        <v>161</v>
      </c>
      <c r="E5597" s="49">
        <v>0.91</v>
      </c>
      <c r="F5597" s="49">
        <v>0.47</v>
      </c>
      <c r="G5597" s="49">
        <v>0.19</v>
      </c>
      <c r="H5597" s="49">
        <v>1.81</v>
      </c>
    </row>
    <row r="5598" spans="1:8">
      <c r="A5598" t="s">
        <v>37</v>
      </c>
      <c r="B5598" t="s">
        <v>5</v>
      </c>
      <c r="C5598" s="84">
        <v>2018.3330000000001</v>
      </c>
      <c r="D5598" t="s">
        <v>161</v>
      </c>
      <c r="E5598" s="49">
        <v>0.88</v>
      </c>
      <c r="F5598" s="49">
        <v>0.44</v>
      </c>
      <c r="G5598" s="49">
        <v>0.25</v>
      </c>
      <c r="H5598" s="49">
        <v>1.76</v>
      </c>
    </row>
    <row r="5599" spans="1:8">
      <c r="A5599" t="s">
        <v>37</v>
      </c>
      <c r="B5599" t="s">
        <v>5</v>
      </c>
      <c r="C5599" s="84">
        <v>2018.4169999999999</v>
      </c>
      <c r="D5599" t="s">
        <v>161</v>
      </c>
      <c r="E5599" s="49">
        <v>0.81</v>
      </c>
      <c r="F5599" s="49">
        <v>0.38</v>
      </c>
      <c r="G5599" s="49">
        <v>0.19</v>
      </c>
      <c r="H5599" s="49">
        <v>1.48</v>
      </c>
    </row>
    <row r="5600" spans="1:8">
      <c r="A5600" t="s">
        <v>37</v>
      </c>
      <c r="B5600" t="s">
        <v>5</v>
      </c>
      <c r="C5600" s="84">
        <v>2018.5</v>
      </c>
      <c r="D5600" t="s">
        <v>161</v>
      </c>
      <c r="E5600" s="49">
        <v>0.77</v>
      </c>
      <c r="F5600" s="49">
        <v>0.31</v>
      </c>
      <c r="G5600" s="49">
        <v>0.25</v>
      </c>
      <c r="H5600" s="49">
        <v>1.37</v>
      </c>
    </row>
    <row r="5601" spans="1:8">
      <c r="A5601" t="s">
        <v>37</v>
      </c>
      <c r="B5601" t="s">
        <v>5</v>
      </c>
      <c r="C5601" s="84">
        <v>2018.5830000000001</v>
      </c>
      <c r="D5601" t="s">
        <v>161</v>
      </c>
      <c r="E5601" s="49">
        <v>0.69</v>
      </c>
      <c r="F5601" s="49">
        <v>0.25</v>
      </c>
      <c r="G5601" s="49">
        <v>0.24</v>
      </c>
      <c r="H5601" s="49">
        <v>1.1499999999999999</v>
      </c>
    </row>
    <row r="5602" spans="1:8">
      <c r="A5602" t="s">
        <v>37</v>
      </c>
      <c r="B5602" t="s">
        <v>5</v>
      </c>
      <c r="C5602" s="84">
        <v>2018.6669999999999</v>
      </c>
      <c r="D5602" t="s">
        <v>161</v>
      </c>
      <c r="E5602" s="49">
        <v>0.68</v>
      </c>
      <c r="F5602" s="49">
        <v>0.21</v>
      </c>
      <c r="G5602" s="49">
        <v>0.27</v>
      </c>
      <c r="H5602" s="49">
        <v>1.08</v>
      </c>
    </row>
    <row r="5603" spans="1:8">
      <c r="A5603" t="s">
        <v>37</v>
      </c>
      <c r="B5603" t="s">
        <v>5</v>
      </c>
      <c r="C5603" s="84">
        <v>2018.75</v>
      </c>
      <c r="D5603" t="s">
        <v>161</v>
      </c>
      <c r="E5603" s="49">
        <v>0.66</v>
      </c>
      <c r="F5603" s="49">
        <v>0.22</v>
      </c>
      <c r="G5603" s="49">
        <v>0.28000000000000003</v>
      </c>
      <c r="H5603" s="49">
        <v>1.08</v>
      </c>
    </row>
    <row r="5604" spans="1:8">
      <c r="A5604" t="s">
        <v>37</v>
      </c>
      <c r="B5604" t="s">
        <v>5</v>
      </c>
      <c r="C5604" s="84">
        <v>2018.8330000000001</v>
      </c>
      <c r="D5604" t="s">
        <v>161</v>
      </c>
      <c r="E5604" s="49">
        <v>0.65</v>
      </c>
      <c r="F5604" s="49">
        <v>0.25</v>
      </c>
      <c r="G5604" s="49">
        <v>0.24</v>
      </c>
      <c r="H5604" s="49">
        <v>1.1499999999999999</v>
      </c>
    </row>
    <row r="5605" spans="1:8">
      <c r="A5605" t="s">
        <v>37</v>
      </c>
      <c r="B5605" t="s">
        <v>5</v>
      </c>
      <c r="C5605" s="84">
        <v>2018.9169999999999</v>
      </c>
      <c r="D5605" t="s">
        <v>161</v>
      </c>
      <c r="E5605" s="49">
        <v>0.66</v>
      </c>
      <c r="F5605" s="49">
        <v>0.28000000000000003</v>
      </c>
      <c r="G5605" s="49">
        <v>0.21</v>
      </c>
      <c r="H5605" s="49">
        <v>1.23</v>
      </c>
    </row>
    <row r="5606" spans="1:8">
      <c r="A5606" t="s">
        <v>37</v>
      </c>
      <c r="B5606" t="s">
        <v>5</v>
      </c>
      <c r="C5606" s="84">
        <v>2019.25</v>
      </c>
      <c r="D5606" t="s">
        <v>161</v>
      </c>
      <c r="E5606" s="49">
        <v>0.74</v>
      </c>
      <c r="F5606" s="49">
        <v>0.42</v>
      </c>
      <c r="G5606" s="49">
        <v>0.09</v>
      </c>
      <c r="H5606" s="49">
        <v>1.55</v>
      </c>
    </row>
    <row r="5607" spans="1:8">
      <c r="A5607" t="s">
        <v>37</v>
      </c>
      <c r="B5607" t="s">
        <v>5</v>
      </c>
      <c r="C5607" s="84">
        <v>2019.5830000000001</v>
      </c>
      <c r="D5607" t="s">
        <v>161</v>
      </c>
      <c r="E5607" s="49">
        <v>1.01</v>
      </c>
      <c r="F5607" s="49">
        <v>0.78</v>
      </c>
      <c r="G5607" s="49">
        <v>7.0000000000000007E-2</v>
      </c>
      <c r="H5607" s="49">
        <v>2.6</v>
      </c>
    </row>
    <row r="5608" spans="1:8">
      <c r="A5608" t="s">
        <v>37</v>
      </c>
      <c r="B5608" t="s">
        <v>5</v>
      </c>
      <c r="C5608" s="84">
        <v>2019.75</v>
      </c>
      <c r="D5608" t="s">
        <v>161</v>
      </c>
      <c r="E5608" s="49">
        <v>1.1399999999999999</v>
      </c>
      <c r="F5608" s="49">
        <v>0.92</v>
      </c>
      <c r="G5608" s="49">
        <v>0.06</v>
      </c>
      <c r="H5608" s="49">
        <v>2.97</v>
      </c>
    </row>
    <row r="5609" spans="1:8">
      <c r="A5609" t="s">
        <v>37</v>
      </c>
      <c r="B5609" t="s">
        <v>5</v>
      </c>
      <c r="C5609" s="84">
        <v>2019.8330000000001</v>
      </c>
      <c r="D5609" t="s">
        <v>161</v>
      </c>
      <c r="E5609" s="49">
        <v>1.21</v>
      </c>
      <c r="F5609" s="49">
        <v>0.95</v>
      </c>
      <c r="G5609" s="49">
        <v>0.1</v>
      </c>
      <c r="H5609" s="49">
        <v>3.32</v>
      </c>
    </row>
    <row r="5610" spans="1:8">
      <c r="A5610" t="s">
        <v>37</v>
      </c>
      <c r="B5610" t="s">
        <v>5</v>
      </c>
      <c r="C5610" s="84">
        <v>2019.9169999999999</v>
      </c>
      <c r="D5610" t="s">
        <v>161</v>
      </c>
      <c r="E5610" s="49">
        <v>1.17</v>
      </c>
      <c r="F5610" s="49">
        <v>0.91</v>
      </c>
      <c r="G5610" s="49">
        <v>0.1</v>
      </c>
      <c r="H5610" s="49">
        <v>3.23</v>
      </c>
    </row>
    <row r="5611" spans="1:8">
      <c r="A5611" t="s">
        <v>37</v>
      </c>
      <c r="B5611" t="s">
        <v>5</v>
      </c>
      <c r="C5611" s="84">
        <v>2020</v>
      </c>
      <c r="D5611" t="s">
        <v>161</v>
      </c>
      <c r="E5611" s="49">
        <v>1.18</v>
      </c>
      <c r="F5611" s="49">
        <v>0.92</v>
      </c>
      <c r="G5611" s="49">
        <v>0.1</v>
      </c>
      <c r="H5611" s="49">
        <v>3.14</v>
      </c>
    </row>
    <row r="5612" spans="1:8">
      <c r="A5612" t="s">
        <v>38</v>
      </c>
      <c r="B5612" t="s">
        <v>5</v>
      </c>
      <c r="C5612" s="84">
        <v>2015.8330000000001</v>
      </c>
      <c r="D5612" t="s">
        <v>161</v>
      </c>
      <c r="E5612" s="49">
        <v>0.83</v>
      </c>
      <c r="F5612" s="49">
        <v>0.72</v>
      </c>
      <c r="G5612" s="49">
        <v>0.09</v>
      </c>
      <c r="H5612" s="49">
        <v>2.15</v>
      </c>
    </row>
    <row r="5613" spans="1:8">
      <c r="A5613" t="s">
        <v>38</v>
      </c>
      <c r="B5613" t="s">
        <v>5</v>
      </c>
      <c r="C5613" s="84">
        <v>2016.3330000000001</v>
      </c>
      <c r="D5613" t="s">
        <v>161</v>
      </c>
      <c r="E5613" s="49">
        <v>0.89</v>
      </c>
      <c r="F5613" s="49">
        <v>0.66</v>
      </c>
      <c r="G5613" s="49">
        <v>0.08</v>
      </c>
      <c r="H5613" s="49">
        <v>2.19</v>
      </c>
    </row>
    <row r="5614" spans="1:8">
      <c r="A5614" t="s">
        <v>38</v>
      </c>
      <c r="B5614" t="s">
        <v>5</v>
      </c>
      <c r="C5614" s="84">
        <v>2018.25</v>
      </c>
      <c r="D5614" t="s">
        <v>161</v>
      </c>
      <c r="E5614" s="49">
        <v>0.64</v>
      </c>
      <c r="F5614" s="49">
        <v>0.28999999999999998</v>
      </c>
      <c r="G5614" s="49">
        <v>0.2</v>
      </c>
      <c r="H5614" s="49">
        <v>1.21</v>
      </c>
    </row>
    <row r="5615" spans="1:8">
      <c r="A5615" t="s">
        <v>38</v>
      </c>
      <c r="B5615" t="s">
        <v>5</v>
      </c>
      <c r="C5615" s="84">
        <v>2018.3330000000001</v>
      </c>
      <c r="D5615" t="s">
        <v>161</v>
      </c>
      <c r="E5615" s="49">
        <v>0.63</v>
      </c>
      <c r="F5615" s="49">
        <v>0.24</v>
      </c>
      <c r="G5615" s="49">
        <v>0.24</v>
      </c>
      <c r="H5615" s="49">
        <v>1.1100000000000001</v>
      </c>
    </row>
    <row r="5616" spans="1:8">
      <c r="A5616" t="s">
        <v>38</v>
      </c>
      <c r="B5616" t="s">
        <v>5</v>
      </c>
      <c r="C5616" s="84">
        <v>2018.4169999999999</v>
      </c>
      <c r="D5616" t="s">
        <v>161</v>
      </c>
      <c r="E5616" s="49">
        <v>0.57999999999999996</v>
      </c>
      <c r="F5616" s="49">
        <v>0.21</v>
      </c>
      <c r="G5616" s="49">
        <v>0.25</v>
      </c>
      <c r="H5616" s="49">
        <v>1</v>
      </c>
    </row>
    <row r="5617" spans="1:8">
      <c r="A5617" t="s">
        <v>38</v>
      </c>
      <c r="B5617" t="s">
        <v>5</v>
      </c>
      <c r="C5617" s="84">
        <v>2018.5</v>
      </c>
      <c r="D5617" t="s">
        <v>161</v>
      </c>
      <c r="E5617" s="49">
        <v>0.57999999999999996</v>
      </c>
      <c r="F5617" s="49">
        <v>0.19</v>
      </c>
      <c r="G5617" s="49">
        <v>0.28000000000000003</v>
      </c>
      <c r="H5617" s="49">
        <v>1</v>
      </c>
    </row>
    <row r="5618" spans="1:8">
      <c r="A5618" t="s">
        <v>38</v>
      </c>
      <c r="B5618" t="s">
        <v>5</v>
      </c>
      <c r="C5618" s="84">
        <v>2018.5830000000001</v>
      </c>
      <c r="D5618" t="s">
        <v>161</v>
      </c>
      <c r="E5618" s="49">
        <v>0.55000000000000004</v>
      </c>
      <c r="F5618" s="49">
        <v>0.21</v>
      </c>
      <c r="G5618" s="49">
        <v>0.23</v>
      </c>
      <c r="H5618" s="49">
        <v>1</v>
      </c>
    </row>
    <row r="5619" spans="1:8">
      <c r="A5619" t="s">
        <v>38</v>
      </c>
      <c r="B5619" t="s">
        <v>5</v>
      </c>
      <c r="C5619" s="84">
        <v>2018.6669999999999</v>
      </c>
      <c r="D5619" t="s">
        <v>161</v>
      </c>
      <c r="E5619" s="49">
        <v>0.57999999999999996</v>
      </c>
      <c r="F5619" s="49">
        <v>0.23</v>
      </c>
      <c r="G5619" s="49">
        <v>0.18</v>
      </c>
      <c r="H5619" s="49">
        <v>1.04</v>
      </c>
    </row>
    <row r="5620" spans="1:8">
      <c r="A5620" t="s">
        <v>38</v>
      </c>
      <c r="B5620" t="s">
        <v>5</v>
      </c>
      <c r="C5620" s="84">
        <v>2018.75</v>
      </c>
      <c r="D5620" t="s">
        <v>161</v>
      </c>
      <c r="E5620" s="49">
        <v>0.61</v>
      </c>
      <c r="F5620" s="49">
        <v>0.26</v>
      </c>
      <c r="G5620" s="49">
        <v>0.19</v>
      </c>
      <c r="H5620" s="49">
        <v>1.0900000000000001</v>
      </c>
    </row>
    <row r="5621" spans="1:8">
      <c r="A5621" t="s">
        <v>38</v>
      </c>
      <c r="B5621" t="s">
        <v>5</v>
      </c>
      <c r="C5621" s="84">
        <v>2018.8330000000001</v>
      </c>
      <c r="D5621" t="s">
        <v>161</v>
      </c>
      <c r="E5621" s="49">
        <v>0.64</v>
      </c>
      <c r="F5621" s="49">
        <v>0.34</v>
      </c>
      <c r="G5621" s="49">
        <v>0.17</v>
      </c>
      <c r="H5621" s="49">
        <v>1.34</v>
      </c>
    </row>
    <row r="5622" spans="1:8">
      <c r="A5622" t="s">
        <v>38</v>
      </c>
      <c r="B5622" t="s">
        <v>5</v>
      </c>
      <c r="C5622" s="84">
        <v>2018.9169999999999</v>
      </c>
      <c r="D5622" t="s">
        <v>161</v>
      </c>
      <c r="E5622" s="49">
        <v>0.69</v>
      </c>
      <c r="F5622" s="49">
        <v>0.37</v>
      </c>
      <c r="G5622" s="49">
        <v>0.19</v>
      </c>
      <c r="H5622" s="49">
        <v>1.52</v>
      </c>
    </row>
    <row r="5623" spans="1:8">
      <c r="A5623" t="s">
        <v>38</v>
      </c>
      <c r="B5623" t="s">
        <v>5</v>
      </c>
      <c r="C5623" s="84">
        <v>2019.25</v>
      </c>
      <c r="D5623" t="s">
        <v>161</v>
      </c>
      <c r="E5623" s="49">
        <v>0.82</v>
      </c>
      <c r="F5623" s="49">
        <v>0.51</v>
      </c>
      <c r="G5623" s="49">
        <v>0.16</v>
      </c>
      <c r="H5623" s="49">
        <v>1.76</v>
      </c>
    </row>
    <row r="5624" spans="1:8">
      <c r="A5624" t="s">
        <v>38</v>
      </c>
      <c r="B5624" t="s">
        <v>5</v>
      </c>
      <c r="C5624" s="84">
        <v>2019.5830000000001</v>
      </c>
      <c r="D5624" t="s">
        <v>161</v>
      </c>
      <c r="E5624" s="49">
        <v>0.9</v>
      </c>
      <c r="F5624" s="49">
        <v>0.52</v>
      </c>
      <c r="G5624" s="49">
        <v>0.15</v>
      </c>
      <c r="H5624" s="49">
        <v>1.9</v>
      </c>
    </row>
    <row r="5625" spans="1:8">
      <c r="A5625" t="s">
        <v>38</v>
      </c>
      <c r="B5625" t="s">
        <v>5</v>
      </c>
      <c r="C5625" s="84">
        <v>2019.75</v>
      </c>
      <c r="D5625" t="s">
        <v>161</v>
      </c>
      <c r="E5625" s="49">
        <v>0.92</v>
      </c>
      <c r="F5625" s="49">
        <v>0.54</v>
      </c>
      <c r="G5625" s="49">
        <v>0.12</v>
      </c>
      <c r="H5625" s="49">
        <v>1.97</v>
      </c>
    </row>
    <row r="5626" spans="1:8">
      <c r="A5626" t="s">
        <v>38</v>
      </c>
      <c r="B5626" t="s">
        <v>5</v>
      </c>
      <c r="C5626" s="84">
        <v>2019.8330000000001</v>
      </c>
      <c r="D5626" t="s">
        <v>161</v>
      </c>
      <c r="E5626" s="49">
        <v>0.97</v>
      </c>
      <c r="F5626" s="49">
        <v>0.59</v>
      </c>
      <c r="G5626" s="49">
        <v>0.15</v>
      </c>
      <c r="H5626" s="49">
        <v>2.09</v>
      </c>
    </row>
    <row r="5627" spans="1:8">
      <c r="A5627" t="s">
        <v>38</v>
      </c>
      <c r="B5627" t="s">
        <v>5</v>
      </c>
      <c r="C5627" s="84">
        <v>2019.9169999999999</v>
      </c>
      <c r="D5627" t="s">
        <v>161</v>
      </c>
      <c r="E5627" s="49">
        <v>0.95</v>
      </c>
      <c r="F5627" s="49">
        <v>0.56999999999999995</v>
      </c>
      <c r="G5627" s="49">
        <v>0.16</v>
      </c>
      <c r="H5627" s="49">
        <v>1.99</v>
      </c>
    </row>
    <row r="5628" spans="1:8">
      <c r="A5628" t="s">
        <v>38</v>
      </c>
      <c r="B5628" t="s">
        <v>5</v>
      </c>
      <c r="C5628" s="84">
        <v>2020</v>
      </c>
      <c r="D5628" t="s">
        <v>161</v>
      </c>
      <c r="E5628" s="49">
        <v>0.97</v>
      </c>
      <c r="F5628" s="49">
        <v>0.62</v>
      </c>
      <c r="G5628" s="49">
        <v>0.12</v>
      </c>
      <c r="H5628" s="49">
        <v>2.15</v>
      </c>
    </row>
    <row r="5629" spans="1:8">
      <c r="A5629" t="s">
        <v>39</v>
      </c>
      <c r="B5629" t="s">
        <v>5</v>
      </c>
      <c r="C5629" s="84">
        <v>2015.8330000000001</v>
      </c>
      <c r="D5629" t="s">
        <v>161</v>
      </c>
      <c r="E5629" s="49">
        <v>0.99</v>
      </c>
      <c r="F5629" s="49">
        <v>0.69</v>
      </c>
      <c r="G5629" s="49">
        <v>0.12</v>
      </c>
      <c r="H5629" s="49">
        <v>2.4500000000000002</v>
      </c>
    </row>
    <row r="5630" spans="1:8">
      <c r="A5630" t="s">
        <v>39</v>
      </c>
      <c r="B5630" t="s">
        <v>5</v>
      </c>
      <c r="C5630" s="84">
        <v>2016.3330000000001</v>
      </c>
      <c r="D5630" t="s">
        <v>161</v>
      </c>
      <c r="E5630" s="49">
        <v>1.01</v>
      </c>
      <c r="F5630" s="49">
        <v>0.65</v>
      </c>
      <c r="G5630" s="49">
        <v>0.22</v>
      </c>
      <c r="H5630" s="49">
        <v>2.17</v>
      </c>
    </row>
    <row r="5631" spans="1:8">
      <c r="A5631" t="s">
        <v>39</v>
      </c>
      <c r="B5631" t="s">
        <v>5</v>
      </c>
      <c r="C5631" s="84">
        <v>2018.25</v>
      </c>
      <c r="D5631" t="s">
        <v>161</v>
      </c>
      <c r="E5631" s="49">
        <v>0.9</v>
      </c>
      <c r="F5631" s="49">
        <v>0.32</v>
      </c>
      <c r="G5631" s="49">
        <v>0.34</v>
      </c>
      <c r="H5631" s="49">
        <v>1.47</v>
      </c>
    </row>
    <row r="5632" spans="1:8">
      <c r="A5632" t="s">
        <v>39</v>
      </c>
      <c r="B5632" t="s">
        <v>5</v>
      </c>
      <c r="C5632" s="84">
        <v>2018.3330000000001</v>
      </c>
      <c r="D5632" t="s">
        <v>161</v>
      </c>
      <c r="E5632" s="49">
        <v>0.94</v>
      </c>
      <c r="F5632" s="49">
        <v>0.32</v>
      </c>
      <c r="G5632" s="49">
        <v>0.38</v>
      </c>
      <c r="H5632" s="49">
        <v>1.53</v>
      </c>
    </row>
    <row r="5633" spans="1:8">
      <c r="A5633" t="s">
        <v>39</v>
      </c>
      <c r="B5633" t="s">
        <v>5</v>
      </c>
      <c r="C5633" s="84">
        <v>2018.4169999999999</v>
      </c>
      <c r="D5633" t="s">
        <v>161</v>
      </c>
      <c r="E5633" s="49">
        <v>0.93</v>
      </c>
      <c r="F5633" s="49">
        <v>0.28999999999999998</v>
      </c>
      <c r="G5633" s="49">
        <v>0.42</v>
      </c>
      <c r="H5633" s="49">
        <v>1.49</v>
      </c>
    </row>
    <row r="5634" spans="1:8">
      <c r="A5634" t="s">
        <v>39</v>
      </c>
      <c r="B5634" t="s">
        <v>5</v>
      </c>
      <c r="C5634" s="84">
        <v>2018.5</v>
      </c>
      <c r="D5634" t="s">
        <v>161</v>
      </c>
      <c r="E5634" s="49">
        <v>0.95</v>
      </c>
      <c r="F5634" s="49">
        <v>0.28000000000000003</v>
      </c>
      <c r="G5634" s="49">
        <v>0.47</v>
      </c>
      <c r="H5634" s="49">
        <v>1.54</v>
      </c>
    </row>
    <row r="5635" spans="1:8">
      <c r="A5635" t="s">
        <v>39</v>
      </c>
      <c r="B5635" t="s">
        <v>5</v>
      </c>
      <c r="C5635" s="84">
        <v>2018.5830000000001</v>
      </c>
      <c r="D5635" t="s">
        <v>161</v>
      </c>
      <c r="E5635" s="49">
        <v>0.94</v>
      </c>
      <c r="F5635" s="49">
        <v>0.26</v>
      </c>
      <c r="G5635" s="49">
        <v>0.47</v>
      </c>
      <c r="H5635" s="49">
        <v>1.43</v>
      </c>
    </row>
    <row r="5636" spans="1:8">
      <c r="A5636" t="s">
        <v>39</v>
      </c>
      <c r="B5636" t="s">
        <v>5</v>
      </c>
      <c r="C5636" s="84">
        <v>2018.6669999999999</v>
      </c>
      <c r="D5636" t="s">
        <v>161</v>
      </c>
      <c r="E5636" s="49">
        <v>0.99</v>
      </c>
      <c r="F5636" s="49">
        <v>0.34</v>
      </c>
      <c r="G5636" s="49">
        <v>0.47</v>
      </c>
      <c r="H5636" s="49">
        <v>1.67</v>
      </c>
    </row>
    <row r="5637" spans="1:8">
      <c r="A5637" t="s">
        <v>39</v>
      </c>
      <c r="B5637" t="s">
        <v>5</v>
      </c>
      <c r="C5637" s="84">
        <v>2018.75</v>
      </c>
      <c r="D5637" t="s">
        <v>161</v>
      </c>
      <c r="E5637" s="49">
        <v>1</v>
      </c>
      <c r="F5637" s="49">
        <v>0.36</v>
      </c>
      <c r="G5637" s="49">
        <v>0.44</v>
      </c>
      <c r="H5637" s="49">
        <v>1.71</v>
      </c>
    </row>
    <row r="5638" spans="1:8">
      <c r="A5638" t="s">
        <v>39</v>
      </c>
      <c r="B5638" t="s">
        <v>5</v>
      </c>
      <c r="C5638" s="84">
        <v>2018.8330000000001</v>
      </c>
      <c r="D5638" t="s">
        <v>161</v>
      </c>
      <c r="E5638" s="49">
        <v>1</v>
      </c>
      <c r="F5638" s="49">
        <v>0.41</v>
      </c>
      <c r="G5638" s="49">
        <v>0.4</v>
      </c>
      <c r="H5638" s="49">
        <v>1.88</v>
      </c>
    </row>
    <row r="5639" spans="1:8">
      <c r="A5639" t="s">
        <v>39</v>
      </c>
      <c r="B5639" t="s">
        <v>5</v>
      </c>
      <c r="C5639" s="84">
        <v>2018.9169999999999</v>
      </c>
      <c r="D5639" t="s">
        <v>161</v>
      </c>
      <c r="E5639" s="49">
        <v>1.02</v>
      </c>
      <c r="F5639" s="49">
        <v>0.44</v>
      </c>
      <c r="G5639" s="49">
        <v>0.4</v>
      </c>
      <c r="H5639" s="49">
        <v>1.98</v>
      </c>
    </row>
    <row r="5640" spans="1:8">
      <c r="A5640" t="s">
        <v>39</v>
      </c>
      <c r="B5640" t="s">
        <v>5</v>
      </c>
      <c r="C5640" s="84">
        <v>2019.25</v>
      </c>
      <c r="D5640" t="s">
        <v>161</v>
      </c>
      <c r="E5640" s="49">
        <v>0.93</v>
      </c>
      <c r="F5640" s="49">
        <v>0.65</v>
      </c>
      <c r="G5640" s="49">
        <v>0.17</v>
      </c>
      <c r="H5640" s="49">
        <v>2.41</v>
      </c>
    </row>
    <row r="5641" spans="1:8">
      <c r="A5641" t="s">
        <v>39</v>
      </c>
      <c r="B5641" t="s">
        <v>5</v>
      </c>
      <c r="C5641" s="84">
        <v>2019.5830000000001</v>
      </c>
      <c r="D5641" t="s">
        <v>161</v>
      </c>
      <c r="E5641" s="49">
        <v>0.8</v>
      </c>
      <c r="F5641" s="49">
        <v>0.55000000000000004</v>
      </c>
      <c r="G5641" s="49">
        <v>0.08</v>
      </c>
      <c r="H5641" s="49">
        <v>1.9</v>
      </c>
    </row>
    <row r="5642" spans="1:8">
      <c r="A5642" t="s">
        <v>39</v>
      </c>
      <c r="B5642" t="s">
        <v>5</v>
      </c>
      <c r="C5642" s="84">
        <v>2019.75</v>
      </c>
      <c r="D5642" t="s">
        <v>161</v>
      </c>
      <c r="E5642" s="49">
        <v>0.79</v>
      </c>
      <c r="F5642" s="49">
        <v>0.49</v>
      </c>
      <c r="G5642" s="49">
        <v>0.14000000000000001</v>
      </c>
      <c r="H5642" s="49">
        <v>1.83</v>
      </c>
    </row>
    <row r="5643" spans="1:8">
      <c r="A5643" t="s">
        <v>39</v>
      </c>
      <c r="B5643" t="s">
        <v>5</v>
      </c>
      <c r="C5643" s="84">
        <v>2019.8330000000001</v>
      </c>
      <c r="D5643" t="s">
        <v>161</v>
      </c>
      <c r="E5643" s="49">
        <v>0.83</v>
      </c>
      <c r="F5643" s="49">
        <v>0.5</v>
      </c>
      <c r="G5643" s="49">
        <v>0.18</v>
      </c>
      <c r="H5643" s="49">
        <v>1.85</v>
      </c>
    </row>
    <row r="5644" spans="1:8">
      <c r="A5644" t="s">
        <v>39</v>
      </c>
      <c r="B5644" t="s">
        <v>5</v>
      </c>
      <c r="C5644" s="84">
        <v>2019.9169999999999</v>
      </c>
      <c r="D5644" t="s">
        <v>161</v>
      </c>
      <c r="E5644" s="49">
        <v>0.82</v>
      </c>
      <c r="F5644" s="49">
        <v>0.47</v>
      </c>
      <c r="G5644" s="49">
        <v>0.17</v>
      </c>
      <c r="H5644" s="49">
        <v>1.7</v>
      </c>
    </row>
    <row r="5645" spans="1:8">
      <c r="A5645" t="s">
        <v>39</v>
      </c>
      <c r="B5645" t="s">
        <v>5</v>
      </c>
      <c r="C5645" s="84">
        <v>2020</v>
      </c>
      <c r="D5645" t="s">
        <v>161</v>
      </c>
      <c r="E5645" s="49">
        <v>0.84</v>
      </c>
      <c r="F5645" s="49">
        <v>0.46</v>
      </c>
      <c r="G5645" s="49">
        <v>0.17</v>
      </c>
      <c r="H5645" s="49">
        <v>1.67</v>
      </c>
    </row>
    <row r="5646" spans="1:8">
      <c r="A5646" t="s">
        <v>40</v>
      </c>
      <c r="B5646" t="s">
        <v>5</v>
      </c>
      <c r="C5646" s="84">
        <v>2015.8330000000001</v>
      </c>
      <c r="D5646" t="s">
        <v>161</v>
      </c>
      <c r="E5646" s="49">
        <v>0.81</v>
      </c>
      <c r="F5646" s="49">
        <v>0.63</v>
      </c>
      <c r="G5646" s="49">
        <v>0.04</v>
      </c>
      <c r="H5646" s="49">
        <v>2.04</v>
      </c>
    </row>
    <row r="5647" spans="1:8">
      <c r="A5647" t="s">
        <v>40</v>
      </c>
      <c r="B5647" t="s">
        <v>5</v>
      </c>
      <c r="C5647" s="84">
        <v>2016.3330000000001</v>
      </c>
      <c r="D5647" t="s">
        <v>161</v>
      </c>
      <c r="E5647" s="49">
        <v>0.91</v>
      </c>
      <c r="F5647" s="49">
        <v>0.71</v>
      </c>
      <c r="G5647" s="49">
        <v>0.14000000000000001</v>
      </c>
      <c r="H5647" s="49">
        <v>2.09</v>
      </c>
    </row>
    <row r="5648" spans="1:8">
      <c r="A5648" t="s">
        <v>40</v>
      </c>
      <c r="B5648" t="s">
        <v>5</v>
      </c>
      <c r="C5648" s="84">
        <v>2018.25</v>
      </c>
      <c r="D5648" t="s">
        <v>161</v>
      </c>
      <c r="E5648" s="49">
        <v>1.1100000000000001</v>
      </c>
      <c r="F5648" s="49">
        <v>0.84</v>
      </c>
      <c r="G5648" s="49">
        <v>0.17</v>
      </c>
      <c r="H5648" s="49">
        <v>2.99</v>
      </c>
    </row>
    <row r="5649" spans="1:8">
      <c r="A5649" t="s">
        <v>40</v>
      </c>
      <c r="B5649" t="s">
        <v>5</v>
      </c>
      <c r="C5649" s="84">
        <v>2018.3330000000001</v>
      </c>
      <c r="D5649" t="s">
        <v>161</v>
      </c>
      <c r="E5649" s="49">
        <v>1.0900000000000001</v>
      </c>
      <c r="F5649" s="49">
        <v>0.75</v>
      </c>
      <c r="G5649" s="49">
        <v>0.19</v>
      </c>
      <c r="H5649" s="49">
        <v>2.65</v>
      </c>
    </row>
    <row r="5650" spans="1:8">
      <c r="A5650" t="s">
        <v>40</v>
      </c>
      <c r="B5650" t="s">
        <v>5</v>
      </c>
      <c r="C5650" s="84">
        <v>2018.4169999999999</v>
      </c>
      <c r="D5650" t="s">
        <v>161</v>
      </c>
      <c r="E5650" s="49">
        <v>1.01</v>
      </c>
      <c r="F5650" s="49">
        <v>0.66</v>
      </c>
      <c r="G5650" s="49">
        <v>0.23</v>
      </c>
      <c r="H5650" s="49">
        <v>2.3199999999999998</v>
      </c>
    </row>
    <row r="5651" spans="1:8">
      <c r="A5651" t="s">
        <v>40</v>
      </c>
      <c r="B5651" t="s">
        <v>5</v>
      </c>
      <c r="C5651" s="84">
        <v>2018.5</v>
      </c>
      <c r="D5651" t="s">
        <v>161</v>
      </c>
      <c r="E5651" s="49">
        <v>0.93</v>
      </c>
      <c r="F5651" s="49">
        <v>0.5</v>
      </c>
      <c r="G5651" s="49">
        <v>0.23</v>
      </c>
      <c r="H5651" s="49">
        <v>1.95</v>
      </c>
    </row>
    <row r="5652" spans="1:8">
      <c r="A5652" t="s">
        <v>40</v>
      </c>
      <c r="B5652" t="s">
        <v>5</v>
      </c>
      <c r="C5652" s="84">
        <v>2018.5830000000001</v>
      </c>
      <c r="D5652" t="s">
        <v>161</v>
      </c>
      <c r="E5652" s="49">
        <v>0.83</v>
      </c>
      <c r="F5652" s="49">
        <v>0.4</v>
      </c>
      <c r="G5652" s="49">
        <v>0.23</v>
      </c>
      <c r="H5652" s="49">
        <v>1.56</v>
      </c>
    </row>
    <row r="5653" spans="1:8">
      <c r="A5653" t="s">
        <v>40</v>
      </c>
      <c r="B5653" t="s">
        <v>5</v>
      </c>
      <c r="C5653" s="84">
        <v>2018.6669999999999</v>
      </c>
      <c r="D5653" t="s">
        <v>161</v>
      </c>
      <c r="E5653" s="49">
        <v>0.81</v>
      </c>
      <c r="F5653" s="49">
        <v>0.31</v>
      </c>
      <c r="G5653" s="49">
        <v>0.28000000000000003</v>
      </c>
      <c r="H5653" s="49">
        <v>1.39</v>
      </c>
    </row>
    <row r="5654" spans="1:8">
      <c r="A5654" t="s">
        <v>40</v>
      </c>
      <c r="B5654" t="s">
        <v>5</v>
      </c>
      <c r="C5654" s="84">
        <v>2018.75</v>
      </c>
      <c r="D5654" t="s">
        <v>161</v>
      </c>
      <c r="E5654" s="49">
        <v>0.77</v>
      </c>
      <c r="F5654" s="49">
        <v>0.24</v>
      </c>
      <c r="G5654" s="49">
        <v>0.37</v>
      </c>
      <c r="H5654" s="49">
        <v>1.3</v>
      </c>
    </row>
    <row r="5655" spans="1:8">
      <c r="A5655" t="s">
        <v>40</v>
      </c>
      <c r="B5655" t="s">
        <v>5</v>
      </c>
      <c r="C5655" s="84">
        <v>2018.8330000000001</v>
      </c>
      <c r="D5655" t="s">
        <v>161</v>
      </c>
      <c r="E5655" s="49">
        <v>0.75</v>
      </c>
      <c r="F5655" s="49">
        <v>0.3</v>
      </c>
      <c r="G5655" s="49">
        <v>0.26</v>
      </c>
      <c r="H5655" s="49">
        <v>1.35</v>
      </c>
    </row>
    <row r="5656" spans="1:8">
      <c r="A5656" t="s">
        <v>40</v>
      </c>
      <c r="B5656" t="s">
        <v>5</v>
      </c>
      <c r="C5656" s="84">
        <v>2018.9169999999999</v>
      </c>
      <c r="D5656" t="s">
        <v>161</v>
      </c>
      <c r="E5656" s="49">
        <v>0.75</v>
      </c>
      <c r="F5656" s="49">
        <v>0.33</v>
      </c>
      <c r="G5656" s="49">
        <v>0.23</v>
      </c>
      <c r="H5656" s="49">
        <v>1.44</v>
      </c>
    </row>
    <row r="5657" spans="1:8">
      <c r="A5657" t="s">
        <v>40</v>
      </c>
      <c r="B5657" t="s">
        <v>5</v>
      </c>
      <c r="C5657" s="84">
        <v>2019.25</v>
      </c>
      <c r="D5657" t="s">
        <v>161</v>
      </c>
      <c r="E5657" s="49">
        <v>0.82</v>
      </c>
      <c r="F5657" s="49">
        <v>0.59</v>
      </c>
      <c r="G5657" s="49">
        <v>0.15</v>
      </c>
      <c r="H5657" s="49">
        <v>2.04</v>
      </c>
    </row>
    <row r="5658" spans="1:8">
      <c r="A5658" t="s">
        <v>40</v>
      </c>
      <c r="B5658" t="s">
        <v>5</v>
      </c>
      <c r="C5658" s="84">
        <v>2019.5830000000001</v>
      </c>
      <c r="D5658" t="s">
        <v>161</v>
      </c>
      <c r="E5658" s="49">
        <v>0.88</v>
      </c>
      <c r="F5658" s="49">
        <v>0.68</v>
      </c>
      <c r="G5658" s="49">
        <v>0.04</v>
      </c>
      <c r="H5658" s="49">
        <v>2.04</v>
      </c>
    </row>
    <row r="5659" spans="1:8">
      <c r="A5659" t="s">
        <v>40</v>
      </c>
      <c r="B5659" t="s">
        <v>5</v>
      </c>
      <c r="C5659" s="84">
        <v>2019.75</v>
      </c>
      <c r="D5659" t="s">
        <v>161</v>
      </c>
      <c r="E5659" s="49">
        <v>0.91</v>
      </c>
      <c r="F5659" s="49">
        <v>0.7</v>
      </c>
      <c r="G5659" s="49">
        <v>0.04</v>
      </c>
      <c r="H5659" s="49">
        <v>2.16</v>
      </c>
    </row>
    <row r="5660" spans="1:8">
      <c r="A5660" t="s">
        <v>40</v>
      </c>
      <c r="B5660" t="s">
        <v>5</v>
      </c>
      <c r="C5660" s="84">
        <v>2019.8330000000001</v>
      </c>
      <c r="D5660" t="s">
        <v>161</v>
      </c>
      <c r="E5660" s="49">
        <v>0.94</v>
      </c>
      <c r="F5660" s="49">
        <v>0.73</v>
      </c>
      <c r="G5660" s="49">
        <v>0.04</v>
      </c>
      <c r="H5660" s="49">
        <v>2.2200000000000002</v>
      </c>
    </row>
    <row r="5661" spans="1:8">
      <c r="A5661" t="s">
        <v>40</v>
      </c>
      <c r="B5661" t="s">
        <v>5</v>
      </c>
      <c r="C5661" s="84">
        <v>2019.9169999999999</v>
      </c>
      <c r="D5661" t="s">
        <v>161</v>
      </c>
      <c r="E5661" s="49">
        <v>0.92</v>
      </c>
      <c r="F5661" s="49">
        <v>0.71</v>
      </c>
      <c r="G5661" s="49">
        <v>0.04</v>
      </c>
      <c r="H5661" s="49">
        <v>2.1</v>
      </c>
    </row>
    <row r="5662" spans="1:8">
      <c r="A5662" t="s">
        <v>40</v>
      </c>
      <c r="B5662" t="s">
        <v>5</v>
      </c>
      <c r="C5662" s="84">
        <v>2020</v>
      </c>
      <c r="D5662" t="s">
        <v>161</v>
      </c>
      <c r="E5662" s="49">
        <v>0.9</v>
      </c>
      <c r="F5662" s="49">
        <v>0.65</v>
      </c>
      <c r="G5662" s="49">
        <v>0.05</v>
      </c>
      <c r="H5662" s="49">
        <v>2.11</v>
      </c>
    </row>
    <row r="5663" spans="1:8">
      <c r="A5663" t="s">
        <v>41</v>
      </c>
      <c r="B5663" t="s">
        <v>5</v>
      </c>
      <c r="C5663" s="84">
        <v>2015.8330000000001</v>
      </c>
      <c r="D5663" t="s">
        <v>161</v>
      </c>
      <c r="E5663" s="49">
        <v>1.34</v>
      </c>
      <c r="F5663" s="49">
        <v>0.74</v>
      </c>
      <c r="G5663" s="49">
        <v>0.26</v>
      </c>
      <c r="H5663" s="49">
        <v>2.89</v>
      </c>
    </row>
    <row r="5664" spans="1:8">
      <c r="A5664" t="s">
        <v>41</v>
      </c>
      <c r="B5664" t="s">
        <v>5</v>
      </c>
      <c r="C5664" s="84">
        <v>2016.3330000000001</v>
      </c>
      <c r="D5664" t="s">
        <v>161</v>
      </c>
      <c r="E5664" s="49">
        <v>1.46</v>
      </c>
      <c r="F5664" s="49">
        <v>0.93</v>
      </c>
      <c r="G5664" s="49">
        <v>0.22</v>
      </c>
      <c r="H5664" s="49">
        <v>3.25</v>
      </c>
    </row>
    <row r="5665" spans="1:8">
      <c r="A5665" t="s">
        <v>41</v>
      </c>
      <c r="B5665" t="s">
        <v>5</v>
      </c>
      <c r="C5665" s="84">
        <v>2018.25</v>
      </c>
      <c r="D5665" t="s">
        <v>161</v>
      </c>
      <c r="E5665" s="49">
        <v>1.64</v>
      </c>
      <c r="F5665" s="49">
        <v>0.82</v>
      </c>
      <c r="G5665" s="49">
        <v>0.43</v>
      </c>
      <c r="H5665" s="49">
        <v>3.21</v>
      </c>
    </row>
    <row r="5666" spans="1:8">
      <c r="A5666" t="s">
        <v>41</v>
      </c>
      <c r="B5666" t="s">
        <v>5</v>
      </c>
      <c r="C5666" s="84">
        <v>2018.3330000000001</v>
      </c>
      <c r="D5666" t="s">
        <v>161</v>
      </c>
      <c r="E5666" s="49">
        <v>1.69</v>
      </c>
      <c r="F5666" s="49">
        <v>0.74</v>
      </c>
      <c r="G5666" s="49">
        <v>0.48</v>
      </c>
      <c r="H5666" s="49">
        <v>3.07</v>
      </c>
    </row>
    <row r="5667" spans="1:8">
      <c r="A5667" t="s">
        <v>41</v>
      </c>
      <c r="B5667" t="s">
        <v>5</v>
      </c>
      <c r="C5667" s="84">
        <v>2018.4169999999999</v>
      </c>
      <c r="D5667" t="s">
        <v>161</v>
      </c>
      <c r="E5667" s="49">
        <v>1.64</v>
      </c>
      <c r="F5667" s="49">
        <v>0.66</v>
      </c>
      <c r="G5667" s="49">
        <v>0.54</v>
      </c>
      <c r="H5667" s="49">
        <v>2.96</v>
      </c>
    </row>
    <row r="5668" spans="1:8">
      <c r="A5668" t="s">
        <v>41</v>
      </c>
      <c r="B5668" t="s">
        <v>5</v>
      </c>
      <c r="C5668" s="84">
        <v>2018.5</v>
      </c>
      <c r="D5668" t="s">
        <v>161</v>
      </c>
      <c r="E5668" s="49">
        <v>1.66</v>
      </c>
      <c r="F5668" s="49">
        <v>0.59</v>
      </c>
      <c r="G5668" s="49">
        <v>0.7</v>
      </c>
      <c r="H5668" s="49">
        <v>2.78</v>
      </c>
    </row>
    <row r="5669" spans="1:8">
      <c r="A5669" t="s">
        <v>41</v>
      </c>
      <c r="B5669" t="s">
        <v>5</v>
      </c>
      <c r="C5669" s="84">
        <v>2018.5830000000001</v>
      </c>
      <c r="D5669" t="s">
        <v>161</v>
      </c>
      <c r="E5669" s="49">
        <v>1.52</v>
      </c>
      <c r="F5669" s="49">
        <v>0.47</v>
      </c>
      <c r="G5669" s="49">
        <v>0.66</v>
      </c>
      <c r="H5669" s="49">
        <v>2.4500000000000002</v>
      </c>
    </row>
    <row r="5670" spans="1:8">
      <c r="A5670" t="s">
        <v>41</v>
      </c>
      <c r="B5670" t="s">
        <v>5</v>
      </c>
      <c r="C5670" s="84">
        <v>2018.6669999999999</v>
      </c>
      <c r="D5670" t="s">
        <v>161</v>
      </c>
      <c r="E5670" s="49">
        <v>1.55</v>
      </c>
      <c r="F5670" s="49">
        <v>0.38</v>
      </c>
      <c r="G5670" s="49">
        <v>0.89</v>
      </c>
      <c r="H5670" s="49">
        <v>2.2799999999999998</v>
      </c>
    </row>
    <row r="5671" spans="1:8">
      <c r="A5671" t="s">
        <v>41</v>
      </c>
      <c r="B5671" t="s">
        <v>5</v>
      </c>
      <c r="C5671" s="84">
        <v>2018.75</v>
      </c>
      <c r="D5671" t="s">
        <v>161</v>
      </c>
      <c r="E5671" s="49">
        <v>1.52</v>
      </c>
      <c r="F5671" s="49">
        <v>0.46</v>
      </c>
      <c r="G5671" s="49">
        <v>0.74</v>
      </c>
      <c r="H5671" s="49">
        <v>2.4500000000000002</v>
      </c>
    </row>
    <row r="5672" spans="1:8">
      <c r="A5672" t="s">
        <v>41</v>
      </c>
      <c r="B5672" t="s">
        <v>5</v>
      </c>
      <c r="C5672" s="84">
        <v>2018.8330000000001</v>
      </c>
      <c r="D5672" t="s">
        <v>161</v>
      </c>
      <c r="E5672" s="49">
        <v>1.52</v>
      </c>
      <c r="F5672" s="49">
        <v>0.56999999999999995</v>
      </c>
      <c r="G5672" s="49">
        <v>0.62</v>
      </c>
      <c r="H5672" s="49">
        <v>2.67</v>
      </c>
    </row>
    <row r="5673" spans="1:8">
      <c r="A5673" t="s">
        <v>41</v>
      </c>
      <c r="B5673" t="s">
        <v>5</v>
      </c>
      <c r="C5673" s="84">
        <v>2018.9169999999999</v>
      </c>
      <c r="D5673" t="s">
        <v>161</v>
      </c>
      <c r="E5673" s="49">
        <v>1.53</v>
      </c>
      <c r="F5673" s="49">
        <v>0.68</v>
      </c>
      <c r="G5673" s="49">
        <v>0.54</v>
      </c>
      <c r="H5673" s="49">
        <v>2.89</v>
      </c>
    </row>
    <row r="5674" spans="1:8">
      <c r="A5674" t="s">
        <v>41</v>
      </c>
      <c r="B5674" t="s">
        <v>5</v>
      </c>
      <c r="C5674" s="84">
        <v>2019.25</v>
      </c>
      <c r="D5674" t="s">
        <v>161</v>
      </c>
      <c r="E5674" s="49">
        <v>1.54</v>
      </c>
      <c r="F5674" s="49">
        <v>0.83</v>
      </c>
      <c r="G5674" s="49">
        <v>0.37</v>
      </c>
      <c r="H5674" s="49">
        <v>3.09</v>
      </c>
    </row>
    <row r="5675" spans="1:8">
      <c r="A5675" t="s">
        <v>41</v>
      </c>
      <c r="B5675" t="s">
        <v>5</v>
      </c>
      <c r="C5675" s="84">
        <v>2019.5830000000001</v>
      </c>
      <c r="D5675" t="s">
        <v>161</v>
      </c>
      <c r="E5675" s="49">
        <v>1.55</v>
      </c>
      <c r="F5675" s="49">
        <v>0.74</v>
      </c>
      <c r="G5675" s="49">
        <v>0.42</v>
      </c>
      <c r="H5675" s="49">
        <v>3.01</v>
      </c>
    </row>
    <row r="5676" spans="1:8">
      <c r="A5676" t="s">
        <v>41</v>
      </c>
      <c r="B5676" t="s">
        <v>5</v>
      </c>
      <c r="C5676" s="84">
        <v>2019.75</v>
      </c>
      <c r="D5676" t="s">
        <v>161</v>
      </c>
      <c r="E5676" s="49">
        <v>1.58</v>
      </c>
      <c r="F5676" s="49">
        <v>0.72</v>
      </c>
      <c r="G5676" s="49">
        <v>0.43</v>
      </c>
      <c r="H5676" s="49">
        <v>3.02</v>
      </c>
    </row>
    <row r="5677" spans="1:8">
      <c r="A5677" t="s">
        <v>41</v>
      </c>
      <c r="B5677" t="s">
        <v>5</v>
      </c>
      <c r="C5677" s="84">
        <v>2019.8330000000001</v>
      </c>
      <c r="D5677" t="s">
        <v>161</v>
      </c>
      <c r="E5677" s="49">
        <v>1.63</v>
      </c>
      <c r="F5677" s="49">
        <v>0.74</v>
      </c>
      <c r="G5677" s="49">
        <v>0.44</v>
      </c>
      <c r="H5677" s="49">
        <v>3.11</v>
      </c>
    </row>
    <row r="5678" spans="1:8">
      <c r="A5678" t="s">
        <v>41</v>
      </c>
      <c r="B5678" t="s">
        <v>5</v>
      </c>
      <c r="C5678" s="84">
        <v>2019.9169999999999</v>
      </c>
      <c r="D5678" t="s">
        <v>161</v>
      </c>
      <c r="E5678" s="49">
        <v>1.57</v>
      </c>
      <c r="F5678" s="49">
        <v>0.73</v>
      </c>
      <c r="G5678" s="49">
        <v>0.41</v>
      </c>
      <c r="H5678" s="49">
        <v>2.93</v>
      </c>
    </row>
    <row r="5679" spans="1:8">
      <c r="A5679" t="s">
        <v>41</v>
      </c>
      <c r="B5679" t="s">
        <v>5</v>
      </c>
      <c r="C5679" s="84">
        <v>2020</v>
      </c>
      <c r="D5679" t="s">
        <v>161</v>
      </c>
      <c r="E5679" s="49">
        <v>1.55</v>
      </c>
      <c r="F5679" s="49">
        <v>0.74</v>
      </c>
      <c r="G5679" s="49">
        <v>0.35</v>
      </c>
      <c r="H5679" s="49">
        <v>2.97</v>
      </c>
    </row>
    <row r="5680" spans="1:8">
      <c r="A5680" t="s">
        <v>42</v>
      </c>
      <c r="B5680" t="s">
        <v>5</v>
      </c>
      <c r="C5680" s="84">
        <v>2015.8330000000001</v>
      </c>
      <c r="D5680" t="s">
        <v>161</v>
      </c>
      <c r="E5680" s="49">
        <v>0.86</v>
      </c>
      <c r="F5680" s="49">
        <v>0.47</v>
      </c>
      <c r="G5680" s="49">
        <v>0.15</v>
      </c>
      <c r="H5680" s="49">
        <v>1.78</v>
      </c>
    </row>
    <row r="5681" spans="1:8">
      <c r="A5681" t="s">
        <v>42</v>
      </c>
      <c r="B5681" t="s">
        <v>5</v>
      </c>
      <c r="C5681" s="84">
        <v>2016.3330000000001</v>
      </c>
      <c r="D5681" t="s">
        <v>161</v>
      </c>
      <c r="E5681" s="49">
        <v>0.82</v>
      </c>
      <c r="F5681" s="49">
        <v>0.46</v>
      </c>
      <c r="G5681" s="49">
        <v>0.17</v>
      </c>
      <c r="H5681" s="49">
        <v>1.77</v>
      </c>
    </row>
    <row r="5682" spans="1:8">
      <c r="A5682" t="s">
        <v>42</v>
      </c>
      <c r="B5682" t="s">
        <v>5</v>
      </c>
      <c r="C5682" s="84">
        <v>2018.25</v>
      </c>
      <c r="D5682" t="s">
        <v>161</v>
      </c>
      <c r="E5682" s="49">
        <v>0.6</v>
      </c>
      <c r="F5682" s="49">
        <v>0.28999999999999998</v>
      </c>
      <c r="G5682" s="49">
        <v>0.18</v>
      </c>
      <c r="H5682" s="49">
        <v>1.22</v>
      </c>
    </row>
    <row r="5683" spans="1:8">
      <c r="A5683" t="s">
        <v>42</v>
      </c>
      <c r="B5683" t="s">
        <v>5</v>
      </c>
      <c r="C5683" s="84">
        <v>2018.3330000000001</v>
      </c>
      <c r="D5683" t="s">
        <v>161</v>
      </c>
      <c r="E5683" s="49">
        <v>0.62</v>
      </c>
      <c r="F5683" s="49">
        <v>0.25</v>
      </c>
      <c r="G5683" s="49">
        <v>0.21</v>
      </c>
      <c r="H5683" s="49">
        <v>1.1499999999999999</v>
      </c>
    </row>
    <row r="5684" spans="1:8">
      <c r="A5684" t="s">
        <v>42</v>
      </c>
      <c r="B5684" t="s">
        <v>5</v>
      </c>
      <c r="C5684" s="84">
        <v>2018.4169999999999</v>
      </c>
      <c r="D5684" t="s">
        <v>161</v>
      </c>
      <c r="E5684" s="49">
        <v>0.61</v>
      </c>
      <c r="F5684" s="49">
        <v>0.23</v>
      </c>
      <c r="G5684" s="49">
        <v>0.23</v>
      </c>
      <c r="H5684" s="49">
        <v>1.05</v>
      </c>
    </row>
    <row r="5685" spans="1:8">
      <c r="A5685" t="s">
        <v>42</v>
      </c>
      <c r="B5685" t="s">
        <v>5</v>
      </c>
      <c r="C5685" s="84">
        <v>2018.5</v>
      </c>
      <c r="D5685" t="s">
        <v>161</v>
      </c>
      <c r="E5685" s="49">
        <v>0.63</v>
      </c>
      <c r="F5685" s="49">
        <v>0.21</v>
      </c>
      <c r="G5685" s="49">
        <v>0.3</v>
      </c>
      <c r="H5685" s="49">
        <v>1.06</v>
      </c>
    </row>
    <row r="5686" spans="1:8">
      <c r="A5686" t="s">
        <v>42</v>
      </c>
      <c r="B5686" t="s">
        <v>5</v>
      </c>
      <c r="C5686" s="84">
        <v>2018.5830000000001</v>
      </c>
      <c r="D5686" t="s">
        <v>161</v>
      </c>
      <c r="E5686" s="49">
        <v>0.61</v>
      </c>
      <c r="F5686" s="49">
        <v>0.19</v>
      </c>
      <c r="G5686" s="49">
        <v>0.28999999999999998</v>
      </c>
      <c r="H5686" s="49">
        <v>0.96</v>
      </c>
    </row>
    <row r="5687" spans="1:8">
      <c r="A5687" t="s">
        <v>42</v>
      </c>
      <c r="B5687" t="s">
        <v>5</v>
      </c>
      <c r="C5687" s="84">
        <v>2018.6669999999999</v>
      </c>
      <c r="D5687" t="s">
        <v>161</v>
      </c>
      <c r="E5687" s="49">
        <v>0.68</v>
      </c>
      <c r="F5687" s="49">
        <v>0.24</v>
      </c>
      <c r="G5687" s="49">
        <v>0.28999999999999998</v>
      </c>
      <c r="H5687" s="49">
        <v>1.1599999999999999</v>
      </c>
    </row>
    <row r="5688" spans="1:8">
      <c r="A5688" t="s">
        <v>42</v>
      </c>
      <c r="B5688" t="s">
        <v>5</v>
      </c>
      <c r="C5688" s="84">
        <v>2018.75</v>
      </c>
      <c r="D5688" t="s">
        <v>161</v>
      </c>
      <c r="E5688" s="49">
        <v>0.72</v>
      </c>
      <c r="F5688" s="49">
        <v>0.28999999999999998</v>
      </c>
      <c r="G5688" s="49">
        <v>0.24</v>
      </c>
      <c r="H5688" s="49">
        <v>1.27</v>
      </c>
    </row>
    <row r="5689" spans="1:8">
      <c r="A5689" t="s">
        <v>42</v>
      </c>
      <c r="B5689" t="s">
        <v>5</v>
      </c>
      <c r="C5689" s="84">
        <v>2018.8330000000001</v>
      </c>
      <c r="D5689" t="s">
        <v>161</v>
      </c>
      <c r="E5689" s="49">
        <v>0.74</v>
      </c>
      <c r="F5689" s="49">
        <v>0.31</v>
      </c>
      <c r="G5689" s="49">
        <v>0.24</v>
      </c>
      <c r="H5689" s="49">
        <v>1.36</v>
      </c>
    </row>
    <row r="5690" spans="1:8">
      <c r="A5690" t="s">
        <v>42</v>
      </c>
      <c r="B5690" t="s">
        <v>5</v>
      </c>
      <c r="C5690" s="84">
        <v>2018.9169999999999</v>
      </c>
      <c r="D5690" t="s">
        <v>161</v>
      </c>
      <c r="E5690" s="49">
        <v>0.76</v>
      </c>
      <c r="F5690" s="49">
        <v>0.39</v>
      </c>
      <c r="G5690" s="49">
        <v>0.2</v>
      </c>
      <c r="H5690" s="49">
        <v>1.56</v>
      </c>
    </row>
    <row r="5691" spans="1:8">
      <c r="A5691" t="s">
        <v>42</v>
      </c>
      <c r="B5691" t="s">
        <v>5</v>
      </c>
      <c r="C5691" s="84">
        <v>2019.25</v>
      </c>
      <c r="D5691" t="s">
        <v>161</v>
      </c>
      <c r="E5691" s="49">
        <v>0.7</v>
      </c>
      <c r="F5691" s="49">
        <v>0.45</v>
      </c>
      <c r="G5691" s="49">
        <v>0.11</v>
      </c>
      <c r="H5691" s="49">
        <v>1.69</v>
      </c>
    </row>
    <row r="5692" spans="1:8">
      <c r="A5692" t="s">
        <v>42</v>
      </c>
      <c r="B5692" t="s">
        <v>5</v>
      </c>
      <c r="C5692" s="84">
        <v>2019.5830000000001</v>
      </c>
      <c r="D5692" t="s">
        <v>161</v>
      </c>
      <c r="E5692" s="49">
        <v>0.56000000000000005</v>
      </c>
      <c r="F5692" s="49">
        <v>0.38</v>
      </c>
      <c r="G5692" s="49">
        <v>0.09</v>
      </c>
      <c r="H5692" s="49">
        <v>1.37</v>
      </c>
    </row>
    <row r="5693" spans="1:8">
      <c r="A5693" t="s">
        <v>42</v>
      </c>
      <c r="B5693" t="s">
        <v>5</v>
      </c>
      <c r="C5693" s="84">
        <v>2019.75</v>
      </c>
      <c r="D5693" t="s">
        <v>161</v>
      </c>
      <c r="E5693" s="49">
        <v>0.55000000000000004</v>
      </c>
      <c r="F5693" s="49">
        <v>0.38</v>
      </c>
      <c r="G5693" s="49">
        <v>0.06</v>
      </c>
      <c r="H5693" s="49">
        <v>1.28</v>
      </c>
    </row>
    <row r="5694" spans="1:8">
      <c r="A5694" t="s">
        <v>42</v>
      </c>
      <c r="B5694" t="s">
        <v>5</v>
      </c>
      <c r="C5694" s="84">
        <v>2019.8330000000001</v>
      </c>
      <c r="D5694" t="s">
        <v>161</v>
      </c>
      <c r="E5694" s="49">
        <v>0.56000000000000005</v>
      </c>
      <c r="F5694" s="49">
        <v>0.39</v>
      </c>
      <c r="G5694" s="49">
        <v>0.08</v>
      </c>
      <c r="H5694" s="49">
        <v>1.37</v>
      </c>
    </row>
    <row r="5695" spans="1:8">
      <c r="A5695" t="s">
        <v>42</v>
      </c>
      <c r="B5695" t="s">
        <v>5</v>
      </c>
      <c r="C5695" s="84">
        <v>2019.9169999999999</v>
      </c>
      <c r="D5695" t="s">
        <v>161</v>
      </c>
      <c r="E5695" s="49">
        <v>0.56000000000000005</v>
      </c>
      <c r="F5695" s="49">
        <v>0.37</v>
      </c>
      <c r="G5695" s="49">
        <v>0.08</v>
      </c>
      <c r="H5695" s="49">
        <v>1.25</v>
      </c>
    </row>
    <row r="5696" spans="1:8">
      <c r="A5696" t="s">
        <v>42</v>
      </c>
      <c r="B5696" t="s">
        <v>5</v>
      </c>
      <c r="C5696" s="84">
        <v>2020</v>
      </c>
      <c r="D5696" t="s">
        <v>161</v>
      </c>
      <c r="E5696" s="49">
        <v>0.57999999999999996</v>
      </c>
      <c r="F5696" s="49">
        <v>0.41</v>
      </c>
      <c r="G5696" s="49">
        <v>0.08</v>
      </c>
      <c r="H5696" s="49">
        <v>1.33</v>
      </c>
    </row>
    <row r="5697" spans="1:8">
      <c r="A5697" t="s">
        <v>43</v>
      </c>
      <c r="B5697" t="s">
        <v>44</v>
      </c>
      <c r="C5697" s="84">
        <v>2015.8330000000001</v>
      </c>
      <c r="D5697" t="s">
        <v>161</v>
      </c>
      <c r="E5697" s="49">
        <v>0.44</v>
      </c>
      <c r="F5697" s="49">
        <v>0.15</v>
      </c>
      <c r="G5697" s="49">
        <v>0.17</v>
      </c>
      <c r="H5697" s="49">
        <v>0.73</v>
      </c>
    </row>
    <row r="5698" spans="1:8">
      <c r="A5698" t="s">
        <v>43</v>
      </c>
      <c r="B5698" t="s">
        <v>44</v>
      </c>
      <c r="C5698" s="84">
        <v>2016.3330000000001</v>
      </c>
      <c r="D5698" t="s">
        <v>161</v>
      </c>
      <c r="E5698" s="49">
        <v>0.59</v>
      </c>
      <c r="F5698" s="49">
        <v>0.4</v>
      </c>
      <c r="G5698" s="49">
        <v>0.11</v>
      </c>
      <c r="H5698" s="49">
        <v>1.43</v>
      </c>
    </row>
    <row r="5699" spans="1:8">
      <c r="A5699" t="s">
        <v>43</v>
      </c>
      <c r="B5699" t="s">
        <v>44</v>
      </c>
      <c r="C5699" s="84">
        <v>2018.25</v>
      </c>
      <c r="D5699" t="s">
        <v>161</v>
      </c>
      <c r="E5699" s="49">
        <v>0.6</v>
      </c>
      <c r="F5699" s="49">
        <v>0.3</v>
      </c>
      <c r="G5699" s="49">
        <v>0.19</v>
      </c>
      <c r="H5699" s="49">
        <v>1.21</v>
      </c>
    </row>
    <row r="5700" spans="1:8">
      <c r="A5700" t="s">
        <v>43</v>
      </c>
      <c r="B5700" t="s">
        <v>44</v>
      </c>
      <c r="C5700" s="84">
        <v>2018.3330000000001</v>
      </c>
      <c r="D5700" t="s">
        <v>161</v>
      </c>
      <c r="E5700" s="49">
        <v>0.57999999999999996</v>
      </c>
      <c r="F5700" s="49">
        <v>0.26</v>
      </c>
      <c r="G5700" s="49">
        <v>0.18</v>
      </c>
      <c r="H5700" s="49">
        <v>1.1100000000000001</v>
      </c>
    </row>
    <row r="5701" spans="1:8">
      <c r="A5701" t="s">
        <v>43</v>
      </c>
      <c r="B5701" t="s">
        <v>44</v>
      </c>
      <c r="C5701" s="84">
        <v>2018.4169999999999</v>
      </c>
      <c r="D5701" t="s">
        <v>161</v>
      </c>
      <c r="E5701" s="49">
        <v>0.52</v>
      </c>
      <c r="F5701" s="49">
        <v>0.21</v>
      </c>
      <c r="G5701" s="49">
        <v>0.19</v>
      </c>
      <c r="H5701" s="49">
        <v>0.96</v>
      </c>
    </row>
    <row r="5702" spans="1:8">
      <c r="A5702" t="s">
        <v>43</v>
      </c>
      <c r="B5702" t="s">
        <v>44</v>
      </c>
      <c r="C5702" s="84">
        <v>2018.5</v>
      </c>
      <c r="D5702" t="s">
        <v>161</v>
      </c>
      <c r="E5702" s="49">
        <v>0.49</v>
      </c>
      <c r="F5702" s="49">
        <v>0.18</v>
      </c>
      <c r="G5702" s="49">
        <v>0.2</v>
      </c>
      <c r="H5702" s="49">
        <v>0.84</v>
      </c>
    </row>
    <row r="5703" spans="1:8">
      <c r="A5703" t="s">
        <v>43</v>
      </c>
      <c r="B5703" t="s">
        <v>44</v>
      </c>
      <c r="C5703" s="84">
        <v>2018.5830000000001</v>
      </c>
      <c r="D5703" t="s">
        <v>161</v>
      </c>
      <c r="E5703" s="49">
        <v>0.5</v>
      </c>
      <c r="F5703" s="49">
        <v>0.21</v>
      </c>
      <c r="G5703" s="49">
        <v>0.15</v>
      </c>
      <c r="H5703" s="49">
        <v>0.89</v>
      </c>
    </row>
    <row r="5704" spans="1:8">
      <c r="A5704" t="s">
        <v>43</v>
      </c>
      <c r="B5704" t="s">
        <v>44</v>
      </c>
      <c r="C5704" s="84">
        <v>2018.6669999999999</v>
      </c>
      <c r="D5704" t="s">
        <v>161</v>
      </c>
      <c r="E5704" s="49">
        <v>0.51</v>
      </c>
      <c r="F5704" s="49">
        <v>0.24</v>
      </c>
      <c r="G5704" s="49">
        <v>0.13</v>
      </c>
      <c r="H5704" s="49">
        <v>1</v>
      </c>
    </row>
    <row r="5705" spans="1:8">
      <c r="A5705" t="s">
        <v>43</v>
      </c>
      <c r="B5705" t="s">
        <v>44</v>
      </c>
      <c r="C5705" s="84">
        <v>2018.75</v>
      </c>
      <c r="D5705" t="s">
        <v>161</v>
      </c>
      <c r="E5705" s="49">
        <v>0.5</v>
      </c>
      <c r="F5705" s="49">
        <v>0.27</v>
      </c>
      <c r="G5705" s="49">
        <v>0.11</v>
      </c>
      <c r="H5705" s="49">
        <v>1.0900000000000001</v>
      </c>
    </row>
    <row r="5706" spans="1:8">
      <c r="A5706" t="s">
        <v>43</v>
      </c>
      <c r="B5706" t="s">
        <v>44</v>
      </c>
      <c r="C5706" s="84">
        <v>2018.8330000000001</v>
      </c>
      <c r="D5706" t="s">
        <v>161</v>
      </c>
      <c r="E5706" s="49">
        <v>0.54</v>
      </c>
      <c r="F5706" s="49">
        <v>0.31</v>
      </c>
      <c r="G5706" s="49">
        <v>0.12</v>
      </c>
      <c r="H5706" s="49">
        <v>1.17</v>
      </c>
    </row>
    <row r="5707" spans="1:8">
      <c r="A5707" t="s">
        <v>43</v>
      </c>
      <c r="B5707" t="s">
        <v>44</v>
      </c>
      <c r="C5707" s="84">
        <v>2018.9169999999999</v>
      </c>
      <c r="D5707" t="s">
        <v>161</v>
      </c>
      <c r="E5707" s="49">
        <v>0.56999999999999995</v>
      </c>
      <c r="F5707" s="49">
        <v>0.33</v>
      </c>
      <c r="G5707" s="49">
        <v>7.0000000000000007E-2</v>
      </c>
      <c r="H5707" s="49">
        <v>1.23</v>
      </c>
    </row>
    <row r="5708" spans="1:8">
      <c r="A5708" t="s">
        <v>43</v>
      </c>
      <c r="B5708" t="s">
        <v>44</v>
      </c>
      <c r="C5708" s="84">
        <v>2019.25</v>
      </c>
      <c r="D5708" t="s">
        <v>161</v>
      </c>
      <c r="E5708" s="49">
        <v>0.71</v>
      </c>
      <c r="F5708" s="49">
        <v>0.45</v>
      </c>
      <c r="G5708" s="49">
        <v>0.12</v>
      </c>
      <c r="H5708" s="49">
        <v>1.49</v>
      </c>
    </row>
    <row r="5709" spans="1:8">
      <c r="A5709" t="s">
        <v>43</v>
      </c>
      <c r="B5709" t="s">
        <v>44</v>
      </c>
      <c r="C5709" s="84">
        <v>2019.5830000000001</v>
      </c>
      <c r="D5709" t="s">
        <v>161</v>
      </c>
      <c r="E5709" s="49">
        <v>0.76</v>
      </c>
      <c r="F5709" s="49">
        <v>0.39</v>
      </c>
      <c r="G5709" s="49">
        <v>0.25</v>
      </c>
      <c r="H5709" s="49">
        <v>1.6</v>
      </c>
    </row>
    <row r="5710" spans="1:8">
      <c r="A5710" t="s">
        <v>43</v>
      </c>
      <c r="B5710" t="s">
        <v>44</v>
      </c>
      <c r="C5710" s="84">
        <v>2019.75</v>
      </c>
      <c r="D5710" t="s">
        <v>161</v>
      </c>
      <c r="E5710" s="49">
        <v>0.74</v>
      </c>
      <c r="F5710" s="49">
        <v>0.31</v>
      </c>
      <c r="G5710" s="49">
        <v>0.19</v>
      </c>
      <c r="H5710" s="49">
        <v>1.39</v>
      </c>
    </row>
    <row r="5711" spans="1:8">
      <c r="A5711" t="s">
        <v>43</v>
      </c>
      <c r="B5711" t="s">
        <v>44</v>
      </c>
      <c r="C5711" s="84">
        <v>2019.8330000000001</v>
      </c>
      <c r="D5711" t="s">
        <v>161</v>
      </c>
      <c r="E5711" s="49">
        <v>0.7</v>
      </c>
      <c r="F5711" s="49">
        <v>0.25</v>
      </c>
      <c r="G5711" s="49">
        <v>0.26</v>
      </c>
      <c r="H5711" s="49">
        <v>1.2</v>
      </c>
    </row>
    <row r="5712" spans="1:8">
      <c r="A5712" t="s">
        <v>43</v>
      </c>
      <c r="B5712" t="s">
        <v>44</v>
      </c>
      <c r="C5712" s="84">
        <v>2019.9169999999999</v>
      </c>
      <c r="D5712" t="s">
        <v>161</v>
      </c>
      <c r="E5712" s="49">
        <v>0.68</v>
      </c>
      <c r="F5712" s="49">
        <v>0.26</v>
      </c>
      <c r="G5712" s="49">
        <v>0.22</v>
      </c>
      <c r="H5712" s="49">
        <v>1.21</v>
      </c>
    </row>
    <row r="5713" spans="1:8">
      <c r="A5713" t="s">
        <v>43</v>
      </c>
      <c r="B5713" t="s">
        <v>44</v>
      </c>
      <c r="C5713" s="84">
        <v>2020</v>
      </c>
      <c r="D5713" t="s">
        <v>161</v>
      </c>
      <c r="E5713" s="49">
        <v>0.67</v>
      </c>
      <c r="F5713" s="49">
        <v>0.28000000000000003</v>
      </c>
      <c r="G5713" s="49">
        <v>0.22</v>
      </c>
      <c r="H5713" s="49">
        <v>1.23</v>
      </c>
    </row>
    <row r="5714" spans="1:8">
      <c r="A5714" t="s">
        <v>45</v>
      </c>
      <c r="B5714" t="s">
        <v>44</v>
      </c>
      <c r="C5714" s="84">
        <v>2015.8330000000001</v>
      </c>
      <c r="D5714" t="s">
        <v>161</v>
      </c>
      <c r="E5714" s="49">
        <v>0.78</v>
      </c>
      <c r="F5714" s="49">
        <v>0.57999999999999996</v>
      </c>
      <c r="G5714" s="49">
        <v>0.06</v>
      </c>
      <c r="H5714" s="49">
        <v>1.92</v>
      </c>
    </row>
    <row r="5715" spans="1:8">
      <c r="A5715" t="s">
        <v>45</v>
      </c>
      <c r="B5715" t="s">
        <v>44</v>
      </c>
      <c r="C5715" s="84">
        <v>2016.3330000000001</v>
      </c>
      <c r="D5715" t="s">
        <v>161</v>
      </c>
      <c r="E5715" s="49">
        <v>0.65</v>
      </c>
      <c r="F5715" s="49">
        <v>0.55000000000000004</v>
      </c>
      <c r="G5715" s="49">
        <v>0.06</v>
      </c>
      <c r="H5715" s="49">
        <v>1.85</v>
      </c>
    </row>
    <row r="5716" spans="1:8">
      <c r="A5716" t="s">
        <v>45</v>
      </c>
      <c r="B5716" t="s">
        <v>44</v>
      </c>
      <c r="C5716" s="84">
        <v>2018.25</v>
      </c>
      <c r="D5716" t="s">
        <v>161</v>
      </c>
      <c r="E5716" s="49">
        <v>0.68</v>
      </c>
      <c r="F5716" s="49">
        <v>0.37</v>
      </c>
      <c r="G5716" s="49">
        <v>0.12</v>
      </c>
      <c r="H5716" s="49">
        <v>1.44</v>
      </c>
    </row>
    <row r="5717" spans="1:8">
      <c r="A5717" t="s">
        <v>45</v>
      </c>
      <c r="B5717" t="s">
        <v>44</v>
      </c>
      <c r="C5717" s="84">
        <v>2018.3330000000001</v>
      </c>
      <c r="D5717" t="s">
        <v>161</v>
      </c>
      <c r="E5717" s="49">
        <v>0.69</v>
      </c>
      <c r="F5717" s="49">
        <v>0.33</v>
      </c>
      <c r="G5717" s="49">
        <v>0.2</v>
      </c>
      <c r="H5717" s="49">
        <v>1.38</v>
      </c>
    </row>
    <row r="5718" spans="1:8">
      <c r="A5718" t="s">
        <v>45</v>
      </c>
      <c r="B5718" t="s">
        <v>44</v>
      </c>
      <c r="C5718" s="84">
        <v>2018.4169999999999</v>
      </c>
      <c r="D5718" t="s">
        <v>161</v>
      </c>
      <c r="E5718" s="49">
        <v>0.66</v>
      </c>
      <c r="F5718" s="49">
        <v>0.3</v>
      </c>
      <c r="G5718" s="49">
        <v>0.21</v>
      </c>
      <c r="H5718" s="49">
        <v>1.28</v>
      </c>
    </row>
    <row r="5719" spans="1:8">
      <c r="A5719" t="s">
        <v>45</v>
      </c>
      <c r="B5719" t="s">
        <v>44</v>
      </c>
      <c r="C5719" s="84">
        <v>2018.5</v>
      </c>
      <c r="D5719" t="s">
        <v>161</v>
      </c>
      <c r="E5719" s="49">
        <v>0.67</v>
      </c>
      <c r="F5719" s="49">
        <v>0.27</v>
      </c>
      <c r="G5719" s="49">
        <v>0.24</v>
      </c>
      <c r="H5719" s="49">
        <v>1.23</v>
      </c>
    </row>
    <row r="5720" spans="1:8">
      <c r="A5720" t="s">
        <v>45</v>
      </c>
      <c r="B5720" t="s">
        <v>44</v>
      </c>
      <c r="C5720" s="84">
        <v>2018.5830000000001</v>
      </c>
      <c r="D5720" t="s">
        <v>161</v>
      </c>
      <c r="E5720" s="49">
        <v>0.66</v>
      </c>
      <c r="F5720" s="49">
        <v>0.26</v>
      </c>
      <c r="G5720" s="49">
        <v>0.23</v>
      </c>
      <c r="H5720" s="49">
        <v>1.18</v>
      </c>
    </row>
    <row r="5721" spans="1:8">
      <c r="A5721" t="s">
        <v>45</v>
      </c>
      <c r="B5721" t="s">
        <v>44</v>
      </c>
      <c r="C5721" s="84">
        <v>2018.6669999999999</v>
      </c>
      <c r="D5721" t="s">
        <v>161</v>
      </c>
      <c r="E5721" s="49">
        <v>0.65</v>
      </c>
      <c r="F5721" s="49">
        <v>0.23</v>
      </c>
      <c r="G5721" s="49">
        <v>0.24</v>
      </c>
      <c r="H5721" s="49">
        <v>1.08</v>
      </c>
    </row>
    <row r="5722" spans="1:8">
      <c r="A5722" t="s">
        <v>45</v>
      </c>
      <c r="B5722" t="s">
        <v>44</v>
      </c>
      <c r="C5722" s="84">
        <v>2018.75</v>
      </c>
      <c r="D5722" t="s">
        <v>161</v>
      </c>
      <c r="E5722" s="49">
        <v>0.63</v>
      </c>
      <c r="F5722" s="49">
        <v>0.24</v>
      </c>
      <c r="G5722" s="49">
        <v>0.23</v>
      </c>
      <c r="H5722" s="49">
        <v>1.1399999999999999</v>
      </c>
    </row>
    <row r="5723" spans="1:8">
      <c r="A5723" t="s">
        <v>45</v>
      </c>
      <c r="B5723" t="s">
        <v>44</v>
      </c>
      <c r="C5723" s="84">
        <v>2018.8330000000001</v>
      </c>
      <c r="D5723" t="s">
        <v>161</v>
      </c>
      <c r="E5723" s="49">
        <v>0.6</v>
      </c>
      <c r="F5723" s="49">
        <v>0.23</v>
      </c>
      <c r="G5723" s="49">
        <v>0.17</v>
      </c>
      <c r="H5723" s="49">
        <v>1.03</v>
      </c>
    </row>
    <row r="5724" spans="1:8">
      <c r="A5724" t="s">
        <v>45</v>
      </c>
      <c r="B5724" t="s">
        <v>44</v>
      </c>
      <c r="C5724" s="84">
        <v>2018.9169999999999</v>
      </c>
      <c r="D5724" t="s">
        <v>161</v>
      </c>
      <c r="E5724" s="49">
        <v>0.6</v>
      </c>
      <c r="F5724" s="49">
        <v>0.26</v>
      </c>
      <c r="G5724" s="49">
        <v>0.14000000000000001</v>
      </c>
      <c r="H5724" s="49">
        <v>1.08</v>
      </c>
    </row>
    <row r="5725" spans="1:8">
      <c r="A5725" t="s">
        <v>45</v>
      </c>
      <c r="B5725" t="s">
        <v>44</v>
      </c>
      <c r="C5725" s="84">
        <v>2019.25</v>
      </c>
      <c r="D5725" t="s">
        <v>161</v>
      </c>
      <c r="E5725" s="49">
        <v>0.55000000000000004</v>
      </c>
      <c r="F5725" s="49">
        <v>0.34</v>
      </c>
      <c r="G5725" s="49">
        <v>0.12</v>
      </c>
      <c r="H5725" s="49">
        <v>1.21</v>
      </c>
    </row>
    <row r="5726" spans="1:8">
      <c r="A5726" t="s">
        <v>45</v>
      </c>
      <c r="B5726" t="s">
        <v>44</v>
      </c>
      <c r="C5726" s="84">
        <v>2019.5830000000001</v>
      </c>
      <c r="D5726" t="s">
        <v>161</v>
      </c>
      <c r="E5726" s="49">
        <v>0.54</v>
      </c>
      <c r="F5726" s="49">
        <v>0.35</v>
      </c>
      <c r="G5726" s="49">
        <v>0.05</v>
      </c>
      <c r="H5726" s="49">
        <v>1.1599999999999999</v>
      </c>
    </row>
    <row r="5727" spans="1:8">
      <c r="A5727" t="s">
        <v>45</v>
      </c>
      <c r="B5727" t="s">
        <v>44</v>
      </c>
      <c r="C5727" s="84">
        <v>2019.75</v>
      </c>
      <c r="D5727" t="s">
        <v>161</v>
      </c>
      <c r="E5727" s="49">
        <v>0.55000000000000004</v>
      </c>
      <c r="F5727" s="49">
        <v>0.39</v>
      </c>
      <c r="G5727" s="49">
        <v>7.0000000000000007E-2</v>
      </c>
      <c r="H5727" s="49">
        <v>1.31</v>
      </c>
    </row>
    <row r="5728" spans="1:8">
      <c r="A5728" t="s">
        <v>45</v>
      </c>
      <c r="B5728" t="s">
        <v>44</v>
      </c>
      <c r="C5728" s="84">
        <v>2019.8330000000001</v>
      </c>
      <c r="D5728" t="s">
        <v>161</v>
      </c>
      <c r="E5728" s="49">
        <v>0.56999999999999995</v>
      </c>
      <c r="F5728" s="49">
        <v>0.39</v>
      </c>
      <c r="G5728" s="49">
        <v>0.06</v>
      </c>
      <c r="H5728" s="49">
        <v>1.32</v>
      </c>
    </row>
    <row r="5729" spans="1:8">
      <c r="A5729" t="s">
        <v>45</v>
      </c>
      <c r="B5729" t="s">
        <v>44</v>
      </c>
      <c r="C5729" s="84">
        <v>2019.9169999999999</v>
      </c>
      <c r="D5729" t="s">
        <v>161</v>
      </c>
      <c r="E5729" s="49">
        <v>0.59</v>
      </c>
      <c r="F5729" s="49">
        <v>0.43</v>
      </c>
      <c r="G5729" s="49">
        <v>0.06</v>
      </c>
      <c r="H5729" s="49">
        <v>1.47</v>
      </c>
    </row>
    <row r="5730" spans="1:8">
      <c r="A5730" t="s">
        <v>45</v>
      </c>
      <c r="B5730" t="s">
        <v>44</v>
      </c>
      <c r="C5730" s="84">
        <v>2020</v>
      </c>
      <c r="D5730" t="s">
        <v>161</v>
      </c>
      <c r="E5730" s="49">
        <v>0.6</v>
      </c>
      <c r="F5730" s="49">
        <v>0.44</v>
      </c>
      <c r="G5730" s="49">
        <v>0.06</v>
      </c>
      <c r="H5730" s="49">
        <v>1.45</v>
      </c>
    </row>
    <row r="5731" spans="1:8">
      <c r="A5731" t="s">
        <v>46</v>
      </c>
      <c r="B5731" t="s">
        <v>44</v>
      </c>
      <c r="C5731" s="84">
        <v>2015.8330000000001</v>
      </c>
      <c r="D5731" t="s">
        <v>161</v>
      </c>
      <c r="E5731" s="49">
        <v>0.27</v>
      </c>
      <c r="F5731" s="49">
        <v>0.09</v>
      </c>
      <c r="G5731" s="49">
        <v>0.11</v>
      </c>
      <c r="H5731" s="49">
        <v>0.44</v>
      </c>
    </row>
    <row r="5732" spans="1:8">
      <c r="A5732" t="s">
        <v>46</v>
      </c>
      <c r="B5732" t="s">
        <v>44</v>
      </c>
      <c r="C5732" s="84">
        <v>2016.3330000000001</v>
      </c>
      <c r="D5732" t="s">
        <v>161</v>
      </c>
      <c r="E5732" s="49">
        <v>0.37</v>
      </c>
      <c r="F5732" s="49">
        <v>0.25</v>
      </c>
      <c r="G5732" s="49">
        <v>0.04</v>
      </c>
      <c r="H5732" s="49">
        <v>0.83</v>
      </c>
    </row>
    <row r="5733" spans="1:8">
      <c r="A5733" t="s">
        <v>46</v>
      </c>
      <c r="B5733" t="s">
        <v>44</v>
      </c>
      <c r="C5733" s="84">
        <v>2018.25</v>
      </c>
      <c r="D5733" t="s">
        <v>161</v>
      </c>
      <c r="E5733" s="49">
        <v>0.4</v>
      </c>
      <c r="F5733" s="49">
        <v>0.21</v>
      </c>
      <c r="G5733" s="49">
        <v>0.09</v>
      </c>
      <c r="H5733" s="49">
        <v>0.83</v>
      </c>
    </row>
    <row r="5734" spans="1:8">
      <c r="A5734" t="s">
        <v>46</v>
      </c>
      <c r="B5734" t="s">
        <v>44</v>
      </c>
      <c r="C5734" s="84">
        <v>2018.3330000000001</v>
      </c>
      <c r="D5734" t="s">
        <v>161</v>
      </c>
      <c r="E5734" s="49">
        <v>0.4</v>
      </c>
      <c r="F5734" s="49">
        <v>0.17</v>
      </c>
      <c r="G5734" s="49">
        <v>0.14000000000000001</v>
      </c>
      <c r="H5734" s="49">
        <v>0.78</v>
      </c>
    </row>
    <row r="5735" spans="1:8">
      <c r="A5735" t="s">
        <v>46</v>
      </c>
      <c r="B5735" t="s">
        <v>44</v>
      </c>
      <c r="C5735" s="84">
        <v>2018.4169999999999</v>
      </c>
      <c r="D5735" t="s">
        <v>161</v>
      </c>
      <c r="E5735" s="49">
        <v>0.38</v>
      </c>
      <c r="F5735" s="49">
        <v>0.16</v>
      </c>
      <c r="G5735" s="49">
        <v>0.16</v>
      </c>
      <c r="H5735" s="49">
        <v>0.73</v>
      </c>
    </row>
    <row r="5736" spans="1:8">
      <c r="A5736" t="s">
        <v>46</v>
      </c>
      <c r="B5736" t="s">
        <v>44</v>
      </c>
      <c r="C5736" s="84">
        <v>2018.5</v>
      </c>
      <c r="D5736" t="s">
        <v>161</v>
      </c>
      <c r="E5736" s="49">
        <v>0.39</v>
      </c>
      <c r="F5736" s="49">
        <v>0.14000000000000001</v>
      </c>
      <c r="G5736" s="49">
        <v>0.15</v>
      </c>
      <c r="H5736" s="49">
        <v>0.68</v>
      </c>
    </row>
    <row r="5737" spans="1:8">
      <c r="A5737" t="s">
        <v>46</v>
      </c>
      <c r="B5737" t="s">
        <v>44</v>
      </c>
      <c r="C5737" s="84">
        <v>2018.5830000000001</v>
      </c>
      <c r="D5737" t="s">
        <v>161</v>
      </c>
      <c r="E5737" s="49">
        <v>0.39</v>
      </c>
      <c r="F5737" s="49">
        <v>0.13</v>
      </c>
      <c r="G5737" s="49">
        <v>0.17</v>
      </c>
      <c r="H5737" s="49">
        <v>0.67</v>
      </c>
    </row>
    <row r="5738" spans="1:8">
      <c r="A5738" t="s">
        <v>46</v>
      </c>
      <c r="B5738" t="s">
        <v>44</v>
      </c>
      <c r="C5738" s="84">
        <v>2018.6669999999999</v>
      </c>
      <c r="D5738" t="s">
        <v>161</v>
      </c>
      <c r="E5738" s="49">
        <v>0.41</v>
      </c>
      <c r="F5738" s="49">
        <v>0.16</v>
      </c>
      <c r="G5738" s="49">
        <v>0.14000000000000001</v>
      </c>
      <c r="H5738" s="49">
        <v>0.72</v>
      </c>
    </row>
    <row r="5739" spans="1:8">
      <c r="A5739" t="s">
        <v>46</v>
      </c>
      <c r="B5739" t="s">
        <v>44</v>
      </c>
      <c r="C5739" s="84">
        <v>2018.75</v>
      </c>
      <c r="D5739" t="s">
        <v>161</v>
      </c>
      <c r="E5739" s="49">
        <v>0.41</v>
      </c>
      <c r="F5739" s="49">
        <v>0.16</v>
      </c>
      <c r="G5739" s="49">
        <v>0.14000000000000001</v>
      </c>
      <c r="H5739" s="49">
        <v>0.72</v>
      </c>
    </row>
    <row r="5740" spans="1:8">
      <c r="A5740" t="s">
        <v>46</v>
      </c>
      <c r="B5740" t="s">
        <v>44</v>
      </c>
      <c r="C5740" s="84">
        <v>2018.8330000000001</v>
      </c>
      <c r="D5740" t="s">
        <v>161</v>
      </c>
      <c r="E5740" s="49">
        <v>0.43</v>
      </c>
      <c r="F5740" s="49">
        <v>0.18</v>
      </c>
      <c r="G5740" s="49">
        <v>0.12</v>
      </c>
      <c r="H5740" s="49">
        <v>0.76</v>
      </c>
    </row>
    <row r="5741" spans="1:8">
      <c r="A5741" t="s">
        <v>46</v>
      </c>
      <c r="B5741" t="s">
        <v>44</v>
      </c>
      <c r="C5741" s="84">
        <v>2018.9169999999999</v>
      </c>
      <c r="D5741" t="s">
        <v>161</v>
      </c>
      <c r="E5741" s="49">
        <v>0.44</v>
      </c>
      <c r="F5741" s="49">
        <v>0.2</v>
      </c>
      <c r="G5741" s="49">
        <v>0.12</v>
      </c>
      <c r="H5741" s="49">
        <v>0.85</v>
      </c>
    </row>
    <row r="5742" spans="1:8">
      <c r="A5742" t="s">
        <v>46</v>
      </c>
      <c r="B5742" t="s">
        <v>44</v>
      </c>
      <c r="C5742" s="84">
        <v>2019.25</v>
      </c>
      <c r="D5742" t="s">
        <v>161</v>
      </c>
      <c r="E5742" s="49">
        <v>0.49</v>
      </c>
      <c r="F5742" s="49">
        <v>0.26</v>
      </c>
      <c r="G5742" s="49">
        <v>0.13</v>
      </c>
      <c r="H5742" s="49">
        <v>1.06</v>
      </c>
    </row>
    <row r="5743" spans="1:8">
      <c r="A5743" t="s">
        <v>46</v>
      </c>
      <c r="B5743" t="s">
        <v>44</v>
      </c>
      <c r="C5743" s="84">
        <v>2019.5830000000001</v>
      </c>
      <c r="D5743" t="s">
        <v>161</v>
      </c>
      <c r="E5743" s="49">
        <v>0.45</v>
      </c>
      <c r="F5743" s="49">
        <v>0.27</v>
      </c>
      <c r="G5743" s="49">
        <v>0.1</v>
      </c>
      <c r="H5743" s="49">
        <v>1.01</v>
      </c>
    </row>
    <row r="5744" spans="1:8">
      <c r="A5744" t="s">
        <v>46</v>
      </c>
      <c r="B5744" t="s">
        <v>44</v>
      </c>
      <c r="C5744" s="84">
        <v>2019.75</v>
      </c>
      <c r="D5744" t="s">
        <v>161</v>
      </c>
      <c r="E5744" s="49">
        <v>0.41</v>
      </c>
      <c r="F5744" s="49">
        <v>0.26</v>
      </c>
      <c r="G5744" s="49">
        <v>0.06</v>
      </c>
      <c r="H5744" s="49">
        <v>0.95</v>
      </c>
    </row>
    <row r="5745" spans="1:8">
      <c r="A5745" t="s">
        <v>46</v>
      </c>
      <c r="B5745" t="s">
        <v>44</v>
      </c>
      <c r="C5745" s="84">
        <v>2019.8330000000001</v>
      </c>
      <c r="D5745" t="s">
        <v>161</v>
      </c>
      <c r="E5745" s="49">
        <v>0.38</v>
      </c>
      <c r="F5745" s="49">
        <v>0.24</v>
      </c>
      <c r="G5745" s="49">
        <v>0.05</v>
      </c>
      <c r="H5745" s="49">
        <v>0.85</v>
      </c>
    </row>
    <row r="5746" spans="1:8">
      <c r="A5746" t="s">
        <v>46</v>
      </c>
      <c r="B5746" t="s">
        <v>44</v>
      </c>
      <c r="C5746" s="84">
        <v>2019.9169999999999</v>
      </c>
      <c r="D5746" t="s">
        <v>161</v>
      </c>
      <c r="E5746" s="49">
        <v>0.37</v>
      </c>
      <c r="F5746" s="49">
        <v>0.25</v>
      </c>
      <c r="G5746" s="49">
        <v>7.0000000000000007E-2</v>
      </c>
      <c r="H5746" s="49">
        <v>0.91</v>
      </c>
    </row>
    <row r="5747" spans="1:8">
      <c r="A5747" t="s">
        <v>46</v>
      </c>
      <c r="B5747" t="s">
        <v>44</v>
      </c>
      <c r="C5747" s="84">
        <v>2020</v>
      </c>
      <c r="D5747" t="s">
        <v>161</v>
      </c>
      <c r="E5747" s="49">
        <v>0.36</v>
      </c>
      <c r="F5747" s="49">
        <v>0.23</v>
      </c>
      <c r="G5747" s="49">
        <v>7.0000000000000007E-2</v>
      </c>
      <c r="H5747" s="49">
        <v>0.89</v>
      </c>
    </row>
    <row r="5748" spans="1:8">
      <c r="A5748" t="s">
        <v>47</v>
      </c>
      <c r="B5748" t="s">
        <v>44</v>
      </c>
      <c r="C5748" s="84">
        <v>2015.8330000000001</v>
      </c>
      <c r="D5748" t="s">
        <v>161</v>
      </c>
      <c r="E5748" s="49">
        <v>2</v>
      </c>
      <c r="F5748" s="49">
        <v>0.4</v>
      </c>
      <c r="G5748" s="49">
        <v>1.33</v>
      </c>
      <c r="H5748" s="49">
        <v>2.89</v>
      </c>
    </row>
    <row r="5749" spans="1:8">
      <c r="A5749" t="s">
        <v>47</v>
      </c>
      <c r="B5749" t="s">
        <v>44</v>
      </c>
      <c r="C5749" s="84">
        <v>2016.3330000000001</v>
      </c>
      <c r="D5749" t="s">
        <v>161</v>
      </c>
      <c r="E5749" s="49">
        <v>1.68</v>
      </c>
      <c r="F5749" s="49">
        <v>0.78</v>
      </c>
      <c r="G5749" s="49">
        <v>0.33</v>
      </c>
      <c r="H5749" s="49">
        <v>3.1</v>
      </c>
    </row>
    <row r="5750" spans="1:8">
      <c r="A5750" t="s">
        <v>47</v>
      </c>
      <c r="B5750" t="s">
        <v>44</v>
      </c>
      <c r="C5750" s="84">
        <v>2018.25</v>
      </c>
      <c r="D5750" t="s">
        <v>161</v>
      </c>
      <c r="E5750" s="49">
        <v>1.8</v>
      </c>
      <c r="F5750" s="49">
        <v>0.79</v>
      </c>
      <c r="G5750" s="49">
        <v>0.52</v>
      </c>
      <c r="H5750" s="49">
        <v>3.46</v>
      </c>
    </row>
    <row r="5751" spans="1:8">
      <c r="A5751" t="s">
        <v>47</v>
      </c>
      <c r="B5751" t="s">
        <v>44</v>
      </c>
      <c r="C5751" s="84">
        <v>2018.3330000000001</v>
      </c>
      <c r="D5751" t="s">
        <v>161</v>
      </c>
      <c r="E5751" s="49">
        <v>1.9</v>
      </c>
      <c r="F5751" s="49">
        <v>0.7</v>
      </c>
      <c r="G5751" s="49">
        <v>0.72</v>
      </c>
      <c r="H5751" s="49">
        <v>3.18</v>
      </c>
    </row>
    <row r="5752" spans="1:8">
      <c r="A5752" t="s">
        <v>47</v>
      </c>
      <c r="B5752" t="s">
        <v>44</v>
      </c>
      <c r="C5752" s="84">
        <v>2018.4169999999999</v>
      </c>
      <c r="D5752" t="s">
        <v>161</v>
      </c>
      <c r="E5752" s="49">
        <v>1.88</v>
      </c>
      <c r="F5752" s="49">
        <v>0.56999999999999995</v>
      </c>
      <c r="G5752" s="49">
        <v>0.94</v>
      </c>
      <c r="H5752" s="49">
        <v>3.08</v>
      </c>
    </row>
    <row r="5753" spans="1:8">
      <c r="A5753" t="s">
        <v>47</v>
      </c>
      <c r="B5753" t="s">
        <v>44</v>
      </c>
      <c r="C5753" s="84">
        <v>2018.5</v>
      </c>
      <c r="D5753" t="s">
        <v>161</v>
      </c>
      <c r="E5753" s="49">
        <v>1.97</v>
      </c>
      <c r="F5753" s="49">
        <v>0.53</v>
      </c>
      <c r="G5753" s="49">
        <v>1</v>
      </c>
      <c r="H5753" s="49">
        <v>2.96</v>
      </c>
    </row>
    <row r="5754" spans="1:8">
      <c r="A5754" t="s">
        <v>47</v>
      </c>
      <c r="B5754" t="s">
        <v>44</v>
      </c>
      <c r="C5754" s="84">
        <v>2018.5830000000001</v>
      </c>
      <c r="D5754" t="s">
        <v>161</v>
      </c>
      <c r="E5754" s="49">
        <v>2.0099999999999998</v>
      </c>
      <c r="F5754" s="49">
        <v>0.39</v>
      </c>
      <c r="G5754" s="49">
        <v>1.28</v>
      </c>
      <c r="H5754" s="49">
        <v>2.73</v>
      </c>
    </row>
    <row r="5755" spans="1:8">
      <c r="A5755" t="s">
        <v>47</v>
      </c>
      <c r="B5755" t="s">
        <v>44</v>
      </c>
      <c r="C5755" s="84">
        <v>2018.6669999999999</v>
      </c>
      <c r="D5755" t="s">
        <v>161</v>
      </c>
      <c r="E5755" s="49">
        <v>2.08</v>
      </c>
      <c r="F5755" s="49">
        <v>0.54</v>
      </c>
      <c r="G5755" s="49">
        <v>1.1399999999999999</v>
      </c>
      <c r="H5755" s="49">
        <v>3.18</v>
      </c>
    </row>
    <row r="5756" spans="1:8">
      <c r="A5756" t="s">
        <v>47</v>
      </c>
      <c r="B5756" t="s">
        <v>44</v>
      </c>
      <c r="C5756" s="84">
        <v>2018.75</v>
      </c>
      <c r="D5756" t="s">
        <v>161</v>
      </c>
      <c r="E5756" s="49">
        <v>2.0499999999999998</v>
      </c>
      <c r="F5756" s="49">
        <v>0.68</v>
      </c>
      <c r="G5756" s="49">
        <v>0.93</v>
      </c>
      <c r="H5756" s="49">
        <v>3.37</v>
      </c>
    </row>
    <row r="5757" spans="1:8">
      <c r="A5757" t="s">
        <v>47</v>
      </c>
      <c r="B5757" t="s">
        <v>44</v>
      </c>
      <c r="C5757" s="84">
        <v>2018.8330000000001</v>
      </c>
      <c r="D5757" t="s">
        <v>161</v>
      </c>
      <c r="E5757" s="49">
        <v>2.09</v>
      </c>
      <c r="F5757" s="49">
        <v>0.81</v>
      </c>
      <c r="G5757" s="49">
        <v>0.81</v>
      </c>
      <c r="H5757" s="49">
        <v>3.71</v>
      </c>
    </row>
    <row r="5758" spans="1:8">
      <c r="A5758" t="s">
        <v>47</v>
      </c>
      <c r="B5758" t="s">
        <v>44</v>
      </c>
      <c r="C5758" s="84">
        <v>2018.9169999999999</v>
      </c>
      <c r="D5758" t="s">
        <v>161</v>
      </c>
      <c r="E5758" s="49">
        <v>2.0699999999999998</v>
      </c>
      <c r="F5758" s="49">
        <v>0.86</v>
      </c>
      <c r="G5758" s="49">
        <v>0.68</v>
      </c>
      <c r="H5758" s="49">
        <v>3.69</v>
      </c>
    </row>
    <row r="5759" spans="1:8">
      <c r="A5759" t="s">
        <v>47</v>
      </c>
      <c r="B5759" t="s">
        <v>44</v>
      </c>
      <c r="C5759" s="84">
        <v>2019.25</v>
      </c>
      <c r="D5759" t="s">
        <v>161</v>
      </c>
      <c r="E5759" s="49">
        <v>2.0299999999999998</v>
      </c>
      <c r="F5759" s="49">
        <v>1.1100000000000001</v>
      </c>
      <c r="G5759" s="49">
        <v>0.46</v>
      </c>
      <c r="H5759" s="49">
        <v>4.12</v>
      </c>
    </row>
    <row r="5760" spans="1:8">
      <c r="A5760" t="s">
        <v>47</v>
      </c>
      <c r="B5760" t="s">
        <v>44</v>
      </c>
      <c r="C5760" s="84">
        <v>2019.5830000000001</v>
      </c>
      <c r="D5760" t="s">
        <v>161</v>
      </c>
      <c r="E5760" s="49">
        <v>1.95</v>
      </c>
      <c r="F5760" s="49">
        <v>0.94</v>
      </c>
      <c r="G5760" s="49">
        <v>0.4</v>
      </c>
      <c r="H5760" s="49">
        <v>3.67</v>
      </c>
    </row>
    <row r="5761" spans="1:8">
      <c r="A5761" t="s">
        <v>47</v>
      </c>
      <c r="B5761" t="s">
        <v>44</v>
      </c>
      <c r="C5761" s="84">
        <v>2019.75</v>
      </c>
      <c r="D5761" t="s">
        <v>161</v>
      </c>
      <c r="E5761" s="49">
        <v>1.96</v>
      </c>
      <c r="F5761" s="49">
        <v>0.93</v>
      </c>
      <c r="G5761" s="49">
        <v>0.52</v>
      </c>
      <c r="H5761" s="49">
        <v>3.68</v>
      </c>
    </row>
    <row r="5762" spans="1:8">
      <c r="A5762" t="s">
        <v>47</v>
      </c>
      <c r="B5762" t="s">
        <v>44</v>
      </c>
      <c r="C5762" s="84">
        <v>2019.8330000000001</v>
      </c>
      <c r="D5762" t="s">
        <v>161</v>
      </c>
      <c r="E5762" s="49">
        <v>1.96</v>
      </c>
      <c r="F5762" s="49">
        <v>0.98</v>
      </c>
      <c r="G5762" s="49">
        <v>0.44</v>
      </c>
      <c r="H5762" s="49">
        <v>3.8</v>
      </c>
    </row>
    <row r="5763" spans="1:8">
      <c r="A5763" t="s">
        <v>47</v>
      </c>
      <c r="B5763" t="s">
        <v>44</v>
      </c>
      <c r="C5763" s="84">
        <v>2019.9169999999999</v>
      </c>
      <c r="D5763" t="s">
        <v>161</v>
      </c>
      <c r="E5763" s="49">
        <v>1.98</v>
      </c>
      <c r="F5763" s="49">
        <v>1.1200000000000001</v>
      </c>
      <c r="G5763" s="49">
        <v>0.43</v>
      </c>
      <c r="H5763" s="49">
        <v>4.3600000000000003</v>
      </c>
    </row>
    <row r="5764" spans="1:8">
      <c r="A5764" t="s">
        <v>47</v>
      </c>
      <c r="B5764" t="s">
        <v>44</v>
      </c>
      <c r="C5764" s="84">
        <v>2020</v>
      </c>
      <c r="D5764" t="s">
        <v>161</v>
      </c>
      <c r="E5764" s="49">
        <v>1.91</v>
      </c>
      <c r="F5764" s="49">
        <v>1.1000000000000001</v>
      </c>
      <c r="G5764" s="49">
        <v>0.38</v>
      </c>
      <c r="H5764" s="49">
        <v>4.18</v>
      </c>
    </row>
    <row r="5765" spans="1:8">
      <c r="A5765" t="s">
        <v>48</v>
      </c>
      <c r="B5765" t="s">
        <v>44</v>
      </c>
      <c r="C5765" s="84">
        <v>2015.8330000000001</v>
      </c>
      <c r="D5765" t="s">
        <v>161</v>
      </c>
      <c r="E5765" s="49">
        <v>1.46</v>
      </c>
      <c r="F5765" s="49">
        <v>1.1599999999999999</v>
      </c>
      <c r="G5765" s="49">
        <v>0.12</v>
      </c>
      <c r="H5765" s="49">
        <v>3.8</v>
      </c>
    </row>
    <row r="5766" spans="1:8">
      <c r="A5766" t="s">
        <v>48</v>
      </c>
      <c r="B5766" t="s">
        <v>44</v>
      </c>
      <c r="C5766" s="84">
        <v>2016.3330000000001</v>
      </c>
      <c r="D5766" t="s">
        <v>161</v>
      </c>
      <c r="E5766" s="49">
        <v>1.36</v>
      </c>
      <c r="F5766" s="49">
        <v>1.05</v>
      </c>
      <c r="G5766" s="49">
        <v>7.0000000000000007E-2</v>
      </c>
      <c r="H5766" s="49">
        <v>3.46</v>
      </c>
    </row>
    <row r="5767" spans="1:8">
      <c r="A5767" t="s">
        <v>48</v>
      </c>
      <c r="B5767" t="s">
        <v>44</v>
      </c>
      <c r="C5767" s="84">
        <v>2018.25</v>
      </c>
      <c r="D5767" t="s">
        <v>161</v>
      </c>
      <c r="E5767" s="49">
        <v>1.49</v>
      </c>
      <c r="F5767" s="49">
        <v>0.61</v>
      </c>
      <c r="G5767" s="49">
        <v>0.5</v>
      </c>
      <c r="H5767" s="49">
        <v>2.75</v>
      </c>
    </row>
    <row r="5768" spans="1:8">
      <c r="A5768" t="s">
        <v>48</v>
      </c>
      <c r="B5768" t="s">
        <v>44</v>
      </c>
      <c r="C5768" s="84">
        <v>2018.3330000000001</v>
      </c>
      <c r="D5768" t="s">
        <v>161</v>
      </c>
      <c r="E5768" s="49">
        <v>1.52</v>
      </c>
      <c r="F5768" s="49">
        <v>0.56999999999999995</v>
      </c>
      <c r="G5768" s="49">
        <v>0.57999999999999996</v>
      </c>
      <c r="H5768" s="49">
        <v>2.74</v>
      </c>
    </row>
    <row r="5769" spans="1:8">
      <c r="A5769" t="s">
        <v>48</v>
      </c>
      <c r="B5769" t="s">
        <v>44</v>
      </c>
      <c r="C5769" s="84">
        <v>2018.4169999999999</v>
      </c>
      <c r="D5769" t="s">
        <v>161</v>
      </c>
      <c r="E5769" s="49">
        <v>1.49</v>
      </c>
      <c r="F5769" s="49">
        <v>0.51</v>
      </c>
      <c r="G5769" s="49">
        <v>0.56000000000000005</v>
      </c>
      <c r="H5769" s="49">
        <v>2.4700000000000002</v>
      </c>
    </row>
    <row r="5770" spans="1:8">
      <c r="A5770" t="s">
        <v>48</v>
      </c>
      <c r="B5770" t="s">
        <v>44</v>
      </c>
      <c r="C5770" s="84">
        <v>2018.5</v>
      </c>
      <c r="D5770" t="s">
        <v>161</v>
      </c>
      <c r="E5770" s="49">
        <v>1.48</v>
      </c>
      <c r="F5770" s="49">
        <v>0.44</v>
      </c>
      <c r="G5770" s="49">
        <v>0.7</v>
      </c>
      <c r="H5770" s="49">
        <v>2.34</v>
      </c>
    </row>
    <row r="5771" spans="1:8">
      <c r="A5771" t="s">
        <v>48</v>
      </c>
      <c r="B5771" t="s">
        <v>44</v>
      </c>
      <c r="C5771" s="84">
        <v>2018.5830000000001</v>
      </c>
      <c r="D5771" t="s">
        <v>161</v>
      </c>
      <c r="E5771" s="49">
        <v>1.48</v>
      </c>
      <c r="F5771" s="49">
        <v>0.36</v>
      </c>
      <c r="G5771" s="49">
        <v>0.75</v>
      </c>
      <c r="H5771" s="49">
        <v>2.17</v>
      </c>
    </row>
    <row r="5772" spans="1:8">
      <c r="A5772" t="s">
        <v>48</v>
      </c>
      <c r="B5772" t="s">
        <v>44</v>
      </c>
      <c r="C5772" s="84">
        <v>2018.6669999999999</v>
      </c>
      <c r="D5772" t="s">
        <v>161</v>
      </c>
      <c r="E5772" s="49">
        <v>1.46</v>
      </c>
      <c r="F5772" s="49">
        <v>0.47</v>
      </c>
      <c r="G5772" s="49">
        <v>0.72</v>
      </c>
      <c r="H5772" s="49">
        <v>2.39</v>
      </c>
    </row>
    <row r="5773" spans="1:8">
      <c r="A5773" t="s">
        <v>48</v>
      </c>
      <c r="B5773" t="s">
        <v>44</v>
      </c>
      <c r="C5773" s="84">
        <v>2018.75</v>
      </c>
      <c r="D5773" t="s">
        <v>161</v>
      </c>
      <c r="E5773" s="49">
        <v>1.41</v>
      </c>
      <c r="F5773" s="49">
        <v>0.49</v>
      </c>
      <c r="G5773" s="49">
        <v>0.63</v>
      </c>
      <c r="H5773" s="49">
        <v>2.5</v>
      </c>
    </row>
    <row r="5774" spans="1:8">
      <c r="A5774" t="s">
        <v>48</v>
      </c>
      <c r="B5774" t="s">
        <v>44</v>
      </c>
      <c r="C5774" s="84">
        <v>2018.8330000000001</v>
      </c>
      <c r="D5774" t="s">
        <v>161</v>
      </c>
      <c r="E5774" s="49">
        <v>1.43</v>
      </c>
      <c r="F5774" s="49">
        <v>0.56999999999999995</v>
      </c>
      <c r="G5774" s="49">
        <v>0.52</v>
      </c>
      <c r="H5774" s="49">
        <v>2.63</v>
      </c>
    </row>
    <row r="5775" spans="1:8">
      <c r="A5775" t="s">
        <v>48</v>
      </c>
      <c r="B5775" t="s">
        <v>44</v>
      </c>
      <c r="C5775" s="84">
        <v>2018.9169999999999</v>
      </c>
      <c r="D5775" t="s">
        <v>161</v>
      </c>
      <c r="E5775" s="49">
        <v>1.43</v>
      </c>
      <c r="F5775" s="49">
        <v>0.65</v>
      </c>
      <c r="G5775" s="49">
        <v>0.37</v>
      </c>
      <c r="H5775" s="49">
        <v>2.78</v>
      </c>
    </row>
    <row r="5776" spans="1:8">
      <c r="A5776" t="s">
        <v>48</v>
      </c>
      <c r="B5776" t="s">
        <v>44</v>
      </c>
      <c r="C5776" s="84">
        <v>2019.25</v>
      </c>
      <c r="D5776" t="s">
        <v>161</v>
      </c>
      <c r="E5776" s="49">
        <v>1.33</v>
      </c>
      <c r="F5776" s="49">
        <v>0.77</v>
      </c>
      <c r="G5776" s="49">
        <v>0.17</v>
      </c>
      <c r="H5776" s="49">
        <v>2.96</v>
      </c>
    </row>
    <row r="5777" spans="1:8">
      <c r="A5777" t="s">
        <v>48</v>
      </c>
      <c r="B5777" t="s">
        <v>44</v>
      </c>
      <c r="C5777" s="84">
        <v>2019.5830000000001</v>
      </c>
      <c r="D5777" t="s">
        <v>161</v>
      </c>
      <c r="E5777" s="49">
        <v>1.1000000000000001</v>
      </c>
      <c r="F5777" s="49">
        <v>0.72</v>
      </c>
      <c r="G5777" s="49">
        <v>0.06</v>
      </c>
      <c r="H5777" s="49">
        <v>2.6</v>
      </c>
    </row>
    <row r="5778" spans="1:8">
      <c r="A5778" t="s">
        <v>48</v>
      </c>
      <c r="B5778" t="s">
        <v>44</v>
      </c>
      <c r="C5778" s="84">
        <v>2019.75</v>
      </c>
      <c r="D5778" t="s">
        <v>161</v>
      </c>
      <c r="E5778" s="49">
        <v>1</v>
      </c>
      <c r="F5778" s="49">
        <v>0.68</v>
      </c>
      <c r="G5778" s="49">
        <v>0.03</v>
      </c>
      <c r="H5778" s="49">
        <v>2.41</v>
      </c>
    </row>
    <row r="5779" spans="1:8">
      <c r="A5779" t="s">
        <v>48</v>
      </c>
      <c r="B5779" t="s">
        <v>44</v>
      </c>
      <c r="C5779" s="84">
        <v>2019.8330000000001</v>
      </c>
      <c r="D5779" t="s">
        <v>161</v>
      </c>
      <c r="E5779" s="49">
        <v>0.97</v>
      </c>
      <c r="F5779" s="49">
        <v>0.65</v>
      </c>
      <c r="G5779" s="49">
        <v>0.04</v>
      </c>
      <c r="H5779" s="49">
        <v>2.2799999999999998</v>
      </c>
    </row>
    <row r="5780" spans="1:8">
      <c r="A5780" t="s">
        <v>48</v>
      </c>
      <c r="B5780" t="s">
        <v>44</v>
      </c>
      <c r="C5780" s="84">
        <v>2019.9169999999999</v>
      </c>
      <c r="D5780" t="s">
        <v>161</v>
      </c>
      <c r="E5780" s="49">
        <v>0.97</v>
      </c>
      <c r="F5780" s="49">
        <v>0.68</v>
      </c>
      <c r="G5780" s="49">
        <v>7.0000000000000007E-2</v>
      </c>
      <c r="H5780" s="49">
        <v>2.34</v>
      </c>
    </row>
    <row r="5781" spans="1:8">
      <c r="A5781" t="s">
        <v>48</v>
      </c>
      <c r="B5781" t="s">
        <v>44</v>
      </c>
      <c r="C5781" s="84">
        <v>2020</v>
      </c>
      <c r="D5781" t="s">
        <v>161</v>
      </c>
      <c r="E5781" s="49">
        <v>0.99</v>
      </c>
      <c r="F5781" s="49">
        <v>0.69</v>
      </c>
      <c r="G5781" s="49">
        <v>0.03</v>
      </c>
      <c r="H5781" s="49">
        <v>2.39</v>
      </c>
    </row>
    <row r="5782" spans="1:8">
      <c r="A5782" t="s">
        <v>49</v>
      </c>
      <c r="B5782" t="s">
        <v>44</v>
      </c>
      <c r="C5782" s="84">
        <v>2015.8330000000001</v>
      </c>
      <c r="D5782" t="s">
        <v>161</v>
      </c>
      <c r="E5782" s="49">
        <v>1.23</v>
      </c>
      <c r="F5782" s="49">
        <v>0.35</v>
      </c>
      <c r="G5782" s="49">
        <v>0.63</v>
      </c>
      <c r="H5782" s="49">
        <v>2.02</v>
      </c>
    </row>
    <row r="5783" spans="1:8">
      <c r="A5783" t="s">
        <v>49</v>
      </c>
      <c r="B5783" t="s">
        <v>44</v>
      </c>
      <c r="C5783" s="84">
        <v>2016.3330000000001</v>
      </c>
      <c r="D5783" t="s">
        <v>161</v>
      </c>
      <c r="E5783" s="49">
        <v>1.02</v>
      </c>
      <c r="F5783" s="49">
        <v>0.69</v>
      </c>
      <c r="G5783" s="49">
        <v>0.21</v>
      </c>
      <c r="H5783" s="49">
        <v>2.4900000000000002</v>
      </c>
    </row>
    <row r="5784" spans="1:8">
      <c r="A5784" t="s">
        <v>49</v>
      </c>
      <c r="B5784" t="s">
        <v>44</v>
      </c>
      <c r="C5784" s="84">
        <v>2018.25</v>
      </c>
      <c r="D5784" t="s">
        <v>161</v>
      </c>
      <c r="E5784" s="49">
        <v>0.56000000000000005</v>
      </c>
      <c r="F5784" s="49">
        <v>0.21</v>
      </c>
      <c r="G5784" s="49">
        <v>0.2</v>
      </c>
      <c r="H5784" s="49">
        <v>0.99</v>
      </c>
    </row>
    <row r="5785" spans="1:8">
      <c r="A5785" t="s">
        <v>49</v>
      </c>
      <c r="B5785" t="s">
        <v>44</v>
      </c>
      <c r="C5785" s="84">
        <v>2018.3330000000001</v>
      </c>
      <c r="D5785" t="s">
        <v>161</v>
      </c>
      <c r="E5785" s="49">
        <v>0.56000000000000005</v>
      </c>
      <c r="F5785" s="49">
        <v>0.21</v>
      </c>
      <c r="G5785" s="49">
        <v>0.18</v>
      </c>
      <c r="H5785" s="49">
        <v>0.95</v>
      </c>
    </row>
    <row r="5786" spans="1:8">
      <c r="A5786" t="s">
        <v>49</v>
      </c>
      <c r="B5786" t="s">
        <v>44</v>
      </c>
      <c r="C5786" s="84">
        <v>2018.4169999999999</v>
      </c>
      <c r="D5786" t="s">
        <v>161</v>
      </c>
      <c r="E5786" s="49">
        <v>0.53</v>
      </c>
      <c r="F5786" s="49">
        <v>0.17</v>
      </c>
      <c r="G5786" s="49">
        <v>0.24</v>
      </c>
      <c r="H5786" s="49">
        <v>0.86</v>
      </c>
    </row>
    <row r="5787" spans="1:8">
      <c r="A5787" t="s">
        <v>49</v>
      </c>
      <c r="B5787" t="s">
        <v>44</v>
      </c>
      <c r="C5787" s="84">
        <v>2018.5</v>
      </c>
      <c r="D5787" t="s">
        <v>161</v>
      </c>
      <c r="E5787" s="49">
        <v>0.53</v>
      </c>
      <c r="F5787" s="49">
        <v>0.15</v>
      </c>
      <c r="G5787" s="49">
        <v>0.24</v>
      </c>
      <c r="H5787" s="49">
        <v>0.79</v>
      </c>
    </row>
    <row r="5788" spans="1:8">
      <c r="A5788" t="s">
        <v>49</v>
      </c>
      <c r="B5788" t="s">
        <v>44</v>
      </c>
      <c r="C5788" s="84">
        <v>2018.5830000000001</v>
      </c>
      <c r="D5788" t="s">
        <v>161</v>
      </c>
      <c r="E5788" s="49">
        <v>0.55000000000000004</v>
      </c>
      <c r="F5788" s="49">
        <v>0.17</v>
      </c>
      <c r="G5788" s="49">
        <v>0.28000000000000003</v>
      </c>
      <c r="H5788" s="49">
        <v>0.9</v>
      </c>
    </row>
    <row r="5789" spans="1:8">
      <c r="A5789" t="s">
        <v>49</v>
      </c>
      <c r="B5789" t="s">
        <v>44</v>
      </c>
      <c r="C5789" s="84">
        <v>2018.6669999999999</v>
      </c>
      <c r="D5789" t="s">
        <v>161</v>
      </c>
      <c r="E5789" s="49">
        <v>0.59</v>
      </c>
      <c r="F5789" s="49">
        <v>0.18</v>
      </c>
      <c r="G5789" s="49">
        <v>0.3</v>
      </c>
      <c r="H5789" s="49">
        <v>0.92</v>
      </c>
    </row>
    <row r="5790" spans="1:8">
      <c r="A5790" t="s">
        <v>49</v>
      </c>
      <c r="B5790" t="s">
        <v>44</v>
      </c>
      <c r="C5790" s="84">
        <v>2018.75</v>
      </c>
      <c r="D5790" t="s">
        <v>161</v>
      </c>
      <c r="E5790" s="49">
        <v>0.59</v>
      </c>
      <c r="F5790" s="49">
        <v>0.2</v>
      </c>
      <c r="G5790" s="49">
        <v>0.26</v>
      </c>
      <c r="H5790" s="49">
        <v>0.98</v>
      </c>
    </row>
    <row r="5791" spans="1:8">
      <c r="A5791" t="s">
        <v>49</v>
      </c>
      <c r="B5791" t="s">
        <v>44</v>
      </c>
      <c r="C5791" s="84">
        <v>2018.8330000000001</v>
      </c>
      <c r="D5791" t="s">
        <v>161</v>
      </c>
      <c r="E5791" s="49">
        <v>0.63</v>
      </c>
      <c r="F5791" s="49">
        <v>0.23</v>
      </c>
      <c r="G5791" s="49">
        <v>0.22</v>
      </c>
      <c r="H5791" s="49">
        <v>1.05</v>
      </c>
    </row>
    <row r="5792" spans="1:8">
      <c r="A5792" t="s">
        <v>49</v>
      </c>
      <c r="B5792" t="s">
        <v>44</v>
      </c>
      <c r="C5792" s="84">
        <v>2018.9169999999999</v>
      </c>
      <c r="D5792" t="s">
        <v>161</v>
      </c>
      <c r="E5792" s="49">
        <v>0.67</v>
      </c>
      <c r="F5792" s="49">
        <v>0.27</v>
      </c>
      <c r="G5792" s="49">
        <v>0.23</v>
      </c>
      <c r="H5792" s="49">
        <v>1.18</v>
      </c>
    </row>
    <row r="5793" spans="1:8">
      <c r="A5793" t="s">
        <v>49</v>
      </c>
      <c r="B5793" t="s">
        <v>44</v>
      </c>
      <c r="C5793" s="84">
        <v>2019.25</v>
      </c>
      <c r="D5793" t="s">
        <v>161</v>
      </c>
      <c r="E5793" s="49">
        <v>0.75</v>
      </c>
      <c r="F5793" s="49">
        <v>0.34</v>
      </c>
      <c r="G5793" s="49">
        <v>0.24</v>
      </c>
      <c r="H5793" s="49">
        <v>1.48</v>
      </c>
    </row>
    <row r="5794" spans="1:8">
      <c r="A5794" t="s">
        <v>49</v>
      </c>
      <c r="B5794" t="s">
        <v>44</v>
      </c>
      <c r="C5794" s="84">
        <v>2019.5830000000001</v>
      </c>
      <c r="D5794" t="s">
        <v>161</v>
      </c>
      <c r="E5794" s="49">
        <v>0.89</v>
      </c>
      <c r="F5794" s="49">
        <v>0.33</v>
      </c>
      <c r="G5794" s="49">
        <v>0.34</v>
      </c>
      <c r="H5794" s="49">
        <v>1.52</v>
      </c>
    </row>
    <row r="5795" spans="1:8">
      <c r="A5795" t="s">
        <v>49</v>
      </c>
      <c r="B5795" t="s">
        <v>44</v>
      </c>
      <c r="C5795" s="84">
        <v>2019.75</v>
      </c>
      <c r="D5795" t="s">
        <v>161</v>
      </c>
      <c r="E5795" s="49">
        <v>0.98</v>
      </c>
      <c r="F5795" s="49">
        <v>0.3</v>
      </c>
      <c r="G5795" s="49">
        <v>0.45</v>
      </c>
      <c r="H5795" s="49">
        <v>1.56</v>
      </c>
    </row>
    <row r="5796" spans="1:8">
      <c r="A5796" t="s">
        <v>49</v>
      </c>
      <c r="B5796" t="s">
        <v>44</v>
      </c>
      <c r="C5796" s="84">
        <v>2019.8330000000001</v>
      </c>
      <c r="D5796" t="s">
        <v>161</v>
      </c>
      <c r="E5796" s="49">
        <v>1.01</v>
      </c>
      <c r="F5796" s="49">
        <v>0.3</v>
      </c>
      <c r="G5796" s="49">
        <v>0.51</v>
      </c>
      <c r="H5796" s="49">
        <v>1.63</v>
      </c>
    </row>
    <row r="5797" spans="1:8">
      <c r="A5797" t="s">
        <v>49</v>
      </c>
      <c r="B5797" t="s">
        <v>44</v>
      </c>
      <c r="C5797" s="84">
        <v>2019.9169999999999</v>
      </c>
      <c r="D5797" t="s">
        <v>161</v>
      </c>
      <c r="E5797" s="49">
        <v>1.03</v>
      </c>
      <c r="F5797" s="49">
        <v>0.24</v>
      </c>
      <c r="G5797" s="49">
        <v>0.63</v>
      </c>
      <c r="H5797" s="49">
        <v>1.53</v>
      </c>
    </row>
    <row r="5798" spans="1:8">
      <c r="A5798" t="s">
        <v>49</v>
      </c>
      <c r="B5798" t="s">
        <v>44</v>
      </c>
      <c r="C5798" s="84">
        <v>2020</v>
      </c>
      <c r="D5798" t="s">
        <v>161</v>
      </c>
      <c r="E5798" s="49">
        <v>1.05</v>
      </c>
      <c r="F5798" s="49">
        <v>0.28999999999999998</v>
      </c>
      <c r="G5798" s="49">
        <v>0.56000000000000005</v>
      </c>
      <c r="H5798" s="49">
        <v>1.68</v>
      </c>
    </row>
    <row r="5799" spans="1:8">
      <c r="A5799" t="s">
        <v>50</v>
      </c>
      <c r="B5799" t="s">
        <v>44</v>
      </c>
      <c r="C5799" s="84">
        <v>2015.8330000000001</v>
      </c>
      <c r="D5799" t="s">
        <v>161</v>
      </c>
      <c r="E5799" s="49">
        <v>0.73</v>
      </c>
      <c r="F5799" s="49">
        <v>0.61</v>
      </c>
      <c r="G5799" s="49">
        <v>0.02</v>
      </c>
      <c r="H5799" s="49">
        <v>2.0499999999999998</v>
      </c>
    </row>
    <row r="5800" spans="1:8">
      <c r="A5800" t="s">
        <v>50</v>
      </c>
      <c r="B5800" t="s">
        <v>44</v>
      </c>
      <c r="C5800" s="84">
        <v>2016.3330000000001</v>
      </c>
      <c r="D5800" t="s">
        <v>161</v>
      </c>
      <c r="E5800" s="49">
        <v>0.67</v>
      </c>
      <c r="F5800" s="49">
        <v>0.6</v>
      </c>
      <c r="G5800" s="49">
        <v>0.03</v>
      </c>
      <c r="H5800" s="49">
        <v>1.96</v>
      </c>
    </row>
    <row r="5801" spans="1:8">
      <c r="A5801" t="s">
        <v>50</v>
      </c>
      <c r="B5801" t="s">
        <v>44</v>
      </c>
      <c r="C5801" s="84">
        <v>2018.25</v>
      </c>
      <c r="D5801" t="s">
        <v>161</v>
      </c>
      <c r="E5801" s="49">
        <v>0.51</v>
      </c>
      <c r="F5801" s="49">
        <v>0.27</v>
      </c>
      <c r="G5801" s="49">
        <v>0.12</v>
      </c>
      <c r="H5801" s="49">
        <v>1.08</v>
      </c>
    </row>
    <row r="5802" spans="1:8">
      <c r="A5802" t="s">
        <v>50</v>
      </c>
      <c r="B5802" t="s">
        <v>44</v>
      </c>
      <c r="C5802" s="84">
        <v>2018.3330000000001</v>
      </c>
      <c r="D5802" t="s">
        <v>161</v>
      </c>
      <c r="E5802" s="49">
        <v>0.53</v>
      </c>
      <c r="F5802" s="49">
        <v>0.25</v>
      </c>
      <c r="G5802" s="49">
        <v>0.15</v>
      </c>
      <c r="H5802" s="49">
        <v>1.06</v>
      </c>
    </row>
    <row r="5803" spans="1:8">
      <c r="A5803" t="s">
        <v>50</v>
      </c>
      <c r="B5803" t="s">
        <v>44</v>
      </c>
      <c r="C5803" s="84">
        <v>2018.4169999999999</v>
      </c>
      <c r="D5803" t="s">
        <v>161</v>
      </c>
      <c r="E5803" s="49">
        <v>0.51</v>
      </c>
      <c r="F5803" s="49">
        <v>0.23</v>
      </c>
      <c r="G5803" s="49">
        <v>0.16</v>
      </c>
      <c r="H5803" s="49">
        <v>0.96</v>
      </c>
    </row>
    <row r="5804" spans="1:8">
      <c r="A5804" t="s">
        <v>50</v>
      </c>
      <c r="B5804" t="s">
        <v>44</v>
      </c>
      <c r="C5804" s="84">
        <v>2018.5</v>
      </c>
      <c r="D5804" t="s">
        <v>161</v>
      </c>
      <c r="E5804" s="49">
        <v>0.5</v>
      </c>
      <c r="F5804" s="49">
        <v>0.19</v>
      </c>
      <c r="G5804" s="49">
        <v>0.21</v>
      </c>
      <c r="H5804" s="49">
        <v>0.91</v>
      </c>
    </row>
    <row r="5805" spans="1:8">
      <c r="A5805" t="s">
        <v>50</v>
      </c>
      <c r="B5805" t="s">
        <v>44</v>
      </c>
      <c r="C5805" s="84">
        <v>2018.5830000000001</v>
      </c>
      <c r="D5805" t="s">
        <v>161</v>
      </c>
      <c r="E5805" s="49">
        <v>0.52</v>
      </c>
      <c r="F5805" s="49">
        <v>0.23</v>
      </c>
      <c r="G5805" s="49">
        <v>0.16</v>
      </c>
      <c r="H5805" s="49">
        <v>0.96</v>
      </c>
    </row>
    <row r="5806" spans="1:8">
      <c r="A5806" t="s">
        <v>50</v>
      </c>
      <c r="B5806" t="s">
        <v>44</v>
      </c>
      <c r="C5806" s="84">
        <v>2018.6669999999999</v>
      </c>
      <c r="D5806" t="s">
        <v>161</v>
      </c>
      <c r="E5806" s="49">
        <v>0.54</v>
      </c>
      <c r="F5806" s="49">
        <v>0.26</v>
      </c>
      <c r="G5806" s="49">
        <v>0.14000000000000001</v>
      </c>
      <c r="H5806" s="49">
        <v>1.02</v>
      </c>
    </row>
    <row r="5807" spans="1:8">
      <c r="A5807" t="s">
        <v>50</v>
      </c>
      <c r="B5807" t="s">
        <v>44</v>
      </c>
      <c r="C5807" s="84">
        <v>2018.75</v>
      </c>
      <c r="D5807" t="s">
        <v>161</v>
      </c>
      <c r="E5807" s="49">
        <v>0.53</v>
      </c>
      <c r="F5807" s="49">
        <v>0.27</v>
      </c>
      <c r="G5807" s="49">
        <v>0.11</v>
      </c>
      <c r="H5807" s="49">
        <v>1.03</v>
      </c>
    </row>
    <row r="5808" spans="1:8">
      <c r="A5808" t="s">
        <v>50</v>
      </c>
      <c r="B5808" t="s">
        <v>44</v>
      </c>
      <c r="C5808" s="84">
        <v>2018.8330000000001</v>
      </c>
      <c r="D5808" t="s">
        <v>161</v>
      </c>
      <c r="E5808" s="49">
        <v>0.54</v>
      </c>
      <c r="F5808" s="49">
        <v>0.28999999999999998</v>
      </c>
      <c r="G5808" s="49">
        <v>0.09</v>
      </c>
      <c r="H5808" s="49">
        <v>1.1000000000000001</v>
      </c>
    </row>
    <row r="5809" spans="1:8">
      <c r="A5809" t="s">
        <v>50</v>
      </c>
      <c r="B5809" t="s">
        <v>44</v>
      </c>
      <c r="C5809" s="84">
        <v>2018.9169999999999</v>
      </c>
      <c r="D5809" t="s">
        <v>161</v>
      </c>
      <c r="E5809" s="49">
        <v>0.56000000000000005</v>
      </c>
      <c r="F5809" s="49">
        <v>0.33</v>
      </c>
      <c r="G5809" s="49">
        <v>0.08</v>
      </c>
      <c r="H5809" s="49">
        <v>1.21</v>
      </c>
    </row>
    <row r="5810" spans="1:8">
      <c r="A5810" t="s">
        <v>50</v>
      </c>
      <c r="B5810" t="s">
        <v>44</v>
      </c>
      <c r="C5810" s="84">
        <v>2019.25</v>
      </c>
      <c r="D5810" t="s">
        <v>161</v>
      </c>
      <c r="E5810" s="49">
        <v>0.6</v>
      </c>
      <c r="F5810" s="49">
        <v>0.41</v>
      </c>
      <c r="G5810" s="49">
        <v>0.06</v>
      </c>
      <c r="H5810" s="49">
        <v>1.35</v>
      </c>
    </row>
    <row r="5811" spans="1:8">
      <c r="A5811" t="s">
        <v>50</v>
      </c>
      <c r="B5811" t="s">
        <v>44</v>
      </c>
      <c r="C5811" s="84">
        <v>2019.5830000000001</v>
      </c>
      <c r="D5811" t="s">
        <v>161</v>
      </c>
      <c r="E5811" s="49">
        <v>0.66</v>
      </c>
      <c r="F5811" s="49">
        <v>0.54</v>
      </c>
      <c r="G5811" s="49">
        <v>0.1</v>
      </c>
      <c r="H5811" s="49">
        <v>1.59</v>
      </c>
    </row>
    <row r="5812" spans="1:8">
      <c r="A5812" t="s">
        <v>50</v>
      </c>
      <c r="B5812" t="s">
        <v>44</v>
      </c>
      <c r="C5812" s="84">
        <v>2019.75</v>
      </c>
      <c r="D5812" t="s">
        <v>161</v>
      </c>
      <c r="E5812" s="49">
        <v>0.7</v>
      </c>
      <c r="F5812" s="49">
        <v>0.61</v>
      </c>
      <c r="G5812" s="49">
        <v>0.06</v>
      </c>
      <c r="H5812" s="49">
        <v>1.76</v>
      </c>
    </row>
    <row r="5813" spans="1:8">
      <c r="A5813" t="s">
        <v>50</v>
      </c>
      <c r="B5813" t="s">
        <v>44</v>
      </c>
      <c r="C5813" s="84">
        <v>2019.8330000000001</v>
      </c>
      <c r="D5813" t="s">
        <v>161</v>
      </c>
      <c r="E5813" s="49">
        <v>0.68</v>
      </c>
      <c r="F5813" s="49">
        <v>0.56999999999999995</v>
      </c>
      <c r="G5813" s="49">
        <v>0.03</v>
      </c>
      <c r="H5813" s="49">
        <v>1.63</v>
      </c>
    </row>
    <row r="5814" spans="1:8">
      <c r="A5814" t="s">
        <v>50</v>
      </c>
      <c r="B5814" t="s">
        <v>44</v>
      </c>
      <c r="C5814" s="84">
        <v>2019.9169999999999</v>
      </c>
      <c r="D5814" t="s">
        <v>161</v>
      </c>
      <c r="E5814" s="49">
        <v>0.68</v>
      </c>
      <c r="F5814" s="49">
        <v>0.59</v>
      </c>
      <c r="G5814" s="49">
        <v>0.06</v>
      </c>
      <c r="H5814" s="49">
        <v>1.78</v>
      </c>
    </row>
    <row r="5815" spans="1:8">
      <c r="A5815" t="s">
        <v>50</v>
      </c>
      <c r="B5815" t="s">
        <v>44</v>
      </c>
      <c r="C5815" s="84">
        <v>2020</v>
      </c>
      <c r="D5815" t="s">
        <v>161</v>
      </c>
      <c r="E5815" s="49">
        <v>0.67</v>
      </c>
      <c r="F5815" s="49">
        <v>0.6</v>
      </c>
      <c r="G5815" s="49">
        <v>0.05</v>
      </c>
      <c r="H5815" s="49">
        <v>1.75</v>
      </c>
    </row>
    <row r="5816" spans="1:8">
      <c r="A5816" t="s">
        <v>51</v>
      </c>
      <c r="B5816" t="s">
        <v>44</v>
      </c>
      <c r="C5816" s="84">
        <v>2015.8330000000001</v>
      </c>
      <c r="D5816" t="s">
        <v>161</v>
      </c>
      <c r="E5816" s="49">
        <v>0.61</v>
      </c>
      <c r="F5816" s="49">
        <v>0.38</v>
      </c>
      <c r="G5816" s="49">
        <v>0.08</v>
      </c>
      <c r="H5816" s="49">
        <v>1.36</v>
      </c>
    </row>
    <row r="5817" spans="1:8">
      <c r="A5817" t="s">
        <v>51</v>
      </c>
      <c r="B5817" t="s">
        <v>44</v>
      </c>
      <c r="C5817" s="84">
        <v>2016.3330000000001</v>
      </c>
      <c r="D5817" t="s">
        <v>161</v>
      </c>
      <c r="E5817" s="49">
        <v>0.6</v>
      </c>
      <c r="F5817" s="49">
        <v>0.33</v>
      </c>
      <c r="G5817" s="49">
        <v>0.08</v>
      </c>
      <c r="H5817" s="49">
        <v>1.28</v>
      </c>
    </row>
    <row r="5818" spans="1:8">
      <c r="A5818" t="s">
        <v>51</v>
      </c>
      <c r="B5818" t="s">
        <v>44</v>
      </c>
      <c r="C5818" s="84">
        <v>2018.25</v>
      </c>
      <c r="D5818" t="s">
        <v>161</v>
      </c>
      <c r="E5818" s="49">
        <v>0.34</v>
      </c>
      <c r="F5818" s="49">
        <v>0.2</v>
      </c>
      <c r="G5818" s="49">
        <v>0.04</v>
      </c>
      <c r="H5818" s="49">
        <v>0.76</v>
      </c>
    </row>
    <row r="5819" spans="1:8">
      <c r="A5819" t="s">
        <v>51</v>
      </c>
      <c r="B5819" t="s">
        <v>44</v>
      </c>
      <c r="C5819" s="84">
        <v>2018.3330000000001</v>
      </c>
      <c r="D5819" t="s">
        <v>161</v>
      </c>
      <c r="E5819" s="49">
        <v>0.33</v>
      </c>
      <c r="F5819" s="49">
        <v>0.19</v>
      </c>
      <c r="G5819" s="49">
        <v>0.04</v>
      </c>
      <c r="H5819" s="49">
        <v>0.73</v>
      </c>
    </row>
    <row r="5820" spans="1:8">
      <c r="A5820" t="s">
        <v>51</v>
      </c>
      <c r="B5820" t="s">
        <v>44</v>
      </c>
      <c r="C5820" s="84">
        <v>2018.4169999999999</v>
      </c>
      <c r="D5820" t="s">
        <v>161</v>
      </c>
      <c r="E5820" s="49">
        <v>0.28999999999999998</v>
      </c>
      <c r="F5820" s="49">
        <v>0.16</v>
      </c>
      <c r="G5820" s="49">
        <v>0.05</v>
      </c>
      <c r="H5820" s="49">
        <v>0.6</v>
      </c>
    </row>
    <row r="5821" spans="1:8">
      <c r="A5821" t="s">
        <v>51</v>
      </c>
      <c r="B5821" t="s">
        <v>44</v>
      </c>
      <c r="C5821" s="84">
        <v>2018.5</v>
      </c>
      <c r="D5821" t="s">
        <v>161</v>
      </c>
      <c r="E5821" s="49">
        <v>0.28000000000000003</v>
      </c>
      <c r="F5821" s="49">
        <v>0.14000000000000001</v>
      </c>
      <c r="G5821" s="49">
        <v>0.05</v>
      </c>
      <c r="H5821" s="49">
        <v>0.56999999999999995</v>
      </c>
    </row>
    <row r="5822" spans="1:8">
      <c r="A5822" t="s">
        <v>51</v>
      </c>
      <c r="B5822" t="s">
        <v>44</v>
      </c>
      <c r="C5822" s="84">
        <v>2018.5830000000001</v>
      </c>
      <c r="D5822" t="s">
        <v>161</v>
      </c>
      <c r="E5822" s="49">
        <v>0.27</v>
      </c>
      <c r="F5822" s="49">
        <v>0.13</v>
      </c>
      <c r="G5822" s="49">
        <v>0.08</v>
      </c>
      <c r="H5822" s="49">
        <v>0.54</v>
      </c>
    </row>
    <row r="5823" spans="1:8">
      <c r="A5823" t="s">
        <v>51</v>
      </c>
      <c r="B5823" t="s">
        <v>44</v>
      </c>
      <c r="C5823" s="84">
        <v>2018.6669999999999</v>
      </c>
      <c r="D5823" t="s">
        <v>161</v>
      </c>
      <c r="E5823" s="49">
        <v>0.28000000000000003</v>
      </c>
      <c r="F5823" s="49">
        <v>0.13</v>
      </c>
      <c r="G5823" s="49">
        <v>7.0000000000000007E-2</v>
      </c>
      <c r="H5823" s="49">
        <v>0.52</v>
      </c>
    </row>
    <row r="5824" spans="1:8">
      <c r="A5824" t="s">
        <v>51</v>
      </c>
      <c r="B5824" t="s">
        <v>44</v>
      </c>
      <c r="C5824" s="84">
        <v>2018.75</v>
      </c>
      <c r="D5824" t="s">
        <v>161</v>
      </c>
      <c r="E5824" s="49">
        <v>0.28000000000000003</v>
      </c>
      <c r="F5824" s="49">
        <v>0.13</v>
      </c>
      <c r="G5824" s="49">
        <v>7.0000000000000007E-2</v>
      </c>
      <c r="H5824" s="49">
        <v>0.54</v>
      </c>
    </row>
    <row r="5825" spans="1:8">
      <c r="A5825" t="s">
        <v>51</v>
      </c>
      <c r="B5825" t="s">
        <v>44</v>
      </c>
      <c r="C5825" s="84">
        <v>2018.8330000000001</v>
      </c>
      <c r="D5825" t="s">
        <v>161</v>
      </c>
      <c r="E5825" s="49">
        <v>0.3</v>
      </c>
      <c r="F5825" s="49">
        <v>0.15</v>
      </c>
      <c r="G5825" s="49">
        <v>7.0000000000000007E-2</v>
      </c>
      <c r="H5825" s="49">
        <v>0.61</v>
      </c>
    </row>
    <row r="5826" spans="1:8">
      <c r="A5826" t="s">
        <v>51</v>
      </c>
      <c r="B5826" t="s">
        <v>44</v>
      </c>
      <c r="C5826" s="84">
        <v>2018.9169999999999</v>
      </c>
      <c r="D5826" t="s">
        <v>161</v>
      </c>
      <c r="E5826" s="49">
        <v>0.33</v>
      </c>
      <c r="F5826" s="49">
        <v>0.19</v>
      </c>
      <c r="G5826" s="49">
        <v>0.06</v>
      </c>
      <c r="H5826" s="49">
        <v>0.71</v>
      </c>
    </row>
    <row r="5827" spans="1:8">
      <c r="A5827" t="s">
        <v>51</v>
      </c>
      <c r="B5827" t="s">
        <v>44</v>
      </c>
      <c r="C5827" s="84">
        <v>2019.25</v>
      </c>
      <c r="D5827" t="s">
        <v>161</v>
      </c>
      <c r="E5827" s="49">
        <v>0.42</v>
      </c>
      <c r="F5827" s="49">
        <v>0.25</v>
      </c>
      <c r="G5827" s="49">
        <v>0.06</v>
      </c>
      <c r="H5827" s="49">
        <v>0.87</v>
      </c>
    </row>
    <row r="5828" spans="1:8">
      <c r="A5828" t="s">
        <v>51</v>
      </c>
      <c r="B5828" t="s">
        <v>44</v>
      </c>
      <c r="C5828" s="84">
        <v>2019.5830000000001</v>
      </c>
      <c r="D5828" t="s">
        <v>161</v>
      </c>
      <c r="E5828" s="49">
        <v>0.46</v>
      </c>
      <c r="F5828" s="49">
        <v>0.32</v>
      </c>
      <c r="G5828" s="49">
        <v>7.0000000000000007E-2</v>
      </c>
      <c r="H5828" s="49">
        <v>1.05</v>
      </c>
    </row>
    <row r="5829" spans="1:8">
      <c r="A5829" t="s">
        <v>51</v>
      </c>
      <c r="B5829" t="s">
        <v>44</v>
      </c>
      <c r="C5829" s="84">
        <v>2019.75</v>
      </c>
      <c r="D5829" t="s">
        <v>161</v>
      </c>
      <c r="E5829" s="49">
        <v>0.45</v>
      </c>
      <c r="F5829" s="49">
        <v>0.31</v>
      </c>
      <c r="G5829" s="49">
        <v>0.08</v>
      </c>
      <c r="H5829" s="49">
        <v>1.1200000000000001</v>
      </c>
    </row>
    <row r="5830" spans="1:8">
      <c r="A5830" t="s">
        <v>51</v>
      </c>
      <c r="B5830" t="s">
        <v>44</v>
      </c>
      <c r="C5830" s="84">
        <v>2019.8330000000001</v>
      </c>
      <c r="D5830" t="s">
        <v>161</v>
      </c>
      <c r="E5830" s="49">
        <v>0.44</v>
      </c>
      <c r="F5830" s="49">
        <v>0.28999999999999998</v>
      </c>
      <c r="G5830" s="49">
        <v>0.06</v>
      </c>
      <c r="H5830" s="49">
        <v>1.03</v>
      </c>
    </row>
    <row r="5831" spans="1:8">
      <c r="A5831" t="s">
        <v>51</v>
      </c>
      <c r="B5831" t="s">
        <v>44</v>
      </c>
      <c r="C5831" s="84">
        <v>2019.9169999999999</v>
      </c>
      <c r="D5831" t="s">
        <v>161</v>
      </c>
      <c r="E5831" s="49">
        <v>0.44</v>
      </c>
      <c r="F5831" s="49">
        <v>0.31</v>
      </c>
      <c r="G5831" s="49">
        <v>0.08</v>
      </c>
      <c r="H5831" s="49">
        <v>1.1200000000000001</v>
      </c>
    </row>
    <row r="5832" spans="1:8">
      <c r="A5832" t="s">
        <v>51</v>
      </c>
      <c r="B5832" t="s">
        <v>44</v>
      </c>
      <c r="C5832" s="84">
        <v>2020</v>
      </c>
      <c r="D5832" t="s">
        <v>161</v>
      </c>
      <c r="E5832" s="49">
        <v>0.43</v>
      </c>
      <c r="F5832" s="49">
        <v>0.3</v>
      </c>
      <c r="G5832" s="49">
        <v>0.04</v>
      </c>
      <c r="H5832" s="49">
        <v>1.0900000000000001</v>
      </c>
    </row>
    <row r="5833" spans="1:8">
      <c r="A5833" t="s">
        <v>52</v>
      </c>
      <c r="B5833" t="s">
        <v>44</v>
      </c>
      <c r="C5833" s="84">
        <v>2015.8330000000001</v>
      </c>
      <c r="D5833" t="s">
        <v>161</v>
      </c>
      <c r="E5833" s="49">
        <v>0.4</v>
      </c>
      <c r="F5833" s="49">
        <v>0.15</v>
      </c>
      <c r="G5833" s="49">
        <v>0.15</v>
      </c>
      <c r="H5833" s="49">
        <v>0.68</v>
      </c>
    </row>
    <row r="5834" spans="1:8">
      <c r="A5834" t="s">
        <v>52</v>
      </c>
      <c r="B5834" t="s">
        <v>44</v>
      </c>
      <c r="C5834" s="84">
        <v>2016.3330000000001</v>
      </c>
      <c r="D5834" t="s">
        <v>161</v>
      </c>
      <c r="E5834" s="49">
        <v>0.41</v>
      </c>
      <c r="F5834" s="49">
        <v>0.22</v>
      </c>
      <c r="G5834" s="49">
        <v>0.06</v>
      </c>
      <c r="H5834" s="49">
        <v>0.83</v>
      </c>
    </row>
    <row r="5835" spans="1:8">
      <c r="A5835" t="s">
        <v>52</v>
      </c>
      <c r="B5835" t="s">
        <v>44</v>
      </c>
      <c r="C5835" s="84">
        <v>2018.25</v>
      </c>
      <c r="D5835" t="s">
        <v>161</v>
      </c>
      <c r="E5835" s="49">
        <v>0.41</v>
      </c>
      <c r="F5835" s="49">
        <v>0.21</v>
      </c>
      <c r="G5835" s="49">
        <v>0.08</v>
      </c>
      <c r="H5835" s="49">
        <v>0.85</v>
      </c>
    </row>
    <row r="5836" spans="1:8">
      <c r="A5836" t="s">
        <v>52</v>
      </c>
      <c r="B5836" t="s">
        <v>44</v>
      </c>
      <c r="C5836" s="84">
        <v>2018.3330000000001</v>
      </c>
      <c r="D5836" t="s">
        <v>161</v>
      </c>
      <c r="E5836" s="49">
        <v>0.39</v>
      </c>
      <c r="F5836" s="49">
        <v>0.19</v>
      </c>
      <c r="G5836" s="49">
        <v>0.1</v>
      </c>
      <c r="H5836" s="49">
        <v>0.76</v>
      </c>
    </row>
    <row r="5837" spans="1:8">
      <c r="A5837" t="s">
        <v>52</v>
      </c>
      <c r="B5837" t="s">
        <v>44</v>
      </c>
      <c r="C5837" s="84">
        <v>2018.4169999999999</v>
      </c>
      <c r="D5837" t="s">
        <v>161</v>
      </c>
      <c r="E5837" s="49">
        <v>0.35</v>
      </c>
      <c r="F5837" s="49">
        <v>0.15</v>
      </c>
      <c r="G5837" s="49">
        <v>0.12</v>
      </c>
      <c r="H5837" s="49">
        <v>0.66</v>
      </c>
    </row>
    <row r="5838" spans="1:8">
      <c r="A5838" t="s">
        <v>52</v>
      </c>
      <c r="B5838" t="s">
        <v>44</v>
      </c>
      <c r="C5838" s="84">
        <v>2018.5</v>
      </c>
      <c r="D5838" t="s">
        <v>161</v>
      </c>
      <c r="E5838" s="49">
        <v>0.33</v>
      </c>
      <c r="F5838" s="49">
        <v>0.12</v>
      </c>
      <c r="G5838" s="49">
        <v>0.11</v>
      </c>
      <c r="H5838" s="49">
        <v>0.55000000000000004</v>
      </c>
    </row>
    <row r="5839" spans="1:8">
      <c r="A5839" t="s">
        <v>52</v>
      </c>
      <c r="B5839" t="s">
        <v>44</v>
      </c>
      <c r="C5839" s="84">
        <v>2018.5830000000001</v>
      </c>
      <c r="D5839" t="s">
        <v>161</v>
      </c>
      <c r="E5839" s="49">
        <v>0.31</v>
      </c>
      <c r="F5839" s="49">
        <v>0.1</v>
      </c>
      <c r="G5839" s="49">
        <v>0.1</v>
      </c>
      <c r="H5839" s="49">
        <v>0.49</v>
      </c>
    </row>
    <row r="5840" spans="1:8">
      <c r="A5840" t="s">
        <v>52</v>
      </c>
      <c r="B5840" t="s">
        <v>44</v>
      </c>
      <c r="C5840" s="84">
        <v>2018.6669999999999</v>
      </c>
      <c r="D5840" t="s">
        <v>161</v>
      </c>
      <c r="E5840" s="49">
        <v>0.32</v>
      </c>
      <c r="F5840" s="49">
        <v>0.11</v>
      </c>
      <c r="G5840" s="49">
        <v>0.11</v>
      </c>
      <c r="H5840" s="49">
        <v>0.53</v>
      </c>
    </row>
    <row r="5841" spans="1:8">
      <c r="A5841" t="s">
        <v>52</v>
      </c>
      <c r="B5841" t="s">
        <v>44</v>
      </c>
      <c r="C5841" s="84">
        <v>2018.75</v>
      </c>
      <c r="D5841" t="s">
        <v>161</v>
      </c>
      <c r="E5841" s="49">
        <v>0.32</v>
      </c>
      <c r="F5841" s="49">
        <v>0.11</v>
      </c>
      <c r="G5841" s="49">
        <v>0.12</v>
      </c>
      <c r="H5841" s="49">
        <v>0.53</v>
      </c>
    </row>
    <row r="5842" spans="1:8">
      <c r="A5842" t="s">
        <v>52</v>
      </c>
      <c r="B5842" t="s">
        <v>44</v>
      </c>
      <c r="C5842" s="84">
        <v>2018.8330000000001</v>
      </c>
      <c r="D5842" t="s">
        <v>161</v>
      </c>
      <c r="E5842" s="49">
        <v>0.33</v>
      </c>
      <c r="F5842" s="49">
        <v>0.14000000000000001</v>
      </c>
      <c r="G5842" s="49">
        <v>0.08</v>
      </c>
      <c r="H5842" s="49">
        <v>0.61</v>
      </c>
    </row>
    <row r="5843" spans="1:8">
      <c r="A5843" t="s">
        <v>52</v>
      </c>
      <c r="B5843" t="s">
        <v>44</v>
      </c>
      <c r="C5843" s="84">
        <v>2018.9169999999999</v>
      </c>
      <c r="D5843" t="s">
        <v>161</v>
      </c>
      <c r="E5843" s="49">
        <v>0.35</v>
      </c>
      <c r="F5843" s="49">
        <v>0.18</v>
      </c>
      <c r="G5843" s="49">
        <v>0.11</v>
      </c>
      <c r="H5843" s="49">
        <v>0.74</v>
      </c>
    </row>
    <row r="5844" spans="1:8">
      <c r="A5844" t="s">
        <v>52</v>
      </c>
      <c r="B5844" t="s">
        <v>44</v>
      </c>
      <c r="C5844" s="84">
        <v>2019.25</v>
      </c>
      <c r="D5844" t="s">
        <v>161</v>
      </c>
      <c r="E5844" s="49">
        <v>0.42</v>
      </c>
      <c r="F5844" s="49">
        <v>0.22</v>
      </c>
      <c r="G5844" s="49">
        <v>0.11</v>
      </c>
      <c r="H5844" s="49">
        <v>0.86</v>
      </c>
    </row>
    <row r="5845" spans="1:8">
      <c r="A5845" t="s">
        <v>52</v>
      </c>
      <c r="B5845" t="s">
        <v>44</v>
      </c>
      <c r="C5845" s="84">
        <v>2019.5830000000001</v>
      </c>
      <c r="D5845" t="s">
        <v>161</v>
      </c>
      <c r="E5845" s="49">
        <v>0.48</v>
      </c>
      <c r="F5845" s="49">
        <v>0.22</v>
      </c>
      <c r="G5845" s="49">
        <v>0.11</v>
      </c>
      <c r="H5845" s="49">
        <v>0.92</v>
      </c>
    </row>
    <row r="5846" spans="1:8">
      <c r="A5846" t="s">
        <v>52</v>
      </c>
      <c r="B5846" t="s">
        <v>44</v>
      </c>
      <c r="C5846" s="84">
        <v>2019.75</v>
      </c>
      <c r="D5846" t="s">
        <v>161</v>
      </c>
      <c r="E5846" s="49">
        <v>0.5</v>
      </c>
      <c r="F5846" s="49">
        <v>0.21</v>
      </c>
      <c r="G5846" s="49">
        <v>0.12</v>
      </c>
      <c r="H5846" s="49">
        <v>0.93</v>
      </c>
    </row>
    <row r="5847" spans="1:8">
      <c r="A5847" t="s">
        <v>52</v>
      </c>
      <c r="B5847" t="s">
        <v>44</v>
      </c>
      <c r="C5847" s="84">
        <v>2019.8330000000001</v>
      </c>
      <c r="D5847" t="s">
        <v>161</v>
      </c>
      <c r="E5847" s="49">
        <v>0.52</v>
      </c>
      <c r="F5847" s="49">
        <v>0.2</v>
      </c>
      <c r="G5847" s="49">
        <v>0.13</v>
      </c>
      <c r="H5847" s="49">
        <v>0.9</v>
      </c>
    </row>
    <row r="5848" spans="1:8">
      <c r="A5848" t="s">
        <v>52</v>
      </c>
      <c r="B5848" t="s">
        <v>44</v>
      </c>
      <c r="C5848" s="84">
        <v>2019.9169999999999</v>
      </c>
      <c r="D5848" t="s">
        <v>161</v>
      </c>
      <c r="E5848" s="49">
        <v>0.53</v>
      </c>
      <c r="F5848" s="49">
        <v>0.22</v>
      </c>
      <c r="G5848" s="49">
        <v>0.12</v>
      </c>
      <c r="H5848" s="49">
        <v>0.95</v>
      </c>
    </row>
    <row r="5849" spans="1:8">
      <c r="A5849" t="s">
        <v>52</v>
      </c>
      <c r="B5849" t="s">
        <v>44</v>
      </c>
      <c r="C5849" s="84">
        <v>2020</v>
      </c>
      <c r="D5849" t="s">
        <v>161</v>
      </c>
      <c r="E5849" s="49">
        <v>0.53</v>
      </c>
      <c r="F5849" s="49">
        <v>0.25</v>
      </c>
      <c r="G5849" s="49">
        <v>0.1</v>
      </c>
      <c r="H5849" s="49">
        <v>1</v>
      </c>
    </row>
    <row r="5850" spans="1:8">
      <c r="A5850" t="s">
        <v>53</v>
      </c>
      <c r="B5850" t="s">
        <v>44</v>
      </c>
      <c r="C5850" s="84">
        <v>2015.8330000000001</v>
      </c>
      <c r="D5850" t="s">
        <v>161</v>
      </c>
      <c r="E5850" s="49">
        <v>0.55000000000000004</v>
      </c>
      <c r="F5850" s="49">
        <v>0.36</v>
      </c>
      <c r="G5850" s="49">
        <v>7.0000000000000007E-2</v>
      </c>
      <c r="H5850" s="49">
        <v>1.27</v>
      </c>
    </row>
    <row r="5851" spans="1:8">
      <c r="A5851" t="s">
        <v>53</v>
      </c>
      <c r="B5851" t="s">
        <v>44</v>
      </c>
      <c r="C5851" s="84">
        <v>2016.3330000000001</v>
      </c>
      <c r="D5851" t="s">
        <v>161</v>
      </c>
      <c r="E5851" s="49">
        <v>0.61</v>
      </c>
      <c r="F5851" s="49">
        <v>0.51</v>
      </c>
      <c r="G5851" s="49">
        <v>0.05</v>
      </c>
      <c r="H5851" s="49">
        <v>1.69</v>
      </c>
    </row>
    <row r="5852" spans="1:8">
      <c r="A5852" t="s">
        <v>53</v>
      </c>
      <c r="B5852" t="s">
        <v>44</v>
      </c>
      <c r="C5852" s="84">
        <v>2018.25</v>
      </c>
      <c r="D5852" t="s">
        <v>161</v>
      </c>
      <c r="E5852" s="49">
        <v>0.68</v>
      </c>
      <c r="F5852" s="49">
        <v>0.31</v>
      </c>
      <c r="G5852" s="49">
        <v>0.21</v>
      </c>
      <c r="H5852" s="49">
        <v>1.26</v>
      </c>
    </row>
    <row r="5853" spans="1:8">
      <c r="A5853" t="s">
        <v>53</v>
      </c>
      <c r="B5853" t="s">
        <v>44</v>
      </c>
      <c r="C5853" s="84">
        <v>2018.3330000000001</v>
      </c>
      <c r="D5853" t="s">
        <v>161</v>
      </c>
      <c r="E5853" s="49">
        <v>0.69</v>
      </c>
      <c r="F5853" s="49">
        <v>0.27</v>
      </c>
      <c r="G5853" s="49">
        <v>0.22</v>
      </c>
      <c r="H5853" s="49">
        <v>1.19</v>
      </c>
    </row>
    <row r="5854" spans="1:8">
      <c r="A5854" t="s">
        <v>53</v>
      </c>
      <c r="B5854" t="s">
        <v>44</v>
      </c>
      <c r="C5854" s="84">
        <v>2018.4169999999999</v>
      </c>
      <c r="D5854" t="s">
        <v>161</v>
      </c>
      <c r="E5854" s="49">
        <v>0.65</v>
      </c>
      <c r="F5854" s="49">
        <v>0.23</v>
      </c>
      <c r="G5854" s="49">
        <v>0.26</v>
      </c>
      <c r="H5854" s="49">
        <v>1.1100000000000001</v>
      </c>
    </row>
    <row r="5855" spans="1:8">
      <c r="A5855" t="s">
        <v>53</v>
      </c>
      <c r="B5855" t="s">
        <v>44</v>
      </c>
      <c r="C5855" s="84">
        <v>2018.5</v>
      </c>
      <c r="D5855" t="s">
        <v>161</v>
      </c>
      <c r="E5855" s="49">
        <v>0.64</v>
      </c>
      <c r="F5855" s="49">
        <v>0.21</v>
      </c>
      <c r="G5855" s="49">
        <v>0.28000000000000003</v>
      </c>
      <c r="H5855" s="49">
        <v>1.04</v>
      </c>
    </row>
    <row r="5856" spans="1:8">
      <c r="A5856" t="s">
        <v>53</v>
      </c>
      <c r="B5856" t="s">
        <v>44</v>
      </c>
      <c r="C5856" s="84">
        <v>2018.5830000000001</v>
      </c>
      <c r="D5856" t="s">
        <v>161</v>
      </c>
      <c r="E5856" s="49">
        <v>0.66</v>
      </c>
      <c r="F5856" s="49">
        <v>0.24</v>
      </c>
      <c r="G5856" s="49">
        <v>0.26</v>
      </c>
      <c r="H5856" s="49">
        <v>1.1299999999999999</v>
      </c>
    </row>
    <row r="5857" spans="1:8">
      <c r="A5857" t="s">
        <v>53</v>
      </c>
      <c r="B5857" t="s">
        <v>44</v>
      </c>
      <c r="C5857" s="84">
        <v>2018.6669999999999</v>
      </c>
      <c r="D5857" t="s">
        <v>161</v>
      </c>
      <c r="E5857" s="49">
        <v>0.68</v>
      </c>
      <c r="F5857" s="49">
        <v>0.25</v>
      </c>
      <c r="G5857" s="49">
        <v>0.25</v>
      </c>
      <c r="H5857" s="49">
        <v>1.18</v>
      </c>
    </row>
    <row r="5858" spans="1:8">
      <c r="A5858" t="s">
        <v>53</v>
      </c>
      <c r="B5858" t="s">
        <v>44</v>
      </c>
      <c r="C5858" s="84">
        <v>2018.75</v>
      </c>
      <c r="D5858" t="s">
        <v>161</v>
      </c>
      <c r="E5858" s="49">
        <v>0.66</v>
      </c>
      <c r="F5858" s="49">
        <v>0.27</v>
      </c>
      <c r="G5858" s="49">
        <v>0.23</v>
      </c>
      <c r="H5858" s="49">
        <v>1.19</v>
      </c>
    </row>
    <row r="5859" spans="1:8">
      <c r="A5859" t="s">
        <v>53</v>
      </c>
      <c r="B5859" t="s">
        <v>44</v>
      </c>
      <c r="C5859" s="84">
        <v>2018.8330000000001</v>
      </c>
      <c r="D5859" t="s">
        <v>161</v>
      </c>
      <c r="E5859" s="49">
        <v>0.69</v>
      </c>
      <c r="F5859" s="49">
        <v>0.3</v>
      </c>
      <c r="G5859" s="49">
        <v>0.2</v>
      </c>
      <c r="H5859" s="49">
        <v>1.28</v>
      </c>
    </row>
    <row r="5860" spans="1:8">
      <c r="A5860" t="s">
        <v>53</v>
      </c>
      <c r="B5860" t="s">
        <v>44</v>
      </c>
      <c r="C5860" s="84">
        <v>2018.9169999999999</v>
      </c>
      <c r="D5860" t="s">
        <v>161</v>
      </c>
      <c r="E5860" s="49">
        <v>0.71</v>
      </c>
      <c r="F5860" s="49">
        <v>0.33</v>
      </c>
      <c r="G5860" s="49">
        <v>0.2</v>
      </c>
      <c r="H5860" s="49">
        <v>1.37</v>
      </c>
    </row>
    <row r="5861" spans="1:8">
      <c r="A5861" t="s">
        <v>53</v>
      </c>
      <c r="B5861" t="s">
        <v>44</v>
      </c>
      <c r="C5861" s="84">
        <v>2019.25</v>
      </c>
      <c r="D5861" t="s">
        <v>161</v>
      </c>
      <c r="E5861" s="49">
        <v>0.79</v>
      </c>
      <c r="F5861" s="49">
        <v>0.46</v>
      </c>
      <c r="G5861" s="49">
        <v>0.14000000000000001</v>
      </c>
      <c r="H5861" s="49">
        <v>1.73</v>
      </c>
    </row>
    <row r="5862" spans="1:8">
      <c r="A5862" t="s">
        <v>53</v>
      </c>
      <c r="B5862" t="s">
        <v>44</v>
      </c>
      <c r="C5862" s="84">
        <v>2019.5830000000001</v>
      </c>
      <c r="D5862" t="s">
        <v>161</v>
      </c>
      <c r="E5862" s="49">
        <v>0.88</v>
      </c>
      <c r="F5862" s="49">
        <v>0.53</v>
      </c>
      <c r="G5862" s="49">
        <v>0.11</v>
      </c>
      <c r="H5862" s="49">
        <v>1.93</v>
      </c>
    </row>
    <row r="5863" spans="1:8">
      <c r="A5863" t="s">
        <v>53</v>
      </c>
      <c r="B5863" t="s">
        <v>44</v>
      </c>
      <c r="C5863" s="84">
        <v>2019.75</v>
      </c>
      <c r="D5863" t="s">
        <v>161</v>
      </c>
      <c r="E5863" s="49">
        <v>0.94</v>
      </c>
      <c r="F5863" s="49">
        <v>0.56999999999999995</v>
      </c>
      <c r="G5863" s="49">
        <v>0.15</v>
      </c>
      <c r="H5863" s="49">
        <v>2.0699999999999998</v>
      </c>
    </row>
    <row r="5864" spans="1:8">
      <c r="A5864" t="s">
        <v>53</v>
      </c>
      <c r="B5864" t="s">
        <v>44</v>
      </c>
      <c r="C5864" s="84">
        <v>2019.8330000000001</v>
      </c>
      <c r="D5864" t="s">
        <v>161</v>
      </c>
      <c r="E5864" s="49">
        <v>0.96</v>
      </c>
      <c r="F5864" s="49">
        <v>0.6</v>
      </c>
      <c r="G5864" s="49">
        <v>0.11</v>
      </c>
      <c r="H5864" s="49">
        <v>2.21</v>
      </c>
    </row>
    <row r="5865" spans="1:8">
      <c r="A5865" t="s">
        <v>53</v>
      </c>
      <c r="B5865" t="s">
        <v>44</v>
      </c>
      <c r="C5865" s="84">
        <v>2019.9169999999999</v>
      </c>
      <c r="D5865" t="s">
        <v>161</v>
      </c>
      <c r="E5865" s="49">
        <v>0.96</v>
      </c>
      <c r="F5865" s="49">
        <v>0.61</v>
      </c>
      <c r="G5865" s="49">
        <v>0.11</v>
      </c>
      <c r="H5865" s="49">
        <v>2.12</v>
      </c>
    </row>
    <row r="5866" spans="1:8">
      <c r="A5866" t="s">
        <v>53</v>
      </c>
      <c r="B5866" t="s">
        <v>44</v>
      </c>
      <c r="C5866" s="84">
        <v>2020</v>
      </c>
      <c r="D5866" t="s">
        <v>161</v>
      </c>
      <c r="E5866" s="49">
        <v>0.95</v>
      </c>
      <c r="F5866" s="49">
        <v>0.62</v>
      </c>
      <c r="G5866" s="49">
        <v>0.12</v>
      </c>
      <c r="H5866" s="49">
        <v>2.1800000000000002</v>
      </c>
    </row>
    <row r="5867" spans="1:8">
      <c r="A5867" t="s">
        <v>54</v>
      </c>
      <c r="B5867" t="s">
        <v>44</v>
      </c>
      <c r="C5867" s="84">
        <v>2015.8330000000001</v>
      </c>
      <c r="D5867" t="s">
        <v>161</v>
      </c>
      <c r="E5867" s="49">
        <v>0.61</v>
      </c>
      <c r="F5867" s="49">
        <v>0.36</v>
      </c>
      <c r="G5867" s="49">
        <v>0.08</v>
      </c>
      <c r="H5867" s="49">
        <v>1.32</v>
      </c>
    </row>
    <row r="5868" spans="1:8">
      <c r="A5868" t="s">
        <v>54</v>
      </c>
      <c r="B5868" t="s">
        <v>44</v>
      </c>
      <c r="C5868" s="84">
        <v>2016.3330000000001</v>
      </c>
      <c r="D5868" t="s">
        <v>161</v>
      </c>
      <c r="E5868" s="49">
        <v>0.64</v>
      </c>
      <c r="F5868" s="49">
        <v>0.39</v>
      </c>
      <c r="G5868" s="49">
        <v>0.08</v>
      </c>
      <c r="H5868" s="49">
        <v>1.35</v>
      </c>
    </row>
    <row r="5869" spans="1:8">
      <c r="A5869" t="s">
        <v>54</v>
      </c>
      <c r="B5869" t="s">
        <v>44</v>
      </c>
      <c r="C5869" s="84">
        <v>2018.25</v>
      </c>
      <c r="D5869" t="s">
        <v>161</v>
      </c>
      <c r="E5869" s="49">
        <v>0.48</v>
      </c>
      <c r="F5869" s="49">
        <v>0.26</v>
      </c>
      <c r="G5869" s="49">
        <v>7.0000000000000007E-2</v>
      </c>
      <c r="H5869" s="49">
        <v>0.97</v>
      </c>
    </row>
    <row r="5870" spans="1:8">
      <c r="A5870" t="s">
        <v>54</v>
      </c>
      <c r="B5870" t="s">
        <v>44</v>
      </c>
      <c r="C5870" s="84">
        <v>2018.3330000000001</v>
      </c>
      <c r="D5870" t="s">
        <v>161</v>
      </c>
      <c r="E5870" s="49">
        <v>0.49</v>
      </c>
      <c r="F5870" s="49">
        <v>0.23</v>
      </c>
      <c r="G5870" s="49">
        <v>0.14000000000000001</v>
      </c>
      <c r="H5870" s="49">
        <v>0.94</v>
      </c>
    </row>
    <row r="5871" spans="1:8">
      <c r="A5871" t="s">
        <v>54</v>
      </c>
      <c r="B5871" t="s">
        <v>44</v>
      </c>
      <c r="C5871" s="84">
        <v>2018.4169999999999</v>
      </c>
      <c r="D5871" t="s">
        <v>161</v>
      </c>
      <c r="E5871" s="49">
        <v>0.47</v>
      </c>
      <c r="F5871" s="49">
        <v>0.2</v>
      </c>
      <c r="G5871" s="49">
        <v>0.15</v>
      </c>
      <c r="H5871" s="49">
        <v>0.89</v>
      </c>
    </row>
    <row r="5872" spans="1:8">
      <c r="A5872" t="s">
        <v>54</v>
      </c>
      <c r="B5872" t="s">
        <v>44</v>
      </c>
      <c r="C5872" s="84">
        <v>2018.5</v>
      </c>
      <c r="D5872" t="s">
        <v>161</v>
      </c>
      <c r="E5872" s="49">
        <v>0.46</v>
      </c>
      <c r="F5872" s="49">
        <v>0.19</v>
      </c>
      <c r="G5872" s="49">
        <v>0.15</v>
      </c>
      <c r="H5872" s="49">
        <v>0.84</v>
      </c>
    </row>
    <row r="5873" spans="1:8">
      <c r="A5873" t="s">
        <v>54</v>
      </c>
      <c r="B5873" t="s">
        <v>44</v>
      </c>
      <c r="C5873" s="84">
        <v>2018.5830000000001</v>
      </c>
      <c r="D5873" t="s">
        <v>161</v>
      </c>
      <c r="E5873" s="49">
        <v>0.45</v>
      </c>
      <c r="F5873" s="49">
        <v>0.17</v>
      </c>
      <c r="G5873" s="49">
        <v>0.16</v>
      </c>
      <c r="H5873" s="49">
        <v>0.79</v>
      </c>
    </row>
    <row r="5874" spans="1:8">
      <c r="A5874" t="s">
        <v>54</v>
      </c>
      <c r="B5874" t="s">
        <v>44</v>
      </c>
      <c r="C5874" s="84">
        <v>2018.6669999999999</v>
      </c>
      <c r="D5874" t="s">
        <v>161</v>
      </c>
      <c r="E5874" s="49">
        <v>0.47</v>
      </c>
      <c r="F5874" s="49">
        <v>0.2</v>
      </c>
      <c r="G5874" s="49">
        <v>0.13</v>
      </c>
      <c r="H5874" s="49">
        <v>0.86</v>
      </c>
    </row>
    <row r="5875" spans="1:8">
      <c r="A5875" t="s">
        <v>54</v>
      </c>
      <c r="B5875" t="s">
        <v>44</v>
      </c>
      <c r="C5875" s="84">
        <v>2018.75</v>
      </c>
      <c r="D5875" t="s">
        <v>161</v>
      </c>
      <c r="E5875" s="49">
        <v>0.46</v>
      </c>
      <c r="F5875" s="49">
        <v>0.22</v>
      </c>
      <c r="G5875" s="49">
        <v>0.12</v>
      </c>
      <c r="H5875" s="49">
        <v>0.88</v>
      </c>
    </row>
    <row r="5876" spans="1:8">
      <c r="A5876" t="s">
        <v>54</v>
      </c>
      <c r="B5876" t="s">
        <v>44</v>
      </c>
      <c r="C5876" s="84">
        <v>2018.8330000000001</v>
      </c>
      <c r="D5876" t="s">
        <v>161</v>
      </c>
      <c r="E5876" s="49">
        <v>0.48</v>
      </c>
      <c r="F5876" s="49">
        <v>0.23</v>
      </c>
      <c r="G5876" s="49">
        <v>0.13</v>
      </c>
      <c r="H5876" s="49">
        <v>0.92</v>
      </c>
    </row>
    <row r="5877" spans="1:8">
      <c r="A5877" t="s">
        <v>54</v>
      </c>
      <c r="B5877" t="s">
        <v>44</v>
      </c>
      <c r="C5877" s="84">
        <v>2018.9169999999999</v>
      </c>
      <c r="D5877" t="s">
        <v>161</v>
      </c>
      <c r="E5877" s="49">
        <v>0.49</v>
      </c>
      <c r="F5877" s="49">
        <v>0.25</v>
      </c>
      <c r="G5877" s="49">
        <v>0.12</v>
      </c>
      <c r="H5877" s="49">
        <v>0.99</v>
      </c>
    </row>
    <row r="5878" spans="1:8">
      <c r="A5878" t="s">
        <v>54</v>
      </c>
      <c r="B5878" t="s">
        <v>44</v>
      </c>
      <c r="C5878" s="84">
        <v>2019.25</v>
      </c>
      <c r="D5878" t="s">
        <v>161</v>
      </c>
      <c r="E5878" s="49">
        <v>0.56000000000000005</v>
      </c>
      <c r="F5878" s="49">
        <v>0.32</v>
      </c>
      <c r="G5878" s="49">
        <v>7.0000000000000007E-2</v>
      </c>
      <c r="H5878" s="49">
        <v>1.2</v>
      </c>
    </row>
    <row r="5879" spans="1:8">
      <c r="A5879" t="s">
        <v>54</v>
      </c>
      <c r="B5879" t="s">
        <v>44</v>
      </c>
      <c r="C5879" s="84">
        <v>2019.5830000000001</v>
      </c>
      <c r="D5879" t="s">
        <v>161</v>
      </c>
      <c r="E5879" s="49">
        <v>0.61</v>
      </c>
      <c r="F5879" s="49">
        <v>0.39</v>
      </c>
      <c r="G5879" s="49">
        <v>0.06</v>
      </c>
      <c r="H5879" s="49">
        <v>1.28</v>
      </c>
    </row>
    <row r="5880" spans="1:8">
      <c r="A5880" t="s">
        <v>54</v>
      </c>
      <c r="B5880" t="s">
        <v>44</v>
      </c>
      <c r="C5880" s="84">
        <v>2019.75</v>
      </c>
      <c r="D5880" t="s">
        <v>161</v>
      </c>
      <c r="E5880" s="49">
        <v>0.65</v>
      </c>
      <c r="F5880" s="49">
        <v>0.45</v>
      </c>
      <c r="G5880" s="49">
        <v>0.05</v>
      </c>
      <c r="H5880" s="49">
        <v>1.44</v>
      </c>
    </row>
    <row r="5881" spans="1:8">
      <c r="A5881" t="s">
        <v>54</v>
      </c>
      <c r="B5881" t="s">
        <v>44</v>
      </c>
      <c r="C5881" s="84">
        <v>2019.8330000000001</v>
      </c>
      <c r="D5881" t="s">
        <v>161</v>
      </c>
      <c r="E5881" s="49">
        <v>0.66</v>
      </c>
      <c r="F5881" s="49">
        <v>0.5</v>
      </c>
      <c r="G5881" s="49">
        <v>7.0000000000000007E-2</v>
      </c>
      <c r="H5881" s="49">
        <v>1.46</v>
      </c>
    </row>
    <row r="5882" spans="1:8">
      <c r="A5882" t="s">
        <v>54</v>
      </c>
      <c r="B5882" t="s">
        <v>44</v>
      </c>
      <c r="C5882" s="84">
        <v>2019.9169999999999</v>
      </c>
      <c r="D5882" t="s">
        <v>161</v>
      </c>
      <c r="E5882" s="49">
        <v>0.68</v>
      </c>
      <c r="F5882" s="49">
        <v>0.5</v>
      </c>
      <c r="G5882" s="49">
        <v>7.0000000000000007E-2</v>
      </c>
      <c r="H5882" s="49">
        <v>1.49</v>
      </c>
    </row>
    <row r="5883" spans="1:8">
      <c r="A5883" t="s">
        <v>54</v>
      </c>
      <c r="B5883" t="s">
        <v>44</v>
      </c>
      <c r="C5883" s="84">
        <v>2020</v>
      </c>
      <c r="D5883" t="s">
        <v>161</v>
      </c>
      <c r="E5883" s="49">
        <v>0.68</v>
      </c>
      <c r="F5883" s="49">
        <v>0.49</v>
      </c>
      <c r="G5883" s="49">
        <v>7.0000000000000007E-2</v>
      </c>
      <c r="H5883" s="49">
        <v>1.55</v>
      </c>
    </row>
    <row r="5884" spans="1:8">
      <c r="A5884" t="s">
        <v>55</v>
      </c>
      <c r="B5884" t="s">
        <v>44</v>
      </c>
      <c r="C5884" s="84">
        <v>2015.8330000000001</v>
      </c>
      <c r="D5884" t="s">
        <v>161</v>
      </c>
      <c r="E5884" s="49">
        <v>0.82</v>
      </c>
      <c r="F5884" s="49">
        <v>0.64</v>
      </c>
      <c r="G5884" s="49">
        <v>0.09</v>
      </c>
      <c r="H5884" s="49">
        <v>1.97</v>
      </c>
    </row>
    <row r="5885" spans="1:8">
      <c r="A5885" t="s">
        <v>55</v>
      </c>
      <c r="B5885" t="s">
        <v>44</v>
      </c>
      <c r="C5885" s="84">
        <v>2016.3330000000001</v>
      </c>
      <c r="D5885" t="s">
        <v>161</v>
      </c>
      <c r="E5885" s="49">
        <v>0.78</v>
      </c>
      <c r="F5885" s="49">
        <v>0.62</v>
      </c>
      <c r="G5885" s="49">
        <v>0.09</v>
      </c>
      <c r="H5885" s="49">
        <v>2.06</v>
      </c>
    </row>
    <row r="5886" spans="1:8">
      <c r="A5886" t="s">
        <v>55</v>
      </c>
      <c r="B5886" t="s">
        <v>44</v>
      </c>
      <c r="C5886" s="84">
        <v>2018.25</v>
      </c>
      <c r="D5886" t="s">
        <v>161</v>
      </c>
      <c r="E5886" s="49">
        <v>0.85</v>
      </c>
      <c r="F5886" s="49">
        <v>0.61</v>
      </c>
      <c r="G5886" s="49">
        <v>0.11</v>
      </c>
      <c r="H5886" s="49">
        <v>2.14</v>
      </c>
    </row>
    <row r="5887" spans="1:8">
      <c r="A5887" t="s">
        <v>55</v>
      </c>
      <c r="B5887" t="s">
        <v>44</v>
      </c>
      <c r="C5887" s="84">
        <v>2018.3330000000001</v>
      </c>
      <c r="D5887" t="s">
        <v>161</v>
      </c>
      <c r="E5887" s="49">
        <v>0.83</v>
      </c>
      <c r="F5887" s="49">
        <v>0.59</v>
      </c>
      <c r="G5887" s="49">
        <v>0.11</v>
      </c>
      <c r="H5887" s="49">
        <v>2.06</v>
      </c>
    </row>
    <row r="5888" spans="1:8">
      <c r="A5888" t="s">
        <v>55</v>
      </c>
      <c r="B5888" t="s">
        <v>44</v>
      </c>
      <c r="C5888" s="84">
        <v>2018.4169999999999</v>
      </c>
      <c r="D5888" t="s">
        <v>161</v>
      </c>
      <c r="E5888" s="49">
        <v>0.75</v>
      </c>
      <c r="F5888" s="49">
        <v>0.52</v>
      </c>
      <c r="G5888" s="49">
        <v>0.09</v>
      </c>
      <c r="H5888" s="49">
        <v>1.8</v>
      </c>
    </row>
    <row r="5889" spans="1:8">
      <c r="A5889" t="s">
        <v>55</v>
      </c>
      <c r="B5889" t="s">
        <v>44</v>
      </c>
      <c r="C5889" s="84">
        <v>2018.5</v>
      </c>
      <c r="D5889" t="s">
        <v>161</v>
      </c>
      <c r="E5889" s="49">
        <v>0.71</v>
      </c>
      <c r="F5889" s="49">
        <v>0.44</v>
      </c>
      <c r="G5889" s="49">
        <v>0.11</v>
      </c>
      <c r="H5889" s="49">
        <v>1.54</v>
      </c>
    </row>
    <row r="5890" spans="1:8">
      <c r="A5890" t="s">
        <v>55</v>
      </c>
      <c r="B5890" t="s">
        <v>44</v>
      </c>
      <c r="C5890" s="84">
        <v>2018.5830000000001</v>
      </c>
      <c r="D5890" t="s">
        <v>161</v>
      </c>
      <c r="E5890" s="49">
        <v>0.65</v>
      </c>
      <c r="F5890" s="49">
        <v>0.37</v>
      </c>
      <c r="G5890" s="49">
        <v>0.13</v>
      </c>
      <c r="H5890" s="49">
        <v>1.39</v>
      </c>
    </row>
    <row r="5891" spans="1:8">
      <c r="A5891" t="s">
        <v>55</v>
      </c>
      <c r="B5891" t="s">
        <v>44</v>
      </c>
      <c r="C5891" s="84">
        <v>2018.6669999999999</v>
      </c>
      <c r="D5891" t="s">
        <v>161</v>
      </c>
      <c r="E5891" s="49">
        <v>0.61</v>
      </c>
      <c r="F5891" s="49">
        <v>0.33</v>
      </c>
      <c r="G5891" s="49">
        <v>0.12</v>
      </c>
      <c r="H5891" s="49">
        <v>1.25</v>
      </c>
    </row>
    <row r="5892" spans="1:8">
      <c r="A5892" t="s">
        <v>55</v>
      </c>
      <c r="B5892" t="s">
        <v>44</v>
      </c>
      <c r="C5892" s="84">
        <v>2018.75</v>
      </c>
      <c r="D5892" t="s">
        <v>161</v>
      </c>
      <c r="E5892" s="49">
        <v>0.55000000000000004</v>
      </c>
      <c r="F5892" s="49">
        <v>0.26</v>
      </c>
      <c r="G5892" s="49">
        <v>0.14000000000000001</v>
      </c>
      <c r="H5892" s="49">
        <v>1.06</v>
      </c>
    </row>
    <row r="5893" spans="1:8">
      <c r="A5893" t="s">
        <v>55</v>
      </c>
      <c r="B5893" t="s">
        <v>44</v>
      </c>
      <c r="C5893" s="84">
        <v>2018.8330000000001</v>
      </c>
      <c r="D5893" t="s">
        <v>161</v>
      </c>
      <c r="E5893" s="49">
        <v>0.55000000000000004</v>
      </c>
      <c r="F5893" s="49">
        <v>0.28000000000000003</v>
      </c>
      <c r="G5893" s="49">
        <v>0.12</v>
      </c>
      <c r="H5893" s="49">
        <v>1.05</v>
      </c>
    </row>
    <row r="5894" spans="1:8">
      <c r="A5894" t="s">
        <v>55</v>
      </c>
      <c r="B5894" t="s">
        <v>44</v>
      </c>
      <c r="C5894" s="84">
        <v>2018.9169999999999</v>
      </c>
      <c r="D5894" t="s">
        <v>161</v>
      </c>
      <c r="E5894" s="49">
        <v>0.55000000000000004</v>
      </c>
      <c r="F5894" s="49">
        <v>0.28999999999999998</v>
      </c>
      <c r="G5894" s="49">
        <v>0.1</v>
      </c>
      <c r="H5894" s="49">
        <v>1.08</v>
      </c>
    </row>
    <row r="5895" spans="1:8">
      <c r="A5895" t="s">
        <v>55</v>
      </c>
      <c r="B5895" t="s">
        <v>44</v>
      </c>
      <c r="C5895" s="84">
        <v>2019.25</v>
      </c>
      <c r="D5895" t="s">
        <v>161</v>
      </c>
      <c r="E5895" s="49">
        <v>0.7</v>
      </c>
      <c r="F5895" s="49">
        <v>0.49</v>
      </c>
      <c r="G5895" s="49">
        <v>0.09</v>
      </c>
      <c r="H5895" s="49">
        <v>1.66</v>
      </c>
    </row>
    <row r="5896" spans="1:8">
      <c r="A5896" t="s">
        <v>55</v>
      </c>
      <c r="B5896" t="s">
        <v>44</v>
      </c>
      <c r="C5896" s="84">
        <v>2019.5830000000001</v>
      </c>
      <c r="D5896" t="s">
        <v>161</v>
      </c>
      <c r="E5896" s="49">
        <v>0.94</v>
      </c>
      <c r="F5896" s="49">
        <v>0.74</v>
      </c>
      <c r="G5896" s="49">
        <v>0.11</v>
      </c>
      <c r="H5896" s="49">
        <v>2.5</v>
      </c>
    </row>
    <row r="5897" spans="1:8">
      <c r="A5897" t="s">
        <v>55</v>
      </c>
      <c r="B5897" t="s">
        <v>44</v>
      </c>
      <c r="C5897" s="84">
        <v>2019.75</v>
      </c>
      <c r="D5897" t="s">
        <v>161</v>
      </c>
      <c r="E5897" s="49">
        <v>1.02</v>
      </c>
      <c r="F5897" s="49">
        <v>0.79</v>
      </c>
      <c r="G5897" s="49">
        <v>0.15</v>
      </c>
      <c r="H5897" s="49">
        <v>2.63</v>
      </c>
    </row>
    <row r="5898" spans="1:8">
      <c r="A5898" t="s">
        <v>55</v>
      </c>
      <c r="B5898" t="s">
        <v>44</v>
      </c>
      <c r="C5898" s="84">
        <v>2019.8330000000001</v>
      </c>
      <c r="D5898" t="s">
        <v>161</v>
      </c>
      <c r="E5898" s="49">
        <v>1.03</v>
      </c>
      <c r="F5898" s="49">
        <v>0.8</v>
      </c>
      <c r="G5898" s="49">
        <v>0.12</v>
      </c>
      <c r="H5898" s="49">
        <v>2.6</v>
      </c>
    </row>
    <row r="5899" spans="1:8">
      <c r="A5899" t="s">
        <v>55</v>
      </c>
      <c r="B5899" t="s">
        <v>44</v>
      </c>
      <c r="C5899" s="84">
        <v>2019.9169999999999</v>
      </c>
      <c r="D5899" t="s">
        <v>161</v>
      </c>
      <c r="E5899" s="49">
        <v>1.1000000000000001</v>
      </c>
      <c r="F5899" s="49">
        <v>0.85</v>
      </c>
      <c r="G5899" s="49">
        <v>0.11</v>
      </c>
      <c r="H5899" s="49">
        <v>2.72</v>
      </c>
    </row>
    <row r="5900" spans="1:8">
      <c r="A5900" t="s">
        <v>55</v>
      </c>
      <c r="B5900" t="s">
        <v>44</v>
      </c>
      <c r="C5900" s="84">
        <v>2020</v>
      </c>
      <c r="D5900" t="s">
        <v>161</v>
      </c>
      <c r="E5900" s="49">
        <v>1.1100000000000001</v>
      </c>
      <c r="F5900" s="49">
        <v>0.88</v>
      </c>
      <c r="G5900" s="49">
        <v>0.12</v>
      </c>
      <c r="H5900" s="49">
        <v>2.82</v>
      </c>
    </row>
    <row r="5901" spans="1:8">
      <c r="A5901" t="s">
        <v>56</v>
      </c>
      <c r="B5901" t="s">
        <v>44</v>
      </c>
      <c r="C5901" s="84">
        <v>2015.8330000000001</v>
      </c>
      <c r="D5901" t="s">
        <v>161</v>
      </c>
      <c r="E5901" s="49">
        <v>0.68</v>
      </c>
      <c r="F5901" s="49">
        <v>0.56000000000000005</v>
      </c>
      <c r="G5901" s="49">
        <v>0.05</v>
      </c>
      <c r="H5901" s="49">
        <v>1.8</v>
      </c>
    </row>
    <row r="5902" spans="1:8">
      <c r="A5902" t="s">
        <v>56</v>
      </c>
      <c r="B5902" t="s">
        <v>44</v>
      </c>
      <c r="C5902" s="84">
        <v>2016.3330000000001</v>
      </c>
      <c r="D5902" t="s">
        <v>161</v>
      </c>
      <c r="E5902" s="49">
        <v>0.64</v>
      </c>
      <c r="F5902" s="49">
        <v>0.48</v>
      </c>
      <c r="G5902" s="49">
        <v>0.05</v>
      </c>
      <c r="H5902" s="49">
        <v>1.57</v>
      </c>
    </row>
    <row r="5903" spans="1:8">
      <c r="A5903" t="s">
        <v>56</v>
      </c>
      <c r="B5903" t="s">
        <v>44</v>
      </c>
      <c r="C5903" s="84">
        <v>2018.25</v>
      </c>
      <c r="D5903" t="s">
        <v>161</v>
      </c>
      <c r="E5903" s="49">
        <v>0.45</v>
      </c>
      <c r="F5903" s="49">
        <v>0.27</v>
      </c>
      <c r="G5903" s="49">
        <v>0.06</v>
      </c>
      <c r="H5903" s="49">
        <v>0.97</v>
      </c>
    </row>
    <row r="5904" spans="1:8">
      <c r="A5904" t="s">
        <v>56</v>
      </c>
      <c r="B5904" t="s">
        <v>44</v>
      </c>
      <c r="C5904" s="84">
        <v>2018.3330000000001</v>
      </c>
      <c r="D5904" t="s">
        <v>161</v>
      </c>
      <c r="E5904" s="49">
        <v>0.42</v>
      </c>
      <c r="F5904" s="49">
        <v>0.23</v>
      </c>
      <c r="G5904" s="49">
        <v>0.08</v>
      </c>
      <c r="H5904" s="49">
        <v>0.87</v>
      </c>
    </row>
    <row r="5905" spans="1:8">
      <c r="A5905" t="s">
        <v>56</v>
      </c>
      <c r="B5905" t="s">
        <v>44</v>
      </c>
      <c r="C5905" s="84">
        <v>2018.4169999999999</v>
      </c>
      <c r="D5905" t="s">
        <v>161</v>
      </c>
      <c r="E5905" s="49">
        <v>0.39</v>
      </c>
      <c r="F5905" s="49">
        <v>0.2</v>
      </c>
      <c r="G5905" s="49">
        <v>0.09</v>
      </c>
      <c r="H5905" s="49">
        <v>0.79</v>
      </c>
    </row>
    <row r="5906" spans="1:8">
      <c r="A5906" t="s">
        <v>56</v>
      </c>
      <c r="B5906" t="s">
        <v>44</v>
      </c>
      <c r="C5906" s="84">
        <v>2018.5</v>
      </c>
      <c r="D5906" t="s">
        <v>161</v>
      </c>
      <c r="E5906" s="49">
        <v>0.37</v>
      </c>
      <c r="F5906" s="49">
        <v>0.17</v>
      </c>
      <c r="G5906" s="49">
        <v>0.1</v>
      </c>
      <c r="H5906" s="49">
        <v>0.71</v>
      </c>
    </row>
    <row r="5907" spans="1:8">
      <c r="A5907" t="s">
        <v>56</v>
      </c>
      <c r="B5907" t="s">
        <v>44</v>
      </c>
      <c r="C5907" s="84">
        <v>2018.5830000000001</v>
      </c>
      <c r="D5907" t="s">
        <v>161</v>
      </c>
      <c r="E5907" s="49">
        <v>0.36</v>
      </c>
      <c r="F5907" s="49">
        <v>0.16</v>
      </c>
      <c r="G5907" s="49">
        <v>0.09</v>
      </c>
      <c r="H5907" s="49">
        <v>0.67</v>
      </c>
    </row>
    <row r="5908" spans="1:8">
      <c r="A5908" t="s">
        <v>56</v>
      </c>
      <c r="B5908" t="s">
        <v>44</v>
      </c>
      <c r="C5908" s="84">
        <v>2018.6669999999999</v>
      </c>
      <c r="D5908" t="s">
        <v>161</v>
      </c>
      <c r="E5908" s="49">
        <v>0.35</v>
      </c>
      <c r="F5908" s="49">
        <v>0.14000000000000001</v>
      </c>
      <c r="G5908" s="49">
        <v>0.12</v>
      </c>
      <c r="H5908" s="49">
        <v>0.64</v>
      </c>
    </row>
    <row r="5909" spans="1:8">
      <c r="A5909" t="s">
        <v>56</v>
      </c>
      <c r="B5909" t="s">
        <v>44</v>
      </c>
      <c r="C5909" s="84">
        <v>2018.75</v>
      </c>
      <c r="D5909" t="s">
        <v>161</v>
      </c>
      <c r="E5909" s="49">
        <v>0.35</v>
      </c>
      <c r="F5909" s="49">
        <v>0.15</v>
      </c>
      <c r="G5909" s="49">
        <v>0.11</v>
      </c>
      <c r="H5909" s="49">
        <v>0.69</v>
      </c>
    </row>
    <row r="5910" spans="1:8">
      <c r="A5910" t="s">
        <v>56</v>
      </c>
      <c r="B5910" t="s">
        <v>44</v>
      </c>
      <c r="C5910" s="84">
        <v>2018.8330000000001</v>
      </c>
      <c r="D5910" t="s">
        <v>161</v>
      </c>
      <c r="E5910" s="49">
        <v>0.36</v>
      </c>
      <c r="F5910" s="49">
        <v>0.18</v>
      </c>
      <c r="G5910" s="49">
        <v>0.08</v>
      </c>
      <c r="H5910" s="49">
        <v>0.71</v>
      </c>
    </row>
    <row r="5911" spans="1:8">
      <c r="A5911" t="s">
        <v>56</v>
      </c>
      <c r="B5911" t="s">
        <v>44</v>
      </c>
      <c r="C5911" s="84">
        <v>2018.9169999999999</v>
      </c>
      <c r="D5911" t="s">
        <v>161</v>
      </c>
      <c r="E5911" s="49">
        <v>0.37</v>
      </c>
      <c r="F5911" s="49">
        <v>0.2</v>
      </c>
      <c r="G5911" s="49">
        <v>0.1</v>
      </c>
      <c r="H5911" s="49">
        <v>0.81</v>
      </c>
    </row>
    <row r="5912" spans="1:8">
      <c r="A5912" t="s">
        <v>56</v>
      </c>
      <c r="B5912" t="s">
        <v>44</v>
      </c>
      <c r="C5912" s="84">
        <v>2019.25</v>
      </c>
      <c r="D5912" t="s">
        <v>161</v>
      </c>
      <c r="E5912" s="49">
        <v>0.42</v>
      </c>
      <c r="F5912" s="49">
        <v>0.32</v>
      </c>
      <c r="G5912" s="49">
        <v>0.03</v>
      </c>
      <c r="H5912" s="49">
        <v>1.04</v>
      </c>
    </row>
    <row r="5913" spans="1:8">
      <c r="A5913" t="s">
        <v>56</v>
      </c>
      <c r="B5913" t="s">
        <v>44</v>
      </c>
      <c r="C5913" s="84">
        <v>2019.5830000000001</v>
      </c>
      <c r="D5913" t="s">
        <v>161</v>
      </c>
      <c r="E5913" s="49">
        <v>0.43</v>
      </c>
      <c r="F5913" s="49">
        <v>0.34</v>
      </c>
      <c r="G5913" s="49">
        <v>0.03</v>
      </c>
      <c r="H5913" s="49">
        <v>1.1200000000000001</v>
      </c>
    </row>
    <row r="5914" spans="1:8">
      <c r="A5914" t="s">
        <v>56</v>
      </c>
      <c r="B5914" t="s">
        <v>44</v>
      </c>
      <c r="C5914" s="84">
        <v>2019.75</v>
      </c>
      <c r="D5914" t="s">
        <v>161</v>
      </c>
      <c r="E5914" s="49">
        <v>0.43</v>
      </c>
      <c r="F5914" s="49">
        <v>0.34</v>
      </c>
      <c r="G5914" s="49">
        <v>0.02</v>
      </c>
      <c r="H5914" s="49">
        <v>1.1399999999999999</v>
      </c>
    </row>
    <row r="5915" spans="1:8">
      <c r="A5915" t="s">
        <v>56</v>
      </c>
      <c r="B5915" t="s">
        <v>44</v>
      </c>
      <c r="C5915" s="84">
        <v>2019.8330000000001</v>
      </c>
      <c r="D5915" t="s">
        <v>161</v>
      </c>
      <c r="E5915" s="49">
        <v>0.44</v>
      </c>
      <c r="F5915" s="49">
        <v>0.33</v>
      </c>
      <c r="G5915" s="49">
        <v>0.03</v>
      </c>
      <c r="H5915" s="49">
        <v>1.1299999999999999</v>
      </c>
    </row>
    <row r="5916" spans="1:8">
      <c r="A5916" t="s">
        <v>56</v>
      </c>
      <c r="B5916" t="s">
        <v>44</v>
      </c>
      <c r="C5916" s="84">
        <v>2019.9169999999999</v>
      </c>
      <c r="D5916" t="s">
        <v>161</v>
      </c>
      <c r="E5916" s="49">
        <v>0.45</v>
      </c>
      <c r="F5916" s="49">
        <v>0.34</v>
      </c>
      <c r="G5916" s="49">
        <v>0.04</v>
      </c>
      <c r="H5916" s="49">
        <v>1.1499999999999999</v>
      </c>
    </row>
    <row r="5917" spans="1:8">
      <c r="A5917" t="s">
        <v>56</v>
      </c>
      <c r="B5917" t="s">
        <v>44</v>
      </c>
      <c r="C5917" s="84">
        <v>2020</v>
      </c>
      <c r="D5917" t="s">
        <v>161</v>
      </c>
      <c r="E5917" s="49">
        <v>0.47</v>
      </c>
      <c r="F5917" s="49">
        <v>0.35</v>
      </c>
      <c r="G5917" s="49">
        <v>0.03</v>
      </c>
      <c r="H5917" s="49">
        <v>1.18</v>
      </c>
    </row>
    <row r="5918" spans="1:8">
      <c r="A5918" t="s">
        <v>57</v>
      </c>
      <c r="B5918" t="s">
        <v>44</v>
      </c>
      <c r="C5918" s="84">
        <v>2015.8330000000001</v>
      </c>
      <c r="D5918" t="s">
        <v>161</v>
      </c>
      <c r="E5918" s="49">
        <v>1.79</v>
      </c>
      <c r="F5918" s="49">
        <v>0.38</v>
      </c>
      <c r="G5918" s="49">
        <v>1.1299999999999999</v>
      </c>
      <c r="H5918" s="49">
        <v>2.62</v>
      </c>
    </row>
    <row r="5919" spans="1:8">
      <c r="A5919" t="s">
        <v>57</v>
      </c>
      <c r="B5919" t="s">
        <v>44</v>
      </c>
      <c r="C5919" s="84">
        <v>2016.3330000000001</v>
      </c>
      <c r="D5919" t="s">
        <v>161</v>
      </c>
      <c r="E5919" s="49">
        <v>1.5</v>
      </c>
      <c r="F5919" s="49">
        <v>0.68</v>
      </c>
      <c r="G5919" s="49">
        <v>0.31</v>
      </c>
      <c r="H5919" s="49">
        <v>2.87</v>
      </c>
    </row>
    <row r="5920" spans="1:8">
      <c r="A5920" t="s">
        <v>57</v>
      </c>
      <c r="B5920" t="s">
        <v>44</v>
      </c>
      <c r="C5920" s="84">
        <v>2018.25</v>
      </c>
      <c r="D5920" t="s">
        <v>161</v>
      </c>
      <c r="E5920" s="49">
        <v>0.67</v>
      </c>
      <c r="F5920" s="49">
        <v>0.25</v>
      </c>
      <c r="G5920" s="49">
        <v>0.2</v>
      </c>
      <c r="H5920" s="49">
        <v>1.1100000000000001</v>
      </c>
    </row>
    <row r="5921" spans="1:8">
      <c r="A5921" t="s">
        <v>57</v>
      </c>
      <c r="B5921" t="s">
        <v>44</v>
      </c>
      <c r="C5921" s="84">
        <v>2018.3330000000001</v>
      </c>
      <c r="D5921" t="s">
        <v>161</v>
      </c>
      <c r="E5921" s="49">
        <v>0.66</v>
      </c>
      <c r="F5921" s="49">
        <v>0.23</v>
      </c>
      <c r="G5921" s="49">
        <v>0.24</v>
      </c>
      <c r="H5921" s="49">
        <v>1.1200000000000001</v>
      </c>
    </row>
    <row r="5922" spans="1:8">
      <c r="A5922" t="s">
        <v>57</v>
      </c>
      <c r="B5922" t="s">
        <v>44</v>
      </c>
      <c r="C5922" s="84">
        <v>2018.4169999999999</v>
      </c>
      <c r="D5922" t="s">
        <v>161</v>
      </c>
      <c r="E5922" s="49">
        <v>0.62</v>
      </c>
      <c r="F5922" s="49">
        <v>0.22</v>
      </c>
      <c r="G5922" s="49">
        <v>0.19</v>
      </c>
      <c r="H5922" s="49">
        <v>1.06</v>
      </c>
    </row>
    <row r="5923" spans="1:8">
      <c r="A5923" t="s">
        <v>57</v>
      </c>
      <c r="B5923" t="s">
        <v>44</v>
      </c>
      <c r="C5923" s="84">
        <v>2018.5</v>
      </c>
      <c r="D5923" t="s">
        <v>161</v>
      </c>
      <c r="E5923" s="49">
        <v>0.61</v>
      </c>
      <c r="F5923" s="49">
        <v>0.21</v>
      </c>
      <c r="G5923" s="49">
        <v>0.25</v>
      </c>
      <c r="H5923" s="49">
        <v>1.05</v>
      </c>
    </row>
    <row r="5924" spans="1:8">
      <c r="A5924" t="s">
        <v>57</v>
      </c>
      <c r="B5924" t="s">
        <v>44</v>
      </c>
      <c r="C5924" s="84">
        <v>2018.5830000000001</v>
      </c>
      <c r="D5924" t="s">
        <v>161</v>
      </c>
      <c r="E5924" s="49">
        <v>0.6</v>
      </c>
      <c r="F5924" s="49">
        <v>0.2</v>
      </c>
      <c r="G5924" s="49">
        <v>0.28000000000000003</v>
      </c>
      <c r="H5924" s="49">
        <v>0.98</v>
      </c>
    </row>
    <row r="5925" spans="1:8">
      <c r="A5925" t="s">
        <v>57</v>
      </c>
      <c r="B5925" t="s">
        <v>44</v>
      </c>
      <c r="C5925" s="84">
        <v>2018.6669999999999</v>
      </c>
      <c r="D5925" t="s">
        <v>161</v>
      </c>
      <c r="E5925" s="49">
        <v>0.6</v>
      </c>
      <c r="F5925" s="49">
        <v>0.18</v>
      </c>
      <c r="G5925" s="49">
        <v>0.28000000000000003</v>
      </c>
      <c r="H5925" s="49">
        <v>0.94</v>
      </c>
    </row>
    <row r="5926" spans="1:8">
      <c r="A5926" t="s">
        <v>57</v>
      </c>
      <c r="B5926" t="s">
        <v>44</v>
      </c>
      <c r="C5926" s="84">
        <v>2018.75</v>
      </c>
      <c r="D5926" t="s">
        <v>161</v>
      </c>
      <c r="E5926" s="49">
        <v>0.57999999999999996</v>
      </c>
      <c r="F5926" s="49">
        <v>0.17</v>
      </c>
      <c r="G5926" s="49">
        <v>0.28999999999999998</v>
      </c>
      <c r="H5926" s="49">
        <v>0.91</v>
      </c>
    </row>
    <row r="5927" spans="1:8">
      <c r="A5927" t="s">
        <v>57</v>
      </c>
      <c r="B5927" t="s">
        <v>44</v>
      </c>
      <c r="C5927" s="84">
        <v>2018.8330000000001</v>
      </c>
      <c r="D5927" t="s">
        <v>161</v>
      </c>
      <c r="E5927" s="49">
        <v>0.6</v>
      </c>
      <c r="F5927" s="49">
        <v>0.16</v>
      </c>
      <c r="G5927" s="49">
        <v>0.32</v>
      </c>
      <c r="H5927" s="49">
        <v>0.92</v>
      </c>
    </row>
    <row r="5928" spans="1:8">
      <c r="A5928" t="s">
        <v>57</v>
      </c>
      <c r="B5928" t="s">
        <v>44</v>
      </c>
      <c r="C5928" s="84">
        <v>2018.9169999999999</v>
      </c>
      <c r="D5928" t="s">
        <v>161</v>
      </c>
      <c r="E5928" s="49">
        <v>0.62</v>
      </c>
      <c r="F5928" s="49">
        <v>0.2</v>
      </c>
      <c r="G5928" s="49">
        <v>0.3</v>
      </c>
      <c r="H5928" s="49">
        <v>1.04</v>
      </c>
    </row>
    <row r="5929" spans="1:8">
      <c r="A5929" t="s">
        <v>57</v>
      </c>
      <c r="B5929" t="s">
        <v>44</v>
      </c>
      <c r="C5929" s="84">
        <v>2019.25</v>
      </c>
      <c r="D5929" t="s">
        <v>161</v>
      </c>
      <c r="E5929" s="49">
        <v>0.77</v>
      </c>
      <c r="F5929" s="49">
        <v>0.32</v>
      </c>
      <c r="G5929" s="49">
        <v>0.25</v>
      </c>
      <c r="H5929" s="49">
        <v>1.41</v>
      </c>
    </row>
    <row r="5930" spans="1:8">
      <c r="A5930" t="s">
        <v>57</v>
      </c>
      <c r="B5930" t="s">
        <v>44</v>
      </c>
      <c r="C5930" s="84">
        <v>2019.5830000000001</v>
      </c>
      <c r="D5930" t="s">
        <v>161</v>
      </c>
      <c r="E5930" s="49">
        <v>0.84</v>
      </c>
      <c r="F5930" s="49">
        <v>0.35</v>
      </c>
      <c r="G5930" s="49">
        <v>0.28000000000000003</v>
      </c>
      <c r="H5930" s="49">
        <v>1.52</v>
      </c>
    </row>
    <row r="5931" spans="1:8">
      <c r="A5931" t="s">
        <v>57</v>
      </c>
      <c r="B5931" t="s">
        <v>44</v>
      </c>
      <c r="C5931" s="84">
        <v>2019.75</v>
      </c>
      <c r="D5931" t="s">
        <v>161</v>
      </c>
      <c r="E5931" s="49">
        <v>0.85</v>
      </c>
      <c r="F5931" s="49">
        <v>0.33</v>
      </c>
      <c r="G5931" s="49">
        <v>0.32</v>
      </c>
      <c r="H5931" s="49">
        <v>1.48</v>
      </c>
    </row>
    <row r="5932" spans="1:8">
      <c r="A5932" t="s">
        <v>57</v>
      </c>
      <c r="B5932" t="s">
        <v>44</v>
      </c>
      <c r="C5932" s="84">
        <v>2019.8330000000001</v>
      </c>
      <c r="D5932" t="s">
        <v>161</v>
      </c>
      <c r="E5932" s="49">
        <v>0.85</v>
      </c>
      <c r="F5932" s="49">
        <v>0.32</v>
      </c>
      <c r="G5932" s="49">
        <v>0.35</v>
      </c>
      <c r="H5932" s="49">
        <v>1.5</v>
      </c>
    </row>
    <row r="5933" spans="1:8">
      <c r="A5933" t="s">
        <v>57</v>
      </c>
      <c r="B5933" t="s">
        <v>44</v>
      </c>
      <c r="C5933" s="84">
        <v>2019.9169999999999</v>
      </c>
      <c r="D5933" t="s">
        <v>161</v>
      </c>
      <c r="E5933" s="49">
        <v>0.88</v>
      </c>
      <c r="F5933" s="49">
        <v>0.28999999999999998</v>
      </c>
      <c r="G5933" s="49">
        <v>0.42</v>
      </c>
      <c r="H5933" s="49">
        <v>1.45</v>
      </c>
    </row>
    <row r="5934" spans="1:8">
      <c r="A5934" t="s">
        <v>57</v>
      </c>
      <c r="B5934" t="s">
        <v>44</v>
      </c>
      <c r="C5934" s="84">
        <v>2020</v>
      </c>
      <c r="D5934" t="s">
        <v>161</v>
      </c>
      <c r="E5934" s="49">
        <v>0.89</v>
      </c>
      <c r="F5934" s="49">
        <v>0.33</v>
      </c>
      <c r="G5934" s="49">
        <v>0.38</v>
      </c>
      <c r="H5934" s="49">
        <v>1.59</v>
      </c>
    </row>
    <row r="5935" spans="1:8">
      <c r="A5935" t="s">
        <v>58</v>
      </c>
      <c r="B5935" t="s">
        <v>44</v>
      </c>
      <c r="C5935" s="84">
        <v>2015.8330000000001</v>
      </c>
      <c r="D5935" t="s">
        <v>161</v>
      </c>
      <c r="E5935" s="49">
        <v>0.7</v>
      </c>
      <c r="F5935" s="49">
        <v>0.5</v>
      </c>
      <c r="G5935" s="49">
        <v>0.08</v>
      </c>
      <c r="H5935" s="49">
        <v>1.83</v>
      </c>
    </row>
    <row r="5936" spans="1:8">
      <c r="A5936" t="s">
        <v>58</v>
      </c>
      <c r="B5936" t="s">
        <v>44</v>
      </c>
      <c r="C5936" s="84">
        <v>2016.3330000000001</v>
      </c>
      <c r="D5936" t="s">
        <v>161</v>
      </c>
      <c r="E5936" s="49">
        <v>0.74</v>
      </c>
      <c r="F5936" s="49">
        <v>0.5</v>
      </c>
      <c r="G5936" s="49">
        <v>0.08</v>
      </c>
      <c r="H5936" s="49">
        <v>1.61</v>
      </c>
    </row>
    <row r="5937" spans="1:8">
      <c r="A5937" t="s">
        <v>58</v>
      </c>
      <c r="B5937" t="s">
        <v>44</v>
      </c>
      <c r="C5937" s="84">
        <v>2018.25</v>
      </c>
      <c r="D5937" t="s">
        <v>161</v>
      </c>
      <c r="E5937" s="49">
        <v>0.54</v>
      </c>
      <c r="F5937" s="49">
        <v>0.27</v>
      </c>
      <c r="G5937" s="49">
        <v>0.14000000000000001</v>
      </c>
      <c r="H5937" s="49">
        <v>1.0900000000000001</v>
      </c>
    </row>
    <row r="5938" spans="1:8">
      <c r="A5938" t="s">
        <v>58</v>
      </c>
      <c r="B5938" t="s">
        <v>44</v>
      </c>
      <c r="C5938" s="84">
        <v>2018.3330000000001</v>
      </c>
      <c r="D5938" t="s">
        <v>161</v>
      </c>
      <c r="E5938" s="49">
        <v>0.56000000000000005</v>
      </c>
      <c r="F5938" s="49">
        <v>0.24</v>
      </c>
      <c r="G5938" s="49">
        <v>0.14000000000000001</v>
      </c>
      <c r="H5938" s="49">
        <v>1.01</v>
      </c>
    </row>
    <row r="5939" spans="1:8">
      <c r="A5939" t="s">
        <v>58</v>
      </c>
      <c r="B5939" t="s">
        <v>44</v>
      </c>
      <c r="C5939" s="84">
        <v>2018.4169999999999</v>
      </c>
      <c r="D5939" t="s">
        <v>161</v>
      </c>
      <c r="E5939" s="49">
        <v>0.54</v>
      </c>
      <c r="F5939" s="49">
        <v>0.19</v>
      </c>
      <c r="G5939" s="49">
        <v>0.23</v>
      </c>
      <c r="H5939" s="49">
        <v>0.94</v>
      </c>
    </row>
    <row r="5940" spans="1:8">
      <c r="A5940" t="s">
        <v>58</v>
      </c>
      <c r="B5940" t="s">
        <v>44</v>
      </c>
      <c r="C5940" s="84">
        <v>2018.5</v>
      </c>
      <c r="D5940" t="s">
        <v>161</v>
      </c>
      <c r="E5940" s="49">
        <v>0.59</v>
      </c>
      <c r="F5940" s="49">
        <v>0.25</v>
      </c>
      <c r="G5940" s="49">
        <v>0.2</v>
      </c>
      <c r="H5940" s="49">
        <v>1.03</v>
      </c>
    </row>
    <row r="5941" spans="1:8">
      <c r="A5941" t="s">
        <v>58</v>
      </c>
      <c r="B5941" t="s">
        <v>44</v>
      </c>
      <c r="C5941" s="84">
        <v>2018.5830000000001</v>
      </c>
      <c r="D5941" t="s">
        <v>161</v>
      </c>
      <c r="E5941" s="49">
        <v>0.64</v>
      </c>
      <c r="F5941" s="49">
        <v>0.28999999999999998</v>
      </c>
      <c r="G5941" s="49">
        <v>0.2</v>
      </c>
      <c r="H5941" s="49">
        <v>1.21</v>
      </c>
    </row>
    <row r="5942" spans="1:8">
      <c r="A5942" t="s">
        <v>58</v>
      </c>
      <c r="B5942" t="s">
        <v>44</v>
      </c>
      <c r="C5942" s="84">
        <v>2018.6669999999999</v>
      </c>
      <c r="D5942" t="s">
        <v>161</v>
      </c>
      <c r="E5942" s="49">
        <v>0.72</v>
      </c>
      <c r="F5942" s="49">
        <v>0.41</v>
      </c>
      <c r="G5942" s="49">
        <v>0.18</v>
      </c>
      <c r="H5942" s="49">
        <v>1.51</v>
      </c>
    </row>
    <row r="5943" spans="1:8">
      <c r="A5943" t="s">
        <v>58</v>
      </c>
      <c r="B5943" t="s">
        <v>44</v>
      </c>
      <c r="C5943" s="84">
        <v>2018.75</v>
      </c>
      <c r="D5943" t="s">
        <v>161</v>
      </c>
      <c r="E5943" s="49">
        <v>0.74</v>
      </c>
      <c r="F5943" s="49">
        <v>0.46</v>
      </c>
      <c r="G5943" s="49">
        <v>0.15</v>
      </c>
      <c r="H5943" s="49">
        <v>1.68</v>
      </c>
    </row>
    <row r="5944" spans="1:8">
      <c r="A5944" t="s">
        <v>58</v>
      </c>
      <c r="B5944" t="s">
        <v>44</v>
      </c>
      <c r="C5944" s="84">
        <v>2018.8330000000001</v>
      </c>
      <c r="D5944" t="s">
        <v>161</v>
      </c>
      <c r="E5944" s="49">
        <v>0.8</v>
      </c>
      <c r="F5944" s="49">
        <v>0.53</v>
      </c>
      <c r="G5944" s="49">
        <v>0.13</v>
      </c>
      <c r="H5944" s="49">
        <v>1.9</v>
      </c>
    </row>
    <row r="5945" spans="1:8">
      <c r="A5945" t="s">
        <v>58</v>
      </c>
      <c r="B5945" t="s">
        <v>44</v>
      </c>
      <c r="C5945" s="84">
        <v>2018.9169999999999</v>
      </c>
      <c r="D5945" t="s">
        <v>161</v>
      </c>
      <c r="E5945" s="49">
        <v>0.84</v>
      </c>
      <c r="F5945" s="49">
        <v>0.56999999999999995</v>
      </c>
      <c r="G5945" s="49">
        <v>7.0000000000000007E-2</v>
      </c>
      <c r="H5945" s="49">
        <v>1.93</v>
      </c>
    </row>
    <row r="5946" spans="1:8">
      <c r="A5946" t="s">
        <v>58</v>
      </c>
      <c r="B5946" t="s">
        <v>44</v>
      </c>
      <c r="C5946" s="84">
        <v>2019.25</v>
      </c>
      <c r="D5946" t="s">
        <v>161</v>
      </c>
      <c r="E5946" s="49">
        <v>0.88</v>
      </c>
      <c r="F5946" s="49">
        <v>0.71</v>
      </c>
      <c r="G5946" s="49">
        <v>0.08</v>
      </c>
      <c r="H5946" s="49">
        <v>2.31</v>
      </c>
    </row>
    <row r="5947" spans="1:8">
      <c r="A5947" t="s">
        <v>58</v>
      </c>
      <c r="B5947" t="s">
        <v>44</v>
      </c>
      <c r="C5947" s="84">
        <v>2019.5830000000001</v>
      </c>
      <c r="D5947" t="s">
        <v>161</v>
      </c>
      <c r="E5947" s="49">
        <v>0.83</v>
      </c>
      <c r="F5947" s="49">
        <v>0.68</v>
      </c>
      <c r="G5947" s="49">
        <v>0.11</v>
      </c>
      <c r="H5947" s="49">
        <v>2.13</v>
      </c>
    </row>
    <row r="5948" spans="1:8">
      <c r="A5948" t="s">
        <v>58</v>
      </c>
      <c r="B5948" t="s">
        <v>44</v>
      </c>
      <c r="C5948" s="84">
        <v>2019.75</v>
      </c>
      <c r="D5948" t="s">
        <v>161</v>
      </c>
      <c r="E5948" s="49">
        <v>0.83</v>
      </c>
      <c r="F5948" s="49">
        <v>0.65</v>
      </c>
      <c r="G5948" s="49">
        <v>0.08</v>
      </c>
      <c r="H5948" s="49">
        <v>2.08</v>
      </c>
    </row>
    <row r="5949" spans="1:8">
      <c r="A5949" t="s">
        <v>58</v>
      </c>
      <c r="B5949" t="s">
        <v>44</v>
      </c>
      <c r="C5949" s="84">
        <v>2019.8330000000001</v>
      </c>
      <c r="D5949" t="s">
        <v>161</v>
      </c>
      <c r="E5949" s="49">
        <v>0.82</v>
      </c>
      <c r="F5949" s="49">
        <v>0.63</v>
      </c>
      <c r="G5949" s="49">
        <v>0.08</v>
      </c>
      <c r="H5949" s="49">
        <v>2.13</v>
      </c>
    </row>
    <row r="5950" spans="1:8">
      <c r="A5950" t="s">
        <v>58</v>
      </c>
      <c r="B5950" t="s">
        <v>44</v>
      </c>
      <c r="C5950" s="84">
        <v>2019.9169999999999</v>
      </c>
      <c r="D5950" t="s">
        <v>161</v>
      </c>
      <c r="E5950" s="49">
        <v>0.84</v>
      </c>
      <c r="F5950" s="49">
        <v>0.64</v>
      </c>
      <c r="G5950" s="49">
        <v>7.0000000000000007E-2</v>
      </c>
      <c r="H5950" s="49">
        <v>2.17</v>
      </c>
    </row>
    <row r="5951" spans="1:8">
      <c r="A5951" t="s">
        <v>58</v>
      </c>
      <c r="B5951" t="s">
        <v>44</v>
      </c>
      <c r="C5951" s="84">
        <v>2020</v>
      </c>
      <c r="D5951" t="s">
        <v>161</v>
      </c>
      <c r="E5951" s="49">
        <v>0.83</v>
      </c>
      <c r="F5951" s="49">
        <v>0.6</v>
      </c>
      <c r="G5951" s="49">
        <v>0.09</v>
      </c>
      <c r="H5951" s="49">
        <v>2.15</v>
      </c>
    </row>
    <row r="5952" spans="1:8">
      <c r="A5952" t="s">
        <v>59</v>
      </c>
      <c r="B5952" t="s">
        <v>44</v>
      </c>
      <c r="C5952" s="84">
        <v>2015.8330000000001</v>
      </c>
      <c r="D5952" t="s">
        <v>161</v>
      </c>
      <c r="E5952" s="49">
        <v>0.96</v>
      </c>
      <c r="F5952" s="49">
        <v>0.26</v>
      </c>
      <c r="G5952" s="49">
        <v>0.44</v>
      </c>
      <c r="H5952" s="49">
        <v>1.43</v>
      </c>
    </row>
    <row r="5953" spans="1:8">
      <c r="A5953" t="s">
        <v>59</v>
      </c>
      <c r="B5953" t="s">
        <v>44</v>
      </c>
      <c r="C5953" s="84">
        <v>2016.3330000000001</v>
      </c>
      <c r="D5953" t="s">
        <v>161</v>
      </c>
      <c r="E5953" s="49">
        <v>0.81</v>
      </c>
      <c r="F5953" s="49">
        <v>0.39</v>
      </c>
      <c r="G5953" s="49">
        <v>0.18</v>
      </c>
      <c r="H5953" s="49">
        <v>1.57</v>
      </c>
    </row>
    <row r="5954" spans="1:8">
      <c r="A5954" t="s">
        <v>59</v>
      </c>
      <c r="B5954" t="s">
        <v>44</v>
      </c>
      <c r="C5954" s="84">
        <v>2018.25</v>
      </c>
      <c r="D5954" t="s">
        <v>161</v>
      </c>
      <c r="E5954" s="49">
        <v>0.65</v>
      </c>
      <c r="F5954" s="49">
        <v>0.28000000000000003</v>
      </c>
      <c r="G5954" s="49">
        <v>0.25</v>
      </c>
      <c r="H5954" s="49">
        <v>1.18</v>
      </c>
    </row>
    <row r="5955" spans="1:8">
      <c r="A5955" t="s">
        <v>59</v>
      </c>
      <c r="B5955" t="s">
        <v>44</v>
      </c>
      <c r="C5955" s="84">
        <v>2018.3330000000001</v>
      </c>
      <c r="D5955" t="s">
        <v>161</v>
      </c>
      <c r="E5955" s="49">
        <v>0.65</v>
      </c>
      <c r="F5955" s="49">
        <v>0.26</v>
      </c>
      <c r="G5955" s="49">
        <v>0.27</v>
      </c>
      <c r="H5955" s="49">
        <v>1.1599999999999999</v>
      </c>
    </row>
    <row r="5956" spans="1:8">
      <c r="A5956" t="s">
        <v>59</v>
      </c>
      <c r="B5956" t="s">
        <v>44</v>
      </c>
      <c r="C5956" s="84">
        <v>2018.4169999999999</v>
      </c>
      <c r="D5956" t="s">
        <v>161</v>
      </c>
      <c r="E5956" s="49">
        <v>0.62</v>
      </c>
      <c r="F5956" s="49">
        <v>0.21</v>
      </c>
      <c r="G5956" s="49">
        <v>0.25</v>
      </c>
      <c r="H5956" s="49">
        <v>1</v>
      </c>
    </row>
    <row r="5957" spans="1:8">
      <c r="A5957" t="s">
        <v>59</v>
      </c>
      <c r="B5957" t="s">
        <v>44</v>
      </c>
      <c r="C5957" s="84">
        <v>2018.5</v>
      </c>
      <c r="D5957" t="s">
        <v>161</v>
      </c>
      <c r="E5957" s="49">
        <v>0.61</v>
      </c>
      <c r="F5957" s="49">
        <v>0.21</v>
      </c>
      <c r="G5957" s="49">
        <v>0.28999999999999998</v>
      </c>
      <c r="H5957" s="49">
        <v>1.03</v>
      </c>
    </row>
    <row r="5958" spans="1:8">
      <c r="A5958" t="s">
        <v>59</v>
      </c>
      <c r="B5958" t="s">
        <v>44</v>
      </c>
      <c r="C5958" s="84">
        <v>2018.5830000000001</v>
      </c>
      <c r="D5958" t="s">
        <v>161</v>
      </c>
      <c r="E5958" s="49">
        <v>0.62</v>
      </c>
      <c r="F5958" s="49">
        <v>0.2</v>
      </c>
      <c r="G5958" s="49">
        <v>0.31</v>
      </c>
      <c r="H5958" s="49">
        <v>1.01</v>
      </c>
    </row>
    <row r="5959" spans="1:8">
      <c r="A5959" t="s">
        <v>59</v>
      </c>
      <c r="B5959" t="s">
        <v>44</v>
      </c>
      <c r="C5959" s="84">
        <v>2018.6669999999999</v>
      </c>
      <c r="D5959" t="s">
        <v>161</v>
      </c>
      <c r="E5959" s="49">
        <v>0.62</v>
      </c>
      <c r="F5959" s="49">
        <v>0.19</v>
      </c>
      <c r="G5959" s="49">
        <v>0.31</v>
      </c>
      <c r="H5959" s="49">
        <v>1.04</v>
      </c>
    </row>
    <row r="5960" spans="1:8">
      <c r="A5960" t="s">
        <v>59</v>
      </c>
      <c r="B5960" t="s">
        <v>44</v>
      </c>
      <c r="C5960" s="84">
        <v>2018.75</v>
      </c>
      <c r="D5960" t="s">
        <v>161</v>
      </c>
      <c r="E5960" s="49">
        <v>0.59</v>
      </c>
      <c r="F5960" s="49">
        <v>0.26</v>
      </c>
      <c r="G5960" s="49">
        <v>0.2</v>
      </c>
      <c r="H5960" s="49">
        <v>1.1399999999999999</v>
      </c>
    </row>
    <row r="5961" spans="1:8">
      <c r="A5961" t="s">
        <v>59</v>
      </c>
      <c r="B5961" t="s">
        <v>44</v>
      </c>
      <c r="C5961" s="84">
        <v>2018.8330000000001</v>
      </c>
      <c r="D5961" t="s">
        <v>161</v>
      </c>
      <c r="E5961" s="49">
        <v>0.59</v>
      </c>
      <c r="F5961" s="49">
        <v>0.24</v>
      </c>
      <c r="G5961" s="49">
        <v>0.19</v>
      </c>
      <c r="H5961" s="49">
        <v>1.06</v>
      </c>
    </row>
    <row r="5962" spans="1:8">
      <c r="A5962" t="s">
        <v>59</v>
      </c>
      <c r="B5962" t="s">
        <v>44</v>
      </c>
      <c r="C5962" s="84">
        <v>2018.9169999999999</v>
      </c>
      <c r="D5962" t="s">
        <v>161</v>
      </c>
      <c r="E5962" s="49">
        <v>0.6</v>
      </c>
      <c r="F5962" s="49">
        <v>0.27</v>
      </c>
      <c r="G5962" s="49">
        <v>0.19</v>
      </c>
      <c r="H5962" s="49">
        <v>1.1399999999999999</v>
      </c>
    </row>
    <row r="5963" spans="1:8">
      <c r="A5963" t="s">
        <v>59</v>
      </c>
      <c r="B5963" t="s">
        <v>44</v>
      </c>
      <c r="C5963" s="84">
        <v>2019.25</v>
      </c>
      <c r="D5963" t="s">
        <v>161</v>
      </c>
      <c r="E5963" s="49">
        <v>0.61</v>
      </c>
      <c r="F5963" s="49">
        <v>0.33</v>
      </c>
      <c r="G5963" s="49">
        <v>0.12</v>
      </c>
      <c r="H5963" s="49">
        <v>1.21</v>
      </c>
    </row>
    <row r="5964" spans="1:8">
      <c r="A5964" t="s">
        <v>59</v>
      </c>
      <c r="B5964" t="s">
        <v>44</v>
      </c>
      <c r="C5964" s="84">
        <v>2019.5830000000001</v>
      </c>
      <c r="D5964" t="s">
        <v>161</v>
      </c>
      <c r="E5964" s="49">
        <v>0.59</v>
      </c>
      <c r="F5964" s="49">
        <v>0.31</v>
      </c>
      <c r="G5964" s="49">
        <v>0.13</v>
      </c>
      <c r="H5964" s="49">
        <v>1.21</v>
      </c>
    </row>
    <row r="5965" spans="1:8">
      <c r="A5965" t="s">
        <v>59</v>
      </c>
      <c r="B5965" t="s">
        <v>44</v>
      </c>
      <c r="C5965" s="84">
        <v>2019.75</v>
      </c>
      <c r="D5965" t="s">
        <v>161</v>
      </c>
      <c r="E5965" s="49">
        <v>0.6</v>
      </c>
      <c r="F5965" s="49">
        <v>0.31</v>
      </c>
      <c r="G5965" s="49">
        <v>0.13</v>
      </c>
      <c r="H5965" s="49">
        <v>1.18</v>
      </c>
    </row>
    <row r="5966" spans="1:8">
      <c r="A5966" t="s">
        <v>59</v>
      </c>
      <c r="B5966" t="s">
        <v>44</v>
      </c>
      <c r="C5966" s="84">
        <v>2019.8330000000001</v>
      </c>
      <c r="D5966" t="s">
        <v>161</v>
      </c>
      <c r="E5966" s="49">
        <v>0.61</v>
      </c>
      <c r="F5966" s="49">
        <v>0.33</v>
      </c>
      <c r="G5966" s="49">
        <v>0.15</v>
      </c>
      <c r="H5966" s="49">
        <v>1.27</v>
      </c>
    </row>
    <row r="5967" spans="1:8">
      <c r="A5967" t="s">
        <v>59</v>
      </c>
      <c r="B5967" t="s">
        <v>44</v>
      </c>
      <c r="C5967" s="84">
        <v>2019.9169999999999</v>
      </c>
      <c r="D5967" t="s">
        <v>161</v>
      </c>
      <c r="E5967" s="49">
        <v>0.64</v>
      </c>
      <c r="F5967" s="49">
        <v>0.35</v>
      </c>
      <c r="G5967" s="49">
        <v>0.13</v>
      </c>
      <c r="H5967" s="49">
        <v>1.23</v>
      </c>
    </row>
    <row r="5968" spans="1:8">
      <c r="A5968" t="s">
        <v>59</v>
      </c>
      <c r="B5968" t="s">
        <v>44</v>
      </c>
      <c r="C5968" s="84">
        <v>2020</v>
      </c>
      <c r="D5968" t="s">
        <v>161</v>
      </c>
      <c r="E5968" s="49">
        <v>0.68</v>
      </c>
      <c r="F5968" s="49">
        <v>0.4</v>
      </c>
      <c r="G5968" s="49">
        <v>0.16</v>
      </c>
      <c r="H5968" s="49">
        <v>1.4</v>
      </c>
    </row>
    <row r="5969" spans="1:8">
      <c r="A5969" t="s">
        <v>60</v>
      </c>
      <c r="B5969" t="s">
        <v>44</v>
      </c>
      <c r="C5969" s="84">
        <v>2015.8330000000001</v>
      </c>
      <c r="D5969" t="s">
        <v>161</v>
      </c>
      <c r="E5969" s="49">
        <v>0.76</v>
      </c>
      <c r="F5969" s="49">
        <v>0.51</v>
      </c>
      <c r="G5969" s="49">
        <v>0.08</v>
      </c>
      <c r="H5969" s="49">
        <v>1.75</v>
      </c>
    </row>
    <row r="5970" spans="1:8">
      <c r="A5970" t="s">
        <v>60</v>
      </c>
      <c r="B5970" t="s">
        <v>44</v>
      </c>
      <c r="C5970" s="84">
        <v>2016.3330000000001</v>
      </c>
      <c r="D5970" t="s">
        <v>161</v>
      </c>
      <c r="E5970" s="49">
        <v>0.77</v>
      </c>
      <c r="F5970" s="49">
        <v>0.55000000000000004</v>
      </c>
      <c r="G5970" s="49">
        <v>7.0000000000000007E-2</v>
      </c>
      <c r="H5970" s="49">
        <v>1.9</v>
      </c>
    </row>
    <row r="5971" spans="1:8">
      <c r="A5971" t="s">
        <v>60</v>
      </c>
      <c r="B5971" t="s">
        <v>44</v>
      </c>
      <c r="C5971" s="84">
        <v>2018.25</v>
      </c>
      <c r="D5971" t="s">
        <v>161</v>
      </c>
      <c r="E5971" s="49">
        <v>0.74</v>
      </c>
      <c r="F5971" s="49">
        <v>0.44</v>
      </c>
      <c r="G5971" s="49">
        <v>0.11</v>
      </c>
      <c r="H5971" s="49">
        <v>1.6</v>
      </c>
    </row>
    <row r="5972" spans="1:8">
      <c r="A5972" t="s">
        <v>60</v>
      </c>
      <c r="B5972" t="s">
        <v>44</v>
      </c>
      <c r="C5972" s="84">
        <v>2018.3330000000001</v>
      </c>
      <c r="D5972" t="s">
        <v>161</v>
      </c>
      <c r="E5972" s="49">
        <v>0.75</v>
      </c>
      <c r="F5972" s="49">
        <v>0.43</v>
      </c>
      <c r="G5972" s="49">
        <v>0.17</v>
      </c>
      <c r="H5972" s="49">
        <v>1.58</v>
      </c>
    </row>
    <row r="5973" spans="1:8">
      <c r="A5973" t="s">
        <v>60</v>
      </c>
      <c r="B5973" t="s">
        <v>44</v>
      </c>
      <c r="C5973" s="84">
        <v>2018.4169999999999</v>
      </c>
      <c r="D5973" t="s">
        <v>161</v>
      </c>
      <c r="E5973" s="49">
        <v>0.72</v>
      </c>
      <c r="F5973" s="49">
        <v>0.4</v>
      </c>
      <c r="G5973" s="49">
        <v>0.17</v>
      </c>
      <c r="H5973" s="49">
        <v>1.48</v>
      </c>
    </row>
    <row r="5974" spans="1:8">
      <c r="A5974" t="s">
        <v>60</v>
      </c>
      <c r="B5974" t="s">
        <v>44</v>
      </c>
      <c r="C5974" s="84">
        <v>2018.5</v>
      </c>
      <c r="D5974" t="s">
        <v>161</v>
      </c>
      <c r="E5974" s="49">
        <v>0.72</v>
      </c>
      <c r="F5974" s="49">
        <v>0.36</v>
      </c>
      <c r="G5974" s="49">
        <v>0.22</v>
      </c>
      <c r="H5974" s="49">
        <v>1.45</v>
      </c>
    </row>
    <row r="5975" spans="1:8">
      <c r="A5975" t="s">
        <v>60</v>
      </c>
      <c r="B5975" t="s">
        <v>44</v>
      </c>
      <c r="C5975" s="84">
        <v>2018.5830000000001</v>
      </c>
      <c r="D5975" t="s">
        <v>161</v>
      </c>
      <c r="E5975" s="49">
        <v>0.72</v>
      </c>
      <c r="F5975" s="49">
        <v>0.34</v>
      </c>
      <c r="G5975" s="49">
        <v>0.23</v>
      </c>
      <c r="H5975" s="49">
        <v>1.4</v>
      </c>
    </row>
    <row r="5976" spans="1:8">
      <c r="A5976" t="s">
        <v>60</v>
      </c>
      <c r="B5976" t="s">
        <v>44</v>
      </c>
      <c r="C5976" s="84">
        <v>2018.6669999999999</v>
      </c>
      <c r="D5976" t="s">
        <v>161</v>
      </c>
      <c r="E5976" s="49">
        <v>0.73</v>
      </c>
      <c r="F5976" s="49">
        <v>0.28999999999999998</v>
      </c>
      <c r="G5976" s="49">
        <v>0.28999999999999998</v>
      </c>
      <c r="H5976" s="49">
        <v>1.28</v>
      </c>
    </row>
    <row r="5977" spans="1:8">
      <c r="A5977" t="s">
        <v>60</v>
      </c>
      <c r="B5977" t="s">
        <v>44</v>
      </c>
      <c r="C5977" s="84">
        <v>2018.75</v>
      </c>
      <c r="D5977" t="s">
        <v>161</v>
      </c>
      <c r="E5977" s="49">
        <v>0.7</v>
      </c>
      <c r="F5977" s="49">
        <v>0.26</v>
      </c>
      <c r="G5977" s="49">
        <v>0.28000000000000003</v>
      </c>
      <c r="H5977" s="49">
        <v>1.22</v>
      </c>
    </row>
    <row r="5978" spans="1:8">
      <c r="A5978" t="s">
        <v>60</v>
      </c>
      <c r="B5978" t="s">
        <v>44</v>
      </c>
      <c r="C5978" s="84">
        <v>2018.8330000000001</v>
      </c>
      <c r="D5978" t="s">
        <v>161</v>
      </c>
      <c r="E5978" s="49">
        <v>0.72</v>
      </c>
      <c r="F5978" s="49">
        <v>0.23</v>
      </c>
      <c r="G5978" s="49">
        <v>0.33</v>
      </c>
      <c r="H5978" s="49">
        <v>1.18</v>
      </c>
    </row>
    <row r="5979" spans="1:8">
      <c r="A5979" t="s">
        <v>60</v>
      </c>
      <c r="B5979" t="s">
        <v>44</v>
      </c>
      <c r="C5979" s="84">
        <v>2018.9169999999999</v>
      </c>
      <c r="D5979" t="s">
        <v>161</v>
      </c>
      <c r="E5979" s="49">
        <v>0.74</v>
      </c>
      <c r="F5979" s="49">
        <v>0.28999999999999998</v>
      </c>
      <c r="G5979" s="49">
        <v>0.28000000000000003</v>
      </c>
      <c r="H5979" s="49">
        <v>1.31</v>
      </c>
    </row>
    <row r="5980" spans="1:8">
      <c r="A5980" t="s">
        <v>60</v>
      </c>
      <c r="B5980" t="s">
        <v>44</v>
      </c>
      <c r="C5980" s="84">
        <v>2019.25</v>
      </c>
      <c r="D5980" t="s">
        <v>161</v>
      </c>
      <c r="E5980" s="49">
        <v>0.77</v>
      </c>
      <c r="F5980" s="49">
        <v>0.42</v>
      </c>
      <c r="G5980" s="49">
        <v>0.17</v>
      </c>
      <c r="H5980" s="49">
        <v>1.66</v>
      </c>
    </row>
    <row r="5981" spans="1:8">
      <c r="A5981" t="s">
        <v>60</v>
      </c>
      <c r="B5981" t="s">
        <v>44</v>
      </c>
      <c r="C5981" s="84">
        <v>2019.5830000000001</v>
      </c>
      <c r="D5981" t="s">
        <v>161</v>
      </c>
      <c r="E5981" s="49">
        <v>0.69</v>
      </c>
      <c r="F5981" s="49">
        <v>0.41</v>
      </c>
      <c r="G5981" s="49">
        <v>0.14000000000000001</v>
      </c>
      <c r="H5981" s="49">
        <v>1.49</v>
      </c>
    </row>
    <row r="5982" spans="1:8">
      <c r="A5982" t="s">
        <v>60</v>
      </c>
      <c r="B5982" t="s">
        <v>44</v>
      </c>
      <c r="C5982" s="84">
        <v>2019.75</v>
      </c>
      <c r="D5982" t="s">
        <v>161</v>
      </c>
      <c r="E5982" s="49">
        <v>0.67</v>
      </c>
      <c r="F5982" s="49">
        <v>0.42</v>
      </c>
      <c r="G5982" s="49">
        <v>0.12</v>
      </c>
      <c r="H5982" s="49">
        <v>1.53</v>
      </c>
    </row>
    <row r="5983" spans="1:8">
      <c r="A5983" t="s">
        <v>60</v>
      </c>
      <c r="B5983" t="s">
        <v>44</v>
      </c>
      <c r="C5983" s="84">
        <v>2019.8330000000001</v>
      </c>
      <c r="D5983" t="s">
        <v>161</v>
      </c>
      <c r="E5983" s="49">
        <v>0.64</v>
      </c>
      <c r="F5983" s="49">
        <v>0.38</v>
      </c>
      <c r="G5983" s="49">
        <v>0.1</v>
      </c>
      <c r="H5983" s="49">
        <v>1.38</v>
      </c>
    </row>
    <row r="5984" spans="1:8">
      <c r="A5984" t="s">
        <v>60</v>
      </c>
      <c r="B5984" t="s">
        <v>44</v>
      </c>
      <c r="C5984" s="84">
        <v>2019.9169999999999</v>
      </c>
      <c r="D5984" t="s">
        <v>161</v>
      </c>
      <c r="E5984" s="49">
        <v>0.66</v>
      </c>
      <c r="F5984" s="49">
        <v>0.4</v>
      </c>
      <c r="G5984" s="49">
        <v>0.1</v>
      </c>
      <c r="H5984" s="49">
        <v>1.52</v>
      </c>
    </row>
    <row r="5985" spans="1:8">
      <c r="A5985" t="s">
        <v>60</v>
      </c>
      <c r="B5985" t="s">
        <v>44</v>
      </c>
      <c r="C5985" s="84">
        <v>2020</v>
      </c>
      <c r="D5985" t="s">
        <v>161</v>
      </c>
      <c r="E5985" s="49">
        <v>0.65</v>
      </c>
      <c r="F5985" s="49">
        <v>0.41</v>
      </c>
      <c r="G5985" s="49">
        <v>0.06</v>
      </c>
      <c r="H5985" s="49">
        <v>1.44</v>
      </c>
    </row>
    <row r="5986" spans="1:8">
      <c r="A5986" t="s">
        <v>61</v>
      </c>
      <c r="B5986" t="s">
        <v>44</v>
      </c>
      <c r="C5986" s="84">
        <v>2015.8330000000001</v>
      </c>
      <c r="D5986" t="s">
        <v>161</v>
      </c>
      <c r="E5986" s="49">
        <v>0.97</v>
      </c>
      <c r="F5986" s="49">
        <v>0.25</v>
      </c>
      <c r="G5986" s="49">
        <v>0.51</v>
      </c>
      <c r="H5986" s="49">
        <v>1.46</v>
      </c>
    </row>
    <row r="5987" spans="1:8">
      <c r="A5987" t="s">
        <v>61</v>
      </c>
      <c r="B5987" t="s">
        <v>44</v>
      </c>
      <c r="C5987" s="84">
        <v>2016.3330000000001</v>
      </c>
      <c r="D5987" t="s">
        <v>161</v>
      </c>
      <c r="E5987" s="49">
        <v>1.02</v>
      </c>
      <c r="F5987" s="49">
        <v>0.54</v>
      </c>
      <c r="G5987" s="49">
        <v>0.28999999999999998</v>
      </c>
      <c r="H5987" s="49">
        <v>2.1</v>
      </c>
    </row>
    <row r="5988" spans="1:8">
      <c r="A5988" t="s">
        <v>61</v>
      </c>
      <c r="B5988" t="s">
        <v>44</v>
      </c>
      <c r="C5988" s="84">
        <v>2018.25</v>
      </c>
      <c r="D5988" t="s">
        <v>161</v>
      </c>
      <c r="E5988" s="49">
        <v>1.39</v>
      </c>
      <c r="F5988" s="49">
        <v>0.37</v>
      </c>
      <c r="G5988" s="49">
        <v>0.66</v>
      </c>
      <c r="H5988" s="49">
        <v>2.06</v>
      </c>
    </row>
    <row r="5989" spans="1:8">
      <c r="A5989" t="s">
        <v>61</v>
      </c>
      <c r="B5989" t="s">
        <v>44</v>
      </c>
      <c r="C5989" s="84">
        <v>2018.3330000000001</v>
      </c>
      <c r="D5989" t="s">
        <v>161</v>
      </c>
      <c r="E5989" s="49">
        <v>1.44</v>
      </c>
      <c r="F5989" s="49">
        <v>0.34</v>
      </c>
      <c r="G5989" s="49">
        <v>0.81</v>
      </c>
      <c r="H5989" s="49">
        <v>2.12</v>
      </c>
    </row>
    <row r="5990" spans="1:8">
      <c r="A5990" t="s">
        <v>61</v>
      </c>
      <c r="B5990" t="s">
        <v>44</v>
      </c>
      <c r="C5990" s="84">
        <v>2018.4169999999999</v>
      </c>
      <c r="D5990" t="s">
        <v>161</v>
      </c>
      <c r="E5990" s="49">
        <v>1.45</v>
      </c>
      <c r="F5990" s="49">
        <v>0.3</v>
      </c>
      <c r="G5990" s="49">
        <v>0.92</v>
      </c>
      <c r="H5990" s="49">
        <v>2.0299999999999998</v>
      </c>
    </row>
    <row r="5991" spans="1:8">
      <c r="A5991" t="s">
        <v>61</v>
      </c>
      <c r="B5991" t="s">
        <v>44</v>
      </c>
      <c r="C5991" s="84">
        <v>2018.5</v>
      </c>
      <c r="D5991" t="s">
        <v>161</v>
      </c>
      <c r="E5991" s="49">
        <v>1.54</v>
      </c>
      <c r="F5991" s="49">
        <v>0.37</v>
      </c>
      <c r="G5991" s="49">
        <v>0.95</v>
      </c>
      <c r="H5991" s="49">
        <v>2.3199999999999998</v>
      </c>
    </row>
    <row r="5992" spans="1:8">
      <c r="A5992" t="s">
        <v>61</v>
      </c>
      <c r="B5992" t="s">
        <v>44</v>
      </c>
      <c r="C5992" s="84">
        <v>2018.5830000000001</v>
      </c>
      <c r="D5992" t="s">
        <v>161</v>
      </c>
      <c r="E5992" s="49">
        <v>1.58</v>
      </c>
      <c r="F5992" s="49">
        <v>0.44</v>
      </c>
      <c r="G5992" s="49">
        <v>0.89</v>
      </c>
      <c r="H5992" s="49">
        <v>2.5</v>
      </c>
    </row>
    <row r="5993" spans="1:8">
      <c r="A5993" t="s">
        <v>61</v>
      </c>
      <c r="B5993" t="s">
        <v>44</v>
      </c>
      <c r="C5993" s="84">
        <v>2018.6669999999999</v>
      </c>
      <c r="D5993" t="s">
        <v>161</v>
      </c>
      <c r="E5993" s="49">
        <v>1.62</v>
      </c>
      <c r="F5993" s="49">
        <v>0.47</v>
      </c>
      <c r="G5993" s="49">
        <v>0.88</v>
      </c>
      <c r="H5993" s="49">
        <v>2.65</v>
      </c>
    </row>
    <row r="5994" spans="1:8">
      <c r="A5994" t="s">
        <v>61</v>
      </c>
      <c r="B5994" t="s">
        <v>44</v>
      </c>
      <c r="C5994" s="84">
        <v>2018.75</v>
      </c>
      <c r="D5994" t="s">
        <v>161</v>
      </c>
      <c r="E5994" s="49">
        <v>1.57</v>
      </c>
      <c r="F5994" s="49">
        <v>0.5</v>
      </c>
      <c r="G5994" s="49">
        <v>0.68</v>
      </c>
      <c r="H5994" s="49">
        <v>2.4900000000000002</v>
      </c>
    </row>
    <row r="5995" spans="1:8">
      <c r="A5995" t="s">
        <v>61</v>
      </c>
      <c r="B5995" t="s">
        <v>44</v>
      </c>
      <c r="C5995" s="84">
        <v>2018.8330000000001</v>
      </c>
      <c r="D5995" t="s">
        <v>161</v>
      </c>
      <c r="E5995" s="49">
        <v>1.54</v>
      </c>
      <c r="F5995" s="49">
        <v>0.49</v>
      </c>
      <c r="G5995" s="49">
        <v>0.72</v>
      </c>
      <c r="H5995" s="49">
        <v>2.44</v>
      </c>
    </row>
    <row r="5996" spans="1:8">
      <c r="A5996" t="s">
        <v>61</v>
      </c>
      <c r="B5996" t="s">
        <v>44</v>
      </c>
      <c r="C5996" s="84">
        <v>2018.9169999999999</v>
      </c>
      <c r="D5996" t="s">
        <v>161</v>
      </c>
      <c r="E5996" s="49">
        <v>1.5</v>
      </c>
      <c r="F5996" s="49">
        <v>0.51</v>
      </c>
      <c r="G5996" s="49">
        <v>0.67</v>
      </c>
      <c r="H5996" s="49">
        <v>2.56</v>
      </c>
    </row>
    <row r="5997" spans="1:8">
      <c r="A5997" t="s">
        <v>61</v>
      </c>
      <c r="B5997" t="s">
        <v>44</v>
      </c>
      <c r="C5997" s="84">
        <v>2019.25</v>
      </c>
      <c r="D5997" t="s">
        <v>161</v>
      </c>
      <c r="E5997" s="49">
        <v>1.19</v>
      </c>
      <c r="F5997" s="49">
        <v>0.53</v>
      </c>
      <c r="G5997" s="49">
        <v>0.31</v>
      </c>
      <c r="H5997" s="49">
        <v>2.21</v>
      </c>
    </row>
    <row r="5998" spans="1:8">
      <c r="A5998" t="s">
        <v>61</v>
      </c>
      <c r="B5998" t="s">
        <v>44</v>
      </c>
      <c r="C5998" s="84">
        <v>2019.5830000000001</v>
      </c>
      <c r="D5998" t="s">
        <v>161</v>
      </c>
      <c r="E5998" s="49">
        <v>0.94</v>
      </c>
      <c r="F5998" s="49">
        <v>0.33</v>
      </c>
      <c r="G5998" s="49">
        <v>0.33</v>
      </c>
      <c r="H5998" s="49">
        <v>1.56</v>
      </c>
    </row>
    <row r="5999" spans="1:8">
      <c r="A5999" t="s">
        <v>61</v>
      </c>
      <c r="B5999" t="s">
        <v>44</v>
      </c>
      <c r="C5999" s="84">
        <v>2019.75</v>
      </c>
      <c r="D5999" t="s">
        <v>161</v>
      </c>
      <c r="E5999" s="49">
        <v>0.87</v>
      </c>
      <c r="F5999" s="49">
        <v>0.24</v>
      </c>
      <c r="G5999" s="49">
        <v>0.4</v>
      </c>
      <c r="H5999" s="49">
        <v>1.33</v>
      </c>
    </row>
    <row r="6000" spans="1:8">
      <c r="A6000" t="s">
        <v>61</v>
      </c>
      <c r="B6000" t="s">
        <v>44</v>
      </c>
      <c r="C6000" s="84">
        <v>2019.8330000000001</v>
      </c>
      <c r="D6000" t="s">
        <v>161</v>
      </c>
      <c r="E6000" s="49">
        <v>0.87</v>
      </c>
      <c r="F6000" s="49">
        <v>0.21</v>
      </c>
      <c r="G6000" s="49">
        <v>0.5</v>
      </c>
      <c r="H6000" s="49">
        <v>1.29</v>
      </c>
    </row>
    <row r="6001" spans="1:8">
      <c r="A6001" t="s">
        <v>61</v>
      </c>
      <c r="B6001" t="s">
        <v>44</v>
      </c>
      <c r="C6001" s="84">
        <v>2019.9169999999999</v>
      </c>
      <c r="D6001" t="s">
        <v>161</v>
      </c>
      <c r="E6001" s="49">
        <v>0.88</v>
      </c>
      <c r="F6001" s="49">
        <v>0.26</v>
      </c>
      <c r="G6001" s="49">
        <v>0.42</v>
      </c>
      <c r="H6001" s="49">
        <v>1.37</v>
      </c>
    </row>
    <row r="6002" spans="1:8">
      <c r="A6002" t="s">
        <v>61</v>
      </c>
      <c r="B6002" t="s">
        <v>44</v>
      </c>
      <c r="C6002" s="84">
        <v>2020</v>
      </c>
      <c r="D6002" t="s">
        <v>161</v>
      </c>
      <c r="E6002" s="49">
        <v>0.87</v>
      </c>
      <c r="F6002" s="49">
        <v>0.27</v>
      </c>
      <c r="G6002" s="49">
        <v>0.42</v>
      </c>
      <c r="H6002" s="49">
        <v>1.4</v>
      </c>
    </row>
    <row r="6003" spans="1:8">
      <c r="A6003" t="s">
        <v>62</v>
      </c>
      <c r="B6003" t="s">
        <v>44</v>
      </c>
      <c r="C6003" s="84">
        <v>2015.8330000000001</v>
      </c>
      <c r="D6003" t="s">
        <v>161</v>
      </c>
      <c r="E6003" s="49">
        <v>1.1499999999999999</v>
      </c>
      <c r="F6003" s="49">
        <v>0.81</v>
      </c>
      <c r="G6003" s="49">
        <v>0.15</v>
      </c>
      <c r="H6003" s="49">
        <v>2.84</v>
      </c>
    </row>
    <row r="6004" spans="1:8">
      <c r="A6004" t="s">
        <v>62</v>
      </c>
      <c r="B6004" t="s">
        <v>44</v>
      </c>
      <c r="C6004" s="84">
        <v>2016.3330000000001</v>
      </c>
      <c r="D6004" t="s">
        <v>161</v>
      </c>
      <c r="E6004" s="49">
        <v>1.0900000000000001</v>
      </c>
      <c r="F6004" s="49">
        <v>0.79</v>
      </c>
      <c r="G6004" s="49">
        <v>0.16</v>
      </c>
      <c r="H6004" s="49">
        <v>2.67</v>
      </c>
    </row>
    <row r="6005" spans="1:8">
      <c r="A6005" t="s">
        <v>62</v>
      </c>
      <c r="B6005" t="s">
        <v>44</v>
      </c>
      <c r="C6005" s="84">
        <v>2018.25</v>
      </c>
      <c r="D6005" t="s">
        <v>161</v>
      </c>
      <c r="E6005" s="49">
        <v>0.99</v>
      </c>
      <c r="F6005" s="49">
        <v>0.59</v>
      </c>
      <c r="G6005" s="49">
        <v>0.18</v>
      </c>
      <c r="H6005" s="49">
        <v>2.23</v>
      </c>
    </row>
    <row r="6006" spans="1:8">
      <c r="A6006" t="s">
        <v>62</v>
      </c>
      <c r="B6006" t="s">
        <v>44</v>
      </c>
      <c r="C6006" s="84">
        <v>2018.3330000000001</v>
      </c>
      <c r="D6006" t="s">
        <v>161</v>
      </c>
      <c r="E6006" s="49">
        <v>1</v>
      </c>
      <c r="F6006" s="49">
        <v>0.52</v>
      </c>
      <c r="G6006" s="49">
        <v>0.28000000000000003</v>
      </c>
      <c r="H6006" s="49">
        <v>2.06</v>
      </c>
    </row>
    <row r="6007" spans="1:8">
      <c r="A6007" t="s">
        <v>62</v>
      </c>
      <c r="B6007" t="s">
        <v>44</v>
      </c>
      <c r="C6007" s="84">
        <v>2018.4169999999999</v>
      </c>
      <c r="D6007" t="s">
        <v>161</v>
      </c>
      <c r="E6007" s="49">
        <v>0.99</v>
      </c>
      <c r="F6007" s="49">
        <v>0.5</v>
      </c>
      <c r="G6007" s="49">
        <v>0.24</v>
      </c>
      <c r="H6007" s="49">
        <v>2</v>
      </c>
    </row>
    <row r="6008" spans="1:8">
      <c r="A6008" t="s">
        <v>62</v>
      </c>
      <c r="B6008" t="s">
        <v>44</v>
      </c>
      <c r="C6008" s="84">
        <v>2018.5</v>
      </c>
      <c r="D6008" t="s">
        <v>161</v>
      </c>
      <c r="E6008" s="49">
        <v>1</v>
      </c>
      <c r="F6008" s="49">
        <v>0.45</v>
      </c>
      <c r="G6008" s="49">
        <v>0.31</v>
      </c>
      <c r="H6008" s="49">
        <v>1.9</v>
      </c>
    </row>
    <row r="6009" spans="1:8">
      <c r="A6009" t="s">
        <v>62</v>
      </c>
      <c r="B6009" t="s">
        <v>44</v>
      </c>
      <c r="C6009" s="84">
        <v>2018.5830000000001</v>
      </c>
      <c r="D6009" t="s">
        <v>161</v>
      </c>
      <c r="E6009" s="49">
        <v>1.01</v>
      </c>
      <c r="F6009" s="49">
        <v>0.4</v>
      </c>
      <c r="G6009" s="49">
        <v>0.35</v>
      </c>
      <c r="H6009" s="49">
        <v>1.83</v>
      </c>
    </row>
    <row r="6010" spans="1:8">
      <c r="A6010" t="s">
        <v>62</v>
      </c>
      <c r="B6010" t="s">
        <v>44</v>
      </c>
      <c r="C6010" s="84">
        <v>2018.6669999999999</v>
      </c>
      <c r="D6010" t="s">
        <v>161</v>
      </c>
      <c r="E6010" s="49">
        <v>1.03</v>
      </c>
      <c r="F6010" s="49">
        <v>0.38</v>
      </c>
      <c r="G6010" s="49">
        <v>0.41</v>
      </c>
      <c r="H6010" s="49">
        <v>1.78</v>
      </c>
    </row>
    <row r="6011" spans="1:8">
      <c r="A6011" t="s">
        <v>62</v>
      </c>
      <c r="B6011" t="s">
        <v>44</v>
      </c>
      <c r="C6011" s="84">
        <v>2018.75</v>
      </c>
      <c r="D6011" t="s">
        <v>161</v>
      </c>
      <c r="E6011" s="49">
        <v>1</v>
      </c>
      <c r="F6011" s="49">
        <v>0.32</v>
      </c>
      <c r="G6011" s="49">
        <v>0.48</v>
      </c>
      <c r="H6011" s="49">
        <v>1.66</v>
      </c>
    </row>
    <row r="6012" spans="1:8">
      <c r="A6012" t="s">
        <v>62</v>
      </c>
      <c r="B6012" t="s">
        <v>44</v>
      </c>
      <c r="C6012" s="84">
        <v>2018.8330000000001</v>
      </c>
      <c r="D6012" t="s">
        <v>161</v>
      </c>
      <c r="E6012" s="49">
        <v>1.03</v>
      </c>
      <c r="F6012" s="49">
        <v>0.27</v>
      </c>
      <c r="G6012" s="49">
        <v>0.56999999999999995</v>
      </c>
      <c r="H6012" s="49">
        <v>1.61</v>
      </c>
    </row>
    <row r="6013" spans="1:8">
      <c r="A6013" t="s">
        <v>62</v>
      </c>
      <c r="B6013" t="s">
        <v>44</v>
      </c>
      <c r="C6013" s="84">
        <v>2018.9169999999999</v>
      </c>
      <c r="D6013" t="s">
        <v>161</v>
      </c>
      <c r="E6013" s="49">
        <v>1.04</v>
      </c>
      <c r="F6013" s="49">
        <v>0.33</v>
      </c>
      <c r="G6013" s="49">
        <v>0.45</v>
      </c>
      <c r="H6013" s="49">
        <v>1.69</v>
      </c>
    </row>
    <row r="6014" spans="1:8">
      <c r="A6014" t="s">
        <v>62</v>
      </c>
      <c r="B6014" t="s">
        <v>44</v>
      </c>
      <c r="C6014" s="84">
        <v>2019.25</v>
      </c>
      <c r="D6014" t="s">
        <v>161</v>
      </c>
      <c r="E6014" s="49">
        <v>1.06</v>
      </c>
      <c r="F6014" s="49">
        <v>0.51</v>
      </c>
      <c r="G6014" s="49">
        <v>0.27</v>
      </c>
      <c r="H6014" s="49">
        <v>2.08</v>
      </c>
    </row>
    <row r="6015" spans="1:8">
      <c r="A6015" t="s">
        <v>62</v>
      </c>
      <c r="B6015" t="s">
        <v>44</v>
      </c>
      <c r="C6015" s="84">
        <v>2019.5830000000001</v>
      </c>
      <c r="D6015" t="s">
        <v>161</v>
      </c>
      <c r="E6015" s="49">
        <v>1.18</v>
      </c>
      <c r="F6015" s="49">
        <v>0.67</v>
      </c>
      <c r="G6015" s="49">
        <v>0.21</v>
      </c>
      <c r="H6015" s="49">
        <v>2.58</v>
      </c>
    </row>
    <row r="6016" spans="1:8">
      <c r="A6016" t="s">
        <v>62</v>
      </c>
      <c r="B6016" t="s">
        <v>44</v>
      </c>
      <c r="C6016" s="84">
        <v>2019.75</v>
      </c>
      <c r="D6016" t="s">
        <v>161</v>
      </c>
      <c r="E6016" s="49">
        <v>1.25</v>
      </c>
      <c r="F6016" s="49">
        <v>0.7</v>
      </c>
      <c r="G6016" s="49">
        <v>0.28999999999999998</v>
      </c>
      <c r="H6016" s="49">
        <v>2.77</v>
      </c>
    </row>
    <row r="6017" spans="1:8">
      <c r="A6017" t="s">
        <v>62</v>
      </c>
      <c r="B6017" t="s">
        <v>44</v>
      </c>
      <c r="C6017" s="84">
        <v>2019.8330000000001</v>
      </c>
      <c r="D6017" t="s">
        <v>161</v>
      </c>
      <c r="E6017" s="49">
        <v>1.3</v>
      </c>
      <c r="F6017" s="49">
        <v>0.74</v>
      </c>
      <c r="G6017" s="49">
        <v>0.33</v>
      </c>
      <c r="H6017" s="49">
        <v>2.89</v>
      </c>
    </row>
    <row r="6018" spans="1:8">
      <c r="A6018" t="s">
        <v>62</v>
      </c>
      <c r="B6018" t="s">
        <v>44</v>
      </c>
      <c r="C6018" s="84">
        <v>2019.9169999999999</v>
      </c>
      <c r="D6018" t="s">
        <v>161</v>
      </c>
      <c r="E6018" s="49">
        <v>1.34</v>
      </c>
      <c r="F6018" s="49">
        <v>0.72</v>
      </c>
      <c r="G6018" s="49">
        <v>0.33</v>
      </c>
      <c r="H6018" s="49">
        <v>2.86</v>
      </c>
    </row>
    <row r="6019" spans="1:8">
      <c r="A6019" t="s">
        <v>62</v>
      </c>
      <c r="B6019" t="s">
        <v>44</v>
      </c>
      <c r="C6019" s="84">
        <v>2020</v>
      </c>
      <c r="D6019" t="s">
        <v>161</v>
      </c>
      <c r="E6019" s="49">
        <v>1.34</v>
      </c>
      <c r="F6019" s="49">
        <v>0.73</v>
      </c>
      <c r="G6019" s="49">
        <v>0.31</v>
      </c>
      <c r="H6019" s="49">
        <v>2.95</v>
      </c>
    </row>
    <row r="6020" spans="1:8">
      <c r="A6020" t="s">
        <v>63</v>
      </c>
      <c r="B6020" t="s">
        <v>44</v>
      </c>
      <c r="C6020" s="84">
        <v>2015.8330000000001</v>
      </c>
      <c r="D6020" t="s">
        <v>161</v>
      </c>
      <c r="E6020" s="49">
        <v>4.16</v>
      </c>
      <c r="F6020" s="49">
        <v>0.67</v>
      </c>
      <c r="G6020" s="49">
        <v>3.04</v>
      </c>
      <c r="H6020" s="49">
        <v>5.74</v>
      </c>
    </row>
    <row r="6021" spans="1:8">
      <c r="A6021" t="s">
        <v>63</v>
      </c>
      <c r="B6021" t="s">
        <v>44</v>
      </c>
      <c r="C6021" s="84">
        <v>2016.3330000000001</v>
      </c>
      <c r="D6021" t="s">
        <v>161</v>
      </c>
      <c r="E6021" s="49">
        <v>2.85</v>
      </c>
      <c r="F6021" s="49">
        <v>1.31</v>
      </c>
      <c r="G6021" s="49">
        <v>0.86</v>
      </c>
      <c r="H6021" s="49">
        <v>5.46</v>
      </c>
    </row>
    <row r="6022" spans="1:8">
      <c r="A6022" t="s">
        <v>63</v>
      </c>
      <c r="B6022" t="s">
        <v>44</v>
      </c>
      <c r="C6022" s="84">
        <v>2018.25</v>
      </c>
      <c r="D6022" t="s">
        <v>161</v>
      </c>
      <c r="E6022" s="49">
        <v>1.93</v>
      </c>
      <c r="F6022" s="49">
        <v>0.87</v>
      </c>
      <c r="G6022" s="49">
        <v>0.72</v>
      </c>
      <c r="H6022" s="49">
        <v>3.79</v>
      </c>
    </row>
    <row r="6023" spans="1:8">
      <c r="A6023" t="s">
        <v>63</v>
      </c>
      <c r="B6023" t="s">
        <v>44</v>
      </c>
      <c r="C6023" s="84">
        <v>2018.3330000000001</v>
      </c>
      <c r="D6023" t="s">
        <v>161</v>
      </c>
      <c r="E6023" s="49">
        <v>2.02</v>
      </c>
      <c r="F6023" s="49">
        <v>0.78</v>
      </c>
      <c r="G6023" s="49">
        <v>0.73</v>
      </c>
      <c r="H6023" s="49">
        <v>3.61</v>
      </c>
    </row>
    <row r="6024" spans="1:8">
      <c r="A6024" t="s">
        <v>63</v>
      </c>
      <c r="B6024" t="s">
        <v>44</v>
      </c>
      <c r="C6024" s="84">
        <v>2018.4169999999999</v>
      </c>
      <c r="D6024" t="s">
        <v>161</v>
      </c>
      <c r="E6024" s="49">
        <v>1.99</v>
      </c>
      <c r="F6024" s="49">
        <v>0.68</v>
      </c>
      <c r="G6024" s="49">
        <v>0.94</v>
      </c>
      <c r="H6024" s="49">
        <v>3.51</v>
      </c>
    </row>
    <row r="6025" spans="1:8">
      <c r="A6025" t="s">
        <v>63</v>
      </c>
      <c r="B6025" t="s">
        <v>44</v>
      </c>
      <c r="C6025" s="84">
        <v>2018.5</v>
      </c>
      <c r="D6025" t="s">
        <v>161</v>
      </c>
      <c r="E6025" s="49">
        <v>2.04</v>
      </c>
      <c r="F6025" s="49">
        <v>0.54</v>
      </c>
      <c r="G6025" s="49">
        <v>1.04</v>
      </c>
      <c r="H6025" s="49">
        <v>3.06</v>
      </c>
    </row>
    <row r="6026" spans="1:8">
      <c r="A6026" t="s">
        <v>63</v>
      </c>
      <c r="B6026" t="s">
        <v>44</v>
      </c>
      <c r="C6026" s="84">
        <v>2018.5830000000001</v>
      </c>
      <c r="D6026" t="s">
        <v>161</v>
      </c>
      <c r="E6026" s="49">
        <v>2.09</v>
      </c>
      <c r="F6026" s="49">
        <v>0.43</v>
      </c>
      <c r="G6026" s="49">
        <v>1.33</v>
      </c>
      <c r="H6026" s="49">
        <v>2.92</v>
      </c>
    </row>
    <row r="6027" spans="1:8">
      <c r="A6027" t="s">
        <v>63</v>
      </c>
      <c r="B6027" t="s">
        <v>44</v>
      </c>
      <c r="C6027" s="84">
        <v>2018.6669999999999</v>
      </c>
      <c r="D6027" t="s">
        <v>161</v>
      </c>
      <c r="E6027" s="49">
        <v>2.15</v>
      </c>
      <c r="F6027" s="49">
        <v>0.56000000000000005</v>
      </c>
      <c r="G6027" s="49">
        <v>1.1299999999999999</v>
      </c>
      <c r="H6027" s="49">
        <v>3.19</v>
      </c>
    </row>
    <row r="6028" spans="1:8">
      <c r="A6028" t="s">
        <v>63</v>
      </c>
      <c r="B6028" t="s">
        <v>44</v>
      </c>
      <c r="C6028" s="84">
        <v>2018.75</v>
      </c>
      <c r="D6028" t="s">
        <v>161</v>
      </c>
      <c r="E6028" s="49">
        <v>2.16</v>
      </c>
      <c r="F6028" s="49">
        <v>0.66</v>
      </c>
      <c r="G6028" s="49">
        <v>0.95</v>
      </c>
      <c r="H6028" s="49">
        <v>3.38</v>
      </c>
    </row>
    <row r="6029" spans="1:8">
      <c r="A6029" t="s">
        <v>63</v>
      </c>
      <c r="B6029" t="s">
        <v>44</v>
      </c>
      <c r="C6029" s="84">
        <v>2018.8330000000001</v>
      </c>
      <c r="D6029" t="s">
        <v>161</v>
      </c>
      <c r="E6029" s="49">
        <v>2.25</v>
      </c>
      <c r="F6029" s="49">
        <v>0.86</v>
      </c>
      <c r="G6029" s="49">
        <v>0.94</v>
      </c>
      <c r="H6029" s="49">
        <v>4.05</v>
      </c>
    </row>
    <row r="6030" spans="1:8">
      <c r="A6030" t="s">
        <v>63</v>
      </c>
      <c r="B6030" t="s">
        <v>44</v>
      </c>
      <c r="C6030" s="84">
        <v>2018.9169999999999</v>
      </c>
      <c r="D6030" t="s">
        <v>161</v>
      </c>
      <c r="E6030" s="49">
        <v>2.2999999999999998</v>
      </c>
      <c r="F6030" s="49">
        <v>1.01</v>
      </c>
      <c r="G6030" s="49">
        <v>0.98</v>
      </c>
      <c r="H6030" s="49">
        <v>4.6100000000000003</v>
      </c>
    </row>
    <row r="6031" spans="1:8">
      <c r="A6031" t="s">
        <v>63</v>
      </c>
      <c r="B6031" t="s">
        <v>44</v>
      </c>
      <c r="C6031" s="84">
        <v>2019.25</v>
      </c>
      <c r="D6031" t="s">
        <v>161</v>
      </c>
      <c r="E6031" s="49">
        <v>2.35</v>
      </c>
      <c r="F6031" s="49">
        <v>1.24</v>
      </c>
      <c r="G6031" s="49">
        <v>0.52</v>
      </c>
      <c r="H6031" s="49">
        <v>4.97</v>
      </c>
    </row>
    <row r="6032" spans="1:8">
      <c r="A6032" t="s">
        <v>63</v>
      </c>
      <c r="B6032" t="s">
        <v>44</v>
      </c>
      <c r="C6032" s="84">
        <v>2019.5830000000001</v>
      </c>
      <c r="D6032" t="s">
        <v>161</v>
      </c>
      <c r="E6032" s="49">
        <v>2.0299999999999998</v>
      </c>
      <c r="F6032" s="49">
        <v>0.7</v>
      </c>
      <c r="G6032" s="49">
        <v>0.88</v>
      </c>
      <c r="H6032" s="49">
        <v>3.31</v>
      </c>
    </row>
    <row r="6033" spans="1:8">
      <c r="A6033" t="s">
        <v>63</v>
      </c>
      <c r="B6033" t="s">
        <v>44</v>
      </c>
      <c r="C6033" s="84">
        <v>2019.75</v>
      </c>
      <c r="D6033" t="s">
        <v>161</v>
      </c>
      <c r="E6033" s="49">
        <v>1.91</v>
      </c>
      <c r="F6033" s="49">
        <v>0.53</v>
      </c>
      <c r="G6033" s="49">
        <v>1</v>
      </c>
      <c r="H6033" s="49">
        <v>2.95</v>
      </c>
    </row>
    <row r="6034" spans="1:8">
      <c r="A6034" t="s">
        <v>63</v>
      </c>
      <c r="B6034" t="s">
        <v>44</v>
      </c>
      <c r="C6034" s="84">
        <v>2019.8330000000001</v>
      </c>
      <c r="D6034" t="s">
        <v>161</v>
      </c>
      <c r="E6034" s="49">
        <v>1.78</v>
      </c>
      <c r="F6034" s="49">
        <v>0.36</v>
      </c>
      <c r="G6034" s="49">
        <v>1.17</v>
      </c>
      <c r="H6034" s="49">
        <v>2.56</v>
      </c>
    </row>
    <row r="6035" spans="1:8">
      <c r="A6035" t="s">
        <v>63</v>
      </c>
      <c r="B6035" t="s">
        <v>44</v>
      </c>
      <c r="C6035" s="84">
        <v>2019.9169999999999</v>
      </c>
      <c r="D6035" t="s">
        <v>161</v>
      </c>
      <c r="E6035" s="49">
        <v>1.81</v>
      </c>
      <c r="F6035" s="49">
        <v>0.46</v>
      </c>
      <c r="G6035" s="49">
        <v>0.93</v>
      </c>
      <c r="H6035" s="49">
        <v>2.64</v>
      </c>
    </row>
    <row r="6036" spans="1:8">
      <c r="A6036" t="s">
        <v>63</v>
      </c>
      <c r="B6036" t="s">
        <v>44</v>
      </c>
      <c r="C6036" s="84">
        <v>2020</v>
      </c>
      <c r="D6036" t="s">
        <v>161</v>
      </c>
      <c r="E6036" s="49">
        <v>1.78</v>
      </c>
      <c r="F6036" s="49">
        <v>0.53</v>
      </c>
      <c r="G6036" s="49">
        <v>0.87</v>
      </c>
      <c r="H6036" s="49">
        <v>2.87</v>
      </c>
    </row>
    <row r="6037" spans="1:8">
      <c r="A6037" t="s">
        <v>64</v>
      </c>
      <c r="B6037" t="s">
        <v>44</v>
      </c>
      <c r="C6037" s="84">
        <v>2015.8330000000001</v>
      </c>
      <c r="D6037" t="s">
        <v>161</v>
      </c>
      <c r="E6037" s="49">
        <v>0.48</v>
      </c>
      <c r="F6037" s="49">
        <v>0.35</v>
      </c>
      <c r="G6037" s="49">
        <v>0.06</v>
      </c>
      <c r="H6037" s="49">
        <v>1.18</v>
      </c>
    </row>
    <row r="6038" spans="1:8">
      <c r="A6038" t="s">
        <v>64</v>
      </c>
      <c r="B6038" t="s">
        <v>44</v>
      </c>
      <c r="C6038" s="84">
        <v>2016.3330000000001</v>
      </c>
      <c r="D6038" t="s">
        <v>161</v>
      </c>
      <c r="E6038" s="49">
        <v>0.51</v>
      </c>
      <c r="F6038" s="49">
        <v>0.47</v>
      </c>
      <c r="G6038" s="49">
        <v>0.04</v>
      </c>
      <c r="H6038" s="49">
        <v>1.51</v>
      </c>
    </row>
    <row r="6039" spans="1:8">
      <c r="A6039" t="s">
        <v>64</v>
      </c>
      <c r="B6039" t="s">
        <v>44</v>
      </c>
      <c r="C6039" s="84">
        <v>2018.25</v>
      </c>
      <c r="D6039" t="s">
        <v>161</v>
      </c>
      <c r="E6039" s="49">
        <v>0.36</v>
      </c>
      <c r="F6039" s="49">
        <v>0.23</v>
      </c>
      <c r="G6039" s="49">
        <v>0.05</v>
      </c>
      <c r="H6039" s="49">
        <v>0.8</v>
      </c>
    </row>
    <row r="6040" spans="1:8">
      <c r="A6040" t="s">
        <v>64</v>
      </c>
      <c r="B6040" t="s">
        <v>44</v>
      </c>
      <c r="C6040" s="84">
        <v>2018.3330000000001</v>
      </c>
      <c r="D6040" t="s">
        <v>161</v>
      </c>
      <c r="E6040" s="49">
        <v>0.33</v>
      </c>
      <c r="F6040" s="49">
        <v>0.2</v>
      </c>
      <c r="G6040" s="49">
        <v>0.05</v>
      </c>
      <c r="H6040" s="49">
        <v>0.72</v>
      </c>
    </row>
    <row r="6041" spans="1:8">
      <c r="A6041" t="s">
        <v>64</v>
      </c>
      <c r="B6041" t="s">
        <v>44</v>
      </c>
      <c r="C6041" s="84">
        <v>2018.4169999999999</v>
      </c>
      <c r="D6041" t="s">
        <v>161</v>
      </c>
      <c r="E6041" s="49">
        <v>0.3</v>
      </c>
      <c r="F6041" s="49">
        <v>0.18</v>
      </c>
      <c r="G6041" s="49">
        <v>0.05</v>
      </c>
      <c r="H6041" s="49">
        <v>0.62</v>
      </c>
    </row>
    <row r="6042" spans="1:8">
      <c r="A6042" t="s">
        <v>64</v>
      </c>
      <c r="B6042" t="s">
        <v>44</v>
      </c>
      <c r="C6042" s="84">
        <v>2018.5</v>
      </c>
      <c r="D6042" t="s">
        <v>161</v>
      </c>
      <c r="E6042" s="49">
        <v>0.27</v>
      </c>
      <c r="F6042" s="49">
        <v>0.15</v>
      </c>
      <c r="G6042" s="49">
        <v>0.06</v>
      </c>
      <c r="H6042" s="49">
        <v>0.56999999999999995</v>
      </c>
    </row>
    <row r="6043" spans="1:8">
      <c r="A6043" t="s">
        <v>64</v>
      </c>
      <c r="B6043" t="s">
        <v>44</v>
      </c>
      <c r="C6043" s="84">
        <v>2018.5830000000001</v>
      </c>
      <c r="D6043" t="s">
        <v>161</v>
      </c>
      <c r="E6043" s="49">
        <v>0.26</v>
      </c>
      <c r="F6043" s="49">
        <v>0.14000000000000001</v>
      </c>
      <c r="G6043" s="49">
        <v>0.06</v>
      </c>
      <c r="H6043" s="49">
        <v>0.53</v>
      </c>
    </row>
    <row r="6044" spans="1:8">
      <c r="A6044" t="s">
        <v>64</v>
      </c>
      <c r="B6044" t="s">
        <v>44</v>
      </c>
      <c r="C6044" s="84">
        <v>2018.6669999999999</v>
      </c>
      <c r="D6044" t="s">
        <v>161</v>
      </c>
      <c r="E6044" s="49">
        <v>0.25</v>
      </c>
      <c r="F6044" s="49">
        <v>0.13</v>
      </c>
      <c r="G6044" s="49">
        <v>0.06</v>
      </c>
      <c r="H6044" s="49">
        <v>0.51</v>
      </c>
    </row>
    <row r="6045" spans="1:8">
      <c r="A6045" t="s">
        <v>64</v>
      </c>
      <c r="B6045" t="s">
        <v>44</v>
      </c>
      <c r="C6045" s="84">
        <v>2018.75</v>
      </c>
      <c r="D6045" t="s">
        <v>161</v>
      </c>
      <c r="E6045" s="49">
        <v>0.23</v>
      </c>
      <c r="F6045" s="49">
        <v>0.12</v>
      </c>
      <c r="G6045" s="49">
        <v>7.0000000000000007E-2</v>
      </c>
      <c r="H6045" s="49">
        <v>0.46</v>
      </c>
    </row>
    <row r="6046" spans="1:8">
      <c r="A6046" t="s">
        <v>64</v>
      </c>
      <c r="B6046" t="s">
        <v>44</v>
      </c>
      <c r="C6046" s="84">
        <v>2018.8330000000001</v>
      </c>
      <c r="D6046" t="s">
        <v>161</v>
      </c>
      <c r="E6046" s="49">
        <v>0.25</v>
      </c>
      <c r="F6046" s="49">
        <v>0.12</v>
      </c>
      <c r="G6046" s="49">
        <v>0.08</v>
      </c>
      <c r="H6046" s="49">
        <v>0.51</v>
      </c>
    </row>
    <row r="6047" spans="1:8">
      <c r="A6047" t="s">
        <v>64</v>
      </c>
      <c r="B6047" t="s">
        <v>44</v>
      </c>
      <c r="C6047" s="84">
        <v>2018.9169999999999</v>
      </c>
      <c r="D6047" t="s">
        <v>161</v>
      </c>
      <c r="E6047" s="49">
        <v>0.27</v>
      </c>
      <c r="F6047" s="49">
        <v>0.14000000000000001</v>
      </c>
      <c r="G6047" s="49">
        <v>0.06</v>
      </c>
      <c r="H6047" s="49">
        <v>0.55000000000000004</v>
      </c>
    </row>
    <row r="6048" spans="1:8">
      <c r="A6048" t="s">
        <v>64</v>
      </c>
      <c r="B6048" t="s">
        <v>44</v>
      </c>
      <c r="C6048" s="84">
        <v>2019.25</v>
      </c>
      <c r="D6048" t="s">
        <v>161</v>
      </c>
      <c r="E6048" s="49">
        <v>0.41</v>
      </c>
      <c r="F6048" s="49">
        <v>0.25</v>
      </c>
      <c r="G6048" s="49">
        <v>7.0000000000000007E-2</v>
      </c>
      <c r="H6048" s="49">
        <v>0.88</v>
      </c>
    </row>
    <row r="6049" spans="1:8">
      <c r="A6049" t="s">
        <v>64</v>
      </c>
      <c r="B6049" t="s">
        <v>44</v>
      </c>
      <c r="C6049" s="84">
        <v>2019.5830000000001</v>
      </c>
      <c r="D6049" t="s">
        <v>161</v>
      </c>
      <c r="E6049" s="49">
        <v>0.53</v>
      </c>
      <c r="F6049" s="49">
        <v>0.35</v>
      </c>
      <c r="G6049" s="49">
        <v>7.0000000000000007E-2</v>
      </c>
      <c r="H6049" s="49">
        <v>1.19</v>
      </c>
    </row>
    <row r="6050" spans="1:8">
      <c r="A6050" t="s">
        <v>64</v>
      </c>
      <c r="B6050" t="s">
        <v>44</v>
      </c>
      <c r="C6050" s="84">
        <v>2019.75</v>
      </c>
      <c r="D6050" t="s">
        <v>161</v>
      </c>
      <c r="E6050" s="49">
        <v>0.55000000000000004</v>
      </c>
      <c r="F6050" s="49">
        <v>0.37</v>
      </c>
      <c r="G6050" s="49">
        <v>0.05</v>
      </c>
      <c r="H6050" s="49">
        <v>1.2</v>
      </c>
    </row>
    <row r="6051" spans="1:8">
      <c r="A6051" t="s">
        <v>64</v>
      </c>
      <c r="B6051" t="s">
        <v>44</v>
      </c>
      <c r="C6051" s="84">
        <v>2019.8330000000001</v>
      </c>
      <c r="D6051" t="s">
        <v>161</v>
      </c>
      <c r="E6051" s="49">
        <v>0.56000000000000005</v>
      </c>
      <c r="F6051" s="49">
        <v>0.38</v>
      </c>
      <c r="G6051" s="49">
        <v>0.06</v>
      </c>
      <c r="H6051" s="49">
        <v>1.28</v>
      </c>
    </row>
    <row r="6052" spans="1:8">
      <c r="A6052" t="s">
        <v>64</v>
      </c>
      <c r="B6052" t="s">
        <v>44</v>
      </c>
      <c r="C6052" s="84">
        <v>2019.9169999999999</v>
      </c>
      <c r="D6052" t="s">
        <v>161</v>
      </c>
      <c r="E6052" s="49">
        <v>0.56999999999999995</v>
      </c>
      <c r="F6052" s="49">
        <v>0.39</v>
      </c>
      <c r="G6052" s="49">
        <v>0.05</v>
      </c>
      <c r="H6052" s="49">
        <v>1.25</v>
      </c>
    </row>
    <row r="6053" spans="1:8">
      <c r="A6053" t="s">
        <v>64</v>
      </c>
      <c r="B6053" t="s">
        <v>44</v>
      </c>
      <c r="C6053" s="84">
        <v>2020</v>
      </c>
      <c r="D6053" t="s">
        <v>161</v>
      </c>
      <c r="E6053" s="49">
        <v>0.56999999999999995</v>
      </c>
      <c r="F6053" s="49">
        <v>0.39</v>
      </c>
      <c r="G6053" s="49">
        <v>7.0000000000000007E-2</v>
      </c>
      <c r="H6053" s="49">
        <v>1.33</v>
      </c>
    </row>
    <row r="6054" spans="1:8">
      <c r="A6054" t="s">
        <v>65</v>
      </c>
      <c r="B6054" t="s">
        <v>66</v>
      </c>
      <c r="C6054" s="84">
        <v>2015.8330000000001</v>
      </c>
      <c r="D6054" t="s">
        <v>161</v>
      </c>
      <c r="E6054" s="49">
        <v>0.39</v>
      </c>
      <c r="F6054" s="49">
        <v>0.13</v>
      </c>
      <c r="G6054" s="49">
        <v>0.13</v>
      </c>
      <c r="H6054" s="49">
        <v>0.61</v>
      </c>
    </row>
    <row r="6055" spans="1:8">
      <c r="A6055" t="s">
        <v>65</v>
      </c>
      <c r="B6055" t="s">
        <v>66</v>
      </c>
      <c r="C6055" s="84">
        <v>2016.3330000000001</v>
      </c>
      <c r="D6055" t="s">
        <v>161</v>
      </c>
      <c r="E6055" s="49">
        <v>0.57999999999999996</v>
      </c>
      <c r="F6055" s="49">
        <v>0.26</v>
      </c>
      <c r="G6055" s="49">
        <v>0.16</v>
      </c>
      <c r="H6055" s="49">
        <v>1.04</v>
      </c>
    </row>
    <row r="6056" spans="1:8">
      <c r="A6056" t="s">
        <v>65</v>
      </c>
      <c r="B6056" t="s">
        <v>66</v>
      </c>
      <c r="C6056" s="84">
        <v>2018.25</v>
      </c>
      <c r="D6056" t="s">
        <v>161</v>
      </c>
      <c r="E6056" s="49">
        <v>0.72</v>
      </c>
      <c r="F6056" s="49">
        <v>0.28999999999999998</v>
      </c>
      <c r="G6056" s="49">
        <v>0.27</v>
      </c>
      <c r="H6056" s="49">
        <v>1.36</v>
      </c>
    </row>
    <row r="6057" spans="1:8">
      <c r="A6057" t="s">
        <v>65</v>
      </c>
      <c r="B6057" t="s">
        <v>66</v>
      </c>
      <c r="C6057" s="84">
        <v>2018.3330000000001</v>
      </c>
      <c r="D6057" t="s">
        <v>161</v>
      </c>
      <c r="E6057" s="49">
        <v>0.72</v>
      </c>
      <c r="F6057" s="49">
        <v>0.26</v>
      </c>
      <c r="G6057" s="49">
        <v>0.33</v>
      </c>
      <c r="H6057" s="49">
        <v>1.26</v>
      </c>
    </row>
    <row r="6058" spans="1:8">
      <c r="A6058" t="s">
        <v>65</v>
      </c>
      <c r="B6058" t="s">
        <v>66</v>
      </c>
      <c r="C6058" s="84">
        <v>2018.4169999999999</v>
      </c>
      <c r="D6058" t="s">
        <v>161</v>
      </c>
      <c r="E6058" s="49">
        <v>0.73</v>
      </c>
      <c r="F6058" s="49">
        <v>0.26</v>
      </c>
      <c r="G6058" s="49">
        <v>0.34</v>
      </c>
      <c r="H6058" s="49">
        <v>1.27</v>
      </c>
    </row>
    <row r="6059" spans="1:8">
      <c r="A6059" t="s">
        <v>65</v>
      </c>
      <c r="B6059" t="s">
        <v>66</v>
      </c>
      <c r="C6059" s="84">
        <v>2018.5</v>
      </c>
      <c r="D6059" t="s">
        <v>161</v>
      </c>
      <c r="E6059" s="49">
        <v>0.67</v>
      </c>
      <c r="F6059" s="49">
        <v>0.19</v>
      </c>
      <c r="G6059" s="49">
        <v>0.37</v>
      </c>
      <c r="H6059" s="49">
        <v>1.06</v>
      </c>
    </row>
    <row r="6060" spans="1:8">
      <c r="A6060" t="s">
        <v>65</v>
      </c>
      <c r="B6060" t="s">
        <v>66</v>
      </c>
      <c r="C6060" s="84">
        <v>2018.5830000000001</v>
      </c>
      <c r="D6060" t="s">
        <v>161</v>
      </c>
      <c r="E6060" s="49">
        <v>0.67</v>
      </c>
      <c r="F6060" s="49">
        <v>0.22</v>
      </c>
      <c r="G6060" s="49">
        <v>0.32</v>
      </c>
      <c r="H6060" s="49">
        <v>1.1000000000000001</v>
      </c>
    </row>
    <row r="6061" spans="1:8">
      <c r="A6061" t="s">
        <v>65</v>
      </c>
      <c r="B6061" t="s">
        <v>66</v>
      </c>
      <c r="C6061" s="84">
        <v>2018.6669999999999</v>
      </c>
      <c r="D6061" t="s">
        <v>161</v>
      </c>
      <c r="E6061" s="49">
        <v>0.68</v>
      </c>
      <c r="F6061" s="49">
        <v>0.22</v>
      </c>
      <c r="G6061" s="49">
        <v>0.31</v>
      </c>
      <c r="H6061" s="49">
        <v>1.0900000000000001</v>
      </c>
    </row>
    <row r="6062" spans="1:8">
      <c r="A6062" t="s">
        <v>65</v>
      </c>
      <c r="B6062" t="s">
        <v>66</v>
      </c>
      <c r="C6062" s="84">
        <v>2018.75</v>
      </c>
      <c r="D6062" t="s">
        <v>161</v>
      </c>
      <c r="E6062" s="49">
        <v>0.67</v>
      </c>
      <c r="F6062" s="49">
        <v>0.23</v>
      </c>
      <c r="G6062" s="49">
        <v>0.3</v>
      </c>
      <c r="H6062" s="49">
        <v>1.1100000000000001</v>
      </c>
    </row>
    <row r="6063" spans="1:8">
      <c r="A6063" t="s">
        <v>65</v>
      </c>
      <c r="B6063" t="s">
        <v>66</v>
      </c>
      <c r="C6063" s="84">
        <v>2018.8330000000001</v>
      </c>
      <c r="D6063" t="s">
        <v>161</v>
      </c>
      <c r="E6063" s="49">
        <v>0.7</v>
      </c>
      <c r="F6063" s="49">
        <v>0.26</v>
      </c>
      <c r="G6063" s="49">
        <v>0.28000000000000003</v>
      </c>
      <c r="H6063" s="49">
        <v>1.2</v>
      </c>
    </row>
    <row r="6064" spans="1:8">
      <c r="A6064" t="s">
        <v>65</v>
      </c>
      <c r="B6064" t="s">
        <v>66</v>
      </c>
      <c r="C6064" s="84">
        <v>2018.9169999999999</v>
      </c>
      <c r="D6064" t="s">
        <v>161</v>
      </c>
      <c r="E6064" s="49">
        <v>0.73</v>
      </c>
      <c r="F6064" s="49">
        <v>0.26</v>
      </c>
      <c r="G6064" s="49">
        <v>0.28999999999999998</v>
      </c>
      <c r="H6064" s="49">
        <v>1.23</v>
      </c>
    </row>
    <row r="6065" spans="1:8">
      <c r="A6065" t="s">
        <v>65</v>
      </c>
      <c r="B6065" t="s">
        <v>66</v>
      </c>
      <c r="C6065" s="84">
        <v>2019.25</v>
      </c>
      <c r="D6065" t="s">
        <v>161</v>
      </c>
      <c r="E6065" s="49">
        <v>1</v>
      </c>
      <c r="F6065" s="49">
        <v>0.38</v>
      </c>
      <c r="G6065" s="49">
        <v>0.35</v>
      </c>
      <c r="H6065" s="49">
        <v>1.74</v>
      </c>
    </row>
    <row r="6066" spans="1:8">
      <c r="A6066" t="s">
        <v>65</v>
      </c>
      <c r="B6066" t="s">
        <v>66</v>
      </c>
      <c r="C6066" s="84">
        <v>2019.5830000000001</v>
      </c>
      <c r="D6066" t="s">
        <v>161</v>
      </c>
      <c r="E6066" s="49">
        <v>1.31</v>
      </c>
      <c r="F6066" s="49">
        <v>0.4</v>
      </c>
      <c r="G6066" s="49">
        <v>0.56999999999999995</v>
      </c>
      <c r="H6066" s="49">
        <v>2.0699999999999998</v>
      </c>
    </row>
    <row r="6067" spans="1:8">
      <c r="A6067" t="s">
        <v>65</v>
      </c>
      <c r="B6067" t="s">
        <v>66</v>
      </c>
      <c r="C6067" s="84">
        <v>2019.75</v>
      </c>
      <c r="D6067" t="s">
        <v>161</v>
      </c>
      <c r="E6067" s="49">
        <v>1.3</v>
      </c>
      <c r="F6067" s="49">
        <v>0.31</v>
      </c>
      <c r="G6067" s="49">
        <v>0.74</v>
      </c>
      <c r="H6067" s="49">
        <v>1.91</v>
      </c>
    </row>
    <row r="6068" spans="1:8">
      <c r="A6068" t="s">
        <v>65</v>
      </c>
      <c r="B6068" t="s">
        <v>66</v>
      </c>
      <c r="C6068" s="84">
        <v>2019.8330000000001</v>
      </c>
      <c r="D6068" t="s">
        <v>161</v>
      </c>
      <c r="E6068" s="49">
        <v>1.28</v>
      </c>
      <c r="F6068" s="49">
        <v>0.3</v>
      </c>
      <c r="G6068" s="49">
        <v>0.77</v>
      </c>
      <c r="H6068" s="49">
        <v>1.98</v>
      </c>
    </row>
    <row r="6069" spans="1:8">
      <c r="A6069" t="s">
        <v>65</v>
      </c>
      <c r="B6069" t="s">
        <v>66</v>
      </c>
      <c r="C6069" s="84">
        <v>2019.9169999999999</v>
      </c>
      <c r="D6069" t="s">
        <v>161</v>
      </c>
      <c r="E6069" s="49">
        <v>1.32</v>
      </c>
      <c r="F6069" s="49">
        <v>0.25</v>
      </c>
      <c r="G6069" s="49">
        <v>0.87</v>
      </c>
      <c r="H6069" s="49">
        <v>1.85</v>
      </c>
    </row>
    <row r="6070" spans="1:8">
      <c r="A6070" t="s">
        <v>65</v>
      </c>
      <c r="B6070" t="s">
        <v>66</v>
      </c>
      <c r="C6070" s="84">
        <v>2020</v>
      </c>
      <c r="D6070" t="s">
        <v>161</v>
      </c>
      <c r="E6070" s="49">
        <v>1.17</v>
      </c>
      <c r="F6070" s="49">
        <v>0.31</v>
      </c>
      <c r="G6070" s="49">
        <v>0.61</v>
      </c>
      <c r="H6070" s="49">
        <v>1.76</v>
      </c>
    </row>
    <row r="6071" spans="1:8">
      <c r="A6071" t="s">
        <v>67</v>
      </c>
      <c r="B6071" t="s">
        <v>66</v>
      </c>
      <c r="C6071" s="84">
        <v>2015.8330000000001</v>
      </c>
      <c r="D6071" t="s">
        <v>161</v>
      </c>
      <c r="E6071" s="49">
        <v>0.39</v>
      </c>
      <c r="F6071" s="49">
        <v>0.27</v>
      </c>
      <c r="G6071" s="49">
        <v>0.04</v>
      </c>
      <c r="H6071" s="49">
        <v>0.93</v>
      </c>
    </row>
    <row r="6072" spans="1:8">
      <c r="A6072" t="s">
        <v>67</v>
      </c>
      <c r="B6072" t="s">
        <v>66</v>
      </c>
      <c r="C6072" s="84">
        <v>2016.3330000000001</v>
      </c>
      <c r="D6072" t="s">
        <v>161</v>
      </c>
      <c r="E6072" s="49">
        <v>0.4</v>
      </c>
      <c r="F6072" s="49">
        <v>0.28000000000000003</v>
      </c>
      <c r="G6072" s="49">
        <v>0.03</v>
      </c>
      <c r="H6072" s="49">
        <v>0.96</v>
      </c>
    </row>
    <row r="6073" spans="1:8">
      <c r="A6073" t="s">
        <v>67</v>
      </c>
      <c r="B6073" t="s">
        <v>66</v>
      </c>
      <c r="C6073" s="84">
        <v>2018.25</v>
      </c>
      <c r="D6073" t="s">
        <v>161</v>
      </c>
      <c r="E6073" s="49">
        <v>0.27</v>
      </c>
      <c r="F6073" s="49">
        <v>0.18</v>
      </c>
      <c r="G6073" s="49">
        <v>0.04</v>
      </c>
      <c r="H6073" s="49">
        <v>0.61</v>
      </c>
    </row>
    <row r="6074" spans="1:8">
      <c r="A6074" t="s">
        <v>67</v>
      </c>
      <c r="B6074" t="s">
        <v>66</v>
      </c>
      <c r="C6074" s="84">
        <v>2018.3330000000001</v>
      </c>
      <c r="D6074" t="s">
        <v>161</v>
      </c>
      <c r="E6074" s="49">
        <v>0.23</v>
      </c>
      <c r="F6074" s="49">
        <v>0.14000000000000001</v>
      </c>
      <c r="G6074" s="49">
        <v>0.04</v>
      </c>
      <c r="H6074" s="49">
        <v>0.53</v>
      </c>
    </row>
    <row r="6075" spans="1:8">
      <c r="A6075" t="s">
        <v>67</v>
      </c>
      <c r="B6075" t="s">
        <v>66</v>
      </c>
      <c r="C6075" s="84">
        <v>2018.4169999999999</v>
      </c>
      <c r="D6075" t="s">
        <v>161</v>
      </c>
      <c r="E6075" s="49">
        <v>0.22</v>
      </c>
      <c r="F6075" s="49">
        <v>0.14000000000000001</v>
      </c>
      <c r="G6075" s="49">
        <v>0.02</v>
      </c>
      <c r="H6075" s="49">
        <v>0.48</v>
      </c>
    </row>
    <row r="6076" spans="1:8">
      <c r="A6076" t="s">
        <v>67</v>
      </c>
      <c r="B6076" t="s">
        <v>66</v>
      </c>
      <c r="C6076" s="84">
        <v>2018.5</v>
      </c>
      <c r="D6076" t="s">
        <v>161</v>
      </c>
      <c r="E6076" s="49">
        <v>0.2</v>
      </c>
      <c r="F6076" s="49">
        <v>0.12</v>
      </c>
      <c r="G6076" s="49">
        <v>0.03</v>
      </c>
      <c r="H6076" s="49">
        <v>0.44</v>
      </c>
    </row>
    <row r="6077" spans="1:8">
      <c r="A6077" t="s">
        <v>67</v>
      </c>
      <c r="B6077" t="s">
        <v>66</v>
      </c>
      <c r="C6077" s="84">
        <v>2018.5830000000001</v>
      </c>
      <c r="D6077" t="s">
        <v>161</v>
      </c>
      <c r="E6077" s="49">
        <v>0.19</v>
      </c>
      <c r="F6077" s="49">
        <v>0.1</v>
      </c>
      <c r="G6077" s="49">
        <v>0.03</v>
      </c>
      <c r="H6077" s="49">
        <v>0.39</v>
      </c>
    </row>
    <row r="6078" spans="1:8">
      <c r="A6078" t="s">
        <v>67</v>
      </c>
      <c r="B6078" t="s">
        <v>66</v>
      </c>
      <c r="C6078" s="84">
        <v>2018.6669999999999</v>
      </c>
      <c r="D6078" t="s">
        <v>161</v>
      </c>
      <c r="E6078" s="49">
        <v>0.2</v>
      </c>
      <c r="F6078" s="49">
        <v>0.12</v>
      </c>
      <c r="G6078" s="49">
        <v>0.03</v>
      </c>
      <c r="H6078" s="49">
        <v>0.45</v>
      </c>
    </row>
    <row r="6079" spans="1:8">
      <c r="A6079" t="s">
        <v>67</v>
      </c>
      <c r="B6079" t="s">
        <v>66</v>
      </c>
      <c r="C6079" s="84">
        <v>2018.75</v>
      </c>
      <c r="D6079" t="s">
        <v>161</v>
      </c>
      <c r="E6079" s="49">
        <v>0.21</v>
      </c>
      <c r="F6079" s="49">
        <v>0.13</v>
      </c>
      <c r="G6079" s="49">
        <v>0.02</v>
      </c>
      <c r="H6079" s="49">
        <v>0.49</v>
      </c>
    </row>
    <row r="6080" spans="1:8">
      <c r="A6080" t="s">
        <v>67</v>
      </c>
      <c r="B6080" t="s">
        <v>66</v>
      </c>
      <c r="C6080" s="84">
        <v>2018.8330000000001</v>
      </c>
      <c r="D6080" t="s">
        <v>161</v>
      </c>
      <c r="E6080" s="49">
        <v>0.24</v>
      </c>
      <c r="F6080" s="49">
        <v>0.17</v>
      </c>
      <c r="G6080" s="49">
        <v>0.03</v>
      </c>
      <c r="H6080" s="49">
        <v>0.57999999999999996</v>
      </c>
    </row>
    <row r="6081" spans="1:8">
      <c r="A6081" t="s">
        <v>67</v>
      </c>
      <c r="B6081" t="s">
        <v>66</v>
      </c>
      <c r="C6081" s="84">
        <v>2018.9169999999999</v>
      </c>
      <c r="D6081" t="s">
        <v>161</v>
      </c>
      <c r="E6081" s="49">
        <v>0.28000000000000003</v>
      </c>
      <c r="F6081" s="49">
        <v>0.21</v>
      </c>
      <c r="G6081" s="49">
        <v>0.04</v>
      </c>
      <c r="H6081" s="49">
        <v>0.73</v>
      </c>
    </row>
    <row r="6082" spans="1:8">
      <c r="A6082" t="s">
        <v>67</v>
      </c>
      <c r="B6082" t="s">
        <v>66</v>
      </c>
      <c r="C6082" s="84">
        <v>2019.25</v>
      </c>
      <c r="D6082" t="s">
        <v>161</v>
      </c>
      <c r="E6082" s="49">
        <v>0.44</v>
      </c>
      <c r="F6082" s="49">
        <v>0.34</v>
      </c>
      <c r="G6082" s="49">
        <v>0.03</v>
      </c>
      <c r="H6082" s="49">
        <v>1.0900000000000001</v>
      </c>
    </row>
    <row r="6083" spans="1:8">
      <c r="A6083" t="s">
        <v>67</v>
      </c>
      <c r="B6083" t="s">
        <v>66</v>
      </c>
      <c r="C6083" s="84">
        <v>2019.5830000000001</v>
      </c>
      <c r="D6083" t="s">
        <v>161</v>
      </c>
      <c r="E6083" s="49">
        <v>0.55000000000000004</v>
      </c>
      <c r="F6083" s="49">
        <v>0.39</v>
      </c>
      <c r="G6083" s="49">
        <v>0.03</v>
      </c>
      <c r="H6083" s="49">
        <v>1.26</v>
      </c>
    </row>
    <row r="6084" spans="1:8">
      <c r="A6084" t="s">
        <v>67</v>
      </c>
      <c r="B6084" t="s">
        <v>66</v>
      </c>
      <c r="C6084" s="84">
        <v>2019.75</v>
      </c>
      <c r="D6084" t="s">
        <v>161</v>
      </c>
      <c r="E6084" s="49">
        <v>0.56000000000000005</v>
      </c>
      <c r="F6084" s="49">
        <v>0.37</v>
      </c>
      <c r="G6084" s="49">
        <v>0.05</v>
      </c>
      <c r="H6084" s="49">
        <v>1.29</v>
      </c>
    </row>
    <row r="6085" spans="1:8">
      <c r="A6085" t="s">
        <v>67</v>
      </c>
      <c r="B6085" t="s">
        <v>66</v>
      </c>
      <c r="C6085" s="84">
        <v>2019.8330000000001</v>
      </c>
      <c r="D6085" t="s">
        <v>161</v>
      </c>
      <c r="E6085" s="49">
        <v>0.56000000000000005</v>
      </c>
      <c r="F6085" s="49">
        <v>0.36</v>
      </c>
      <c r="G6085" s="49">
        <v>0.04</v>
      </c>
      <c r="H6085" s="49">
        <v>1.26</v>
      </c>
    </row>
    <row r="6086" spans="1:8">
      <c r="A6086" t="s">
        <v>67</v>
      </c>
      <c r="B6086" t="s">
        <v>66</v>
      </c>
      <c r="C6086" s="84">
        <v>2019.9169999999999</v>
      </c>
      <c r="D6086" t="s">
        <v>161</v>
      </c>
      <c r="E6086" s="49">
        <v>0.59</v>
      </c>
      <c r="F6086" s="49">
        <v>0.39</v>
      </c>
      <c r="G6086" s="49">
        <v>0.06</v>
      </c>
      <c r="H6086" s="49">
        <v>1.45</v>
      </c>
    </row>
    <row r="6087" spans="1:8">
      <c r="A6087" t="s">
        <v>67</v>
      </c>
      <c r="B6087" t="s">
        <v>66</v>
      </c>
      <c r="C6087" s="84">
        <v>2020</v>
      </c>
      <c r="D6087" t="s">
        <v>161</v>
      </c>
      <c r="E6087" s="49">
        <v>0.55000000000000004</v>
      </c>
      <c r="F6087" s="49">
        <v>0.37</v>
      </c>
      <c r="G6087" s="49">
        <v>7.0000000000000007E-2</v>
      </c>
      <c r="H6087" s="49">
        <v>1.32</v>
      </c>
    </row>
    <row r="6088" spans="1:8">
      <c r="A6088" t="s">
        <v>68</v>
      </c>
      <c r="B6088" t="s">
        <v>66</v>
      </c>
      <c r="C6088" s="84">
        <v>2015.8330000000001</v>
      </c>
      <c r="D6088" t="s">
        <v>161</v>
      </c>
      <c r="E6088" s="49">
        <v>0.24</v>
      </c>
      <c r="F6088" s="49">
        <v>0.1</v>
      </c>
      <c r="G6088" s="49">
        <v>0.08</v>
      </c>
      <c r="H6088" s="49">
        <v>0.44</v>
      </c>
    </row>
    <row r="6089" spans="1:8">
      <c r="A6089" t="s">
        <v>68</v>
      </c>
      <c r="B6089" t="s">
        <v>66</v>
      </c>
      <c r="C6089" s="84">
        <v>2016.3330000000001</v>
      </c>
      <c r="D6089" t="s">
        <v>161</v>
      </c>
      <c r="E6089" s="49">
        <v>0.36</v>
      </c>
      <c r="F6089" s="49">
        <v>0.23</v>
      </c>
      <c r="G6089" s="49">
        <v>0.05</v>
      </c>
      <c r="H6089" s="49">
        <v>0.87</v>
      </c>
    </row>
    <row r="6090" spans="1:8">
      <c r="A6090" t="s">
        <v>68</v>
      </c>
      <c r="B6090" t="s">
        <v>66</v>
      </c>
      <c r="C6090" s="84">
        <v>2018.25</v>
      </c>
      <c r="D6090" t="s">
        <v>161</v>
      </c>
      <c r="E6090" s="49">
        <v>0.46</v>
      </c>
      <c r="F6090" s="49">
        <v>0.19</v>
      </c>
      <c r="G6090" s="49">
        <v>0.14000000000000001</v>
      </c>
      <c r="H6090" s="49">
        <v>0.87</v>
      </c>
    </row>
    <row r="6091" spans="1:8">
      <c r="A6091" t="s">
        <v>68</v>
      </c>
      <c r="B6091" t="s">
        <v>66</v>
      </c>
      <c r="C6091" s="84">
        <v>2018.3330000000001</v>
      </c>
      <c r="D6091" t="s">
        <v>161</v>
      </c>
      <c r="E6091" s="49">
        <v>0.46</v>
      </c>
      <c r="F6091" s="49">
        <v>0.18</v>
      </c>
      <c r="G6091" s="49">
        <v>0.11</v>
      </c>
      <c r="H6091" s="49">
        <v>0.82</v>
      </c>
    </row>
    <row r="6092" spans="1:8">
      <c r="A6092" t="s">
        <v>68</v>
      </c>
      <c r="B6092" t="s">
        <v>66</v>
      </c>
      <c r="C6092" s="84">
        <v>2018.4169999999999</v>
      </c>
      <c r="D6092" t="s">
        <v>161</v>
      </c>
      <c r="E6092" s="49">
        <v>0.47</v>
      </c>
      <c r="F6092" s="49">
        <v>0.2</v>
      </c>
      <c r="G6092" s="49">
        <v>0.13</v>
      </c>
      <c r="H6092" s="49">
        <v>0.89</v>
      </c>
    </row>
    <row r="6093" spans="1:8">
      <c r="A6093" t="s">
        <v>68</v>
      </c>
      <c r="B6093" t="s">
        <v>66</v>
      </c>
      <c r="C6093" s="84">
        <v>2018.5</v>
      </c>
      <c r="D6093" t="s">
        <v>161</v>
      </c>
      <c r="E6093" s="49">
        <v>0.47</v>
      </c>
      <c r="F6093" s="49">
        <v>0.2</v>
      </c>
      <c r="G6093" s="49">
        <v>0.12</v>
      </c>
      <c r="H6093" s="49">
        <v>0.87</v>
      </c>
    </row>
    <row r="6094" spans="1:8">
      <c r="A6094" t="s">
        <v>68</v>
      </c>
      <c r="B6094" t="s">
        <v>66</v>
      </c>
      <c r="C6094" s="84">
        <v>2018.5830000000001</v>
      </c>
      <c r="D6094" t="s">
        <v>161</v>
      </c>
      <c r="E6094" s="49">
        <v>0.48</v>
      </c>
      <c r="F6094" s="49">
        <v>0.22</v>
      </c>
      <c r="G6094" s="49">
        <v>0.08</v>
      </c>
      <c r="H6094" s="49">
        <v>0.88</v>
      </c>
    </row>
    <row r="6095" spans="1:8">
      <c r="A6095" t="s">
        <v>68</v>
      </c>
      <c r="B6095" t="s">
        <v>66</v>
      </c>
      <c r="C6095" s="84">
        <v>2018.6669999999999</v>
      </c>
      <c r="D6095" t="s">
        <v>161</v>
      </c>
      <c r="E6095" s="49">
        <v>0.51</v>
      </c>
      <c r="F6095" s="49">
        <v>0.23</v>
      </c>
      <c r="G6095" s="49">
        <v>0.15</v>
      </c>
      <c r="H6095" s="49">
        <v>1.01</v>
      </c>
    </row>
    <row r="6096" spans="1:8">
      <c r="A6096" t="s">
        <v>68</v>
      </c>
      <c r="B6096" t="s">
        <v>66</v>
      </c>
      <c r="C6096" s="84">
        <v>2018.75</v>
      </c>
      <c r="D6096" t="s">
        <v>161</v>
      </c>
      <c r="E6096" s="49">
        <v>0.52</v>
      </c>
      <c r="F6096" s="49">
        <v>0.24</v>
      </c>
      <c r="G6096" s="49">
        <v>0.16</v>
      </c>
      <c r="H6096" s="49">
        <v>1</v>
      </c>
    </row>
    <row r="6097" spans="1:8">
      <c r="A6097" t="s">
        <v>68</v>
      </c>
      <c r="B6097" t="s">
        <v>66</v>
      </c>
      <c r="C6097" s="84">
        <v>2018.8330000000001</v>
      </c>
      <c r="D6097" t="s">
        <v>161</v>
      </c>
      <c r="E6097" s="49">
        <v>0.53</v>
      </c>
      <c r="F6097" s="49">
        <v>0.28000000000000003</v>
      </c>
      <c r="G6097" s="49">
        <v>0.15</v>
      </c>
      <c r="H6097" s="49">
        <v>1.1599999999999999</v>
      </c>
    </row>
    <row r="6098" spans="1:8">
      <c r="A6098" t="s">
        <v>68</v>
      </c>
      <c r="B6098" t="s">
        <v>66</v>
      </c>
      <c r="C6098" s="84">
        <v>2018.9169999999999</v>
      </c>
      <c r="D6098" t="s">
        <v>161</v>
      </c>
      <c r="E6098" s="49">
        <v>0.56000000000000005</v>
      </c>
      <c r="F6098" s="49">
        <v>0.31</v>
      </c>
      <c r="G6098" s="49">
        <v>7.0000000000000007E-2</v>
      </c>
      <c r="H6098" s="49">
        <v>1.1599999999999999</v>
      </c>
    </row>
    <row r="6099" spans="1:8">
      <c r="A6099" t="s">
        <v>68</v>
      </c>
      <c r="B6099" t="s">
        <v>66</v>
      </c>
      <c r="C6099" s="84">
        <v>2019.25</v>
      </c>
      <c r="D6099" t="s">
        <v>161</v>
      </c>
      <c r="E6099" s="49">
        <v>0.57999999999999996</v>
      </c>
      <c r="F6099" s="49">
        <v>0.36</v>
      </c>
      <c r="G6099" s="49">
        <v>0.09</v>
      </c>
      <c r="H6099" s="49">
        <v>1.36</v>
      </c>
    </row>
    <row r="6100" spans="1:8">
      <c r="A6100" t="s">
        <v>68</v>
      </c>
      <c r="B6100" t="s">
        <v>66</v>
      </c>
      <c r="C6100" s="84">
        <v>2019.5830000000001</v>
      </c>
      <c r="D6100" t="s">
        <v>161</v>
      </c>
      <c r="E6100" s="49">
        <v>0.56000000000000005</v>
      </c>
      <c r="F6100" s="49">
        <v>0.34</v>
      </c>
      <c r="G6100" s="49">
        <v>0.1</v>
      </c>
      <c r="H6100" s="49">
        <v>1.25</v>
      </c>
    </row>
    <row r="6101" spans="1:8">
      <c r="A6101" t="s">
        <v>68</v>
      </c>
      <c r="B6101" t="s">
        <v>66</v>
      </c>
      <c r="C6101" s="84">
        <v>2019.75</v>
      </c>
      <c r="D6101" t="s">
        <v>161</v>
      </c>
      <c r="E6101" s="49">
        <v>0.56000000000000005</v>
      </c>
      <c r="F6101" s="49">
        <v>0.34</v>
      </c>
      <c r="G6101" s="49">
        <v>0.11</v>
      </c>
      <c r="H6101" s="49">
        <v>1.35</v>
      </c>
    </row>
    <row r="6102" spans="1:8">
      <c r="A6102" t="s">
        <v>68</v>
      </c>
      <c r="B6102" t="s">
        <v>66</v>
      </c>
      <c r="C6102" s="84">
        <v>2019.8330000000001</v>
      </c>
      <c r="D6102" t="s">
        <v>161</v>
      </c>
      <c r="E6102" s="49">
        <v>0.56000000000000005</v>
      </c>
      <c r="F6102" s="49">
        <v>0.37</v>
      </c>
      <c r="G6102" s="49">
        <v>0.12</v>
      </c>
      <c r="H6102" s="49">
        <v>1.39</v>
      </c>
    </row>
    <row r="6103" spans="1:8">
      <c r="A6103" t="s">
        <v>68</v>
      </c>
      <c r="B6103" t="s">
        <v>66</v>
      </c>
      <c r="C6103" s="84">
        <v>2019.9169999999999</v>
      </c>
      <c r="D6103" t="s">
        <v>161</v>
      </c>
      <c r="E6103" s="49">
        <v>0.59</v>
      </c>
      <c r="F6103" s="49">
        <v>0.35</v>
      </c>
      <c r="G6103" s="49">
        <v>0.1</v>
      </c>
      <c r="H6103" s="49">
        <v>1.38</v>
      </c>
    </row>
    <row r="6104" spans="1:8">
      <c r="A6104" t="s">
        <v>68</v>
      </c>
      <c r="B6104" t="s">
        <v>66</v>
      </c>
      <c r="C6104" s="84">
        <v>2020</v>
      </c>
      <c r="D6104" t="s">
        <v>161</v>
      </c>
      <c r="E6104" s="49">
        <v>0.57999999999999996</v>
      </c>
      <c r="F6104" s="49">
        <v>0.38</v>
      </c>
      <c r="G6104" s="49">
        <v>0.11</v>
      </c>
      <c r="H6104" s="49">
        <v>1.45</v>
      </c>
    </row>
    <row r="6105" spans="1:8">
      <c r="A6105" t="s">
        <v>69</v>
      </c>
      <c r="B6105" t="s">
        <v>66</v>
      </c>
      <c r="C6105" s="84">
        <v>2015.8330000000001</v>
      </c>
      <c r="D6105" t="s">
        <v>161</v>
      </c>
      <c r="E6105" s="49">
        <v>0.68</v>
      </c>
      <c r="F6105" s="49">
        <v>0.54</v>
      </c>
      <c r="G6105" s="49">
        <v>0.05</v>
      </c>
      <c r="H6105" s="49">
        <v>1.78</v>
      </c>
    </row>
    <row r="6106" spans="1:8">
      <c r="A6106" t="s">
        <v>69</v>
      </c>
      <c r="B6106" t="s">
        <v>66</v>
      </c>
      <c r="C6106" s="84">
        <v>2016.3330000000001</v>
      </c>
      <c r="D6106" t="s">
        <v>161</v>
      </c>
      <c r="E6106" s="49">
        <v>0.72</v>
      </c>
      <c r="F6106" s="49">
        <v>0.6</v>
      </c>
      <c r="G6106" s="49">
        <v>0.06</v>
      </c>
      <c r="H6106" s="49">
        <v>1.97</v>
      </c>
    </row>
    <row r="6107" spans="1:8">
      <c r="A6107" t="s">
        <v>69</v>
      </c>
      <c r="B6107" t="s">
        <v>66</v>
      </c>
      <c r="C6107" s="84">
        <v>2018.25</v>
      </c>
      <c r="D6107" t="s">
        <v>161</v>
      </c>
      <c r="E6107" s="49">
        <v>0.75</v>
      </c>
      <c r="F6107" s="49">
        <v>0.5</v>
      </c>
      <c r="G6107" s="49">
        <v>0.1</v>
      </c>
      <c r="H6107" s="49">
        <v>1.81</v>
      </c>
    </row>
    <row r="6108" spans="1:8">
      <c r="A6108" t="s">
        <v>69</v>
      </c>
      <c r="B6108" t="s">
        <v>66</v>
      </c>
      <c r="C6108" s="84">
        <v>2018.3330000000001</v>
      </c>
      <c r="D6108" t="s">
        <v>161</v>
      </c>
      <c r="E6108" s="49">
        <v>0.76</v>
      </c>
      <c r="F6108" s="49">
        <v>0.45</v>
      </c>
      <c r="G6108" s="49">
        <v>0.11</v>
      </c>
      <c r="H6108" s="49">
        <v>1.76</v>
      </c>
    </row>
    <row r="6109" spans="1:8">
      <c r="A6109" t="s">
        <v>69</v>
      </c>
      <c r="B6109" t="s">
        <v>66</v>
      </c>
      <c r="C6109" s="84">
        <v>2018.4169999999999</v>
      </c>
      <c r="D6109" t="s">
        <v>161</v>
      </c>
      <c r="E6109" s="49">
        <v>0.79</v>
      </c>
      <c r="F6109" s="49">
        <v>0.48</v>
      </c>
      <c r="G6109" s="49">
        <v>0.1</v>
      </c>
      <c r="H6109" s="49">
        <v>1.74</v>
      </c>
    </row>
    <row r="6110" spans="1:8">
      <c r="A6110" t="s">
        <v>69</v>
      </c>
      <c r="B6110" t="s">
        <v>66</v>
      </c>
      <c r="C6110" s="84">
        <v>2018.5</v>
      </c>
      <c r="D6110" t="s">
        <v>161</v>
      </c>
      <c r="E6110" s="49">
        <v>0.78</v>
      </c>
      <c r="F6110" s="49">
        <v>0.42</v>
      </c>
      <c r="G6110" s="49">
        <v>0.12</v>
      </c>
      <c r="H6110" s="49">
        <v>1.55</v>
      </c>
    </row>
    <row r="6111" spans="1:8">
      <c r="A6111" t="s">
        <v>69</v>
      </c>
      <c r="B6111" t="s">
        <v>66</v>
      </c>
      <c r="C6111" s="84">
        <v>2018.5830000000001</v>
      </c>
      <c r="D6111" t="s">
        <v>161</v>
      </c>
      <c r="E6111" s="49">
        <v>0.78</v>
      </c>
      <c r="F6111" s="49">
        <v>0.37</v>
      </c>
      <c r="G6111" s="49">
        <v>0.14000000000000001</v>
      </c>
      <c r="H6111" s="49">
        <v>1.48</v>
      </c>
    </row>
    <row r="6112" spans="1:8">
      <c r="A6112" t="s">
        <v>69</v>
      </c>
      <c r="B6112" t="s">
        <v>66</v>
      </c>
      <c r="C6112" s="84">
        <v>2018.6669999999999</v>
      </c>
      <c r="D6112" t="s">
        <v>161</v>
      </c>
      <c r="E6112" s="49">
        <v>0.8</v>
      </c>
      <c r="F6112" s="49">
        <v>0.34</v>
      </c>
      <c r="G6112" s="49">
        <v>0.22</v>
      </c>
      <c r="H6112" s="49">
        <v>1.48</v>
      </c>
    </row>
    <row r="6113" spans="1:8">
      <c r="A6113" t="s">
        <v>69</v>
      </c>
      <c r="B6113" t="s">
        <v>66</v>
      </c>
      <c r="C6113" s="84">
        <v>2018.75</v>
      </c>
      <c r="D6113" t="s">
        <v>161</v>
      </c>
      <c r="E6113" s="49">
        <v>0.78</v>
      </c>
      <c r="F6113" s="49">
        <v>0.28999999999999998</v>
      </c>
      <c r="G6113" s="49">
        <v>0.26</v>
      </c>
      <c r="H6113" s="49">
        <v>1.33</v>
      </c>
    </row>
    <row r="6114" spans="1:8">
      <c r="A6114" t="s">
        <v>69</v>
      </c>
      <c r="B6114" t="s">
        <v>66</v>
      </c>
      <c r="C6114" s="84">
        <v>2018.8330000000001</v>
      </c>
      <c r="D6114" t="s">
        <v>161</v>
      </c>
      <c r="E6114" s="49">
        <v>0.77</v>
      </c>
      <c r="F6114" s="49">
        <v>0.25</v>
      </c>
      <c r="G6114" s="49">
        <v>0.33</v>
      </c>
      <c r="H6114" s="49">
        <v>1.29</v>
      </c>
    </row>
    <row r="6115" spans="1:8">
      <c r="A6115" t="s">
        <v>69</v>
      </c>
      <c r="B6115" t="s">
        <v>66</v>
      </c>
      <c r="C6115" s="84">
        <v>2018.9169999999999</v>
      </c>
      <c r="D6115" t="s">
        <v>161</v>
      </c>
      <c r="E6115" s="49">
        <v>0.77</v>
      </c>
      <c r="F6115" s="49">
        <v>0.23</v>
      </c>
      <c r="G6115" s="49">
        <v>0.37</v>
      </c>
      <c r="H6115" s="49">
        <v>1.24</v>
      </c>
    </row>
    <row r="6116" spans="1:8">
      <c r="A6116" t="s">
        <v>69</v>
      </c>
      <c r="B6116" t="s">
        <v>66</v>
      </c>
      <c r="C6116" s="84">
        <v>2019.25</v>
      </c>
      <c r="D6116" t="s">
        <v>161</v>
      </c>
      <c r="E6116" s="49">
        <v>0.7</v>
      </c>
      <c r="F6116" s="49">
        <v>0.35</v>
      </c>
      <c r="G6116" s="49">
        <v>0.18</v>
      </c>
      <c r="H6116" s="49">
        <v>1.4</v>
      </c>
    </row>
    <row r="6117" spans="1:8">
      <c r="A6117" t="s">
        <v>69</v>
      </c>
      <c r="B6117" t="s">
        <v>66</v>
      </c>
      <c r="C6117" s="84">
        <v>2019.5830000000001</v>
      </c>
      <c r="D6117" t="s">
        <v>161</v>
      </c>
      <c r="E6117" s="49">
        <v>0.56000000000000005</v>
      </c>
      <c r="F6117" s="49">
        <v>0.23</v>
      </c>
      <c r="G6117" s="49">
        <v>0.18</v>
      </c>
      <c r="H6117" s="49">
        <v>1.02</v>
      </c>
    </row>
    <row r="6118" spans="1:8">
      <c r="A6118" t="s">
        <v>69</v>
      </c>
      <c r="B6118" t="s">
        <v>66</v>
      </c>
      <c r="C6118" s="84">
        <v>2019.75</v>
      </c>
      <c r="D6118" t="s">
        <v>161</v>
      </c>
      <c r="E6118" s="49">
        <v>0.48</v>
      </c>
      <c r="F6118" s="49">
        <v>0.16</v>
      </c>
      <c r="G6118" s="49">
        <v>0.22</v>
      </c>
      <c r="H6118" s="49">
        <v>0.79</v>
      </c>
    </row>
    <row r="6119" spans="1:8">
      <c r="A6119" t="s">
        <v>69</v>
      </c>
      <c r="B6119" t="s">
        <v>66</v>
      </c>
      <c r="C6119" s="84">
        <v>2019.8330000000001</v>
      </c>
      <c r="D6119" t="s">
        <v>161</v>
      </c>
      <c r="E6119" s="49">
        <v>0.45</v>
      </c>
      <c r="F6119" s="49">
        <v>0.14000000000000001</v>
      </c>
      <c r="G6119" s="49">
        <v>0.21</v>
      </c>
      <c r="H6119" s="49">
        <v>0.73</v>
      </c>
    </row>
    <row r="6120" spans="1:8">
      <c r="A6120" t="s">
        <v>69</v>
      </c>
      <c r="B6120" t="s">
        <v>66</v>
      </c>
      <c r="C6120" s="84">
        <v>2019.9169999999999</v>
      </c>
      <c r="D6120" t="s">
        <v>161</v>
      </c>
      <c r="E6120" s="49">
        <v>0.5</v>
      </c>
      <c r="F6120" s="49">
        <v>0.2</v>
      </c>
      <c r="G6120" s="49">
        <v>0.2</v>
      </c>
      <c r="H6120" s="49">
        <v>0.93</v>
      </c>
    </row>
    <row r="6121" spans="1:8">
      <c r="A6121" t="s">
        <v>69</v>
      </c>
      <c r="B6121" t="s">
        <v>66</v>
      </c>
      <c r="C6121" s="84">
        <v>2020</v>
      </c>
      <c r="D6121" t="s">
        <v>161</v>
      </c>
      <c r="E6121" s="49">
        <v>0.48</v>
      </c>
      <c r="F6121" s="49">
        <v>0.21</v>
      </c>
      <c r="G6121" s="49">
        <v>0.18</v>
      </c>
      <c r="H6121" s="49">
        <v>0.91</v>
      </c>
    </row>
    <row r="6122" spans="1:8">
      <c r="A6122" t="s">
        <v>70</v>
      </c>
      <c r="B6122" t="s">
        <v>66</v>
      </c>
      <c r="C6122" s="84">
        <v>2015.8330000000001</v>
      </c>
      <c r="D6122" t="s">
        <v>161</v>
      </c>
      <c r="E6122" s="49">
        <v>0.91</v>
      </c>
      <c r="F6122" s="49">
        <v>0.63</v>
      </c>
      <c r="G6122" s="49">
        <v>0.09</v>
      </c>
      <c r="H6122" s="49">
        <v>2.14</v>
      </c>
    </row>
    <row r="6123" spans="1:8">
      <c r="A6123" t="s">
        <v>70</v>
      </c>
      <c r="B6123" t="s">
        <v>66</v>
      </c>
      <c r="C6123" s="84">
        <v>2016.3330000000001</v>
      </c>
      <c r="D6123" t="s">
        <v>161</v>
      </c>
      <c r="E6123" s="49">
        <v>1.04</v>
      </c>
      <c r="F6123" s="49">
        <v>0.83</v>
      </c>
      <c r="G6123" s="49">
        <v>0.1</v>
      </c>
      <c r="H6123" s="49">
        <v>2.78</v>
      </c>
    </row>
    <row r="6124" spans="1:8">
      <c r="A6124" t="s">
        <v>70</v>
      </c>
      <c r="B6124" t="s">
        <v>66</v>
      </c>
      <c r="C6124" s="84">
        <v>2018.25</v>
      </c>
      <c r="D6124" t="s">
        <v>161</v>
      </c>
      <c r="E6124" s="49">
        <v>0.86</v>
      </c>
      <c r="F6124" s="49">
        <v>0.49</v>
      </c>
      <c r="G6124" s="49">
        <v>0.16</v>
      </c>
      <c r="H6124" s="49">
        <v>1.81</v>
      </c>
    </row>
    <row r="6125" spans="1:8">
      <c r="A6125" t="s">
        <v>70</v>
      </c>
      <c r="B6125" t="s">
        <v>66</v>
      </c>
      <c r="C6125" s="84">
        <v>2018.3330000000001</v>
      </c>
      <c r="D6125" t="s">
        <v>161</v>
      </c>
      <c r="E6125" s="49">
        <v>0.84</v>
      </c>
      <c r="F6125" s="49">
        <v>0.42</v>
      </c>
      <c r="G6125" s="49">
        <v>0.2</v>
      </c>
      <c r="H6125" s="49">
        <v>1.64</v>
      </c>
    </row>
    <row r="6126" spans="1:8">
      <c r="A6126" t="s">
        <v>70</v>
      </c>
      <c r="B6126" t="s">
        <v>66</v>
      </c>
      <c r="C6126" s="84">
        <v>2018.4169999999999</v>
      </c>
      <c r="D6126" t="s">
        <v>161</v>
      </c>
      <c r="E6126" s="49">
        <v>0.85</v>
      </c>
      <c r="F6126" s="49">
        <v>0.39</v>
      </c>
      <c r="G6126" s="49">
        <v>0.24</v>
      </c>
      <c r="H6126" s="49">
        <v>1.66</v>
      </c>
    </row>
    <row r="6127" spans="1:8">
      <c r="A6127" t="s">
        <v>70</v>
      </c>
      <c r="B6127" t="s">
        <v>66</v>
      </c>
      <c r="C6127" s="84">
        <v>2018.5</v>
      </c>
      <c r="D6127" t="s">
        <v>161</v>
      </c>
      <c r="E6127" s="49">
        <v>0.83</v>
      </c>
      <c r="F6127" s="49">
        <v>0.34</v>
      </c>
      <c r="G6127" s="49">
        <v>0.26</v>
      </c>
      <c r="H6127" s="49">
        <v>1.45</v>
      </c>
    </row>
    <row r="6128" spans="1:8">
      <c r="A6128" t="s">
        <v>70</v>
      </c>
      <c r="B6128" t="s">
        <v>66</v>
      </c>
      <c r="C6128" s="84">
        <v>2018.5830000000001</v>
      </c>
      <c r="D6128" t="s">
        <v>161</v>
      </c>
      <c r="E6128" s="49">
        <v>0.81</v>
      </c>
      <c r="F6128" s="49">
        <v>0.3</v>
      </c>
      <c r="G6128" s="49">
        <v>0.3</v>
      </c>
      <c r="H6128" s="49">
        <v>1.43</v>
      </c>
    </row>
    <row r="6129" spans="1:8">
      <c r="A6129" t="s">
        <v>70</v>
      </c>
      <c r="B6129" t="s">
        <v>66</v>
      </c>
      <c r="C6129" s="84">
        <v>2018.6669999999999</v>
      </c>
      <c r="D6129" t="s">
        <v>161</v>
      </c>
      <c r="E6129" s="49">
        <v>0.84</v>
      </c>
      <c r="F6129" s="49">
        <v>0.25</v>
      </c>
      <c r="G6129" s="49">
        <v>0.36</v>
      </c>
      <c r="H6129" s="49">
        <v>1.32</v>
      </c>
    </row>
    <row r="6130" spans="1:8">
      <c r="A6130" t="s">
        <v>70</v>
      </c>
      <c r="B6130" t="s">
        <v>66</v>
      </c>
      <c r="C6130" s="84">
        <v>2018.75</v>
      </c>
      <c r="D6130" t="s">
        <v>161</v>
      </c>
      <c r="E6130" s="49">
        <v>0.85</v>
      </c>
      <c r="F6130" s="49">
        <v>0.32</v>
      </c>
      <c r="G6130" s="49">
        <v>0.32</v>
      </c>
      <c r="H6130" s="49">
        <v>1.55</v>
      </c>
    </row>
    <row r="6131" spans="1:8">
      <c r="A6131" t="s">
        <v>70</v>
      </c>
      <c r="B6131" t="s">
        <v>66</v>
      </c>
      <c r="C6131" s="84">
        <v>2018.8330000000001</v>
      </c>
      <c r="D6131" t="s">
        <v>161</v>
      </c>
      <c r="E6131" s="49">
        <v>0.85</v>
      </c>
      <c r="F6131" s="49">
        <v>0.35</v>
      </c>
      <c r="G6131" s="49">
        <v>0.27</v>
      </c>
      <c r="H6131" s="49">
        <v>1.55</v>
      </c>
    </row>
    <row r="6132" spans="1:8">
      <c r="A6132" t="s">
        <v>70</v>
      </c>
      <c r="B6132" t="s">
        <v>66</v>
      </c>
      <c r="C6132" s="84">
        <v>2018.9169999999999</v>
      </c>
      <c r="D6132" t="s">
        <v>161</v>
      </c>
      <c r="E6132" s="49">
        <v>0.87</v>
      </c>
      <c r="F6132" s="49">
        <v>0.38</v>
      </c>
      <c r="G6132" s="49">
        <v>0.23</v>
      </c>
      <c r="H6132" s="49">
        <v>1.58</v>
      </c>
    </row>
    <row r="6133" spans="1:8">
      <c r="A6133" t="s">
        <v>70</v>
      </c>
      <c r="B6133" t="s">
        <v>66</v>
      </c>
      <c r="C6133" s="84">
        <v>2019.25</v>
      </c>
      <c r="D6133" t="s">
        <v>161</v>
      </c>
      <c r="E6133" s="49">
        <v>0.87</v>
      </c>
      <c r="F6133" s="49">
        <v>0.47</v>
      </c>
      <c r="G6133" s="49">
        <v>0.15</v>
      </c>
      <c r="H6133" s="49">
        <v>1.78</v>
      </c>
    </row>
    <row r="6134" spans="1:8">
      <c r="A6134" t="s">
        <v>70</v>
      </c>
      <c r="B6134" t="s">
        <v>66</v>
      </c>
      <c r="C6134" s="84">
        <v>2019.5830000000001</v>
      </c>
      <c r="D6134" t="s">
        <v>161</v>
      </c>
      <c r="E6134" s="49">
        <v>0.86</v>
      </c>
      <c r="F6134" s="49">
        <v>0.5</v>
      </c>
      <c r="G6134" s="49">
        <v>0.15</v>
      </c>
      <c r="H6134" s="49">
        <v>1.77</v>
      </c>
    </row>
    <row r="6135" spans="1:8">
      <c r="A6135" t="s">
        <v>70</v>
      </c>
      <c r="B6135" t="s">
        <v>66</v>
      </c>
      <c r="C6135" s="84">
        <v>2019.75</v>
      </c>
      <c r="D6135" t="s">
        <v>161</v>
      </c>
      <c r="E6135" s="49">
        <v>0.88</v>
      </c>
      <c r="F6135" s="49">
        <v>0.52</v>
      </c>
      <c r="G6135" s="49">
        <v>0.14000000000000001</v>
      </c>
      <c r="H6135" s="49">
        <v>1.96</v>
      </c>
    </row>
    <row r="6136" spans="1:8">
      <c r="A6136" t="s">
        <v>70</v>
      </c>
      <c r="B6136" t="s">
        <v>66</v>
      </c>
      <c r="C6136" s="84">
        <v>2019.8330000000001</v>
      </c>
      <c r="D6136" t="s">
        <v>161</v>
      </c>
      <c r="E6136" s="49">
        <v>0.89</v>
      </c>
      <c r="F6136" s="49">
        <v>0.56000000000000005</v>
      </c>
      <c r="G6136" s="49">
        <v>0.11</v>
      </c>
      <c r="H6136" s="49">
        <v>2.0299999999999998</v>
      </c>
    </row>
    <row r="6137" spans="1:8">
      <c r="A6137" t="s">
        <v>70</v>
      </c>
      <c r="B6137" t="s">
        <v>66</v>
      </c>
      <c r="C6137" s="84">
        <v>2019.9169999999999</v>
      </c>
      <c r="D6137" t="s">
        <v>161</v>
      </c>
      <c r="E6137" s="49">
        <v>0.97</v>
      </c>
      <c r="F6137" s="49">
        <v>0.63</v>
      </c>
      <c r="G6137" s="49">
        <v>0.15</v>
      </c>
      <c r="H6137" s="49">
        <v>2.2999999999999998</v>
      </c>
    </row>
    <row r="6138" spans="1:8">
      <c r="A6138" t="s">
        <v>70</v>
      </c>
      <c r="B6138" t="s">
        <v>66</v>
      </c>
      <c r="C6138" s="84">
        <v>2020</v>
      </c>
      <c r="D6138" t="s">
        <v>161</v>
      </c>
      <c r="E6138" s="49">
        <v>0.94</v>
      </c>
      <c r="F6138" s="49">
        <v>0.62</v>
      </c>
      <c r="G6138" s="49">
        <v>0.15</v>
      </c>
      <c r="H6138" s="49">
        <v>2.23</v>
      </c>
    </row>
    <row r="6139" spans="1:8">
      <c r="A6139" t="s">
        <v>71</v>
      </c>
      <c r="B6139" t="s">
        <v>66</v>
      </c>
      <c r="C6139" s="84">
        <v>2015.8330000000001</v>
      </c>
      <c r="D6139" t="s">
        <v>161</v>
      </c>
      <c r="E6139" s="49">
        <v>0.73</v>
      </c>
      <c r="F6139" s="49">
        <v>0.47</v>
      </c>
      <c r="G6139" s="49">
        <v>0.12</v>
      </c>
      <c r="H6139" s="49">
        <v>1.67</v>
      </c>
    </row>
    <row r="6140" spans="1:8">
      <c r="A6140" t="s">
        <v>71</v>
      </c>
      <c r="B6140" t="s">
        <v>66</v>
      </c>
      <c r="C6140" s="84">
        <v>2016.3330000000001</v>
      </c>
      <c r="D6140" t="s">
        <v>161</v>
      </c>
      <c r="E6140" s="49">
        <v>0.7</v>
      </c>
      <c r="F6140" s="49">
        <v>0.45</v>
      </c>
      <c r="G6140" s="49">
        <v>0.08</v>
      </c>
      <c r="H6140" s="49">
        <v>1.66</v>
      </c>
    </row>
    <row r="6141" spans="1:8">
      <c r="A6141" t="s">
        <v>71</v>
      </c>
      <c r="B6141" t="s">
        <v>66</v>
      </c>
      <c r="C6141" s="84">
        <v>2018.25</v>
      </c>
      <c r="D6141" t="s">
        <v>161</v>
      </c>
      <c r="E6141" s="49">
        <v>1.1000000000000001</v>
      </c>
      <c r="F6141" s="49">
        <v>0.66</v>
      </c>
      <c r="G6141" s="49">
        <v>0.12</v>
      </c>
      <c r="H6141" s="49">
        <v>2.2400000000000002</v>
      </c>
    </row>
    <row r="6142" spans="1:8">
      <c r="A6142" t="s">
        <v>71</v>
      </c>
      <c r="B6142" t="s">
        <v>66</v>
      </c>
      <c r="C6142" s="84">
        <v>2018.3330000000001</v>
      </c>
      <c r="D6142" t="s">
        <v>161</v>
      </c>
      <c r="E6142" s="49">
        <v>1.17</v>
      </c>
      <c r="F6142" s="49">
        <v>0.67</v>
      </c>
      <c r="G6142" s="49">
        <v>0.12</v>
      </c>
      <c r="H6142" s="49">
        <v>2.39</v>
      </c>
    </row>
    <row r="6143" spans="1:8">
      <c r="A6143" t="s">
        <v>71</v>
      </c>
      <c r="B6143" t="s">
        <v>66</v>
      </c>
      <c r="C6143" s="84">
        <v>2018.4169999999999</v>
      </c>
      <c r="D6143" t="s">
        <v>161</v>
      </c>
      <c r="E6143" s="49">
        <v>1.26</v>
      </c>
      <c r="F6143" s="49">
        <v>0.67</v>
      </c>
      <c r="G6143" s="49">
        <v>0.16</v>
      </c>
      <c r="H6143" s="49">
        <v>2.48</v>
      </c>
    </row>
    <row r="6144" spans="1:8">
      <c r="A6144" t="s">
        <v>71</v>
      </c>
      <c r="B6144" t="s">
        <v>66</v>
      </c>
      <c r="C6144" s="84">
        <v>2018.5</v>
      </c>
      <c r="D6144" t="s">
        <v>161</v>
      </c>
      <c r="E6144" s="49">
        <v>1.28</v>
      </c>
      <c r="F6144" s="49">
        <v>0.62</v>
      </c>
      <c r="G6144" s="49">
        <v>0.26</v>
      </c>
      <c r="H6144" s="49">
        <v>2.46</v>
      </c>
    </row>
    <row r="6145" spans="1:8">
      <c r="A6145" t="s">
        <v>71</v>
      </c>
      <c r="B6145" t="s">
        <v>66</v>
      </c>
      <c r="C6145" s="84">
        <v>2018.5830000000001</v>
      </c>
      <c r="D6145" t="s">
        <v>161</v>
      </c>
      <c r="E6145" s="49">
        <v>1.34</v>
      </c>
      <c r="F6145" s="49">
        <v>0.61</v>
      </c>
      <c r="G6145" s="49">
        <v>0.28999999999999998</v>
      </c>
      <c r="H6145" s="49">
        <v>2.46</v>
      </c>
    </row>
    <row r="6146" spans="1:8">
      <c r="A6146" t="s">
        <v>71</v>
      </c>
      <c r="B6146" t="s">
        <v>66</v>
      </c>
      <c r="C6146" s="84">
        <v>2018.6669999999999</v>
      </c>
      <c r="D6146" t="s">
        <v>161</v>
      </c>
      <c r="E6146" s="49">
        <v>1.41</v>
      </c>
      <c r="F6146" s="49">
        <v>0.56999999999999995</v>
      </c>
      <c r="G6146" s="49">
        <v>0.45</v>
      </c>
      <c r="H6146" s="49">
        <v>2.4700000000000002</v>
      </c>
    </row>
    <row r="6147" spans="1:8">
      <c r="A6147" t="s">
        <v>71</v>
      </c>
      <c r="B6147" t="s">
        <v>66</v>
      </c>
      <c r="C6147" s="84">
        <v>2018.75</v>
      </c>
      <c r="D6147" t="s">
        <v>161</v>
      </c>
      <c r="E6147" s="49">
        <v>1.39</v>
      </c>
      <c r="F6147" s="49">
        <v>0.49</v>
      </c>
      <c r="G6147" s="49">
        <v>0.51</v>
      </c>
      <c r="H6147" s="49">
        <v>2.2999999999999998</v>
      </c>
    </row>
    <row r="6148" spans="1:8">
      <c r="A6148" t="s">
        <v>71</v>
      </c>
      <c r="B6148" t="s">
        <v>66</v>
      </c>
      <c r="C6148" s="84">
        <v>2018.8330000000001</v>
      </c>
      <c r="D6148" t="s">
        <v>161</v>
      </c>
      <c r="E6148" s="49">
        <v>1.38</v>
      </c>
      <c r="F6148" s="49">
        <v>0.44</v>
      </c>
      <c r="G6148" s="49">
        <v>0.66</v>
      </c>
      <c r="H6148" s="49">
        <v>2.2599999999999998</v>
      </c>
    </row>
    <row r="6149" spans="1:8">
      <c r="A6149" t="s">
        <v>71</v>
      </c>
      <c r="B6149" t="s">
        <v>66</v>
      </c>
      <c r="C6149" s="84">
        <v>2018.9169999999999</v>
      </c>
      <c r="D6149" t="s">
        <v>161</v>
      </c>
      <c r="E6149" s="49">
        <v>1.39</v>
      </c>
      <c r="F6149" s="49">
        <v>0.36</v>
      </c>
      <c r="G6149" s="49">
        <v>0.74</v>
      </c>
      <c r="H6149" s="49">
        <v>2.17</v>
      </c>
    </row>
    <row r="6150" spans="1:8">
      <c r="A6150" t="s">
        <v>71</v>
      </c>
      <c r="B6150" t="s">
        <v>66</v>
      </c>
      <c r="C6150" s="84">
        <v>2019.25</v>
      </c>
      <c r="D6150" t="s">
        <v>161</v>
      </c>
      <c r="E6150" s="49">
        <v>1.27</v>
      </c>
      <c r="F6150" s="49">
        <v>0.56999999999999995</v>
      </c>
      <c r="G6150" s="49">
        <v>0.28999999999999998</v>
      </c>
      <c r="H6150" s="49">
        <v>2.29</v>
      </c>
    </row>
    <row r="6151" spans="1:8">
      <c r="A6151" t="s">
        <v>71</v>
      </c>
      <c r="B6151" t="s">
        <v>66</v>
      </c>
      <c r="C6151" s="84">
        <v>2019.5830000000001</v>
      </c>
      <c r="D6151" t="s">
        <v>161</v>
      </c>
      <c r="E6151" s="49">
        <v>1.0900000000000001</v>
      </c>
      <c r="F6151" s="49">
        <v>0.56000000000000005</v>
      </c>
      <c r="G6151" s="49">
        <v>0.2</v>
      </c>
      <c r="H6151" s="49">
        <v>2.2400000000000002</v>
      </c>
    </row>
    <row r="6152" spans="1:8">
      <c r="A6152" t="s">
        <v>71</v>
      </c>
      <c r="B6152" t="s">
        <v>66</v>
      </c>
      <c r="C6152" s="84">
        <v>2019.75</v>
      </c>
      <c r="D6152" t="s">
        <v>161</v>
      </c>
      <c r="E6152" s="49">
        <v>1.02</v>
      </c>
      <c r="F6152" s="49">
        <v>0.6</v>
      </c>
      <c r="G6152" s="49">
        <v>0.11</v>
      </c>
      <c r="H6152" s="49">
        <v>2.1800000000000002</v>
      </c>
    </row>
    <row r="6153" spans="1:8">
      <c r="A6153" t="s">
        <v>71</v>
      </c>
      <c r="B6153" t="s">
        <v>66</v>
      </c>
      <c r="C6153" s="84">
        <v>2019.8330000000001</v>
      </c>
      <c r="D6153" t="s">
        <v>161</v>
      </c>
      <c r="E6153" s="49">
        <v>0.98</v>
      </c>
      <c r="F6153" s="49">
        <v>0.63</v>
      </c>
      <c r="G6153" s="49">
        <v>0.12</v>
      </c>
      <c r="H6153" s="49">
        <v>2.21</v>
      </c>
    </row>
    <row r="6154" spans="1:8">
      <c r="A6154" t="s">
        <v>71</v>
      </c>
      <c r="B6154" t="s">
        <v>66</v>
      </c>
      <c r="C6154" s="84">
        <v>2019.9169999999999</v>
      </c>
      <c r="D6154" t="s">
        <v>161</v>
      </c>
      <c r="E6154" s="49">
        <v>1.02</v>
      </c>
      <c r="F6154" s="49">
        <v>0.67</v>
      </c>
      <c r="G6154" s="49">
        <v>0.09</v>
      </c>
      <c r="H6154" s="49">
        <v>2.19</v>
      </c>
    </row>
    <row r="6155" spans="1:8">
      <c r="A6155" t="s">
        <v>71</v>
      </c>
      <c r="B6155" t="s">
        <v>66</v>
      </c>
      <c r="C6155" s="84">
        <v>2020</v>
      </c>
      <c r="D6155" t="s">
        <v>161</v>
      </c>
      <c r="E6155" s="49">
        <v>0.94</v>
      </c>
      <c r="F6155" s="49">
        <v>0.64</v>
      </c>
      <c r="G6155" s="49">
        <v>0.1</v>
      </c>
      <c r="H6155" s="49">
        <v>2.2599999999999998</v>
      </c>
    </row>
    <row r="6156" spans="1:8">
      <c r="A6156" t="s">
        <v>72</v>
      </c>
      <c r="B6156" t="s">
        <v>66</v>
      </c>
      <c r="C6156" s="84">
        <v>2015.8330000000001</v>
      </c>
      <c r="D6156" t="s">
        <v>161</v>
      </c>
      <c r="E6156" s="49">
        <v>0.55000000000000004</v>
      </c>
      <c r="F6156" s="49">
        <v>0.2</v>
      </c>
      <c r="G6156" s="49">
        <v>0.18</v>
      </c>
      <c r="H6156" s="49">
        <v>0.94</v>
      </c>
    </row>
    <row r="6157" spans="1:8">
      <c r="A6157" t="s">
        <v>72</v>
      </c>
      <c r="B6157" t="s">
        <v>66</v>
      </c>
      <c r="C6157" s="84">
        <v>2016.3330000000001</v>
      </c>
      <c r="D6157" t="s">
        <v>161</v>
      </c>
      <c r="E6157" s="49">
        <v>0.44</v>
      </c>
      <c r="F6157" s="49">
        <v>0.26</v>
      </c>
      <c r="G6157" s="49">
        <v>0.08</v>
      </c>
      <c r="H6157" s="49">
        <v>0.88</v>
      </c>
    </row>
    <row r="6158" spans="1:8">
      <c r="A6158" t="s">
        <v>72</v>
      </c>
      <c r="B6158" t="s">
        <v>66</v>
      </c>
      <c r="C6158" s="84">
        <v>2018.25</v>
      </c>
      <c r="D6158" t="s">
        <v>161</v>
      </c>
      <c r="E6158" s="49">
        <v>0.35</v>
      </c>
      <c r="F6158" s="49">
        <v>0.17</v>
      </c>
      <c r="G6158" s="49">
        <v>0.09</v>
      </c>
      <c r="H6158" s="49">
        <v>0.67</v>
      </c>
    </row>
    <row r="6159" spans="1:8">
      <c r="A6159" t="s">
        <v>72</v>
      </c>
      <c r="B6159" t="s">
        <v>66</v>
      </c>
      <c r="C6159" s="84">
        <v>2018.3330000000001</v>
      </c>
      <c r="D6159" t="s">
        <v>161</v>
      </c>
      <c r="E6159" s="49">
        <v>0.34</v>
      </c>
      <c r="F6159" s="49">
        <v>0.15</v>
      </c>
      <c r="G6159" s="49">
        <v>0.1</v>
      </c>
      <c r="H6159" s="49">
        <v>0.62</v>
      </c>
    </row>
    <row r="6160" spans="1:8">
      <c r="A6160" t="s">
        <v>72</v>
      </c>
      <c r="B6160" t="s">
        <v>66</v>
      </c>
      <c r="C6160" s="84">
        <v>2018.4169999999999</v>
      </c>
      <c r="D6160" t="s">
        <v>161</v>
      </c>
      <c r="E6160" s="49">
        <v>0.35</v>
      </c>
      <c r="F6160" s="49">
        <v>0.13</v>
      </c>
      <c r="G6160" s="49">
        <v>0.11</v>
      </c>
      <c r="H6160" s="49">
        <v>0.6</v>
      </c>
    </row>
    <row r="6161" spans="1:8">
      <c r="A6161" t="s">
        <v>72</v>
      </c>
      <c r="B6161" t="s">
        <v>66</v>
      </c>
      <c r="C6161" s="84">
        <v>2018.5</v>
      </c>
      <c r="D6161" t="s">
        <v>161</v>
      </c>
      <c r="E6161" s="49">
        <v>0.33</v>
      </c>
      <c r="F6161" s="49">
        <v>0.11</v>
      </c>
      <c r="G6161" s="49">
        <v>0.14000000000000001</v>
      </c>
      <c r="H6161" s="49">
        <v>0.55000000000000004</v>
      </c>
    </row>
    <row r="6162" spans="1:8">
      <c r="A6162" t="s">
        <v>72</v>
      </c>
      <c r="B6162" t="s">
        <v>66</v>
      </c>
      <c r="C6162" s="84">
        <v>2018.5830000000001</v>
      </c>
      <c r="D6162" t="s">
        <v>161</v>
      </c>
      <c r="E6162" s="49">
        <v>0.35</v>
      </c>
      <c r="F6162" s="49">
        <v>0.14000000000000001</v>
      </c>
      <c r="G6162" s="49">
        <v>0.14000000000000001</v>
      </c>
      <c r="H6162" s="49">
        <v>0.65</v>
      </c>
    </row>
    <row r="6163" spans="1:8">
      <c r="A6163" t="s">
        <v>72</v>
      </c>
      <c r="B6163" t="s">
        <v>66</v>
      </c>
      <c r="C6163" s="84">
        <v>2018.6669999999999</v>
      </c>
      <c r="D6163" t="s">
        <v>161</v>
      </c>
      <c r="E6163" s="49">
        <v>0.37</v>
      </c>
      <c r="F6163" s="49">
        <v>0.15</v>
      </c>
      <c r="G6163" s="49">
        <v>0.11</v>
      </c>
      <c r="H6163" s="49">
        <v>0.67</v>
      </c>
    </row>
    <row r="6164" spans="1:8">
      <c r="A6164" t="s">
        <v>72</v>
      </c>
      <c r="B6164" t="s">
        <v>66</v>
      </c>
      <c r="C6164" s="84">
        <v>2018.75</v>
      </c>
      <c r="D6164" t="s">
        <v>161</v>
      </c>
      <c r="E6164" s="49">
        <v>0.38</v>
      </c>
      <c r="F6164" s="49">
        <v>0.17</v>
      </c>
      <c r="G6164" s="49">
        <v>0.1</v>
      </c>
      <c r="H6164" s="49">
        <v>0.7</v>
      </c>
    </row>
    <row r="6165" spans="1:8">
      <c r="A6165" t="s">
        <v>72</v>
      </c>
      <c r="B6165" t="s">
        <v>66</v>
      </c>
      <c r="C6165" s="84">
        <v>2018.8330000000001</v>
      </c>
      <c r="D6165" t="s">
        <v>161</v>
      </c>
      <c r="E6165" s="49">
        <v>0.4</v>
      </c>
      <c r="F6165" s="49">
        <v>0.18</v>
      </c>
      <c r="G6165" s="49">
        <v>0.12</v>
      </c>
      <c r="H6165" s="49">
        <v>0.75</v>
      </c>
    </row>
    <row r="6166" spans="1:8">
      <c r="A6166" t="s">
        <v>72</v>
      </c>
      <c r="B6166" t="s">
        <v>66</v>
      </c>
      <c r="C6166" s="84">
        <v>2018.9169999999999</v>
      </c>
      <c r="D6166" t="s">
        <v>161</v>
      </c>
      <c r="E6166" s="49">
        <v>0.44</v>
      </c>
      <c r="F6166" s="49">
        <v>0.21</v>
      </c>
      <c r="G6166" s="49">
        <v>0.11</v>
      </c>
      <c r="H6166" s="49">
        <v>0.84</v>
      </c>
    </row>
    <row r="6167" spans="1:8">
      <c r="A6167" t="s">
        <v>72</v>
      </c>
      <c r="B6167" t="s">
        <v>66</v>
      </c>
      <c r="C6167" s="84">
        <v>2019.25</v>
      </c>
      <c r="D6167" t="s">
        <v>161</v>
      </c>
      <c r="E6167" s="49">
        <v>0.51</v>
      </c>
      <c r="F6167" s="49">
        <v>0.3</v>
      </c>
      <c r="G6167" s="49">
        <v>7.0000000000000007E-2</v>
      </c>
      <c r="H6167" s="49">
        <v>1.06</v>
      </c>
    </row>
    <row r="6168" spans="1:8">
      <c r="A6168" t="s">
        <v>72</v>
      </c>
      <c r="B6168" t="s">
        <v>66</v>
      </c>
      <c r="C6168" s="84">
        <v>2019.5830000000001</v>
      </c>
      <c r="D6168" t="s">
        <v>161</v>
      </c>
      <c r="E6168" s="49">
        <v>0.51</v>
      </c>
      <c r="F6168" s="49">
        <v>0.28000000000000003</v>
      </c>
      <c r="G6168" s="49">
        <v>0.09</v>
      </c>
      <c r="H6168" s="49">
        <v>1.07</v>
      </c>
    </row>
    <row r="6169" spans="1:8">
      <c r="A6169" t="s">
        <v>72</v>
      </c>
      <c r="B6169" t="s">
        <v>66</v>
      </c>
      <c r="C6169" s="84">
        <v>2019.75</v>
      </c>
      <c r="D6169" t="s">
        <v>161</v>
      </c>
      <c r="E6169" s="49">
        <v>0.48</v>
      </c>
      <c r="F6169" s="49">
        <v>0.27</v>
      </c>
      <c r="G6169" s="49">
        <v>0.11</v>
      </c>
      <c r="H6169" s="49">
        <v>1.04</v>
      </c>
    </row>
    <row r="6170" spans="1:8">
      <c r="A6170" t="s">
        <v>72</v>
      </c>
      <c r="B6170" t="s">
        <v>66</v>
      </c>
      <c r="C6170" s="84">
        <v>2019.8330000000001</v>
      </c>
      <c r="D6170" t="s">
        <v>161</v>
      </c>
      <c r="E6170" s="49">
        <v>0.47</v>
      </c>
      <c r="F6170" s="49">
        <v>0.26</v>
      </c>
      <c r="G6170" s="49">
        <v>0.1</v>
      </c>
      <c r="H6170" s="49">
        <v>0.96</v>
      </c>
    </row>
    <row r="6171" spans="1:8">
      <c r="A6171" t="s">
        <v>72</v>
      </c>
      <c r="B6171" t="s">
        <v>66</v>
      </c>
      <c r="C6171" s="84">
        <v>2019.9169999999999</v>
      </c>
      <c r="D6171" t="s">
        <v>161</v>
      </c>
      <c r="E6171" s="49">
        <v>0.5</v>
      </c>
      <c r="F6171" s="49">
        <v>0.3</v>
      </c>
      <c r="G6171" s="49">
        <v>0.1</v>
      </c>
      <c r="H6171" s="49">
        <v>1.1399999999999999</v>
      </c>
    </row>
    <row r="6172" spans="1:8">
      <c r="A6172" t="s">
        <v>72</v>
      </c>
      <c r="B6172" t="s">
        <v>66</v>
      </c>
      <c r="C6172" s="84">
        <v>2020</v>
      </c>
      <c r="D6172" t="s">
        <v>161</v>
      </c>
      <c r="E6172" s="49">
        <v>0.46</v>
      </c>
      <c r="F6172" s="49">
        <v>0.28999999999999998</v>
      </c>
      <c r="G6172" s="49">
        <v>0.1</v>
      </c>
      <c r="H6172" s="49">
        <v>1.06</v>
      </c>
    </row>
    <row r="6173" spans="1:8">
      <c r="A6173" t="s">
        <v>73</v>
      </c>
      <c r="B6173" t="s">
        <v>66</v>
      </c>
      <c r="C6173" s="84">
        <v>2015.8330000000001</v>
      </c>
      <c r="D6173" t="s">
        <v>161</v>
      </c>
      <c r="E6173" s="49">
        <v>1.7</v>
      </c>
      <c r="F6173" s="49">
        <v>1</v>
      </c>
      <c r="G6173" s="49">
        <v>0.16</v>
      </c>
      <c r="H6173" s="49">
        <v>3.58</v>
      </c>
    </row>
    <row r="6174" spans="1:8">
      <c r="A6174" t="s">
        <v>73</v>
      </c>
      <c r="B6174" t="s">
        <v>66</v>
      </c>
      <c r="C6174" s="84">
        <v>2016.3330000000001</v>
      </c>
      <c r="D6174" t="s">
        <v>161</v>
      </c>
      <c r="E6174" s="49">
        <v>1.71</v>
      </c>
      <c r="F6174" s="49">
        <v>1.04</v>
      </c>
      <c r="G6174" s="49">
        <v>0.23</v>
      </c>
      <c r="H6174" s="49">
        <v>3.49</v>
      </c>
    </row>
    <row r="6175" spans="1:8">
      <c r="A6175" t="s">
        <v>73</v>
      </c>
      <c r="B6175" t="s">
        <v>66</v>
      </c>
      <c r="C6175" s="84">
        <v>2018.25</v>
      </c>
      <c r="D6175" t="s">
        <v>161</v>
      </c>
      <c r="E6175" s="49">
        <v>2.3199999999999998</v>
      </c>
      <c r="F6175" s="49">
        <v>0.68</v>
      </c>
      <c r="G6175" s="49">
        <v>1.04</v>
      </c>
      <c r="H6175" s="49">
        <v>3.65</v>
      </c>
    </row>
    <row r="6176" spans="1:8">
      <c r="A6176" t="s">
        <v>73</v>
      </c>
      <c r="B6176" t="s">
        <v>66</v>
      </c>
      <c r="C6176" s="84">
        <v>2018.3330000000001</v>
      </c>
      <c r="D6176" t="s">
        <v>161</v>
      </c>
      <c r="E6176" s="49">
        <v>2.2799999999999998</v>
      </c>
      <c r="F6176" s="49">
        <v>0.48</v>
      </c>
      <c r="G6176" s="49">
        <v>1.33</v>
      </c>
      <c r="H6176" s="49">
        <v>3.22</v>
      </c>
    </row>
    <row r="6177" spans="1:8">
      <c r="A6177" t="s">
        <v>73</v>
      </c>
      <c r="B6177" t="s">
        <v>66</v>
      </c>
      <c r="C6177" s="84">
        <v>2018.4169999999999</v>
      </c>
      <c r="D6177" t="s">
        <v>161</v>
      </c>
      <c r="E6177" s="49">
        <v>2.2400000000000002</v>
      </c>
      <c r="F6177" s="49">
        <v>0.68</v>
      </c>
      <c r="G6177" s="49">
        <v>1.1200000000000001</v>
      </c>
      <c r="H6177" s="49">
        <v>3.6</v>
      </c>
    </row>
    <row r="6178" spans="1:8">
      <c r="A6178" t="s">
        <v>73</v>
      </c>
      <c r="B6178" t="s">
        <v>66</v>
      </c>
      <c r="C6178" s="84">
        <v>2018.5</v>
      </c>
      <c r="D6178" t="s">
        <v>161</v>
      </c>
      <c r="E6178" s="49">
        <v>2.0699999999999998</v>
      </c>
      <c r="F6178" s="49">
        <v>0.7</v>
      </c>
      <c r="G6178" s="49">
        <v>0.78</v>
      </c>
      <c r="H6178" s="49">
        <v>3.25</v>
      </c>
    </row>
    <row r="6179" spans="1:8">
      <c r="A6179" t="s">
        <v>73</v>
      </c>
      <c r="B6179" t="s">
        <v>66</v>
      </c>
      <c r="C6179" s="84">
        <v>2018.5830000000001</v>
      </c>
      <c r="D6179" t="s">
        <v>161</v>
      </c>
      <c r="E6179" s="49">
        <v>1.93</v>
      </c>
      <c r="F6179" s="49">
        <v>0.72</v>
      </c>
      <c r="G6179" s="49">
        <v>0.76</v>
      </c>
      <c r="H6179" s="49">
        <v>3.44</v>
      </c>
    </row>
    <row r="6180" spans="1:8">
      <c r="A6180" t="s">
        <v>73</v>
      </c>
      <c r="B6180" t="s">
        <v>66</v>
      </c>
      <c r="C6180" s="84">
        <v>2018.6669999999999</v>
      </c>
      <c r="D6180" t="s">
        <v>161</v>
      </c>
      <c r="E6180" s="49">
        <v>1.85</v>
      </c>
      <c r="F6180" s="49">
        <v>0.78</v>
      </c>
      <c r="G6180" s="49">
        <v>0.59</v>
      </c>
      <c r="H6180" s="49">
        <v>3.35</v>
      </c>
    </row>
    <row r="6181" spans="1:8">
      <c r="A6181" t="s">
        <v>73</v>
      </c>
      <c r="B6181" t="s">
        <v>66</v>
      </c>
      <c r="C6181" s="84">
        <v>2018.75</v>
      </c>
      <c r="D6181" t="s">
        <v>161</v>
      </c>
      <c r="E6181" s="49">
        <v>1.73</v>
      </c>
      <c r="F6181" s="49">
        <v>0.83</v>
      </c>
      <c r="G6181" s="49">
        <v>0.4</v>
      </c>
      <c r="H6181" s="49">
        <v>3.38</v>
      </c>
    </row>
    <row r="6182" spans="1:8">
      <c r="A6182" t="s">
        <v>73</v>
      </c>
      <c r="B6182" t="s">
        <v>66</v>
      </c>
      <c r="C6182" s="84">
        <v>2018.8330000000001</v>
      </c>
      <c r="D6182" t="s">
        <v>161</v>
      </c>
      <c r="E6182" s="49">
        <v>1.63</v>
      </c>
      <c r="F6182" s="49">
        <v>0.85</v>
      </c>
      <c r="G6182" s="49">
        <v>0.26</v>
      </c>
      <c r="H6182" s="49">
        <v>3.27</v>
      </c>
    </row>
    <row r="6183" spans="1:8">
      <c r="A6183" t="s">
        <v>73</v>
      </c>
      <c r="B6183" t="s">
        <v>66</v>
      </c>
      <c r="C6183" s="84">
        <v>2018.9169999999999</v>
      </c>
      <c r="D6183" t="s">
        <v>161</v>
      </c>
      <c r="E6183" s="49">
        <v>1.6</v>
      </c>
      <c r="F6183" s="49">
        <v>0.9</v>
      </c>
      <c r="G6183" s="49">
        <v>0.27</v>
      </c>
      <c r="H6183" s="49">
        <v>3.31</v>
      </c>
    </row>
    <row r="6184" spans="1:8">
      <c r="A6184" t="s">
        <v>73</v>
      </c>
      <c r="B6184" t="s">
        <v>66</v>
      </c>
      <c r="C6184" s="84">
        <v>2019.25</v>
      </c>
      <c r="D6184" t="s">
        <v>161</v>
      </c>
      <c r="E6184" s="49">
        <v>1.48</v>
      </c>
      <c r="F6184" s="49">
        <v>0.87</v>
      </c>
      <c r="G6184" s="49">
        <v>0.33</v>
      </c>
      <c r="H6184" s="49">
        <v>3.25</v>
      </c>
    </row>
    <row r="6185" spans="1:8">
      <c r="A6185" t="s">
        <v>73</v>
      </c>
      <c r="B6185" t="s">
        <v>66</v>
      </c>
      <c r="C6185" s="84">
        <v>2019.5830000000001</v>
      </c>
      <c r="D6185" t="s">
        <v>161</v>
      </c>
      <c r="E6185" s="49">
        <v>1.6</v>
      </c>
      <c r="F6185" s="49">
        <v>0.91</v>
      </c>
      <c r="G6185" s="49">
        <v>0.27</v>
      </c>
      <c r="H6185" s="49">
        <v>3.41</v>
      </c>
    </row>
    <row r="6186" spans="1:8">
      <c r="A6186" t="s">
        <v>73</v>
      </c>
      <c r="B6186" t="s">
        <v>66</v>
      </c>
      <c r="C6186" s="84">
        <v>2019.75</v>
      </c>
      <c r="D6186" t="s">
        <v>161</v>
      </c>
      <c r="E6186" s="49">
        <v>1.71</v>
      </c>
      <c r="F6186" s="49">
        <v>1.01</v>
      </c>
      <c r="G6186" s="49">
        <v>0.22</v>
      </c>
      <c r="H6186" s="49">
        <v>3.82</v>
      </c>
    </row>
    <row r="6187" spans="1:8">
      <c r="A6187" t="s">
        <v>73</v>
      </c>
      <c r="B6187" t="s">
        <v>66</v>
      </c>
      <c r="C6187" s="84">
        <v>2019.8330000000001</v>
      </c>
      <c r="D6187" t="s">
        <v>161</v>
      </c>
      <c r="E6187" s="49">
        <v>1.75</v>
      </c>
      <c r="F6187" s="49">
        <v>1.03</v>
      </c>
      <c r="G6187" s="49">
        <v>0.23</v>
      </c>
      <c r="H6187" s="49">
        <v>3.78</v>
      </c>
    </row>
    <row r="6188" spans="1:8">
      <c r="A6188" t="s">
        <v>73</v>
      </c>
      <c r="B6188" t="s">
        <v>66</v>
      </c>
      <c r="C6188" s="84">
        <v>2019.9169999999999</v>
      </c>
      <c r="D6188" t="s">
        <v>161</v>
      </c>
      <c r="E6188" s="49">
        <v>1.91</v>
      </c>
      <c r="F6188" s="49">
        <v>1.1599999999999999</v>
      </c>
      <c r="G6188" s="49">
        <v>0.18</v>
      </c>
      <c r="H6188" s="49">
        <v>4.18</v>
      </c>
    </row>
    <row r="6189" spans="1:8">
      <c r="A6189" t="s">
        <v>73</v>
      </c>
      <c r="B6189" t="s">
        <v>66</v>
      </c>
      <c r="C6189" s="84">
        <v>2020</v>
      </c>
      <c r="D6189" t="s">
        <v>161</v>
      </c>
      <c r="E6189" s="49">
        <v>1.86</v>
      </c>
      <c r="F6189" s="49">
        <v>1.1299999999999999</v>
      </c>
      <c r="G6189" s="49">
        <v>0.22</v>
      </c>
      <c r="H6189" s="49">
        <v>4.01</v>
      </c>
    </row>
    <row r="6190" spans="1:8">
      <c r="A6190" t="s">
        <v>74</v>
      </c>
      <c r="B6190" t="s">
        <v>66</v>
      </c>
      <c r="C6190" s="84">
        <v>2015.8330000000001</v>
      </c>
      <c r="D6190" t="s">
        <v>161</v>
      </c>
      <c r="E6190" s="49">
        <v>0.77</v>
      </c>
      <c r="F6190" s="49">
        <v>0.25</v>
      </c>
      <c r="G6190" s="49">
        <v>0.33</v>
      </c>
      <c r="H6190" s="49">
        <v>1.25</v>
      </c>
    </row>
    <row r="6191" spans="1:8">
      <c r="A6191" t="s">
        <v>74</v>
      </c>
      <c r="B6191" t="s">
        <v>66</v>
      </c>
      <c r="C6191" s="84">
        <v>2016.3330000000001</v>
      </c>
      <c r="D6191" t="s">
        <v>161</v>
      </c>
      <c r="E6191" s="49">
        <v>0.97</v>
      </c>
      <c r="F6191" s="49">
        <v>0.46</v>
      </c>
      <c r="G6191" s="49">
        <v>0.36</v>
      </c>
      <c r="H6191" s="49">
        <v>1.89</v>
      </c>
    </row>
    <row r="6192" spans="1:8">
      <c r="A6192" t="s">
        <v>74</v>
      </c>
      <c r="B6192" t="s">
        <v>66</v>
      </c>
      <c r="C6192" s="84">
        <v>2018.25</v>
      </c>
      <c r="D6192" t="s">
        <v>161</v>
      </c>
      <c r="E6192" s="49">
        <v>0.86</v>
      </c>
      <c r="F6192" s="49">
        <v>0.44</v>
      </c>
      <c r="G6192" s="49">
        <v>0.23</v>
      </c>
      <c r="H6192" s="49">
        <v>1.74</v>
      </c>
    </row>
    <row r="6193" spans="1:8">
      <c r="A6193" t="s">
        <v>74</v>
      </c>
      <c r="B6193" t="s">
        <v>66</v>
      </c>
      <c r="C6193" s="84">
        <v>2018.3330000000001</v>
      </c>
      <c r="D6193" t="s">
        <v>161</v>
      </c>
      <c r="E6193" s="49">
        <v>0.83</v>
      </c>
      <c r="F6193" s="49">
        <v>0.39</v>
      </c>
      <c r="G6193" s="49">
        <v>0.25</v>
      </c>
      <c r="H6193" s="49">
        <v>1.56</v>
      </c>
    </row>
    <row r="6194" spans="1:8">
      <c r="A6194" t="s">
        <v>74</v>
      </c>
      <c r="B6194" t="s">
        <v>66</v>
      </c>
      <c r="C6194" s="84">
        <v>2018.4169999999999</v>
      </c>
      <c r="D6194" t="s">
        <v>161</v>
      </c>
      <c r="E6194" s="49">
        <v>0.82</v>
      </c>
      <c r="F6194" s="49">
        <v>0.33</v>
      </c>
      <c r="G6194" s="49">
        <v>0.3</v>
      </c>
      <c r="H6194" s="49">
        <v>1.46</v>
      </c>
    </row>
    <row r="6195" spans="1:8">
      <c r="A6195" t="s">
        <v>74</v>
      </c>
      <c r="B6195" t="s">
        <v>66</v>
      </c>
      <c r="C6195" s="84">
        <v>2018.5</v>
      </c>
      <c r="D6195" t="s">
        <v>161</v>
      </c>
      <c r="E6195" s="49">
        <v>0.78</v>
      </c>
      <c r="F6195" s="49">
        <v>0.28999999999999998</v>
      </c>
      <c r="G6195" s="49">
        <v>0.33</v>
      </c>
      <c r="H6195" s="49">
        <v>1.39</v>
      </c>
    </row>
    <row r="6196" spans="1:8">
      <c r="A6196" t="s">
        <v>74</v>
      </c>
      <c r="B6196" t="s">
        <v>66</v>
      </c>
      <c r="C6196" s="84">
        <v>2018.5830000000001</v>
      </c>
      <c r="D6196" t="s">
        <v>161</v>
      </c>
      <c r="E6196" s="49">
        <v>0.8</v>
      </c>
      <c r="F6196" s="49">
        <v>0.24</v>
      </c>
      <c r="G6196" s="49">
        <v>0.37</v>
      </c>
      <c r="H6196" s="49">
        <v>1.28</v>
      </c>
    </row>
    <row r="6197" spans="1:8">
      <c r="A6197" t="s">
        <v>74</v>
      </c>
      <c r="B6197" t="s">
        <v>66</v>
      </c>
      <c r="C6197" s="84">
        <v>2018.6669999999999</v>
      </c>
      <c r="D6197" t="s">
        <v>161</v>
      </c>
      <c r="E6197" s="49">
        <v>0.86</v>
      </c>
      <c r="F6197" s="49">
        <v>0.28999999999999998</v>
      </c>
      <c r="G6197" s="49">
        <v>0.36</v>
      </c>
      <c r="H6197" s="49">
        <v>1.47</v>
      </c>
    </row>
    <row r="6198" spans="1:8">
      <c r="A6198" t="s">
        <v>74</v>
      </c>
      <c r="B6198" t="s">
        <v>66</v>
      </c>
      <c r="C6198" s="84">
        <v>2018.75</v>
      </c>
      <c r="D6198" t="s">
        <v>161</v>
      </c>
      <c r="E6198" s="49">
        <v>0.92</v>
      </c>
      <c r="F6198" s="49">
        <v>0.32</v>
      </c>
      <c r="G6198" s="49">
        <v>0.38</v>
      </c>
      <c r="H6198" s="49">
        <v>1.61</v>
      </c>
    </row>
    <row r="6199" spans="1:8">
      <c r="A6199" t="s">
        <v>74</v>
      </c>
      <c r="B6199" t="s">
        <v>66</v>
      </c>
      <c r="C6199" s="84">
        <v>2018.8330000000001</v>
      </c>
      <c r="D6199" t="s">
        <v>161</v>
      </c>
      <c r="E6199" s="49">
        <v>1.01</v>
      </c>
      <c r="F6199" s="49">
        <v>0.38</v>
      </c>
      <c r="G6199" s="49">
        <v>0.38</v>
      </c>
      <c r="H6199" s="49">
        <v>1.81</v>
      </c>
    </row>
    <row r="6200" spans="1:8">
      <c r="A6200" t="s">
        <v>74</v>
      </c>
      <c r="B6200" t="s">
        <v>66</v>
      </c>
      <c r="C6200" s="84">
        <v>2018.9169999999999</v>
      </c>
      <c r="D6200" t="s">
        <v>161</v>
      </c>
      <c r="E6200" s="49">
        <v>1.1200000000000001</v>
      </c>
      <c r="F6200" s="49">
        <v>0.41</v>
      </c>
      <c r="G6200" s="49">
        <v>0.37</v>
      </c>
      <c r="H6200" s="49">
        <v>1.94</v>
      </c>
    </row>
    <row r="6201" spans="1:8">
      <c r="A6201" t="s">
        <v>74</v>
      </c>
      <c r="B6201" t="s">
        <v>66</v>
      </c>
      <c r="C6201" s="84">
        <v>2019.25</v>
      </c>
      <c r="D6201" t="s">
        <v>161</v>
      </c>
      <c r="E6201" s="49">
        <v>1.55</v>
      </c>
      <c r="F6201" s="49">
        <v>0.7</v>
      </c>
      <c r="G6201" s="49">
        <v>0.53</v>
      </c>
      <c r="H6201" s="49">
        <v>2.9</v>
      </c>
    </row>
    <row r="6202" spans="1:8">
      <c r="A6202" t="s">
        <v>74</v>
      </c>
      <c r="B6202" t="s">
        <v>66</v>
      </c>
      <c r="C6202" s="84">
        <v>2019.5830000000001</v>
      </c>
      <c r="D6202" t="s">
        <v>161</v>
      </c>
      <c r="E6202" s="49">
        <v>1.65</v>
      </c>
      <c r="F6202" s="49">
        <v>0.98</v>
      </c>
      <c r="G6202" s="49">
        <v>0.37</v>
      </c>
      <c r="H6202" s="49">
        <v>3.84</v>
      </c>
    </row>
    <row r="6203" spans="1:8">
      <c r="A6203" t="s">
        <v>74</v>
      </c>
      <c r="B6203" t="s">
        <v>66</v>
      </c>
      <c r="C6203" s="84">
        <v>2019.75</v>
      </c>
      <c r="D6203" t="s">
        <v>161</v>
      </c>
      <c r="E6203" s="49">
        <v>1.53</v>
      </c>
      <c r="F6203" s="49">
        <v>0.92</v>
      </c>
      <c r="G6203" s="49">
        <v>0.32</v>
      </c>
      <c r="H6203" s="49">
        <v>3.25</v>
      </c>
    </row>
    <row r="6204" spans="1:8">
      <c r="A6204" t="s">
        <v>74</v>
      </c>
      <c r="B6204" t="s">
        <v>66</v>
      </c>
      <c r="C6204" s="84">
        <v>2019.8330000000001</v>
      </c>
      <c r="D6204" t="s">
        <v>161</v>
      </c>
      <c r="E6204" s="49">
        <v>1.44</v>
      </c>
      <c r="F6204" s="49">
        <v>0.85</v>
      </c>
      <c r="G6204" s="49">
        <v>0.34</v>
      </c>
      <c r="H6204" s="49">
        <v>3.13</v>
      </c>
    </row>
    <row r="6205" spans="1:8">
      <c r="A6205" t="s">
        <v>74</v>
      </c>
      <c r="B6205" t="s">
        <v>66</v>
      </c>
      <c r="C6205" s="84">
        <v>2019.9169999999999</v>
      </c>
      <c r="D6205" t="s">
        <v>161</v>
      </c>
      <c r="E6205" s="49">
        <v>1.46</v>
      </c>
      <c r="F6205" s="49">
        <v>0.87</v>
      </c>
      <c r="G6205" s="49">
        <v>0.28999999999999998</v>
      </c>
      <c r="H6205" s="49">
        <v>3.09</v>
      </c>
    </row>
    <row r="6206" spans="1:8">
      <c r="A6206" t="s">
        <v>74</v>
      </c>
      <c r="B6206" t="s">
        <v>66</v>
      </c>
      <c r="C6206" s="84">
        <v>2020</v>
      </c>
      <c r="D6206" t="s">
        <v>161</v>
      </c>
      <c r="E6206" s="49">
        <v>1.31</v>
      </c>
      <c r="F6206" s="49">
        <v>0.78</v>
      </c>
      <c r="G6206" s="49">
        <v>0.26</v>
      </c>
      <c r="H6206" s="49">
        <v>2.81</v>
      </c>
    </row>
    <row r="6207" spans="1:8">
      <c r="A6207" t="s">
        <v>75</v>
      </c>
      <c r="B6207" t="s">
        <v>66</v>
      </c>
      <c r="C6207" s="84">
        <v>2015.8330000000001</v>
      </c>
      <c r="D6207" t="s">
        <v>161</v>
      </c>
      <c r="E6207" s="49">
        <v>0.99</v>
      </c>
      <c r="F6207" s="49">
        <v>0.26</v>
      </c>
      <c r="G6207" s="49">
        <v>0.49</v>
      </c>
      <c r="H6207" s="49">
        <v>1.47</v>
      </c>
    </row>
    <row r="6208" spans="1:8">
      <c r="A6208" t="s">
        <v>75</v>
      </c>
      <c r="B6208" t="s">
        <v>66</v>
      </c>
      <c r="C6208" s="84">
        <v>2016.3330000000001</v>
      </c>
      <c r="D6208" t="s">
        <v>161</v>
      </c>
      <c r="E6208" s="49">
        <v>1.39</v>
      </c>
      <c r="F6208" s="49">
        <v>0.69</v>
      </c>
      <c r="G6208" s="49">
        <v>0.31</v>
      </c>
      <c r="H6208" s="49">
        <v>2.85</v>
      </c>
    </row>
    <row r="6209" spans="1:8">
      <c r="A6209" t="s">
        <v>75</v>
      </c>
      <c r="B6209" t="s">
        <v>66</v>
      </c>
      <c r="C6209" s="84">
        <v>2018.25</v>
      </c>
      <c r="D6209" t="s">
        <v>161</v>
      </c>
      <c r="E6209" s="49">
        <v>1.1499999999999999</v>
      </c>
      <c r="F6209" s="49">
        <v>0.42</v>
      </c>
      <c r="G6209" s="49">
        <v>0.35</v>
      </c>
      <c r="H6209" s="49">
        <v>1.89</v>
      </c>
    </row>
    <row r="6210" spans="1:8">
      <c r="A6210" t="s">
        <v>75</v>
      </c>
      <c r="B6210" t="s">
        <v>66</v>
      </c>
      <c r="C6210" s="84">
        <v>2018.3330000000001</v>
      </c>
      <c r="D6210" t="s">
        <v>161</v>
      </c>
      <c r="E6210" s="49">
        <v>1.1399999999999999</v>
      </c>
      <c r="F6210" s="49">
        <v>0.39</v>
      </c>
      <c r="G6210" s="49">
        <v>0.39</v>
      </c>
      <c r="H6210" s="49">
        <v>1.84</v>
      </c>
    </row>
    <row r="6211" spans="1:8">
      <c r="A6211" t="s">
        <v>75</v>
      </c>
      <c r="B6211" t="s">
        <v>66</v>
      </c>
      <c r="C6211" s="84">
        <v>2018.4169999999999</v>
      </c>
      <c r="D6211" t="s">
        <v>161</v>
      </c>
      <c r="E6211" s="49">
        <v>1.1000000000000001</v>
      </c>
      <c r="F6211" s="49">
        <v>0.35</v>
      </c>
      <c r="G6211" s="49">
        <v>0.55000000000000004</v>
      </c>
      <c r="H6211" s="49">
        <v>1.82</v>
      </c>
    </row>
    <row r="6212" spans="1:8">
      <c r="A6212" t="s">
        <v>75</v>
      </c>
      <c r="B6212" t="s">
        <v>66</v>
      </c>
      <c r="C6212" s="84">
        <v>2018.5</v>
      </c>
      <c r="D6212" t="s">
        <v>161</v>
      </c>
      <c r="E6212" s="49">
        <v>1.01</v>
      </c>
      <c r="F6212" s="49">
        <v>0.32</v>
      </c>
      <c r="G6212" s="49">
        <v>0.49</v>
      </c>
      <c r="H6212" s="49">
        <v>1.65</v>
      </c>
    </row>
    <row r="6213" spans="1:8">
      <c r="A6213" t="s">
        <v>75</v>
      </c>
      <c r="B6213" t="s">
        <v>66</v>
      </c>
      <c r="C6213" s="84">
        <v>2018.5830000000001</v>
      </c>
      <c r="D6213" t="s">
        <v>161</v>
      </c>
      <c r="E6213" s="49">
        <v>0.94</v>
      </c>
      <c r="F6213" s="49">
        <v>0.24</v>
      </c>
      <c r="G6213" s="49">
        <v>0.48</v>
      </c>
      <c r="H6213" s="49">
        <v>1.42</v>
      </c>
    </row>
    <row r="6214" spans="1:8">
      <c r="A6214" t="s">
        <v>75</v>
      </c>
      <c r="B6214" t="s">
        <v>66</v>
      </c>
      <c r="C6214" s="84">
        <v>2018.6669999999999</v>
      </c>
      <c r="D6214" t="s">
        <v>161</v>
      </c>
      <c r="E6214" s="49">
        <v>0.93</v>
      </c>
      <c r="F6214" s="49">
        <v>0.3</v>
      </c>
      <c r="G6214" s="49">
        <v>0.36</v>
      </c>
      <c r="H6214" s="49">
        <v>1.51</v>
      </c>
    </row>
    <row r="6215" spans="1:8">
      <c r="A6215" t="s">
        <v>75</v>
      </c>
      <c r="B6215" t="s">
        <v>66</v>
      </c>
      <c r="C6215" s="84">
        <v>2018.75</v>
      </c>
      <c r="D6215" t="s">
        <v>161</v>
      </c>
      <c r="E6215" s="49">
        <v>0.88</v>
      </c>
      <c r="F6215" s="49">
        <v>0.31</v>
      </c>
      <c r="G6215" s="49">
        <v>0.34</v>
      </c>
      <c r="H6215" s="49">
        <v>1.47</v>
      </c>
    </row>
    <row r="6216" spans="1:8">
      <c r="A6216" t="s">
        <v>75</v>
      </c>
      <c r="B6216" t="s">
        <v>66</v>
      </c>
      <c r="C6216" s="84">
        <v>2018.8330000000001</v>
      </c>
      <c r="D6216" t="s">
        <v>161</v>
      </c>
      <c r="E6216" s="49">
        <v>0.89</v>
      </c>
      <c r="F6216" s="49">
        <v>0.35</v>
      </c>
      <c r="G6216" s="49">
        <v>0.31</v>
      </c>
      <c r="H6216" s="49">
        <v>1.6</v>
      </c>
    </row>
    <row r="6217" spans="1:8">
      <c r="A6217" t="s">
        <v>75</v>
      </c>
      <c r="B6217" t="s">
        <v>66</v>
      </c>
      <c r="C6217" s="84">
        <v>2018.9169999999999</v>
      </c>
      <c r="D6217" t="s">
        <v>161</v>
      </c>
      <c r="E6217" s="49">
        <v>0.88</v>
      </c>
      <c r="F6217" s="49">
        <v>0.38</v>
      </c>
      <c r="G6217" s="49">
        <v>0.31</v>
      </c>
      <c r="H6217" s="49">
        <v>1.74</v>
      </c>
    </row>
    <row r="6218" spans="1:8">
      <c r="A6218" t="s">
        <v>75</v>
      </c>
      <c r="B6218" t="s">
        <v>66</v>
      </c>
      <c r="C6218" s="84">
        <v>2019.25</v>
      </c>
      <c r="D6218" t="s">
        <v>161</v>
      </c>
      <c r="E6218" s="49">
        <v>1.1200000000000001</v>
      </c>
      <c r="F6218" s="49">
        <v>0.62</v>
      </c>
      <c r="G6218" s="49">
        <v>0.21</v>
      </c>
      <c r="H6218" s="49">
        <v>2.4500000000000002</v>
      </c>
    </row>
    <row r="6219" spans="1:8">
      <c r="A6219" t="s">
        <v>75</v>
      </c>
      <c r="B6219" t="s">
        <v>66</v>
      </c>
      <c r="C6219" s="84">
        <v>2019.5830000000001</v>
      </c>
      <c r="D6219" t="s">
        <v>161</v>
      </c>
      <c r="E6219" s="49">
        <v>1.96</v>
      </c>
      <c r="F6219" s="49">
        <v>0.79</v>
      </c>
      <c r="G6219" s="49">
        <v>0.6</v>
      </c>
      <c r="H6219" s="49">
        <v>3.66</v>
      </c>
    </row>
    <row r="6220" spans="1:8">
      <c r="A6220" t="s">
        <v>75</v>
      </c>
      <c r="B6220" t="s">
        <v>66</v>
      </c>
      <c r="C6220" s="84">
        <v>2019.75</v>
      </c>
      <c r="D6220" t="s">
        <v>161</v>
      </c>
      <c r="E6220" s="49">
        <v>2.5099999999999998</v>
      </c>
      <c r="F6220" s="49">
        <v>0.71</v>
      </c>
      <c r="G6220" s="49">
        <v>1.21</v>
      </c>
      <c r="H6220" s="49">
        <v>3.79</v>
      </c>
    </row>
    <row r="6221" spans="1:8">
      <c r="A6221" t="s">
        <v>75</v>
      </c>
      <c r="B6221" t="s">
        <v>66</v>
      </c>
      <c r="C6221" s="84">
        <v>2019.8330000000001</v>
      </c>
      <c r="D6221" t="s">
        <v>161</v>
      </c>
      <c r="E6221" s="49">
        <v>2.72</v>
      </c>
      <c r="F6221" s="49">
        <v>0.61</v>
      </c>
      <c r="G6221" s="49">
        <v>1.62</v>
      </c>
      <c r="H6221" s="49">
        <v>3.93</v>
      </c>
    </row>
    <row r="6222" spans="1:8">
      <c r="A6222" t="s">
        <v>75</v>
      </c>
      <c r="B6222" t="s">
        <v>66</v>
      </c>
      <c r="C6222" s="84">
        <v>2019.9169999999999</v>
      </c>
      <c r="D6222" t="s">
        <v>161</v>
      </c>
      <c r="E6222" s="49">
        <v>3.17</v>
      </c>
      <c r="F6222" s="49">
        <v>0.5</v>
      </c>
      <c r="G6222" s="49">
        <v>2.33</v>
      </c>
      <c r="H6222" s="49">
        <v>4.29</v>
      </c>
    </row>
    <row r="6223" spans="1:8">
      <c r="A6223" t="s">
        <v>75</v>
      </c>
      <c r="B6223" t="s">
        <v>66</v>
      </c>
      <c r="C6223" s="84">
        <v>2020</v>
      </c>
      <c r="D6223" t="s">
        <v>161</v>
      </c>
      <c r="E6223" s="49">
        <v>2.98</v>
      </c>
      <c r="F6223" s="49">
        <v>0.73</v>
      </c>
      <c r="G6223" s="49">
        <v>1.78</v>
      </c>
      <c r="H6223" s="49">
        <v>4.49</v>
      </c>
    </row>
    <row r="6224" spans="1:8">
      <c r="A6224" t="s">
        <v>76</v>
      </c>
      <c r="B6224" t="s">
        <v>66</v>
      </c>
      <c r="C6224" s="84">
        <v>2015.8330000000001</v>
      </c>
      <c r="D6224" t="s">
        <v>161</v>
      </c>
      <c r="E6224" s="49">
        <v>1.44</v>
      </c>
      <c r="F6224" s="49">
        <v>0.36</v>
      </c>
      <c r="G6224" s="49">
        <v>0.82</v>
      </c>
      <c r="H6224" s="49">
        <v>2.14</v>
      </c>
    </row>
    <row r="6225" spans="1:8">
      <c r="A6225" t="s">
        <v>76</v>
      </c>
      <c r="B6225" t="s">
        <v>66</v>
      </c>
      <c r="C6225" s="84">
        <v>2016.3330000000001</v>
      </c>
      <c r="D6225" t="s">
        <v>161</v>
      </c>
      <c r="E6225" s="49">
        <v>0.8</v>
      </c>
      <c r="F6225" s="49">
        <v>0.44</v>
      </c>
      <c r="G6225" s="49">
        <v>0.22</v>
      </c>
      <c r="H6225" s="49">
        <v>1.74</v>
      </c>
    </row>
    <row r="6226" spans="1:8">
      <c r="A6226" t="s">
        <v>76</v>
      </c>
      <c r="B6226" t="s">
        <v>66</v>
      </c>
      <c r="C6226" s="84">
        <v>2018.25</v>
      </c>
      <c r="D6226" t="s">
        <v>161</v>
      </c>
      <c r="E6226" s="49">
        <v>0.39</v>
      </c>
      <c r="F6226" s="49">
        <v>0.22</v>
      </c>
      <c r="G6226" s="49">
        <v>7.0000000000000007E-2</v>
      </c>
      <c r="H6226" s="49">
        <v>0.84</v>
      </c>
    </row>
    <row r="6227" spans="1:8">
      <c r="A6227" t="s">
        <v>76</v>
      </c>
      <c r="B6227" t="s">
        <v>66</v>
      </c>
      <c r="C6227" s="84">
        <v>2018.3330000000001</v>
      </c>
      <c r="D6227" t="s">
        <v>161</v>
      </c>
      <c r="E6227" s="49">
        <v>0.37</v>
      </c>
      <c r="F6227" s="49">
        <v>0.2</v>
      </c>
      <c r="G6227" s="49">
        <v>0.09</v>
      </c>
      <c r="H6227" s="49">
        <v>0.76</v>
      </c>
    </row>
    <row r="6228" spans="1:8">
      <c r="A6228" t="s">
        <v>76</v>
      </c>
      <c r="B6228" t="s">
        <v>66</v>
      </c>
      <c r="C6228" s="84">
        <v>2018.4169999999999</v>
      </c>
      <c r="D6228" t="s">
        <v>161</v>
      </c>
      <c r="E6228" s="49">
        <v>0.37</v>
      </c>
      <c r="F6228" s="49">
        <v>0.19</v>
      </c>
      <c r="G6228" s="49">
        <v>0.1</v>
      </c>
      <c r="H6228" s="49">
        <v>0.73</v>
      </c>
    </row>
    <row r="6229" spans="1:8">
      <c r="A6229" t="s">
        <v>76</v>
      </c>
      <c r="B6229" t="s">
        <v>66</v>
      </c>
      <c r="C6229" s="84">
        <v>2018.5</v>
      </c>
      <c r="D6229" t="s">
        <v>161</v>
      </c>
      <c r="E6229" s="49">
        <v>0.36</v>
      </c>
      <c r="F6229" s="49">
        <v>0.17</v>
      </c>
      <c r="G6229" s="49">
        <v>0.1</v>
      </c>
      <c r="H6229" s="49">
        <v>0.69</v>
      </c>
    </row>
    <row r="6230" spans="1:8">
      <c r="A6230" t="s">
        <v>76</v>
      </c>
      <c r="B6230" t="s">
        <v>66</v>
      </c>
      <c r="C6230" s="84">
        <v>2018.5830000000001</v>
      </c>
      <c r="D6230" t="s">
        <v>161</v>
      </c>
      <c r="E6230" s="49">
        <v>0.36</v>
      </c>
      <c r="F6230" s="49">
        <v>0.17</v>
      </c>
      <c r="G6230" s="49">
        <v>0.11</v>
      </c>
      <c r="H6230" s="49">
        <v>0.68</v>
      </c>
    </row>
    <row r="6231" spans="1:8">
      <c r="A6231" t="s">
        <v>76</v>
      </c>
      <c r="B6231" t="s">
        <v>66</v>
      </c>
      <c r="C6231" s="84">
        <v>2018.6669999999999</v>
      </c>
      <c r="D6231" t="s">
        <v>161</v>
      </c>
      <c r="E6231" s="49">
        <v>0.42</v>
      </c>
      <c r="F6231" s="49">
        <v>0.2</v>
      </c>
      <c r="G6231" s="49">
        <v>0.12</v>
      </c>
      <c r="H6231" s="49">
        <v>0.81</v>
      </c>
    </row>
    <row r="6232" spans="1:8">
      <c r="A6232" t="s">
        <v>76</v>
      </c>
      <c r="B6232" t="s">
        <v>66</v>
      </c>
      <c r="C6232" s="84">
        <v>2018.75</v>
      </c>
      <c r="D6232" t="s">
        <v>161</v>
      </c>
      <c r="E6232" s="49">
        <v>0.46</v>
      </c>
      <c r="F6232" s="49">
        <v>0.22</v>
      </c>
      <c r="G6232" s="49">
        <v>0.14000000000000001</v>
      </c>
      <c r="H6232" s="49">
        <v>0.9</v>
      </c>
    </row>
    <row r="6233" spans="1:8">
      <c r="A6233" t="s">
        <v>76</v>
      </c>
      <c r="B6233" t="s">
        <v>66</v>
      </c>
      <c r="C6233" s="84">
        <v>2018.8330000000001</v>
      </c>
      <c r="D6233" t="s">
        <v>161</v>
      </c>
      <c r="E6233" s="49">
        <v>0.51</v>
      </c>
      <c r="F6233" s="49">
        <v>0.23</v>
      </c>
      <c r="G6233" s="49">
        <v>0.17</v>
      </c>
      <c r="H6233" s="49">
        <v>0.97</v>
      </c>
    </row>
    <row r="6234" spans="1:8">
      <c r="A6234" t="s">
        <v>76</v>
      </c>
      <c r="B6234" t="s">
        <v>66</v>
      </c>
      <c r="C6234" s="84">
        <v>2018.9169999999999</v>
      </c>
      <c r="D6234" t="s">
        <v>161</v>
      </c>
      <c r="E6234" s="49">
        <v>0.61</v>
      </c>
      <c r="F6234" s="49">
        <v>0.28000000000000003</v>
      </c>
      <c r="G6234" s="49">
        <v>0.16</v>
      </c>
      <c r="H6234" s="49">
        <v>1.17</v>
      </c>
    </row>
    <row r="6235" spans="1:8">
      <c r="A6235" t="s">
        <v>76</v>
      </c>
      <c r="B6235" t="s">
        <v>66</v>
      </c>
      <c r="C6235" s="84">
        <v>2019.25</v>
      </c>
      <c r="D6235" t="s">
        <v>161</v>
      </c>
      <c r="E6235" s="49">
        <v>0.99</v>
      </c>
      <c r="F6235" s="49">
        <v>0.57999999999999996</v>
      </c>
      <c r="G6235" s="49">
        <v>0.21</v>
      </c>
      <c r="H6235" s="49">
        <v>2.25</v>
      </c>
    </row>
    <row r="6236" spans="1:8">
      <c r="A6236" t="s">
        <v>76</v>
      </c>
      <c r="B6236" t="s">
        <v>66</v>
      </c>
      <c r="C6236" s="84">
        <v>2019.5830000000001</v>
      </c>
      <c r="D6236" t="s">
        <v>161</v>
      </c>
      <c r="E6236" s="49">
        <v>1.17</v>
      </c>
      <c r="F6236" s="49">
        <v>0.79</v>
      </c>
      <c r="G6236" s="49">
        <v>0.22</v>
      </c>
      <c r="H6236" s="49">
        <v>3.05</v>
      </c>
    </row>
    <row r="6237" spans="1:8">
      <c r="A6237" t="s">
        <v>76</v>
      </c>
      <c r="B6237" t="s">
        <v>66</v>
      </c>
      <c r="C6237" s="84">
        <v>2019.75</v>
      </c>
      <c r="D6237" t="s">
        <v>161</v>
      </c>
      <c r="E6237" s="49">
        <v>1.1599999999999999</v>
      </c>
      <c r="F6237" s="49">
        <v>0.82</v>
      </c>
      <c r="G6237" s="49">
        <v>0.2</v>
      </c>
      <c r="H6237" s="49">
        <v>3.01</v>
      </c>
    </row>
    <row r="6238" spans="1:8">
      <c r="A6238" t="s">
        <v>76</v>
      </c>
      <c r="B6238" t="s">
        <v>66</v>
      </c>
      <c r="C6238" s="84">
        <v>2019.8330000000001</v>
      </c>
      <c r="D6238" t="s">
        <v>161</v>
      </c>
      <c r="E6238" s="49">
        <v>1.1000000000000001</v>
      </c>
      <c r="F6238" s="49">
        <v>0.75</v>
      </c>
      <c r="G6238" s="49">
        <v>0.18</v>
      </c>
      <c r="H6238" s="49">
        <v>2.7</v>
      </c>
    </row>
    <row r="6239" spans="1:8">
      <c r="A6239" t="s">
        <v>76</v>
      </c>
      <c r="B6239" t="s">
        <v>66</v>
      </c>
      <c r="C6239" s="84">
        <v>2019.9169999999999</v>
      </c>
      <c r="D6239" t="s">
        <v>161</v>
      </c>
      <c r="E6239" s="49">
        <v>1.1299999999999999</v>
      </c>
      <c r="F6239" s="49">
        <v>0.77</v>
      </c>
      <c r="G6239" s="49">
        <v>0.19</v>
      </c>
      <c r="H6239" s="49">
        <v>2.76</v>
      </c>
    </row>
    <row r="6240" spans="1:8">
      <c r="A6240" t="s">
        <v>76</v>
      </c>
      <c r="B6240" t="s">
        <v>66</v>
      </c>
      <c r="C6240" s="84">
        <v>2020</v>
      </c>
      <c r="D6240" t="s">
        <v>161</v>
      </c>
      <c r="E6240" s="49">
        <v>1.04</v>
      </c>
      <c r="F6240" s="49">
        <v>0.75</v>
      </c>
      <c r="G6240" s="49">
        <v>0.18</v>
      </c>
      <c r="H6240" s="49">
        <v>2.4900000000000002</v>
      </c>
    </row>
    <row r="6241" spans="1:8">
      <c r="A6241" t="s">
        <v>77</v>
      </c>
      <c r="B6241" t="s">
        <v>66</v>
      </c>
      <c r="C6241" s="84">
        <v>2015.8330000000001</v>
      </c>
      <c r="D6241" t="s">
        <v>161</v>
      </c>
      <c r="E6241" s="49">
        <v>0.4</v>
      </c>
      <c r="F6241" s="49">
        <v>0.19</v>
      </c>
      <c r="G6241" s="49">
        <v>0.12</v>
      </c>
      <c r="H6241" s="49">
        <v>0.76</v>
      </c>
    </row>
    <row r="6242" spans="1:8">
      <c r="A6242" t="s">
        <v>77</v>
      </c>
      <c r="B6242" t="s">
        <v>66</v>
      </c>
      <c r="C6242" s="84">
        <v>2016.3330000000001</v>
      </c>
      <c r="D6242" t="s">
        <v>161</v>
      </c>
      <c r="E6242" s="49">
        <v>0.47</v>
      </c>
      <c r="F6242" s="49">
        <v>0.28999999999999998</v>
      </c>
      <c r="G6242" s="49">
        <v>7.0000000000000007E-2</v>
      </c>
      <c r="H6242" s="49">
        <v>1.0900000000000001</v>
      </c>
    </row>
    <row r="6243" spans="1:8">
      <c r="A6243" t="s">
        <v>77</v>
      </c>
      <c r="B6243" t="s">
        <v>66</v>
      </c>
      <c r="C6243" s="84">
        <v>2018.25</v>
      </c>
      <c r="D6243" t="s">
        <v>161</v>
      </c>
      <c r="E6243" s="49">
        <v>0.42</v>
      </c>
      <c r="F6243" s="49">
        <v>0.19</v>
      </c>
      <c r="G6243" s="49">
        <v>0.11</v>
      </c>
      <c r="H6243" s="49">
        <v>0.78</v>
      </c>
    </row>
    <row r="6244" spans="1:8">
      <c r="A6244" t="s">
        <v>77</v>
      </c>
      <c r="B6244" t="s">
        <v>66</v>
      </c>
      <c r="C6244" s="84">
        <v>2018.3330000000001</v>
      </c>
      <c r="D6244" t="s">
        <v>161</v>
      </c>
      <c r="E6244" s="49">
        <v>0.42</v>
      </c>
      <c r="F6244" s="49">
        <v>0.17</v>
      </c>
      <c r="G6244" s="49">
        <v>0.17</v>
      </c>
      <c r="H6244" s="49">
        <v>0.76</v>
      </c>
    </row>
    <row r="6245" spans="1:8">
      <c r="A6245" t="s">
        <v>77</v>
      </c>
      <c r="B6245" t="s">
        <v>66</v>
      </c>
      <c r="C6245" s="84">
        <v>2018.4169999999999</v>
      </c>
      <c r="D6245" t="s">
        <v>161</v>
      </c>
      <c r="E6245" s="49">
        <v>0.44</v>
      </c>
      <c r="F6245" s="49">
        <v>0.2</v>
      </c>
      <c r="G6245" s="49">
        <v>0.14000000000000001</v>
      </c>
      <c r="H6245" s="49">
        <v>0.84</v>
      </c>
    </row>
    <row r="6246" spans="1:8">
      <c r="A6246" t="s">
        <v>77</v>
      </c>
      <c r="B6246" t="s">
        <v>66</v>
      </c>
      <c r="C6246" s="84">
        <v>2018.5</v>
      </c>
      <c r="D6246" t="s">
        <v>161</v>
      </c>
      <c r="E6246" s="49">
        <v>0.44</v>
      </c>
      <c r="F6246" s="49">
        <v>0.2</v>
      </c>
      <c r="G6246" s="49">
        <v>0.12</v>
      </c>
      <c r="H6246" s="49">
        <v>0.8</v>
      </c>
    </row>
    <row r="6247" spans="1:8">
      <c r="A6247" t="s">
        <v>77</v>
      </c>
      <c r="B6247" t="s">
        <v>66</v>
      </c>
      <c r="C6247" s="84">
        <v>2018.5830000000001</v>
      </c>
      <c r="D6247" t="s">
        <v>161</v>
      </c>
      <c r="E6247" s="49">
        <v>0.45</v>
      </c>
      <c r="F6247" s="49">
        <v>0.23</v>
      </c>
      <c r="G6247" s="49">
        <v>0.14000000000000001</v>
      </c>
      <c r="H6247" s="49">
        <v>0.95</v>
      </c>
    </row>
    <row r="6248" spans="1:8">
      <c r="A6248" t="s">
        <v>77</v>
      </c>
      <c r="B6248" t="s">
        <v>66</v>
      </c>
      <c r="C6248" s="84">
        <v>2018.6669999999999</v>
      </c>
      <c r="D6248" t="s">
        <v>161</v>
      </c>
      <c r="E6248" s="49">
        <v>0.47</v>
      </c>
      <c r="F6248" s="49">
        <v>0.24</v>
      </c>
      <c r="G6248" s="49">
        <v>0.15</v>
      </c>
      <c r="H6248" s="49">
        <v>1</v>
      </c>
    </row>
    <row r="6249" spans="1:8">
      <c r="A6249" t="s">
        <v>77</v>
      </c>
      <c r="B6249" t="s">
        <v>66</v>
      </c>
      <c r="C6249" s="84">
        <v>2018.75</v>
      </c>
      <c r="D6249" t="s">
        <v>161</v>
      </c>
      <c r="E6249" s="49">
        <v>0.47</v>
      </c>
      <c r="F6249" s="49">
        <v>0.26</v>
      </c>
      <c r="G6249" s="49">
        <v>0.1</v>
      </c>
      <c r="H6249" s="49">
        <v>0.98</v>
      </c>
    </row>
    <row r="6250" spans="1:8">
      <c r="A6250" t="s">
        <v>77</v>
      </c>
      <c r="B6250" t="s">
        <v>66</v>
      </c>
      <c r="C6250" s="84">
        <v>2018.8330000000001</v>
      </c>
      <c r="D6250" t="s">
        <v>161</v>
      </c>
      <c r="E6250" s="49">
        <v>0.48</v>
      </c>
      <c r="F6250" s="49">
        <v>0.27</v>
      </c>
      <c r="G6250" s="49">
        <v>0.09</v>
      </c>
      <c r="H6250" s="49">
        <v>1.03</v>
      </c>
    </row>
    <row r="6251" spans="1:8">
      <c r="A6251" t="s">
        <v>77</v>
      </c>
      <c r="B6251" t="s">
        <v>66</v>
      </c>
      <c r="C6251" s="84">
        <v>2018.9169999999999</v>
      </c>
      <c r="D6251" t="s">
        <v>161</v>
      </c>
      <c r="E6251" s="49">
        <v>0.49</v>
      </c>
      <c r="F6251" s="49">
        <v>0.28999999999999998</v>
      </c>
      <c r="G6251" s="49">
        <v>0.09</v>
      </c>
      <c r="H6251" s="49">
        <v>1.1100000000000001</v>
      </c>
    </row>
    <row r="6252" spans="1:8">
      <c r="A6252" t="s">
        <v>77</v>
      </c>
      <c r="B6252" t="s">
        <v>66</v>
      </c>
      <c r="C6252" s="84">
        <v>2019.25</v>
      </c>
      <c r="D6252" t="s">
        <v>161</v>
      </c>
      <c r="E6252" s="49">
        <v>0.49</v>
      </c>
      <c r="F6252" s="49">
        <v>0.31</v>
      </c>
      <c r="G6252" s="49">
        <v>0.1</v>
      </c>
      <c r="H6252" s="49">
        <v>1.08</v>
      </c>
    </row>
    <row r="6253" spans="1:8">
      <c r="A6253" t="s">
        <v>77</v>
      </c>
      <c r="B6253" t="s">
        <v>66</v>
      </c>
      <c r="C6253" s="84">
        <v>2019.5830000000001</v>
      </c>
      <c r="D6253" t="s">
        <v>161</v>
      </c>
      <c r="E6253" s="49">
        <v>0.5</v>
      </c>
      <c r="F6253" s="49">
        <v>0.31</v>
      </c>
      <c r="G6253" s="49">
        <v>0.08</v>
      </c>
      <c r="H6253" s="49">
        <v>1.06</v>
      </c>
    </row>
    <row r="6254" spans="1:8">
      <c r="A6254" t="s">
        <v>77</v>
      </c>
      <c r="B6254" t="s">
        <v>66</v>
      </c>
      <c r="C6254" s="84">
        <v>2019.75</v>
      </c>
      <c r="D6254" t="s">
        <v>161</v>
      </c>
      <c r="E6254" s="49">
        <v>0.47</v>
      </c>
      <c r="F6254" s="49">
        <v>0.27</v>
      </c>
      <c r="G6254" s="49">
        <v>0.08</v>
      </c>
      <c r="H6254" s="49">
        <v>1.03</v>
      </c>
    </row>
    <row r="6255" spans="1:8">
      <c r="A6255" t="s">
        <v>77</v>
      </c>
      <c r="B6255" t="s">
        <v>66</v>
      </c>
      <c r="C6255" s="84">
        <v>2019.8330000000001</v>
      </c>
      <c r="D6255" t="s">
        <v>161</v>
      </c>
      <c r="E6255" s="49">
        <v>0.47</v>
      </c>
      <c r="F6255" s="49">
        <v>0.26</v>
      </c>
      <c r="G6255" s="49">
        <v>0.09</v>
      </c>
      <c r="H6255" s="49">
        <v>0.97</v>
      </c>
    </row>
    <row r="6256" spans="1:8">
      <c r="A6256" t="s">
        <v>77</v>
      </c>
      <c r="B6256" t="s">
        <v>66</v>
      </c>
      <c r="C6256" s="84">
        <v>2019.9169999999999</v>
      </c>
      <c r="D6256" t="s">
        <v>161</v>
      </c>
      <c r="E6256" s="49">
        <v>0.5</v>
      </c>
      <c r="F6256" s="49">
        <v>0.3</v>
      </c>
      <c r="G6256" s="49">
        <v>7.0000000000000007E-2</v>
      </c>
      <c r="H6256" s="49">
        <v>1.0900000000000001</v>
      </c>
    </row>
    <row r="6257" spans="1:8">
      <c r="A6257" t="s">
        <v>77</v>
      </c>
      <c r="B6257" t="s">
        <v>66</v>
      </c>
      <c r="C6257" s="84">
        <v>2020</v>
      </c>
      <c r="D6257" t="s">
        <v>161</v>
      </c>
      <c r="E6257" s="49">
        <v>0.46</v>
      </c>
      <c r="F6257" s="49">
        <v>0.28000000000000003</v>
      </c>
      <c r="G6257" s="49">
        <v>7.0000000000000007E-2</v>
      </c>
      <c r="H6257" s="49">
        <v>1.03</v>
      </c>
    </row>
    <row r="6258" spans="1:8">
      <c r="A6258" t="s">
        <v>78</v>
      </c>
      <c r="B6258" t="s">
        <v>66</v>
      </c>
      <c r="C6258" s="84">
        <v>2015.8330000000001</v>
      </c>
      <c r="D6258" t="s">
        <v>161</v>
      </c>
      <c r="E6258" s="49">
        <v>1.57</v>
      </c>
      <c r="F6258" s="49">
        <v>0.88</v>
      </c>
      <c r="G6258" s="49">
        <v>0.28999999999999998</v>
      </c>
      <c r="H6258" s="49">
        <v>3.34</v>
      </c>
    </row>
    <row r="6259" spans="1:8">
      <c r="A6259" t="s">
        <v>78</v>
      </c>
      <c r="B6259" t="s">
        <v>66</v>
      </c>
      <c r="C6259" s="84">
        <v>2016.3330000000001</v>
      </c>
      <c r="D6259" t="s">
        <v>161</v>
      </c>
      <c r="E6259" s="49">
        <v>1.85</v>
      </c>
      <c r="F6259" s="49">
        <v>1.25</v>
      </c>
      <c r="G6259" s="49">
        <v>0.18</v>
      </c>
      <c r="H6259" s="49">
        <v>4.34</v>
      </c>
    </row>
    <row r="6260" spans="1:8">
      <c r="A6260" t="s">
        <v>78</v>
      </c>
      <c r="B6260" t="s">
        <v>66</v>
      </c>
      <c r="C6260" s="84">
        <v>2018.25</v>
      </c>
      <c r="D6260" t="s">
        <v>161</v>
      </c>
      <c r="E6260" s="49">
        <v>2</v>
      </c>
      <c r="F6260" s="49">
        <v>1.65</v>
      </c>
      <c r="G6260" s="49">
        <v>0.2</v>
      </c>
      <c r="H6260" s="49">
        <v>5.2</v>
      </c>
    </row>
    <row r="6261" spans="1:8">
      <c r="A6261" t="s">
        <v>78</v>
      </c>
      <c r="B6261" t="s">
        <v>66</v>
      </c>
      <c r="C6261" s="84">
        <v>2018.3330000000001</v>
      </c>
      <c r="D6261" t="s">
        <v>161</v>
      </c>
      <c r="E6261" s="49">
        <v>2</v>
      </c>
      <c r="F6261" s="49">
        <v>1.59</v>
      </c>
      <c r="G6261" s="49">
        <v>0.18</v>
      </c>
      <c r="H6261" s="49">
        <v>5.01</v>
      </c>
    </row>
    <row r="6262" spans="1:8">
      <c r="A6262" t="s">
        <v>78</v>
      </c>
      <c r="B6262" t="s">
        <v>66</v>
      </c>
      <c r="C6262" s="84">
        <v>2018.4169999999999</v>
      </c>
      <c r="D6262" t="s">
        <v>161</v>
      </c>
      <c r="E6262" s="49">
        <v>2.04</v>
      </c>
      <c r="F6262" s="49">
        <v>1.63</v>
      </c>
      <c r="G6262" s="49">
        <v>0.19</v>
      </c>
      <c r="H6262" s="49">
        <v>4.92</v>
      </c>
    </row>
    <row r="6263" spans="1:8">
      <c r="A6263" t="s">
        <v>78</v>
      </c>
      <c r="B6263" t="s">
        <v>66</v>
      </c>
      <c r="C6263" s="84">
        <v>2018.5</v>
      </c>
      <c r="D6263" t="s">
        <v>161</v>
      </c>
      <c r="E6263" s="49">
        <v>1.99</v>
      </c>
      <c r="F6263" s="49">
        <v>1.57</v>
      </c>
      <c r="G6263" s="49">
        <v>0.14000000000000001</v>
      </c>
      <c r="H6263" s="49">
        <v>5.05</v>
      </c>
    </row>
    <row r="6264" spans="1:8">
      <c r="A6264" t="s">
        <v>78</v>
      </c>
      <c r="B6264" t="s">
        <v>66</v>
      </c>
      <c r="C6264" s="84">
        <v>2018.5830000000001</v>
      </c>
      <c r="D6264" t="s">
        <v>161</v>
      </c>
      <c r="E6264" s="49">
        <v>1.95</v>
      </c>
      <c r="F6264" s="49">
        <v>1.45</v>
      </c>
      <c r="G6264" s="49">
        <v>0.18</v>
      </c>
      <c r="H6264" s="49">
        <v>4.66</v>
      </c>
    </row>
    <row r="6265" spans="1:8">
      <c r="A6265" t="s">
        <v>78</v>
      </c>
      <c r="B6265" t="s">
        <v>66</v>
      </c>
      <c r="C6265" s="84">
        <v>2018.6669999999999</v>
      </c>
      <c r="D6265" t="s">
        <v>161</v>
      </c>
      <c r="E6265" s="49">
        <v>1.95</v>
      </c>
      <c r="F6265" s="49">
        <v>1.41</v>
      </c>
      <c r="G6265" s="49">
        <v>0.14000000000000001</v>
      </c>
      <c r="H6265" s="49">
        <v>4.5599999999999996</v>
      </c>
    </row>
    <row r="6266" spans="1:8">
      <c r="A6266" t="s">
        <v>78</v>
      </c>
      <c r="B6266" t="s">
        <v>66</v>
      </c>
      <c r="C6266" s="84">
        <v>2018.75</v>
      </c>
      <c r="D6266" t="s">
        <v>161</v>
      </c>
      <c r="E6266" s="49">
        <v>1.83</v>
      </c>
      <c r="F6266" s="49">
        <v>1.27</v>
      </c>
      <c r="G6266" s="49">
        <v>0.17</v>
      </c>
      <c r="H6266" s="49">
        <v>4.24</v>
      </c>
    </row>
    <row r="6267" spans="1:8">
      <c r="A6267" t="s">
        <v>78</v>
      </c>
      <c r="B6267" t="s">
        <v>66</v>
      </c>
      <c r="C6267" s="84">
        <v>2018.8330000000001</v>
      </c>
      <c r="D6267" t="s">
        <v>161</v>
      </c>
      <c r="E6267" s="49">
        <v>1.78</v>
      </c>
      <c r="F6267" s="49">
        <v>1.18</v>
      </c>
      <c r="G6267" s="49">
        <v>0.14000000000000001</v>
      </c>
      <c r="H6267" s="49">
        <v>4.01</v>
      </c>
    </row>
    <row r="6268" spans="1:8">
      <c r="A6268" t="s">
        <v>78</v>
      </c>
      <c r="B6268" t="s">
        <v>66</v>
      </c>
      <c r="C6268" s="84">
        <v>2018.9169999999999</v>
      </c>
      <c r="D6268" t="s">
        <v>161</v>
      </c>
      <c r="E6268" s="49">
        <v>1.68</v>
      </c>
      <c r="F6268" s="49">
        <v>1.06</v>
      </c>
      <c r="G6268" s="49">
        <v>0.17</v>
      </c>
      <c r="H6268" s="49">
        <v>3.76</v>
      </c>
    </row>
    <row r="6269" spans="1:8">
      <c r="A6269" t="s">
        <v>78</v>
      </c>
      <c r="B6269" t="s">
        <v>66</v>
      </c>
      <c r="C6269" s="84">
        <v>2019.25</v>
      </c>
      <c r="D6269" t="s">
        <v>161</v>
      </c>
      <c r="E6269" s="49">
        <v>1.28</v>
      </c>
      <c r="F6269" s="49">
        <v>0.78</v>
      </c>
      <c r="G6269" s="49">
        <v>0.2</v>
      </c>
      <c r="H6269" s="49">
        <v>2.79</v>
      </c>
    </row>
    <row r="6270" spans="1:8">
      <c r="A6270" t="s">
        <v>78</v>
      </c>
      <c r="B6270" t="s">
        <v>66</v>
      </c>
      <c r="C6270" s="84">
        <v>2019.5830000000001</v>
      </c>
      <c r="D6270" t="s">
        <v>161</v>
      </c>
      <c r="E6270" s="49">
        <v>1.28</v>
      </c>
      <c r="F6270" s="49">
        <v>0.61</v>
      </c>
      <c r="G6270" s="49">
        <v>0.32</v>
      </c>
      <c r="H6270" s="49">
        <v>2.42</v>
      </c>
    </row>
    <row r="6271" spans="1:8">
      <c r="A6271" t="s">
        <v>78</v>
      </c>
      <c r="B6271" t="s">
        <v>66</v>
      </c>
      <c r="C6271" s="84">
        <v>2019.75</v>
      </c>
      <c r="D6271" t="s">
        <v>161</v>
      </c>
      <c r="E6271" s="49">
        <v>1.4</v>
      </c>
      <c r="F6271" s="49">
        <v>0.53</v>
      </c>
      <c r="G6271" s="49">
        <v>0.56999999999999995</v>
      </c>
      <c r="H6271" s="49">
        <v>2.41</v>
      </c>
    </row>
    <row r="6272" spans="1:8">
      <c r="A6272" t="s">
        <v>78</v>
      </c>
      <c r="B6272" t="s">
        <v>66</v>
      </c>
      <c r="C6272" s="84">
        <v>2019.8330000000001</v>
      </c>
      <c r="D6272" t="s">
        <v>161</v>
      </c>
      <c r="E6272" s="49">
        <v>1.46</v>
      </c>
      <c r="F6272" s="49">
        <v>0.48</v>
      </c>
      <c r="G6272" s="49">
        <v>0.68</v>
      </c>
      <c r="H6272" s="49">
        <v>2.4700000000000002</v>
      </c>
    </row>
    <row r="6273" spans="1:8">
      <c r="A6273" t="s">
        <v>78</v>
      </c>
      <c r="B6273" t="s">
        <v>66</v>
      </c>
      <c r="C6273" s="84">
        <v>2019.9169999999999</v>
      </c>
      <c r="D6273" t="s">
        <v>161</v>
      </c>
      <c r="E6273" s="49">
        <v>1.64</v>
      </c>
      <c r="F6273" s="49">
        <v>0.43</v>
      </c>
      <c r="G6273" s="49">
        <v>0.9</v>
      </c>
      <c r="H6273" s="49">
        <v>2.5499999999999998</v>
      </c>
    </row>
    <row r="6274" spans="1:8">
      <c r="A6274" t="s">
        <v>78</v>
      </c>
      <c r="B6274" t="s">
        <v>66</v>
      </c>
      <c r="C6274" s="84">
        <v>2020</v>
      </c>
      <c r="D6274" t="s">
        <v>161</v>
      </c>
      <c r="E6274" s="49">
        <v>1.62</v>
      </c>
      <c r="F6274" s="49">
        <v>0.54</v>
      </c>
      <c r="G6274" s="49">
        <v>0.65</v>
      </c>
      <c r="H6274" s="49">
        <v>2.68</v>
      </c>
    </row>
    <row r="6275" spans="1:8">
      <c r="A6275" t="s">
        <v>79</v>
      </c>
      <c r="B6275" t="s">
        <v>66</v>
      </c>
      <c r="C6275" s="84">
        <v>2015.8330000000001</v>
      </c>
      <c r="D6275" t="s">
        <v>161</v>
      </c>
      <c r="E6275" s="49">
        <v>0.5</v>
      </c>
      <c r="F6275" s="49">
        <v>0.18</v>
      </c>
      <c r="G6275" s="49">
        <v>0.22</v>
      </c>
      <c r="H6275" s="49">
        <v>0.83</v>
      </c>
    </row>
    <row r="6276" spans="1:8">
      <c r="A6276" t="s">
        <v>79</v>
      </c>
      <c r="B6276" t="s">
        <v>66</v>
      </c>
      <c r="C6276" s="84">
        <v>2016.3330000000001</v>
      </c>
      <c r="D6276" t="s">
        <v>161</v>
      </c>
      <c r="E6276" s="49">
        <v>0.62</v>
      </c>
      <c r="F6276" s="49">
        <v>0.45</v>
      </c>
      <c r="G6276" s="49">
        <v>0.14000000000000001</v>
      </c>
      <c r="H6276" s="49">
        <v>1.58</v>
      </c>
    </row>
    <row r="6277" spans="1:8">
      <c r="A6277" t="s">
        <v>79</v>
      </c>
      <c r="B6277" t="s">
        <v>66</v>
      </c>
      <c r="C6277" s="84">
        <v>2018.25</v>
      </c>
      <c r="D6277" t="s">
        <v>161</v>
      </c>
      <c r="E6277" s="49">
        <v>0.8</v>
      </c>
      <c r="F6277" s="49">
        <v>0.25</v>
      </c>
      <c r="G6277" s="49">
        <v>0.36</v>
      </c>
      <c r="H6277" s="49">
        <v>1.3</v>
      </c>
    </row>
    <row r="6278" spans="1:8">
      <c r="A6278" t="s">
        <v>79</v>
      </c>
      <c r="B6278" t="s">
        <v>66</v>
      </c>
      <c r="C6278" s="84">
        <v>2018.3330000000001</v>
      </c>
      <c r="D6278" t="s">
        <v>161</v>
      </c>
      <c r="E6278" s="49">
        <v>0.83</v>
      </c>
      <c r="F6278" s="49">
        <v>0.24</v>
      </c>
      <c r="G6278" s="49">
        <v>0.38</v>
      </c>
      <c r="H6278" s="49">
        <v>1.28</v>
      </c>
    </row>
    <row r="6279" spans="1:8">
      <c r="A6279" t="s">
        <v>79</v>
      </c>
      <c r="B6279" t="s">
        <v>66</v>
      </c>
      <c r="C6279" s="84">
        <v>2018.4169999999999</v>
      </c>
      <c r="D6279" t="s">
        <v>161</v>
      </c>
      <c r="E6279" s="49">
        <v>0.87</v>
      </c>
      <c r="F6279" s="49">
        <v>0.31</v>
      </c>
      <c r="G6279" s="49">
        <v>0.3</v>
      </c>
      <c r="H6279" s="49">
        <v>1.43</v>
      </c>
    </row>
    <row r="6280" spans="1:8">
      <c r="A6280" t="s">
        <v>79</v>
      </c>
      <c r="B6280" t="s">
        <v>66</v>
      </c>
      <c r="C6280" s="84">
        <v>2018.5</v>
      </c>
      <c r="D6280" t="s">
        <v>161</v>
      </c>
      <c r="E6280" s="49">
        <v>0.88</v>
      </c>
      <c r="F6280" s="49">
        <v>0.35</v>
      </c>
      <c r="G6280" s="49">
        <v>0.28000000000000003</v>
      </c>
      <c r="H6280" s="49">
        <v>1.56</v>
      </c>
    </row>
    <row r="6281" spans="1:8">
      <c r="A6281" t="s">
        <v>79</v>
      </c>
      <c r="B6281" t="s">
        <v>66</v>
      </c>
      <c r="C6281" s="84">
        <v>2018.5830000000001</v>
      </c>
      <c r="D6281" t="s">
        <v>161</v>
      </c>
      <c r="E6281" s="49">
        <v>0.91</v>
      </c>
      <c r="F6281" s="49">
        <v>0.39</v>
      </c>
      <c r="G6281" s="49">
        <v>0.26</v>
      </c>
      <c r="H6281" s="49">
        <v>1.61</v>
      </c>
    </row>
    <row r="6282" spans="1:8">
      <c r="A6282" t="s">
        <v>79</v>
      </c>
      <c r="B6282" t="s">
        <v>66</v>
      </c>
      <c r="C6282" s="84">
        <v>2018.6669999999999</v>
      </c>
      <c r="D6282" t="s">
        <v>161</v>
      </c>
      <c r="E6282" s="49">
        <v>0.94</v>
      </c>
      <c r="F6282" s="49">
        <v>0.46</v>
      </c>
      <c r="G6282" s="49">
        <v>0.21</v>
      </c>
      <c r="H6282" s="49">
        <v>1.79</v>
      </c>
    </row>
    <row r="6283" spans="1:8">
      <c r="A6283" t="s">
        <v>79</v>
      </c>
      <c r="B6283" t="s">
        <v>66</v>
      </c>
      <c r="C6283" s="84">
        <v>2018.75</v>
      </c>
      <c r="D6283" t="s">
        <v>161</v>
      </c>
      <c r="E6283" s="49">
        <v>0.93</v>
      </c>
      <c r="F6283" s="49">
        <v>0.46</v>
      </c>
      <c r="G6283" s="49">
        <v>0.2</v>
      </c>
      <c r="H6283" s="49">
        <v>1.8</v>
      </c>
    </row>
    <row r="6284" spans="1:8">
      <c r="A6284" t="s">
        <v>79</v>
      </c>
      <c r="B6284" t="s">
        <v>66</v>
      </c>
      <c r="C6284" s="84">
        <v>2018.8330000000001</v>
      </c>
      <c r="D6284" t="s">
        <v>161</v>
      </c>
      <c r="E6284" s="49">
        <v>0.91</v>
      </c>
      <c r="F6284" s="49">
        <v>0.48</v>
      </c>
      <c r="G6284" s="49">
        <v>0.2</v>
      </c>
      <c r="H6284" s="49">
        <v>1.87</v>
      </c>
    </row>
    <row r="6285" spans="1:8">
      <c r="A6285" t="s">
        <v>79</v>
      </c>
      <c r="B6285" t="s">
        <v>66</v>
      </c>
      <c r="C6285" s="84">
        <v>2018.9169999999999</v>
      </c>
      <c r="D6285" t="s">
        <v>161</v>
      </c>
      <c r="E6285" s="49">
        <v>0.92</v>
      </c>
      <c r="F6285" s="49">
        <v>0.5</v>
      </c>
      <c r="G6285" s="49">
        <v>0.15</v>
      </c>
      <c r="H6285" s="49">
        <v>1.87</v>
      </c>
    </row>
    <row r="6286" spans="1:8">
      <c r="A6286" t="s">
        <v>79</v>
      </c>
      <c r="B6286" t="s">
        <v>66</v>
      </c>
      <c r="C6286" s="84">
        <v>2019.25</v>
      </c>
      <c r="D6286" t="s">
        <v>161</v>
      </c>
      <c r="E6286" s="49">
        <v>0.8</v>
      </c>
      <c r="F6286" s="49">
        <v>0.47</v>
      </c>
      <c r="G6286" s="49">
        <v>0.09</v>
      </c>
      <c r="H6286" s="49">
        <v>1.64</v>
      </c>
    </row>
    <row r="6287" spans="1:8">
      <c r="A6287" t="s">
        <v>79</v>
      </c>
      <c r="B6287" t="s">
        <v>66</v>
      </c>
      <c r="C6287" s="84">
        <v>2019.5830000000001</v>
      </c>
      <c r="D6287" t="s">
        <v>161</v>
      </c>
      <c r="E6287" s="49">
        <v>0.62</v>
      </c>
      <c r="F6287" s="49">
        <v>0.38</v>
      </c>
      <c r="G6287" s="49">
        <v>0.09</v>
      </c>
      <c r="H6287" s="49">
        <v>1.37</v>
      </c>
    </row>
    <row r="6288" spans="1:8">
      <c r="A6288" t="s">
        <v>79</v>
      </c>
      <c r="B6288" t="s">
        <v>66</v>
      </c>
      <c r="C6288" s="84">
        <v>2019.75</v>
      </c>
      <c r="D6288" t="s">
        <v>161</v>
      </c>
      <c r="E6288" s="49">
        <v>0.56999999999999995</v>
      </c>
      <c r="F6288" s="49">
        <v>0.33</v>
      </c>
      <c r="G6288" s="49">
        <v>0.11</v>
      </c>
      <c r="H6288" s="49">
        <v>1.26</v>
      </c>
    </row>
    <row r="6289" spans="1:8">
      <c r="A6289" t="s">
        <v>79</v>
      </c>
      <c r="B6289" t="s">
        <v>66</v>
      </c>
      <c r="C6289" s="84">
        <v>2019.8330000000001</v>
      </c>
      <c r="D6289" t="s">
        <v>161</v>
      </c>
      <c r="E6289" s="49">
        <v>0.54</v>
      </c>
      <c r="F6289" s="49">
        <v>0.28999999999999998</v>
      </c>
      <c r="G6289" s="49">
        <v>0.1</v>
      </c>
      <c r="H6289" s="49">
        <v>1.1000000000000001</v>
      </c>
    </row>
    <row r="6290" spans="1:8">
      <c r="A6290" t="s">
        <v>79</v>
      </c>
      <c r="B6290" t="s">
        <v>66</v>
      </c>
      <c r="C6290" s="84">
        <v>2019.9169999999999</v>
      </c>
      <c r="D6290" t="s">
        <v>161</v>
      </c>
      <c r="E6290" s="49">
        <v>0.56000000000000005</v>
      </c>
      <c r="F6290" s="49">
        <v>0.28999999999999998</v>
      </c>
      <c r="G6290" s="49">
        <v>0.14000000000000001</v>
      </c>
      <c r="H6290" s="49">
        <v>1.1399999999999999</v>
      </c>
    </row>
    <row r="6291" spans="1:8">
      <c r="A6291" t="s">
        <v>79</v>
      </c>
      <c r="B6291" t="s">
        <v>66</v>
      </c>
      <c r="C6291" s="84">
        <v>2020</v>
      </c>
      <c r="D6291" t="s">
        <v>161</v>
      </c>
      <c r="E6291" s="49">
        <v>0.54</v>
      </c>
      <c r="F6291" s="49">
        <v>0.31</v>
      </c>
      <c r="G6291" s="49">
        <v>0.11</v>
      </c>
      <c r="H6291" s="49">
        <v>1.1000000000000001</v>
      </c>
    </row>
    <row r="6292" spans="1:8">
      <c r="A6292" t="s">
        <v>80</v>
      </c>
      <c r="B6292" t="s">
        <v>66</v>
      </c>
      <c r="C6292" s="84">
        <v>2015.8330000000001</v>
      </c>
      <c r="D6292" t="s">
        <v>161</v>
      </c>
      <c r="E6292" s="49">
        <v>0.84</v>
      </c>
      <c r="F6292" s="49">
        <v>0.59</v>
      </c>
      <c r="G6292" s="49">
        <v>0.09</v>
      </c>
      <c r="H6292" s="49">
        <v>2.0699999999999998</v>
      </c>
    </row>
    <row r="6293" spans="1:8">
      <c r="A6293" t="s">
        <v>80</v>
      </c>
      <c r="B6293" t="s">
        <v>66</v>
      </c>
      <c r="C6293" s="84">
        <v>2016.3330000000001</v>
      </c>
      <c r="D6293" t="s">
        <v>161</v>
      </c>
      <c r="E6293" s="49">
        <v>0.94</v>
      </c>
      <c r="F6293" s="49">
        <v>0.64</v>
      </c>
      <c r="G6293" s="49">
        <v>0.12</v>
      </c>
      <c r="H6293" s="49">
        <v>2.15</v>
      </c>
    </row>
    <row r="6294" spans="1:8">
      <c r="A6294" t="s">
        <v>80</v>
      </c>
      <c r="B6294" t="s">
        <v>66</v>
      </c>
      <c r="C6294" s="84">
        <v>2018.25</v>
      </c>
      <c r="D6294" t="s">
        <v>161</v>
      </c>
      <c r="E6294" s="49">
        <v>1.17</v>
      </c>
      <c r="F6294" s="49">
        <v>0.39</v>
      </c>
      <c r="G6294" s="49">
        <v>0.5</v>
      </c>
      <c r="H6294" s="49">
        <v>1.91</v>
      </c>
    </row>
    <row r="6295" spans="1:8">
      <c r="A6295" t="s">
        <v>80</v>
      </c>
      <c r="B6295" t="s">
        <v>66</v>
      </c>
      <c r="C6295" s="84">
        <v>2018.3330000000001</v>
      </c>
      <c r="D6295" t="s">
        <v>161</v>
      </c>
      <c r="E6295" s="49">
        <v>1.21</v>
      </c>
      <c r="F6295" s="49">
        <v>0.34</v>
      </c>
      <c r="G6295" s="49">
        <v>0.62</v>
      </c>
      <c r="H6295" s="49">
        <v>1.86</v>
      </c>
    </row>
    <row r="6296" spans="1:8">
      <c r="A6296" t="s">
        <v>80</v>
      </c>
      <c r="B6296" t="s">
        <v>66</v>
      </c>
      <c r="C6296" s="84">
        <v>2018.4169999999999</v>
      </c>
      <c r="D6296" t="s">
        <v>161</v>
      </c>
      <c r="E6296" s="49">
        <v>1.23</v>
      </c>
      <c r="F6296" s="49">
        <v>0.4</v>
      </c>
      <c r="G6296" s="49">
        <v>0.49</v>
      </c>
      <c r="H6296" s="49">
        <v>2.09</v>
      </c>
    </row>
    <row r="6297" spans="1:8">
      <c r="A6297" t="s">
        <v>80</v>
      </c>
      <c r="B6297" t="s">
        <v>66</v>
      </c>
      <c r="C6297" s="84">
        <v>2018.5</v>
      </c>
      <c r="D6297" t="s">
        <v>161</v>
      </c>
      <c r="E6297" s="49">
        <v>1.19</v>
      </c>
      <c r="F6297" s="49">
        <v>0.42</v>
      </c>
      <c r="G6297" s="49">
        <v>0.4</v>
      </c>
      <c r="H6297" s="49">
        <v>2.0299999999999998</v>
      </c>
    </row>
    <row r="6298" spans="1:8">
      <c r="A6298" t="s">
        <v>80</v>
      </c>
      <c r="B6298" t="s">
        <v>66</v>
      </c>
      <c r="C6298" s="84">
        <v>2018.5830000000001</v>
      </c>
      <c r="D6298" t="s">
        <v>161</v>
      </c>
      <c r="E6298" s="49">
        <v>1.17</v>
      </c>
      <c r="F6298" s="49">
        <v>0.47</v>
      </c>
      <c r="G6298" s="49">
        <v>0.44</v>
      </c>
      <c r="H6298" s="49">
        <v>2.17</v>
      </c>
    </row>
    <row r="6299" spans="1:8">
      <c r="A6299" t="s">
        <v>80</v>
      </c>
      <c r="B6299" t="s">
        <v>66</v>
      </c>
      <c r="C6299" s="84">
        <v>2018.6669999999999</v>
      </c>
      <c r="D6299" t="s">
        <v>161</v>
      </c>
      <c r="E6299" s="49">
        <v>1.18</v>
      </c>
      <c r="F6299" s="49">
        <v>0.52</v>
      </c>
      <c r="G6299" s="49">
        <v>0.35</v>
      </c>
      <c r="H6299" s="49">
        <v>2.25</v>
      </c>
    </row>
    <row r="6300" spans="1:8">
      <c r="A6300" t="s">
        <v>80</v>
      </c>
      <c r="B6300" t="s">
        <v>66</v>
      </c>
      <c r="C6300" s="84">
        <v>2018.75</v>
      </c>
      <c r="D6300" t="s">
        <v>161</v>
      </c>
      <c r="E6300" s="49">
        <v>1.1299999999999999</v>
      </c>
      <c r="F6300" s="49">
        <v>0.53</v>
      </c>
      <c r="G6300" s="49">
        <v>0.35</v>
      </c>
      <c r="H6300" s="49">
        <v>2.2999999999999998</v>
      </c>
    </row>
    <row r="6301" spans="1:8">
      <c r="A6301" t="s">
        <v>80</v>
      </c>
      <c r="B6301" t="s">
        <v>66</v>
      </c>
      <c r="C6301" s="84">
        <v>2018.8330000000001</v>
      </c>
      <c r="D6301" t="s">
        <v>161</v>
      </c>
      <c r="E6301" s="49">
        <v>1.08</v>
      </c>
      <c r="F6301" s="49">
        <v>0.54</v>
      </c>
      <c r="G6301" s="49">
        <v>0.26</v>
      </c>
      <c r="H6301" s="49">
        <v>2.19</v>
      </c>
    </row>
    <row r="6302" spans="1:8">
      <c r="A6302" t="s">
        <v>80</v>
      </c>
      <c r="B6302" t="s">
        <v>66</v>
      </c>
      <c r="C6302" s="84">
        <v>2018.9169999999999</v>
      </c>
      <c r="D6302" t="s">
        <v>161</v>
      </c>
      <c r="E6302" s="49">
        <v>1.07</v>
      </c>
      <c r="F6302" s="49">
        <v>0.57999999999999996</v>
      </c>
      <c r="G6302" s="49">
        <v>0.21</v>
      </c>
      <c r="H6302" s="49">
        <v>2.34</v>
      </c>
    </row>
    <row r="6303" spans="1:8">
      <c r="A6303" t="s">
        <v>80</v>
      </c>
      <c r="B6303" t="s">
        <v>66</v>
      </c>
      <c r="C6303" s="84">
        <v>2019.25</v>
      </c>
      <c r="D6303" t="s">
        <v>161</v>
      </c>
      <c r="E6303" s="49">
        <v>0.97</v>
      </c>
      <c r="F6303" s="49">
        <v>0.72</v>
      </c>
      <c r="G6303" s="49">
        <v>0.15</v>
      </c>
      <c r="H6303" s="49">
        <v>2.5099999999999998</v>
      </c>
    </row>
    <row r="6304" spans="1:8">
      <c r="A6304" t="s">
        <v>80</v>
      </c>
      <c r="B6304" t="s">
        <v>66</v>
      </c>
      <c r="C6304" s="84">
        <v>2019.5830000000001</v>
      </c>
      <c r="D6304" t="s">
        <v>161</v>
      </c>
      <c r="E6304" s="49">
        <v>0.97</v>
      </c>
      <c r="F6304" s="49">
        <v>0.74</v>
      </c>
      <c r="G6304" s="49">
        <v>0.18</v>
      </c>
      <c r="H6304" s="49">
        <v>2.5099999999999998</v>
      </c>
    </row>
    <row r="6305" spans="1:8">
      <c r="A6305" t="s">
        <v>80</v>
      </c>
      <c r="B6305" t="s">
        <v>66</v>
      </c>
      <c r="C6305" s="84">
        <v>2019.75</v>
      </c>
      <c r="D6305" t="s">
        <v>161</v>
      </c>
      <c r="E6305" s="49">
        <v>0.97</v>
      </c>
      <c r="F6305" s="49">
        <v>0.77</v>
      </c>
      <c r="G6305" s="49">
        <v>0.15</v>
      </c>
      <c r="H6305" s="49">
        <v>2.4</v>
      </c>
    </row>
    <row r="6306" spans="1:8">
      <c r="A6306" t="s">
        <v>80</v>
      </c>
      <c r="B6306" t="s">
        <v>66</v>
      </c>
      <c r="C6306" s="84">
        <v>2019.8330000000001</v>
      </c>
      <c r="D6306" t="s">
        <v>161</v>
      </c>
      <c r="E6306" s="49">
        <v>1.01</v>
      </c>
      <c r="F6306" s="49">
        <v>0.85</v>
      </c>
      <c r="G6306" s="49">
        <v>0.09</v>
      </c>
      <c r="H6306" s="49">
        <v>2.4500000000000002</v>
      </c>
    </row>
    <row r="6307" spans="1:8">
      <c r="A6307" t="s">
        <v>80</v>
      </c>
      <c r="B6307" t="s">
        <v>66</v>
      </c>
      <c r="C6307" s="84">
        <v>2019.9169999999999</v>
      </c>
      <c r="D6307" t="s">
        <v>161</v>
      </c>
      <c r="E6307" s="49">
        <v>1.1000000000000001</v>
      </c>
      <c r="F6307" s="49">
        <v>0.97</v>
      </c>
      <c r="G6307" s="49">
        <v>0.1</v>
      </c>
      <c r="H6307" s="49">
        <v>2.8</v>
      </c>
    </row>
    <row r="6308" spans="1:8">
      <c r="A6308" t="s">
        <v>80</v>
      </c>
      <c r="B6308" t="s">
        <v>66</v>
      </c>
      <c r="C6308" s="84">
        <v>2020</v>
      </c>
      <c r="D6308" t="s">
        <v>161</v>
      </c>
      <c r="E6308" s="49">
        <v>1.06</v>
      </c>
      <c r="F6308" s="49">
        <v>0.95</v>
      </c>
      <c r="G6308" s="49">
        <v>0.13</v>
      </c>
      <c r="H6308" s="49">
        <v>2.95</v>
      </c>
    </row>
    <row r="6309" spans="1:8">
      <c r="A6309" t="s">
        <v>81</v>
      </c>
      <c r="B6309" t="s">
        <v>66</v>
      </c>
      <c r="C6309" s="84">
        <v>2015.8330000000001</v>
      </c>
      <c r="D6309" t="s">
        <v>161</v>
      </c>
      <c r="E6309" s="49">
        <v>0.96</v>
      </c>
      <c r="F6309" s="49">
        <v>0.51</v>
      </c>
      <c r="G6309" s="49">
        <v>0.22</v>
      </c>
      <c r="H6309" s="49">
        <v>1.97</v>
      </c>
    </row>
    <row r="6310" spans="1:8">
      <c r="A6310" t="s">
        <v>81</v>
      </c>
      <c r="B6310" t="s">
        <v>66</v>
      </c>
      <c r="C6310" s="84">
        <v>2016.3330000000001</v>
      </c>
      <c r="D6310" t="s">
        <v>161</v>
      </c>
      <c r="E6310" s="49">
        <v>0.92</v>
      </c>
      <c r="F6310" s="49">
        <v>0.59</v>
      </c>
      <c r="G6310" s="49">
        <v>0.11</v>
      </c>
      <c r="H6310" s="49">
        <v>2.02</v>
      </c>
    </row>
    <row r="6311" spans="1:8">
      <c r="A6311" t="s">
        <v>81</v>
      </c>
      <c r="B6311" t="s">
        <v>66</v>
      </c>
      <c r="C6311" s="84">
        <v>2018.25</v>
      </c>
      <c r="D6311" t="s">
        <v>161</v>
      </c>
      <c r="E6311" s="49">
        <v>0.71</v>
      </c>
      <c r="F6311" s="49">
        <v>0.42</v>
      </c>
      <c r="G6311" s="49">
        <v>0.12</v>
      </c>
      <c r="H6311" s="49">
        <v>1.59</v>
      </c>
    </row>
    <row r="6312" spans="1:8">
      <c r="A6312" t="s">
        <v>81</v>
      </c>
      <c r="B6312" t="s">
        <v>66</v>
      </c>
      <c r="C6312" s="84">
        <v>2018.3330000000001</v>
      </c>
      <c r="D6312" t="s">
        <v>161</v>
      </c>
      <c r="E6312" s="49">
        <v>0.71</v>
      </c>
      <c r="F6312" s="49">
        <v>0.39</v>
      </c>
      <c r="G6312" s="49">
        <v>0.17</v>
      </c>
      <c r="H6312" s="49">
        <v>1.56</v>
      </c>
    </row>
    <row r="6313" spans="1:8">
      <c r="A6313" t="s">
        <v>81</v>
      </c>
      <c r="B6313" t="s">
        <v>66</v>
      </c>
      <c r="C6313" s="84">
        <v>2018.4169999999999</v>
      </c>
      <c r="D6313" t="s">
        <v>161</v>
      </c>
      <c r="E6313" s="49">
        <v>0.72</v>
      </c>
      <c r="F6313" s="49">
        <v>0.36</v>
      </c>
      <c r="G6313" s="49">
        <v>0.19</v>
      </c>
      <c r="H6313" s="49">
        <v>1.48</v>
      </c>
    </row>
    <row r="6314" spans="1:8">
      <c r="A6314" t="s">
        <v>81</v>
      </c>
      <c r="B6314" t="s">
        <v>66</v>
      </c>
      <c r="C6314" s="84">
        <v>2018.5</v>
      </c>
      <c r="D6314" t="s">
        <v>161</v>
      </c>
      <c r="E6314" s="49">
        <v>0.72</v>
      </c>
      <c r="F6314" s="49">
        <v>0.34</v>
      </c>
      <c r="G6314" s="49">
        <v>0.25</v>
      </c>
      <c r="H6314" s="49">
        <v>1.48</v>
      </c>
    </row>
    <row r="6315" spans="1:8">
      <c r="A6315" t="s">
        <v>81</v>
      </c>
      <c r="B6315" t="s">
        <v>66</v>
      </c>
      <c r="C6315" s="84">
        <v>2018.5830000000001</v>
      </c>
      <c r="D6315" t="s">
        <v>161</v>
      </c>
      <c r="E6315" s="49">
        <v>0.72</v>
      </c>
      <c r="F6315" s="49">
        <v>0.3</v>
      </c>
      <c r="G6315" s="49">
        <v>0.26</v>
      </c>
      <c r="H6315" s="49">
        <v>1.31</v>
      </c>
    </row>
    <row r="6316" spans="1:8">
      <c r="A6316" t="s">
        <v>81</v>
      </c>
      <c r="B6316" t="s">
        <v>66</v>
      </c>
      <c r="C6316" s="84">
        <v>2018.6669999999999</v>
      </c>
      <c r="D6316" t="s">
        <v>161</v>
      </c>
      <c r="E6316" s="49">
        <v>0.76</v>
      </c>
      <c r="F6316" s="49">
        <v>0.27</v>
      </c>
      <c r="G6316" s="49">
        <v>0.27</v>
      </c>
      <c r="H6316" s="49">
        <v>1.31</v>
      </c>
    </row>
    <row r="6317" spans="1:8">
      <c r="A6317" t="s">
        <v>81</v>
      </c>
      <c r="B6317" t="s">
        <v>66</v>
      </c>
      <c r="C6317" s="84">
        <v>2018.75</v>
      </c>
      <c r="D6317" t="s">
        <v>161</v>
      </c>
      <c r="E6317" s="49">
        <v>0.76</v>
      </c>
      <c r="F6317" s="49">
        <v>0.23</v>
      </c>
      <c r="G6317" s="49">
        <v>0.36</v>
      </c>
      <c r="H6317" s="49">
        <v>1.22</v>
      </c>
    </row>
    <row r="6318" spans="1:8">
      <c r="A6318" t="s">
        <v>81</v>
      </c>
      <c r="B6318" t="s">
        <v>66</v>
      </c>
      <c r="C6318" s="84">
        <v>2018.8330000000001</v>
      </c>
      <c r="D6318" t="s">
        <v>161</v>
      </c>
      <c r="E6318" s="49">
        <v>0.81</v>
      </c>
      <c r="F6318" s="49">
        <v>0.27</v>
      </c>
      <c r="G6318" s="49">
        <v>0.36</v>
      </c>
      <c r="H6318" s="49">
        <v>1.35</v>
      </c>
    </row>
    <row r="6319" spans="1:8">
      <c r="A6319" t="s">
        <v>81</v>
      </c>
      <c r="B6319" t="s">
        <v>66</v>
      </c>
      <c r="C6319" s="84">
        <v>2018.9169999999999</v>
      </c>
      <c r="D6319" t="s">
        <v>161</v>
      </c>
      <c r="E6319" s="49">
        <v>0.83</v>
      </c>
      <c r="F6319" s="49">
        <v>0.28999999999999998</v>
      </c>
      <c r="G6319" s="49">
        <v>0.33</v>
      </c>
      <c r="H6319" s="49">
        <v>1.4</v>
      </c>
    </row>
    <row r="6320" spans="1:8">
      <c r="A6320" t="s">
        <v>81</v>
      </c>
      <c r="B6320" t="s">
        <v>66</v>
      </c>
      <c r="C6320" s="84">
        <v>2019.25</v>
      </c>
      <c r="D6320" t="s">
        <v>161</v>
      </c>
      <c r="E6320" s="49">
        <v>0.9</v>
      </c>
      <c r="F6320" s="49">
        <v>0.43</v>
      </c>
      <c r="G6320" s="49">
        <v>0.21</v>
      </c>
      <c r="H6320" s="49">
        <v>1.78</v>
      </c>
    </row>
    <row r="6321" spans="1:8">
      <c r="A6321" t="s">
        <v>81</v>
      </c>
      <c r="B6321" t="s">
        <v>66</v>
      </c>
      <c r="C6321" s="84">
        <v>2019.5830000000001</v>
      </c>
      <c r="D6321" t="s">
        <v>161</v>
      </c>
      <c r="E6321" s="49">
        <v>0.82</v>
      </c>
      <c r="F6321" s="49">
        <v>0.44</v>
      </c>
      <c r="G6321" s="49">
        <v>0.15</v>
      </c>
      <c r="H6321" s="49">
        <v>1.66</v>
      </c>
    </row>
    <row r="6322" spans="1:8">
      <c r="A6322" t="s">
        <v>81</v>
      </c>
      <c r="B6322" t="s">
        <v>66</v>
      </c>
      <c r="C6322" s="84">
        <v>2019.75</v>
      </c>
      <c r="D6322" t="s">
        <v>161</v>
      </c>
      <c r="E6322" s="49">
        <v>0.77</v>
      </c>
      <c r="F6322" s="49">
        <v>0.43</v>
      </c>
      <c r="G6322" s="49">
        <v>0.16</v>
      </c>
      <c r="H6322" s="49">
        <v>1.66</v>
      </c>
    </row>
    <row r="6323" spans="1:8">
      <c r="A6323" t="s">
        <v>81</v>
      </c>
      <c r="B6323" t="s">
        <v>66</v>
      </c>
      <c r="C6323" s="84">
        <v>2019.8330000000001</v>
      </c>
      <c r="D6323" t="s">
        <v>161</v>
      </c>
      <c r="E6323" s="49">
        <v>0.75</v>
      </c>
      <c r="F6323" s="49">
        <v>0.43</v>
      </c>
      <c r="G6323" s="49">
        <v>0.14000000000000001</v>
      </c>
      <c r="H6323" s="49">
        <v>1.6</v>
      </c>
    </row>
    <row r="6324" spans="1:8">
      <c r="A6324" t="s">
        <v>81</v>
      </c>
      <c r="B6324" t="s">
        <v>66</v>
      </c>
      <c r="C6324" s="84">
        <v>2019.9169999999999</v>
      </c>
      <c r="D6324" t="s">
        <v>161</v>
      </c>
      <c r="E6324" s="49">
        <v>0.81</v>
      </c>
      <c r="F6324" s="49">
        <v>0.44</v>
      </c>
      <c r="G6324" s="49">
        <v>0.14000000000000001</v>
      </c>
      <c r="H6324" s="49">
        <v>1.71</v>
      </c>
    </row>
    <row r="6325" spans="1:8">
      <c r="A6325" t="s">
        <v>81</v>
      </c>
      <c r="B6325" t="s">
        <v>66</v>
      </c>
      <c r="C6325" s="84">
        <v>2020</v>
      </c>
      <c r="D6325" t="s">
        <v>161</v>
      </c>
      <c r="E6325" s="49">
        <v>0.78</v>
      </c>
      <c r="F6325" s="49">
        <v>0.47</v>
      </c>
      <c r="G6325" s="49">
        <v>0.12</v>
      </c>
      <c r="H6325" s="49">
        <v>1.73</v>
      </c>
    </row>
    <row r="6326" spans="1:8">
      <c r="A6326" t="s">
        <v>82</v>
      </c>
      <c r="B6326" t="s">
        <v>83</v>
      </c>
      <c r="C6326" s="84">
        <v>2015.8330000000001</v>
      </c>
      <c r="D6326" t="s">
        <v>161</v>
      </c>
      <c r="E6326" s="49">
        <v>1.83</v>
      </c>
      <c r="F6326" s="49">
        <v>0.99</v>
      </c>
      <c r="G6326" s="49">
        <v>0.41</v>
      </c>
      <c r="H6326" s="49">
        <v>3.95</v>
      </c>
    </row>
    <row r="6327" spans="1:8">
      <c r="A6327" t="s">
        <v>82</v>
      </c>
      <c r="B6327" t="s">
        <v>83</v>
      </c>
      <c r="C6327" s="84">
        <v>2016.3330000000001</v>
      </c>
      <c r="D6327" t="s">
        <v>161</v>
      </c>
      <c r="E6327" s="49">
        <v>1.75</v>
      </c>
      <c r="F6327" s="49">
        <v>1</v>
      </c>
      <c r="G6327" s="49">
        <v>0.44</v>
      </c>
      <c r="H6327" s="49">
        <v>3.79</v>
      </c>
    </row>
    <row r="6328" spans="1:8">
      <c r="A6328" t="s">
        <v>82</v>
      </c>
      <c r="B6328" t="s">
        <v>83</v>
      </c>
      <c r="C6328" s="84">
        <v>2018.25</v>
      </c>
      <c r="D6328" t="s">
        <v>161</v>
      </c>
      <c r="E6328" s="49">
        <v>0.73</v>
      </c>
      <c r="F6328" s="49">
        <v>0.33</v>
      </c>
      <c r="G6328" s="49">
        <v>0.26</v>
      </c>
      <c r="H6328" s="49">
        <v>1.41</v>
      </c>
    </row>
    <row r="6329" spans="1:8">
      <c r="A6329" t="s">
        <v>82</v>
      </c>
      <c r="B6329" t="s">
        <v>83</v>
      </c>
      <c r="C6329" s="84">
        <v>2018.3330000000001</v>
      </c>
      <c r="D6329" t="s">
        <v>161</v>
      </c>
      <c r="E6329" s="49">
        <v>0.56000000000000005</v>
      </c>
      <c r="F6329" s="49">
        <v>0.24</v>
      </c>
      <c r="G6329" s="49">
        <v>0.23</v>
      </c>
      <c r="H6329" s="49">
        <v>1.07</v>
      </c>
    </row>
    <row r="6330" spans="1:8">
      <c r="A6330" t="s">
        <v>82</v>
      </c>
      <c r="B6330" t="s">
        <v>83</v>
      </c>
      <c r="C6330" s="84">
        <v>2018.4169999999999</v>
      </c>
      <c r="D6330" t="s">
        <v>161</v>
      </c>
      <c r="E6330" s="49">
        <v>0.75</v>
      </c>
      <c r="F6330" s="49">
        <v>0.27</v>
      </c>
      <c r="G6330" s="49">
        <v>0.37</v>
      </c>
      <c r="H6330" s="49">
        <v>1.33</v>
      </c>
    </row>
    <row r="6331" spans="1:8">
      <c r="A6331" t="s">
        <v>82</v>
      </c>
      <c r="B6331" t="s">
        <v>83</v>
      </c>
      <c r="C6331" s="84">
        <v>2018.5</v>
      </c>
      <c r="D6331" t="s">
        <v>161</v>
      </c>
      <c r="E6331" s="49">
        <v>0.67</v>
      </c>
      <c r="F6331" s="49">
        <v>0.2</v>
      </c>
      <c r="G6331" s="49">
        <v>0.34</v>
      </c>
      <c r="H6331" s="49">
        <v>1.05</v>
      </c>
    </row>
    <row r="6332" spans="1:8">
      <c r="A6332" t="s">
        <v>82</v>
      </c>
      <c r="B6332" t="s">
        <v>83</v>
      </c>
      <c r="C6332" s="84">
        <v>2018.5830000000001</v>
      </c>
      <c r="D6332" t="s">
        <v>161</v>
      </c>
      <c r="E6332" s="49">
        <v>0.67</v>
      </c>
      <c r="F6332" s="49">
        <v>0.26</v>
      </c>
      <c r="G6332" s="49">
        <v>0.23</v>
      </c>
      <c r="H6332" s="49">
        <v>1.1499999999999999</v>
      </c>
    </row>
    <row r="6333" spans="1:8">
      <c r="A6333" t="s">
        <v>82</v>
      </c>
      <c r="B6333" t="s">
        <v>83</v>
      </c>
      <c r="C6333" s="84">
        <v>2018.6669999999999</v>
      </c>
      <c r="D6333" t="s">
        <v>161</v>
      </c>
      <c r="E6333" s="49">
        <v>0.86</v>
      </c>
      <c r="F6333" s="49">
        <v>0.39</v>
      </c>
      <c r="G6333" s="49">
        <v>0.28000000000000003</v>
      </c>
      <c r="H6333" s="49">
        <v>1.65</v>
      </c>
    </row>
    <row r="6334" spans="1:8">
      <c r="A6334" t="s">
        <v>82</v>
      </c>
      <c r="B6334" t="s">
        <v>83</v>
      </c>
      <c r="C6334" s="84">
        <v>2018.75</v>
      </c>
      <c r="D6334" t="s">
        <v>161</v>
      </c>
      <c r="E6334" s="49">
        <v>1.08</v>
      </c>
      <c r="F6334" s="49">
        <v>0.59</v>
      </c>
      <c r="G6334" s="49">
        <v>0.28999999999999998</v>
      </c>
      <c r="H6334" s="49">
        <v>2.35</v>
      </c>
    </row>
    <row r="6335" spans="1:8">
      <c r="A6335" t="s">
        <v>82</v>
      </c>
      <c r="B6335" t="s">
        <v>83</v>
      </c>
      <c r="C6335" s="84">
        <v>2018.8330000000001</v>
      </c>
      <c r="D6335" t="s">
        <v>161</v>
      </c>
      <c r="E6335" s="49">
        <v>1.17</v>
      </c>
      <c r="F6335" s="49">
        <v>0.66</v>
      </c>
      <c r="G6335" s="49">
        <v>0.28000000000000003</v>
      </c>
      <c r="H6335" s="49">
        <v>2.5299999999999998</v>
      </c>
    </row>
    <row r="6336" spans="1:8">
      <c r="A6336" t="s">
        <v>82</v>
      </c>
      <c r="B6336" t="s">
        <v>83</v>
      </c>
      <c r="C6336" s="84">
        <v>2018.9169999999999</v>
      </c>
      <c r="D6336" t="s">
        <v>161</v>
      </c>
      <c r="E6336" s="49">
        <v>1.39</v>
      </c>
      <c r="F6336" s="49">
        <v>0.83</v>
      </c>
      <c r="G6336" s="49">
        <v>0.27</v>
      </c>
      <c r="H6336" s="49">
        <v>3.08</v>
      </c>
    </row>
    <row r="6337" spans="1:8">
      <c r="A6337" t="s">
        <v>82</v>
      </c>
      <c r="B6337" t="s">
        <v>83</v>
      </c>
      <c r="C6337" s="84">
        <v>2019.25</v>
      </c>
      <c r="D6337" t="s">
        <v>161</v>
      </c>
      <c r="E6337" s="49">
        <v>2.17</v>
      </c>
      <c r="F6337" s="49">
        <v>0.92</v>
      </c>
      <c r="G6337" s="49">
        <v>0.57999999999999996</v>
      </c>
      <c r="H6337" s="49">
        <v>3.83</v>
      </c>
    </row>
    <row r="6338" spans="1:8">
      <c r="A6338" t="s">
        <v>82</v>
      </c>
      <c r="B6338" t="s">
        <v>83</v>
      </c>
      <c r="C6338" s="84">
        <v>2019.5830000000001</v>
      </c>
      <c r="D6338" t="s">
        <v>161</v>
      </c>
      <c r="E6338" s="49">
        <v>2.4900000000000002</v>
      </c>
      <c r="F6338" s="49">
        <v>0.76</v>
      </c>
      <c r="G6338" s="49">
        <v>1.2</v>
      </c>
      <c r="H6338" s="49">
        <v>3.94</v>
      </c>
    </row>
    <row r="6339" spans="1:8">
      <c r="A6339" t="s">
        <v>82</v>
      </c>
      <c r="B6339" t="s">
        <v>83</v>
      </c>
      <c r="C6339" s="84">
        <v>2019.75</v>
      </c>
      <c r="D6339" t="s">
        <v>161</v>
      </c>
      <c r="E6339" s="49">
        <v>2.42</v>
      </c>
      <c r="F6339" s="49">
        <v>0.54</v>
      </c>
      <c r="G6339" s="49">
        <v>1.41</v>
      </c>
      <c r="H6339" s="49">
        <v>3.46</v>
      </c>
    </row>
    <row r="6340" spans="1:8">
      <c r="A6340" t="s">
        <v>82</v>
      </c>
      <c r="B6340" t="s">
        <v>83</v>
      </c>
      <c r="C6340" s="84">
        <v>2019.8330000000001</v>
      </c>
      <c r="D6340" t="s">
        <v>161</v>
      </c>
      <c r="E6340" s="49">
        <v>2.69</v>
      </c>
      <c r="F6340" s="49">
        <v>0.59</v>
      </c>
      <c r="G6340" s="49">
        <v>1.62</v>
      </c>
      <c r="H6340" s="49">
        <v>3.82</v>
      </c>
    </row>
    <row r="6341" spans="1:8">
      <c r="A6341" t="s">
        <v>82</v>
      </c>
      <c r="B6341" t="s">
        <v>83</v>
      </c>
      <c r="C6341" s="84">
        <v>2019.9169999999999</v>
      </c>
      <c r="D6341" t="s">
        <v>161</v>
      </c>
      <c r="E6341" s="49">
        <v>2.21</v>
      </c>
      <c r="F6341" s="49">
        <v>0.41</v>
      </c>
      <c r="G6341" s="49">
        <v>1.48</v>
      </c>
      <c r="H6341" s="49">
        <v>3.08</v>
      </c>
    </row>
    <row r="6342" spans="1:8">
      <c r="A6342" t="s">
        <v>82</v>
      </c>
      <c r="B6342" t="s">
        <v>83</v>
      </c>
      <c r="C6342" s="84">
        <v>2020</v>
      </c>
      <c r="D6342" t="s">
        <v>161</v>
      </c>
      <c r="E6342" s="49">
        <v>2.35</v>
      </c>
      <c r="F6342" s="49">
        <v>0.57999999999999996</v>
      </c>
      <c r="G6342" s="49">
        <v>1.4</v>
      </c>
      <c r="H6342" s="49">
        <v>3.44</v>
      </c>
    </row>
    <row r="6343" spans="1:8">
      <c r="A6343" t="s">
        <v>84</v>
      </c>
      <c r="B6343" t="s">
        <v>83</v>
      </c>
      <c r="C6343" s="84">
        <v>2015.8330000000001</v>
      </c>
      <c r="D6343" t="s">
        <v>161</v>
      </c>
      <c r="E6343" s="49">
        <v>4.42</v>
      </c>
      <c r="F6343" s="49">
        <v>0.54</v>
      </c>
      <c r="G6343" s="49">
        <v>3.33</v>
      </c>
      <c r="H6343" s="49">
        <v>5.35</v>
      </c>
    </row>
    <row r="6344" spans="1:8">
      <c r="A6344" t="s">
        <v>84</v>
      </c>
      <c r="B6344" t="s">
        <v>83</v>
      </c>
      <c r="C6344" s="84">
        <v>2016.3330000000001</v>
      </c>
      <c r="D6344" t="s">
        <v>161</v>
      </c>
      <c r="E6344" s="49">
        <v>4.3099999999999996</v>
      </c>
      <c r="F6344" s="49">
        <v>1.68</v>
      </c>
      <c r="G6344" s="49">
        <v>1.1299999999999999</v>
      </c>
      <c r="H6344" s="49">
        <v>7.41</v>
      </c>
    </row>
    <row r="6345" spans="1:8">
      <c r="A6345" t="s">
        <v>84</v>
      </c>
      <c r="B6345" t="s">
        <v>83</v>
      </c>
      <c r="C6345" s="84">
        <v>2018.25</v>
      </c>
      <c r="D6345" t="s">
        <v>161</v>
      </c>
      <c r="E6345" s="49">
        <v>5.08</v>
      </c>
      <c r="F6345" s="49">
        <v>1.1599999999999999</v>
      </c>
      <c r="G6345" s="49">
        <v>2.96</v>
      </c>
      <c r="H6345" s="49">
        <v>7.38</v>
      </c>
    </row>
    <row r="6346" spans="1:8">
      <c r="A6346" t="s">
        <v>84</v>
      </c>
      <c r="B6346" t="s">
        <v>83</v>
      </c>
      <c r="C6346" s="84">
        <v>2018.3330000000001</v>
      </c>
      <c r="D6346" t="s">
        <v>161</v>
      </c>
      <c r="E6346" s="49">
        <v>4.99</v>
      </c>
      <c r="F6346" s="49">
        <v>0.99</v>
      </c>
      <c r="G6346" s="49">
        <v>3.08</v>
      </c>
      <c r="H6346" s="49">
        <v>7</v>
      </c>
    </row>
    <row r="6347" spans="1:8">
      <c r="A6347" t="s">
        <v>84</v>
      </c>
      <c r="B6347" t="s">
        <v>83</v>
      </c>
      <c r="C6347" s="84">
        <v>2018.4169999999999</v>
      </c>
      <c r="D6347" t="s">
        <v>161</v>
      </c>
      <c r="E6347" s="49">
        <v>5.69</v>
      </c>
      <c r="F6347" s="49">
        <v>0.96</v>
      </c>
      <c r="G6347" s="49">
        <v>3.95</v>
      </c>
      <c r="H6347" s="49">
        <v>7.57</v>
      </c>
    </row>
    <row r="6348" spans="1:8">
      <c r="A6348" t="s">
        <v>84</v>
      </c>
      <c r="B6348" t="s">
        <v>83</v>
      </c>
      <c r="C6348" s="84">
        <v>2018.5</v>
      </c>
      <c r="D6348" t="s">
        <v>161</v>
      </c>
      <c r="E6348" s="49">
        <v>5.67</v>
      </c>
      <c r="F6348" s="49">
        <v>0.9</v>
      </c>
      <c r="G6348" s="49">
        <v>3.91</v>
      </c>
      <c r="H6348" s="49">
        <v>7.42</v>
      </c>
    </row>
    <row r="6349" spans="1:8">
      <c r="A6349" t="s">
        <v>84</v>
      </c>
      <c r="B6349" t="s">
        <v>83</v>
      </c>
      <c r="C6349" s="84">
        <v>2018.5830000000001</v>
      </c>
      <c r="D6349" t="s">
        <v>161</v>
      </c>
      <c r="E6349" s="49">
        <v>5.45</v>
      </c>
      <c r="F6349" s="49">
        <v>0.87</v>
      </c>
      <c r="G6349" s="49">
        <v>3.91</v>
      </c>
      <c r="H6349" s="49">
        <v>7.18</v>
      </c>
    </row>
    <row r="6350" spans="1:8">
      <c r="A6350" t="s">
        <v>84</v>
      </c>
      <c r="B6350" t="s">
        <v>83</v>
      </c>
      <c r="C6350" s="84">
        <v>2018.6669999999999</v>
      </c>
      <c r="D6350" t="s">
        <v>161</v>
      </c>
      <c r="E6350" s="49">
        <v>5.94</v>
      </c>
      <c r="F6350" s="49">
        <v>0.68</v>
      </c>
      <c r="G6350" s="49">
        <v>4.67</v>
      </c>
      <c r="H6350" s="49">
        <v>7.25</v>
      </c>
    </row>
    <row r="6351" spans="1:8">
      <c r="A6351" t="s">
        <v>84</v>
      </c>
      <c r="B6351" t="s">
        <v>83</v>
      </c>
      <c r="C6351" s="84">
        <v>2018.75</v>
      </c>
      <c r="D6351" t="s">
        <v>161</v>
      </c>
      <c r="E6351" s="49">
        <v>6.33</v>
      </c>
      <c r="F6351" s="49">
        <v>1.1499999999999999</v>
      </c>
      <c r="G6351" s="49">
        <v>4.2300000000000004</v>
      </c>
      <c r="H6351" s="49">
        <v>8.4600000000000009</v>
      </c>
    </row>
    <row r="6352" spans="1:8">
      <c r="A6352" t="s">
        <v>84</v>
      </c>
      <c r="B6352" t="s">
        <v>83</v>
      </c>
      <c r="C6352" s="84">
        <v>2018.8330000000001</v>
      </c>
      <c r="D6352" t="s">
        <v>161</v>
      </c>
      <c r="E6352" s="49">
        <v>6.15</v>
      </c>
      <c r="F6352" s="49">
        <v>1.22</v>
      </c>
      <c r="G6352" s="49">
        <v>3.89</v>
      </c>
      <c r="H6352" s="49">
        <v>8.48</v>
      </c>
    </row>
    <row r="6353" spans="1:8">
      <c r="A6353" t="s">
        <v>84</v>
      </c>
      <c r="B6353" t="s">
        <v>83</v>
      </c>
      <c r="C6353" s="84">
        <v>2018.9169999999999</v>
      </c>
      <c r="D6353" t="s">
        <v>161</v>
      </c>
      <c r="E6353" s="49">
        <v>6.14</v>
      </c>
      <c r="F6353" s="49">
        <v>1.52</v>
      </c>
      <c r="G6353" s="49">
        <v>3.69</v>
      </c>
      <c r="H6353" s="49">
        <v>9.24</v>
      </c>
    </row>
    <row r="6354" spans="1:8">
      <c r="A6354" t="s">
        <v>84</v>
      </c>
      <c r="B6354" t="s">
        <v>83</v>
      </c>
      <c r="C6354" s="84">
        <v>2019.25</v>
      </c>
      <c r="D6354" t="s">
        <v>161</v>
      </c>
      <c r="E6354" s="49">
        <v>6.1</v>
      </c>
      <c r="F6354" s="49">
        <v>1.96</v>
      </c>
      <c r="G6354" s="49">
        <v>2.86</v>
      </c>
      <c r="H6354" s="49">
        <v>9.86</v>
      </c>
    </row>
    <row r="6355" spans="1:8">
      <c r="A6355" t="s">
        <v>84</v>
      </c>
      <c r="B6355" t="s">
        <v>83</v>
      </c>
      <c r="C6355" s="84">
        <v>2019.5830000000001</v>
      </c>
      <c r="D6355" t="s">
        <v>161</v>
      </c>
      <c r="E6355" s="49">
        <v>5.94</v>
      </c>
      <c r="F6355" s="49">
        <v>1.53</v>
      </c>
      <c r="G6355" s="49">
        <v>3.31</v>
      </c>
      <c r="H6355" s="49">
        <v>8.86</v>
      </c>
    </row>
    <row r="6356" spans="1:8">
      <c r="A6356" t="s">
        <v>84</v>
      </c>
      <c r="B6356" t="s">
        <v>83</v>
      </c>
      <c r="C6356" s="84">
        <v>2019.75</v>
      </c>
      <c r="D6356" t="s">
        <v>161</v>
      </c>
      <c r="E6356" s="49">
        <v>5.57</v>
      </c>
      <c r="F6356" s="49">
        <v>0.86</v>
      </c>
      <c r="G6356" s="49">
        <v>3.79</v>
      </c>
      <c r="H6356" s="49">
        <v>7.11</v>
      </c>
    </row>
    <row r="6357" spans="1:8">
      <c r="A6357" t="s">
        <v>84</v>
      </c>
      <c r="B6357" t="s">
        <v>83</v>
      </c>
      <c r="C6357" s="84">
        <v>2019.8330000000001</v>
      </c>
      <c r="D6357" t="s">
        <v>161</v>
      </c>
      <c r="E6357" s="49">
        <v>6.02</v>
      </c>
      <c r="F6357" s="49">
        <v>0.55000000000000004</v>
      </c>
      <c r="G6357" s="49">
        <v>4.9800000000000004</v>
      </c>
      <c r="H6357" s="49">
        <v>7.08</v>
      </c>
    </row>
    <row r="6358" spans="1:8">
      <c r="A6358" t="s">
        <v>84</v>
      </c>
      <c r="B6358" t="s">
        <v>83</v>
      </c>
      <c r="C6358" s="84">
        <v>2019.9169999999999</v>
      </c>
      <c r="D6358" t="s">
        <v>161</v>
      </c>
      <c r="E6358" s="49">
        <v>5.12</v>
      </c>
      <c r="F6358" s="49">
        <v>0.87</v>
      </c>
      <c r="G6358" s="49">
        <v>3.45</v>
      </c>
      <c r="H6358" s="49">
        <v>6.76</v>
      </c>
    </row>
    <row r="6359" spans="1:8">
      <c r="A6359" t="s">
        <v>84</v>
      </c>
      <c r="B6359" t="s">
        <v>83</v>
      </c>
      <c r="C6359" s="84">
        <v>2020</v>
      </c>
      <c r="D6359" t="s">
        <v>161</v>
      </c>
      <c r="E6359" s="49">
        <v>5.16</v>
      </c>
      <c r="F6359" s="49">
        <v>1.02</v>
      </c>
      <c r="G6359" s="49">
        <v>3.28</v>
      </c>
      <c r="H6359" s="49">
        <v>7.08</v>
      </c>
    </row>
    <row r="6360" spans="1:8">
      <c r="A6360" t="s">
        <v>85</v>
      </c>
      <c r="B6360" t="s">
        <v>83</v>
      </c>
      <c r="C6360" s="84">
        <v>2015.8330000000001</v>
      </c>
      <c r="D6360" t="s">
        <v>161</v>
      </c>
      <c r="E6360" s="49">
        <v>3.12</v>
      </c>
      <c r="F6360" s="49">
        <v>0.56000000000000005</v>
      </c>
      <c r="G6360" s="49">
        <v>2.21</v>
      </c>
      <c r="H6360" s="49">
        <v>4.25</v>
      </c>
    </row>
    <row r="6361" spans="1:8">
      <c r="A6361" t="s">
        <v>85</v>
      </c>
      <c r="B6361" t="s">
        <v>83</v>
      </c>
      <c r="C6361" s="84">
        <v>2016.3330000000001</v>
      </c>
      <c r="D6361" t="s">
        <v>161</v>
      </c>
      <c r="E6361" s="49">
        <v>3.69</v>
      </c>
      <c r="F6361" s="49">
        <v>1.1000000000000001</v>
      </c>
      <c r="G6361" s="49">
        <v>1.64</v>
      </c>
      <c r="H6361" s="49">
        <v>6.06</v>
      </c>
    </row>
    <row r="6362" spans="1:8">
      <c r="A6362" t="s">
        <v>85</v>
      </c>
      <c r="B6362" t="s">
        <v>83</v>
      </c>
      <c r="C6362" s="84">
        <v>2018.25</v>
      </c>
      <c r="D6362" t="s">
        <v>161</v>
      </c>
      <c r="E6362" s="49">
        <v>2.65</v>
      </c>
      <c r="F6362" s="49">
        <v>0.54</v>
      </c>
      <c r="G6362" s="49">
        <v>1.74</v>
      </c>
      <c r="H6362" s="49">
        <v>3.79</v>
      </c>
    </row>
    <row r="6363" spans="1:8">
      <c r="A6363" t="s">
        <v>85</v>
      </c>
      <c r="B6363" t="s">
        <v>83</v>
      </c>
      <c r="C6363" s="84">
        <v>2018.3330000000001</v>
      </c>
      <c r="D6363" t="s">
        <v>161</v>
      </c>
      <c r="E6363" s="49">
        <v>2.66</v>
      </c>
      <c r="F6363" s="49">
        <v>0.53</v>
      </c>
      <c r="G6363" s="49">
        <v>1.73</v>
      </c>
      <c r="H6363" s="49">
        <v>3.68</v>
      </c>
    </row>
    <row r="6364" spans="1:8">
      <c r="A6364" t="s">
        <v>85</v>
      </c>
      <c r="B6364" t="s">
        <v>83</v>
      </c>
      <c r="C6364" s="84">
        <v>2018.4169999999999</v>
      </c>
      <c r="D6364" t="s">
        <v>161</v>
      </c>
      <c r="E6364" s="49">
        <v>3.7</v>
      </c>
      <c r="F6364" s="49">
        <v>0.45</v>
      </c>
      <c r="G6364" s="49">
        <v>2.83</v>
      </c>
      <c r="H6364" s="49">
        <v>4.62</v>
      </c>
    </row>
    <row r="6365" spans="1:8">
      <c r="A6365" t="s">
        <v>85</v>
      </c>
      <c r="B6365" t="s">
        <v>83</v>
      </c>
      <c r="C6365" s="84">
        <v>2018.5</v>
      </c>
      <c r="D6365" t="s">
        <v>161</v>
      </c>
      <c r="E6365" s="49">
        <v>4.1900000000000004</v>
      </c>
      <c r="F6365" s="49">
        <v>0.7</v>
      </c>
      <c r="G6365" s="49">
        <v>2.71</v>
      </c>
      <c r="H6365" s="49">
        <v>5.52</v>
      </c>
    </row>
    <row r="6366" spans="1:8">
      <c r="A6366" t="s">
        <v>85</v>
      </c>
      <c r="B6366" t="s">
        <v>83</v>
      </c>
      <c r="C6366" s="84">
        <v>2018.5830000000001</v>
      </c>
      <c r="D6366" t="s">
        <v>161</v>
      </c>
      <c r="E6366" s="49">
        <v>4.47</v>
      </c>
      <c r="F6366" s="49">
        <v>0.67</v>
      </c>
      <c r="G6366" s="49">
        <v>3.17</v>
      </c>
      <c r="H6366" s="49">
        <v>5.8</v>
      </c>
    </row>
    <row r="6367" spans="1:8">
      <c r="A6367" t="s">
        <v>85</v>
      </c>
      <c r="B6367" t="s">
        <v>83</v>
      </c>
      <c r="C6367" s="84">
        <v>2018.6669999999999</v>
      </c>
      <c r="D6367" t="s">
        <v>161</v>
      </c>
      <c r="E6367" s="49">
        <v>5.7</v>
      </c>
      <c r="F6367" s="49">
        <v>0.74</v>
      </c>
      <c r="G6367" s="49">
        <v>4.34</v>
      </c>
      <c r="H6367" s="49">
        <v>7.09</v>
      </c>
    </row>
    <row r="6368" spans="1:8">
      <c r="A6368" t="s">
        <v>85</v>
      </c>
      <c r="B6368" t="s">
        <v>83</v>
      </c>
      <c r="C6368" s="84">
        <v>2018.75</v>
      </c>
      <c r="D6368" t="s">
        <v>161</v>
      </c>
      <c r="E6368" s="49">
        <v>7.05</v>
      </c>
      <c r="F6368" s="49">
        <v>0.73</v>
      </c>
      <c r="G6368" s="49">
        <v>5.64</v>
      </c>
      <c r="H6368" s="49">
        <v>8.4700000000000006</v>
      </c>
    </row>
    <row r="6369" spans="1:8">
      <c r="A6369" t="s">
        <v>85</v>
      </c>
      <c r="B6369" t="s">
        <v>83</v>
      </c>
      <c r="C6369" s="84">
        <v>2018.8330000000001</v>
      </c>
      <c r="D6369" t="s">
        <v>161</v>
      </c>
      <c r="E6369" s="49">
        <v>7.06</v>
      </c>
      <c r="F6369" s="49">
        <v>1.1399999999999999</v>
      </c>
      <c r="G6369" s="49">
        <v>5.03</v>
      </c>
      <c r="H6369" s="49">
        <v>9.44</v>
      </c>
    </row>
    <row r="6370" spans="1:8">
      <c r="A6370" t="s">
        <v>85</v>
      </c>
      <c r="B6370" t="s">
        <v>83</v>
      </c>
      <c r="C6370" s="84">
        <v>2018.9169999999999</v>
      </c>
      <c r="D6370" t="s">
        <v>161</v>
      </c>
      <c r="E6370" s="49">
        <v>7.38</v>
      </c>
      <c r="F6370" s="49">
        <v>1.4</v>
      </c>
      <c r="G6370" s="49">
        <v>4.78</v>
      </c>
      <c r="H6370" s="49">
        <v>9.83</v>
      </c>
    </row>
    <row r="6371" spans="1:8">
      <c r="A6371" t="s">
        <v>85</v>
      </c>
      <c r="B6371" t="s">
        <v>83</v>
      </c>
      <c r="C6371" s="84">
        <v>2019.25</v>
      </c>
      <c r="D6371" t="s">
        <v>161</v>
      </c>
      <c r="E6371" s="49">
        <v>6.47</v>
      </c>
      <c r="F6371" s="49">
        <v>1.77</v>
      </c>
      <c r="G6371" s="49">
        <v>3.41</v>
      </c>
      <c r="H6371" s="49">
        <v>10.46</v>
      </c>
    </row>
    <row r="6372" spans="1:8">
      <c r="A6372" t="s">
        <v>85</v>
      </c>
      <c r="B6372" t="s">
        <v>83</v>
      </c>
      <c r="C6372" s="84">
        <v>2019.5830000000001</v>
      </c>
      <c r="D6372" t="s">
        <v>161</v>
      </c>
      <c r="E6372" s="49">
        <v>4.92</v>
      </c>
      <c r="F6372" s="49">
        <v>1.27</v>
      </c>
      <c r="G6372" s="49">
        <v>2.78</v>
      </c>
      <c r="H6372" s="49">
        <v>7.66</v>
      </c>
    </row>
    <row r="6373" spans="1:8">
      <c r="A6373" t="s">
        <v>85</v>
      </c>
      <c r="B6373" t="s">
        <v>83</v>
      </c>
      <c r="C6373" s="84">
        <v>2019.75</v>
      </c>
      <c r="D6373" t="s">
        <v>161</v>
      </c>
      <c r="E6373" s="49">
        <v>4.42</v>
      </c>
      <c r="F6373" s="49">
        <v>0.87</v>
      </c>
      <c r="G6373" s="49">
        <v>2.66</v>
      </c>
      <c r="H6373" s="49">
        <v>6.22</v>
      </c>
    </row>
    <row r="6374" spans="1:8">
      <c r="A6374" t="s">
        <v>85</v>
      </c>
      <c r="B6374" t="s">
        <v>83</v>
      </c>
      <c r="C6374" s="84">
        <v>2019.8330000000001</v>
      </c>
      <c r="D6374" t="s">
        <v>161</v>
      </c>
      <c r="E6374" s="49">
        <v>4.7300000000000004</v>
      </c>
      <c r="F6374" s="49">
        <v>0.76</v>
      </c>
      <c r="G6374" s="49">
        <v>3.3</v>
      </c>
      <c r="H6374" s="49">
        <v>6.16</v>
      </c>
    </row>
    <row r="6375" spans="1:8">
      <c r="A6375" t="s">
        <v>85</v>
      </c>
      <c r="B6375" t="s">
        <v>83</v>
      </c>
      <c r="C6375" s="84">
        <v>2019.9169999999999</v>
      </c>
      <c r="D6375" t="s">
        <v>161</v>
      </c>
      <c r="E6375" s="49">
        <v>4.13</v>
      </c>
      <c r="F6375" s="49">
        <v>0.56999999999999995</v>
      </c>
      <c r="G6375" s="49">
        <v>3.01</v>
      </c>
      <c r="H6375" s="49">
        <v>5.16</v>
      </c>
    </row>
    <row r="6376" spans="1:8">
      <c r="A6376" t="s">
        <v>85</v>
      </c>
      <c r="B6376" t="s">
        <v>83</v>
      </c>
      <c r="C6376" s="84">
        <v>2020</v>
      </c>
      <c r="D6376" t="s">
        <v>161</v>
      </c>
      <c r="E6376" s="49">
        <v>4.22</v>
      </c>
      <c r="F6376" s="49">
        <v>0.75</v>
      </c>
      <c r="G6376" s="49">
        <v>2.86</v>
      </c>
      <c r="H6376" s="49">
        <v>5.65</v>
      </c>
    </row>
    <row r="6377" spans="1:8">
      <c r="A6377" t="s">
        <v>86</v>
      </c>
      <c r="B6377" t="s">
        <v>83</v>
      </c>
      <c r="C6377" s="84">
        <v>2015.8330000000001</v>
      </c>
      <c r="D6377" t="s">
        <v>161</v>
      </c>
      <c r="E6377" s="49">
        <v>2.0699999999999998</v>
      </c>
      <c r="F6377" s="49">
        <v>0.46</v>
      </c>
      <c r="G6377" s="49">
        <v>1.17</v>
      </c>
      <c r="H6377" s="49">
        <v>2.95</v>
      </c>
    </row>
    <row r="6378" spans="1:8">
      <c r="A6378" t="s">
        <v>86</v>
      </c>
      <c r="B6378" t="s">
        <v>83</v>
      </c>
      <c r="C6378" s="84">
        <v>2016.3330000000001</v>
      </c>
      <c r="D6378" t="s">
        <v>161</v>
      </c>
      <c r="E6378" s="49">
        <v>3.25</v>
      </c>
      <c r="F6378" s="49">
        <v>1.3</v>
      </c>
      <c r="G6378" s="49">
        <v>1.07</v>
      </c>
      <c r="H6378" s="49">
        <v>5.73</v>
      </c>
    </row>
    <row r="6379" spans="1:8">
      <c r="A6379" t="s">
        <v>86</v>
      </c>
      <c r="B6379" t="s">
        <v>83</v>
      </c>
      <c r="C6379" s="84">
        <v>2018.25</v>
      </c>
      <c r="D6379" t="s">
        <v>161</v>
      </c>
      <c r="E6379" s="49">
        <v>4.08</v>
      </c>
      <c r="F6379" s="49">
        <v>1.45</v>
      </c>
      <c r="G6379" s="49">
        <v>1.75</v>
      </c>
      <c r="H6379" s="49">
        <v>6.85</v>
      </c>
    </row>
    <row r="6380" spans="1:8">
      <c r="A6380" t="s">
        <v>86</v>
      </c>
      <c r="B6380" t="s">
        <v>83</v>
      </c>
      <c r="C6380" s="84">
        <v>2018.3330000000001</v>
      </c>
      <c r="D6380" t="s">
        <v>161</v>
      </c>
      <c r="E6380" s="49">
        <v>3.72</v>
      </c>
      <c r="F6380" s="49">
        <v>1.26</v>
      </c>
      <c r="G6380" s="49">
        <v>1.79</v>
      </c>
      <c r="H6380" s="49">
        <v>6.31</v>
      </c>
    </row>
    <row r="6381" spans="1:8">
      <c r="A6381" t="s">
        <v>86</v>
      </c>
      <c r="B6381" t="s">
        <v>83</v>
      </c>
      <c r="C6381" s="84">
        <v>2018.4169999999999</v>
      </c>
      <c r="D6381" t="s">
        <v>161</v>
      </c>
      <c r="E6381" s="49">
        <v>4.33</v>
      </c>
      <c r="F6381" s="49">
        <v>1.1299999999999999</v>
      </c>
      <c r="G6381" s="49">
        <v>2.44</v>
      </c>
      <c r="H6381" s="49">
        <v>6.75</v>
      </c>
    </row>
    <row r="6382" spans="1:8">
      <c r="A6382" t="s">
        <v>86</v>
      </c>
      <c r="B6382" t="s">
        <v>83</v>
      </c>
      <c r="C6382" s="84">
        <v>2018.5</v>
      </c>
      <c r="D6382" t="s">
        <v>161</v>
      </c>
      <c r="E6382" s="49">
        <v>4.2</v>
      </c>
      <c r="F6382" s="49">
        <v>1.04</v>
      </c>
      <c r="G6382" s="49">
        <v>2.44</v>
      </c>
      <c r="H6382" s="49">
        <v>6.35</v>
      </c>
    </row>
    <row r="6383" spans="1:8">
      <c r="A6383" t="s">
        <v>86</v>
      </c>
      <c r="B6383" t="s">
        <v>83</v>
      </c>
      <c r="C6383" s="84">
        <v>2018.5830000000001</v>
      </c>
      <c r="D6383" t="s">
        <v>161</v>
      </c>
      <c r="E6383" s="49">
        <v>3.97</v>
      </c>
      <c r="F6383" s="49">
        <v>0.87</v>
      </c>
      <c r="G6383" s="49">
        <v>2.61</v>
      </c>
      <c r="H6383" s="49">
        <v>5.64</v>
      </c>
    </row>
    <row r="6384" spans="1:8">
      <c r="A6384" t="s">
        <v>86</v>
      </c>
      <c r="B6384" t="s">
        <v>83</v>
      </c>
      <c r="C6384" s="84">
        <v>2018.6669999999999</v>
      </c>
      <c r="D6384" t="s">
        <v>161</v>
      </c>
      <c r="E6384" s="49">
        <v>4.4400000000000004</v>
      </c>
      <c r="F6384" s="49">
        <v>0.71</v>
      </c>
      <c r="G6384" s="49">
        <v>3.1</v>
      </c>
      <c r="H6384" s="49">
        <v>5.77</v>
      </c>
    </row>
    <row r="6385" spans="1:8">
      <c r="A6385" t="s">
        <v>86</v>
      </c>
      <c r="B6385" t="s">
        <v>83</v>
      </c>
      <c r="C6385" s="84">
        <v>2018.75</v>
      </c>
      <c r="D6385" t="s">
        <v>161</v>
      </c>
      <c r="E6385" s="49">
        <v>4.96</v>
      </c>
      <c r="F6385" s="49">
        <v>0.97</v>
      </c>
      <c r="G6385" s="49">
        <v>3.23</v>
      </c>
      <c r="H6385" s="49">
        <v>6.76</v>
      </c>
    </row>
    <row r="6386" spans="1:8">
      <c r="A6386" t="s">
        <v>86</v>
      </c>
      <c r="B6386" t="s">
        <v>83</v>
      </c>
      <c r="C6386" s="84">
        <v>2018.8330000000001</v>
      </c>
      <c r="D6386" t="s">
        <v>161</v>
      </c>
      <c r="E6386" s="49">
        <v>4.96</v>
      </c>
      <c r="F6386" s="49">
        <v>1.1399999999999999</v>
      </c>
      <c r="G6386" s="49">
        <v>3.17</v>
      </c>
      <c r="H6386" s="49">
        <v>7.16</v>
      </c>
    </row>
    <row r="6387" spans="1:8">
      <c r="A6387" t="s">
        <v>86</v>
      </c>
      <c r="B6387" t="s">
        <v>83</v>
      </c>
      <c r="C6387" s="84">
        <v>2018.9169999999999</v>
      </c>
      <c r="D6387" t="s">
        <v>161</v>
      </c>
      <c r="E6387" s="49">
        <v>5.39</v>
      </c>
      <c r="F6387" s="49">
        <v>1.4</v>
      </c>
      <c r="G6387" s="49">
        <v>3.01</v>
      </c>
      <c r="H6387" s="49">
        <v>7.95</v>
      </c>
    </row>
    <row r="6388" spans="1:8">
      <c r="A6388" t="s">
        <v>86</v>
      </c>
      <c r="B6388" t="s">
        <v>83</v>
      </c>
      <c r="C6388" s="84">
        <v>2019.25</v>
      </c>
      <c r="D6388" t="s">
        <v>161</v>
      </c>
      <c r="E6388" s="49">
        <v>8.43</v>
      </c>
      <c r="F6388" s="49">
        <v>2.98</v>
      </c>
      <c r="G6388" s="49">
        <v>3.22</v>
      </c>
      <c r="H6388" s="49">
        <v>14.14</v>
      </c>
    </row>
    <row r="6389" spans="1:8">
      <c r="A6389" t="s">
        <v>86</v>
      </c>
      <c r="B6389" t="s">
        <v>83</v>
      </c>
      <c r="C6389" s="84">
        <v>2019.5830000000001</v>
      </c>
      <c r="D6389" t="s">
        <v>161</v>
      </c>
      <c r="E6389" s="49">
        <v>13.98</v>
      </c>
      <c r="F6389" s="49">
        <v>3.39</v>
      </c>
      <c r="G6389" s="49">
        <v>7.64</v>
      </c>
      <c r="H6389" s="49">
        <v>20.83</v>
      </c>
    </row>
    <row r="6390" spans="1:8">
      <c r="A6390" t="s">
        <v>86</v>
      </c>
      <c r="B6390" t="s">
        <v>83</v>
      </c>
      <c r="C6390" s="84">
        <v>2019.75</v>
      </c>
      <c r="D6390" t="s">
        <v>161</v>
      </c>
      <c r="E6390" s="49">
        <v>15.8</v>
      </c>
      <c r="F6390" s="49">
        <v>2.48</v>
      </c>
      <c r="G6390" s="49">
        <v>10.97</v>
      </c>
      <c r="H6390" s="49">
        <v>20.440000000000001</v>
      </c>
    </row>
    <row r="6391" spans="1:8">
      <c r="A6391" t="s">
        <v>86</v>
      </c>
      <c r="B6391" t="s">
        <v>83</v>
      </c>
      <c r="C6391" s="84">
        <v>2019.8330000000001</v>
      </c>
      <c r="D6391" t="s">
        <v>161</v>
      </c>
      <c r="E6391" s="49">
        <v>18.440000000000001</v>
      </c>
      <c r="F6391" s="49">
        <v>1.76</v>
      </c>
      <c r="G6391" s="49">
        <v>15.07</v>
      </c>
      <c r="H6391" s="49">
        <v>21.71</v>
      </c>
    </row>
    <row r="6392" spans="1:8">
      <c r="A6392" t="s">
        <v>86</v>
      </c>
      <c r="B6392" t="s">
        <v>83</v>
      </c>
      <c r="C6392" s="84">
        <v>2019.9169999999999</v>
      </c>
      <c r="D6392" t="s">
        <v>161</v>
      </c>
      <c r="E6392" s="49">
        <v>15.2</v>
      </c>
      <c r="F6392" s="49">
        <v>2.12</v>
      </c>
      <c r="G6392" s="49">
        <v>11.36</v>
      </c>
      <c r="H6392" s="49">
        <v>19.649999999999999</v>
      </c>
    </row>
    <row r="6393" spans="1:8">
      <c r="A6393" t="s">
        <v>86</v>
      </c>
      <c r="B6393" t="s">
        <v>83</v>
      </c>
      <c r="C6393" s="84">
        <v>2020</v>
      </c>
      <c r="D6393" t="s">
        <v>161</v>
      </c>
      <c r="E6393" s="49">
        <v>15.16</v>
      </c>
      <c r="F6393" s="49">
        <v>2.76</v>
      </c>
      <c r="G6393" s="49">
        <v>9.99</v>
      </c>
      <c r="H6393" s="49">
        <v>20.78</v>
      </c>
    </row>
    <row r="6394" spans="1:8">
      <c r="A6394" t="s">
        <v>87</v>
      </c>
      <c r="B6394" t="s">
        <v>83</v>
      </c>
      <c r="C6394" s="84">
        <v>2015.8330000000001</v>
      </c>
      <c r="D6394" t="s">
        <v>161</v>
      </c>
      <c r="E6394" s="49">
        <v>2.2200000000000002</v>
      </c>
      <c r="F6394" s="49">
        <v>1.21</v>
      </c>
      <c r="G6394" s="49">
        <v>0.37</v>
      </c>
      <c r="H6394" s="49">
        <v>4.46</v>
      </c>
    </row>
    <row r="6395" spans="1:8">
      <c r="A6395" t="s">
        <v>87</v>
      </c>
      <c r="B6395" t="s">
        <v>83</v>
      </c>
      <c r="C6395" s="84">
        <v>2016.3330000000001</v>
      </c>
      <c r="D6395" t="s">
        <v>161</v>
      </c>
      <c r="E6395" s="49">
        <v>2.15</v>
      </c>
      <c r="F6395" s="49">
        <v>1.1200000000000001</v>
      </c>
      <c r="G6395" s="49">
        <v>0.45</v>
      </c>
      <c r="H6395" s="49">
        <v>4.33</v>
      </c>
    </row>
    <row r="6396" spans="1:8">
      <c r="A6396" t="s">
        <v>87</v>
      </c>
      <c r="B6396" t="s">
        <v>83</v>
      </c>
      <c r="C6396" s="84">
        <v>2018.25</v>
      </c>
      <c r="D6396" t="s">
        <v>161</v>
      </c>
      <c r="E6396" s="49">
        <v>3.01</v>
      </c>
      <c r="F6396" s="49">
        <v>1.01</v>
      </c>
      <c r="G6396" s="49">
        <v>1.41</v>
      </c>
      <c r="H6396" s="49">
        <v>4.9800000000000004</v>
      </c>
    </row>
    <row r="6397" spans="1:8">
      <c r="A6397" t="s">
        <v>87</v>
      </c>
      <c r="B6397" t="s">
        <v>83</v>
      </c>
      <c r="C6397" s="84">
        <v>2018.3330000000001</v>
      </c>
      <c r="D6397" t="s">
        <v>161</v>
      </c>
      <c r="E6397" s="49">
        <v>2.97</v>
      </c>
      <c r="F6397" s="49">
        <v>0.78</v>
      </c>
      <c r="G6397" s="49">
        <v>1.56</v>
      </c>
      <c r="H6397" s="49">
        <v>4.4800000000000004</v>
      </c>
    </row>
    <row r="6398" spans="1:8">
      <c r="A6398" t="s">
        <v>87</v>
      </c>
      <c r="B6398" t="s">
        <v>83</v>
      </c>
      <c r="C6398" s="84">
        <v>2018.4169999999999</v>
      </c>
      <c r="D6398" t="s">
        <v>161</v>
      </c>
      <c r="E6398" s="49">
        <v>3.2</v>
      </c>
      <c r="F6398" s="49">
        <v>0.73</v>
      </c>
      <c r="G6398" s="49">
        <v>1.9</v>
      </c>
      <c r="H6398" s="49">
        <v>4.58</v>
      </c>
    </row>
    <row r="6399" spans="1:8">
      <c r="A6399" t="s">
        <v>87</v>
      </c>
      <c r="B6399" t="s">
        <v>83</v>
      </c>
      <c r="C6399" s="84">
        <v>2018.5</v>
      </c>
      <c r="D6399" t="s">
        <v>161</v>
      </c>
      <c r="E6399" s="49">
        <v>3.04</v>
      </c>
      <c r="F6399" s="49">
        <v>0.55000000000000004</v>
      </c>
      <c r="G6399" s="49">
        <v>2.0499999999999998</v>
      </c>
      <c r="H6399" s="49">
        <v>4.1500000000000004</v>
      </c>
    </row>
    <row r="6400" spans="1:8">
      <c r="A6400" t="s">
        <v>87</v>
      </c>
      <c r="B6400" t="s">
        <v>83</v>
      </c>
      <c r="C6400" s="84">
        <v>2018.5830000000001</v>
      </c>
      <c r="D6400" t="s">
        <v>161</v>
      </c>
      <c r="E6400" s="49">
        <v>2.85</v>
      </c>
      <c r="F6400" s="49">
        <v>0.68</v>
      </c>
      <c r="G6400" s="49">
        <v>1.74</v>
      </c>
      <c r="H6400" s="49">
        <v>4.37</v>
      </c>
    </row>
    <row r="6401" spans="1:8">
      <c r="A6401" t="s">
        <v>87</v>
      </c>
      <c r="B6401" t="s">
        <v>83</v>
      </c>
      <c r="C6401" s="84">
        <v>2018.6669999999999</v>
      </c>
      <c r="D6401" t="s">
        <v>161</v>
      </c>
      <c r="E6401" s="49">
        <v>2.92</v>
      </c>
      <c r="F6401" s="49">
        <v>0.77</v>
      </c>
      <c r="G6401" s="49">
        <v>1.7</v>
      </c>
      <c r="H6401" s="49">
        <v>4.57</v>
      </c>
    </row>
    <row r="6402" spans="1:8">
      <c r="A6402" t="s">
        <v>87</v>
      </c>
      <c r="B6402" t="s">
        <v>83</v>
      </c>
      <c r="C6402" s="84">
        <v>2018.75</v>
      </c>
      <c r="D6402" t="s">
        <v>161</v>
      </c>
      <c r="E6402" s="49">
        <v>3.05</v>
      </c>
      <c r="F6402" s="49">
        <v>0.92</v>
      </c>
      <c r="G6402" s="49">
        <v>1.61</v>
      </c>
      <c r="H6402" s="49">
        <v>5.0999999999999996</v>
      </c>
    </row>
    <row r="6403" spans="1:8">
      <c r="A6403" t="s">
        <v>87</v>
      </c>
      <c r="B6403" t="s">
        <v>83</v>
      </c>
      <c r="C6403" s="84">
        <v>2018.8330000000001</v>
      </c>
      <c r="D6403" t="s">
        <v>161</v>
      </c>
      <c r="E6403" s="49">
        <v>2.85</v>
      </c>
      <c r="F6403" s="49">
        <v>1.07</v>
      </c>
      <c r="G6403" s="49">
        <v>1.0900000000000001</v>
      </c>
      <c r="H6403" s="49">
        <v>4.83</v>
      </c>
    </row>
    <row r="6404" spans="1:8">
      <c r="A6404" t="s">
        <v>87</v>
      </c>
      <c r="B6404" t="s">
        <v>83</v>
      </c>
      <c r="C6404" s="84">
        <v>2018.9169999999999</v>
      </c>
      <c r="D6404" t="s">
        <v>161</v>
      </c>
      <c r="E6404" s="49">
        <v>2.77</v>
      </c>
      <c r="F6404" s="49">
        <v>1.23</v>
      </c>
      <c r="G6404" s="49">
        <v>0.9</v>
      </c>
      <c r="H6404" s="49">
        <v>5.2</v>
      </c>
    </row>
    <row r="6405" spans="1:8">
      <c r="A6405" t="s">
        <v>87</v>
      </c>
      <c r="B6405" t="s">
        <v>83</v>
      </c>
      <c r="C6405" s="84">
        <v>2019.25</v>
      </c>
      <c r="D6405" t="s">
        <v>161</v>
      </c>
      <c r="E6405" s="49">
        <v>2.5</v>
      </c>
      <c r="F6405" s="49">
        <v>1.46</v>
      </c>
      <c r="G6405" s="49">
        <v>0.65</v>
      </c>
      <c r="H6405" s="49">
        <v>5.47</v>
      </c>
    </row>
    <row r="6406" spans="1:8">
      <c r="A6406" t="s">
        <v>87</v>
      </c>
      <c r="B6406" t="s">
        <v>83</v>
      </c>
      <c r="C6406" s="84">
        <v>2019.5830000000001</v>
      </c>
      <c r="D6406" t="s">
        <v>161</v>
      </c>
      <c r="E6406" s="49">
        <v>2.5</v>
      </c>
      <c r="F6406" s="49">
        <v>1.28</v>
      </c>
      <c r="G6406" s="49">
        <v>0.57999999999999996</v>
      </c>
      <c r="H6406" s="49">
        <v>5.16</v>
      </c>
    </row>
    <row r="6407" spans="1:8">
      <c r="A6407" t="s">
        <v>87</v>
      </c>
      <c r="B6407" t="s">
        <v>83</v>
      </c>
      <c r="C6407" s="84">
        <v>2019.75</v>
      </c>
      <c r="D6407" t="s">
        <v>161</v>
      </c>
      <c r="E6407" s="49">
        <v>2.56</v>
      </c>
      <c r="F6407" s="49">
        <v>1.21</v>
      </c>
      <c r="G6407" s="49">
        <v>0.89</v>
      </c>
      <c r="H6407" s="49">
        <v>4.9000000000000004</v>
      </c>
    </row>
    <row r="6408" spans="1:8">
      <c r="A6408" t="s">
        <v>87</v>
      </c>
      <c r="B6408" t="s">
        <v>83</v>
      </c>
      <c r="C6408" s="84">
        <v>2019.8330000000001</v>
      </c>
      <c r="D6408" t="s">
        <v>161</v>
      </c>
      <c r="E6408" s="49">
        <v>2.9</v>
      </c>
      <c r="F6408" s="49">
        <v>1.41</v>
      </c>
      <c r="G6408" s="49">
        <v>0.84</v>
      </c>
      <c r="H6408" s="49">
        <v>5.32</v>
      </c>
    </row>
    <row r="6409" spans="1:8">
      <c r="A6409" t="s">
        <v>87</v>
      </c>
      <c r="B6409" t="s">
        <v>83</v>
      </c>
      <c r="C6409" s="84">
        <v>2019.9169999999999</v>
      </c>
      <c r="D6409" t="s">
        <v>161</v>
      </c>
      <c r="E6409" s="49">
        <v>2.56</v>
      </c>
      <c r="F6409" s="49">
        <v>1.19</v>
      </c>
      <c r="G6409" s="49">
        <v>0.75</v>
      </c>
      <c r="H6409" s="49">
        <v>4.47</v>
      </c>
    </row>
    <row r="6410" spans="1:8">
      <c r="A6410" t="s">
        <v>87</v>
      </c>
      <c r="B6410" t="s">
        <v>83</v>
      </c>
      <c r="C6410" s="84">
        <v>2020</v>
      </c>
      <c r="D6410" t="s">
        <v>161</v>
      </c>
      <c r="E6410" s="49">
        <v>2.72</v>
      </c>
      <c r="F6410" s="49">
        <v>1.42</v>
      </c>
      <c r="G6410" s="49">
        <v>0.62</v>
      </c>
      <c r="H6410" s="49">
        <v>5.22</v>
      </c>
    </row>
    <row r="6411" spans="1:8">
      <c r="A6411" t="s">
        <v>88</v>
      </c>
      <c r="B6411" t="s">
        <v>83</v>
      </c>
      <c r="C6411" s="84">
        <v>2015.8330000000001</v>
      </c>
      <c r="D6411" t="s">
        <v>161</v>
      </c>
      <c r="E6411" s="49">
        <v>1.01</v>
      </c>
      <c r="F6411" s="49">
        <v>0.27</v>
      </c>
      <c r="G6411" s="49">
        <v>0.51</v>
      </c>
      <c r="H6411" s="49">
        <v>1.52</v>
      </c>
    </row>
    <row r="6412" spans="1:8">
      <c r="A6412" t="s">
        <v>88</v>
      </c>
      <c r="B6412" t="s">
        <v>83</v>
      </c>
      <c r="C6412" s="84">
        <v>2016.3330000000001</v>
      </c>
      <c r="D6412" t="s">
        <v>161</v>
      </c>
      <c r="E6412" s="49">
        <v>1.34</v>
      </c>
      <c r="F6412" s="49">
        <v>0.44</v>
      </c>
      <c r="G6412" s="49">
        <v>0.6</v>
      </c>
      <c r="H6412" s="49">
        <v>2.21</v>
      </c>
    </row>
    <row r="6413" spans="1:8">
      <c r="A6413" t="s">
        <v>88</v>
      </c>
      <c r="B6413" t="s">
        <v>83</v>
      </c>
      <c r="C6413" s="84">
        <v>2018.25</v>
      </c>
      <c r="D6413" t="s">
        <v>161</v>
      </c>
      <c r="E6413" s="49">
        <v>2.13</v>
      </c>
      <c r="F6413" s="49">
        <v>0.57999999999999996</v>
      </c>
      <c r="G6413" s="49">
        <v>1.08</v>
      </c>
      <c r="H6413" s="49">
        <v>3.25</v>
      </c>
    </row>
    <row r="6414" spans="1:8">
      <c r="A6414" t="s">
        <v>88</v>
      </c>
      <c r="B6414" t="s">
        <v>83</v>
      </c>
      <c r="C6414" s="84">
        <v>2018.3330000000001</v>
      </c>
      <c r="D6414" t="s">
        <v>161</v>
      </c>
      <c r="E6414" s="49">
        <v>1.81</v>
      </c>
      <c r="F6414" s="49">
        <v>0.42</v>
      </c>
      <c r="G6414" s="49">
        <v>1.1100000000000001</v>
      </c>
      <c r="H6414" s="49">
        <v>2.68</v>
      </c>
    </row>
    <row r="6415" spans="1:8">
      <c r="A6415" t="s">
        <v>88</v>
      </c>
      <c r="B6415" t="s">
        <v>83</v>
      </c>
      <c r="C6415" s="84">
        <v>2018.4169999999999</v>
      </c>
      <c r="D6415" t="s">
        <v>161</v>
      </c>
      <c r="E6415" s="49">
        <v>2.17</v>
      </c>
      <c r="F6415" s="49">
        <v>0.33</v>
      </c>
      <c r="G6415" s="49">
        <v>1.5</v>
      </c>
      <c r="H6415" s="49">
        <v>2.77</v>
      </c>
    </row>
    <row r="6416" spans="1:8">
      <c r="A6416" t="s">
        <v>88</v>
      </c>
      <c r="B6416" t="s">
        <v>83</v>
      </c>
      <c r="C6416" s="84">
        <v>2018.5</v>
      </c>
      <c r="D6416" t="s">
        <v>161</v>
      </c>
      <c r="E6416" s="49">
        <v>1.9</v>
      </c>
      <c r="F6416" s="49">
        <v>0.39</v>
      </c>
      <c r="G6416" s="49">
        <v>1.07</v>
      </c>
      <c r="H6416" s="49">
        <v>2.59</v>
      </c>
    </row>
    <row r="6417" spans="1:8">
      <c r="A6417" t="s">
        <v>88</v>
      </c>
      <c r="B6417" t="s">
        <v>83</v>
      </c>
      <c r="C6417" s="84">
        <v>2018.5830000000001</v>
      </c>
      <c r="D6417" t="s">
        <v>161</v>
      </c>
      <c r="E6417" s="49">
        <v>1.65</v>
      </c>
      <c r="F6417" s="49">
        <v>0.39</v>
      </c>
      <c r="G6417" s="49">
        <v>0.9</v>
      </c>
      <c r="H6417" s="49">
        <v>2.38</v>
      </c>
    </row>
    <row r="6418" spans="1:8">
      <c r="A6418" t="s">
        <v>88</v>
      </c>
      <c r="B6418" t="s">
        <v>83</v>
      </c>
      <c r="C6418" s="84">
        <v>2018.6669999999999</v>
      </c>
      <c r="D6418" t="s">
        <v>161</v>
      </c>
      <c r="E6418" s="49">
        <v>1.72</v>
      </c>
      <c r="F6418" s="49">
        <v>0.51</v>
      </c>
      <c r="G6418" s="49">
        <v>0.78</v>
      </c>
      <c r="H6418" s="49">
        <v>2.64</v>
      </c>
    </row>
    <row r="6419" spans="1:8">
      <c r="A6419" t="s">
        <v>88</v>
      </c>
      <c r="B6419" t="s">
        <v>83</v>
      </c>
      <c r="C6419" s="84">
        <v>2018.75</v>
      </c>
      <c r="D6419" t="s">
        <v>161</v>
      </c>
      <c r="E6419" s="49">
        <v>1.74</v>
      </c>
      <c r="F6419" s="49">
        <v>0.63</v>
      </c>
      <c r="G6419" s="49">
        <v>0.67</v>
      </c>
      <c r="H6419" s="49">
        <v>2.97</v>
      </c>
    </row>
    <row r="6420" spans="1:8">
      <c r="A6420" t="s">
        <v>88</v>
      </c>
      <c r="B6420" t="s">
        <v>83</v>
      </c>
      <c r="C6420" s="84">
        <v>2018.8330000000001</v>
      </c>
      <c r="D6420" t="s">
        <v>161</v>
      </c>
      <c r="E6420" s="49">
        <v>1.62</v>
      </c>
      <c r="F6420" s="49">
        <v>0.73</v>
      </c>
      <c r="G6420" s="49">
        <v>0.37</v>
      </c>
      <c r="H6420" s="49">
        <v>2.87</v>
      </c>
    </row>
    <row r="6421" spans="1:8">
      <c r="A6421" t="s">
        <v>88</v>
      </c>
      <c r="B6421" t="s">
        <v>83</v>
      </c>
      <c r="C6421" s="84">
        <v>2018.9169999999999</v>
      </c>
      <c r="D6421" t="s">
        <v>161</v>
      </c>
      <c r="E6421" s="49">
        <v>1.62</v>
      </c>
      <c r="F6421" s="49">
        <v>0.83</v>
      </c>
      <c r="G6421" s="49">
        <v>0.26</v>
      </c>
      <c r="H6421" s="49">
        <v>3.25</v>
      </c>
    </row>
    <row r="6422" spans="1:8">
      <c r="A6422" t="s">
        <v>88</v>
      </c>
      <c r="B6422" t="s">
        <v>83</v>
      </c>
      <c r="C6422" s="84">
        <v>2019.25</v>
      </c>
      <c r="D6422" t="s">
        <v>161</v>
      </c>
      <c r="E6422" s="49">
        <v>1.69</v>
      </c>
      <c r="F6422" s="49">
        <v>0.87</v>
      </c>
      <c r="G6422" s="49">
        <v>0.17</v>
      </c>
      <c r="H6422" s="49">
        <v>3.32</v>
      </c>
    </row>
    <row r="6423" spans="1:8">
      <c r="A6423" t="s">
        <v>88</v>
      </c>
      <c r="B6423" t="s">
        <v>83</v>
      </c>
      <c r="C6423" s="84">
        <v>2019.5830000000001</v>
      </c>
      <c r="D6423" t="s">
        <v>161</v>
      </c>
      <c r="E6423" s="49">
        <v>1.89</v>
      </c>
      <c r="F6423" s="49">
        <v>0.78</v>
      </c>
      <c r="G6423" s="49">
        <v>0.52</v>
      </c>
      <c r="H6423" s="49">
        <v>3.34</v>
      </c>
    </row>
    <row r="6424" spans="1:8">
      <c r="A6424" t="s">
        <v>88</v>
      </c>
      <c r="B6424" t="s">
        <v>83</v>
      </c>
      <c r="C6424" s="84">
        <v>2019.75</v>
      </c>
      <c r="D6424" t="s">
        <v>161</v>
      </c>
      <c r="E6424" s="49">
        <v>1.89</v>
      </c>
      <c r="F6424" s="49">
        <v>0.7</v>
      </c>
      <c r="G6424" s="49">
        <v>0.72</v>
      </c>
      <c r="H6424" s="49">
        <v>3.29</v>
      </c>
    </row>
    <row r="6425" spans="1:8">
      <c r="A6425" t="s">
        <v>88</v>
      </c>
      <c r="B6425" t="s">
        <v>83</v>
      </c>
      <c r="C6425" s="84">
        <v>2019.8330000000001</v>
      </c>
      <c r="D6425" t="s">
        <v>161</v>
      </c>
      <c r="E6425" s="49">
        <v>2.12</v>
      </c>
      <c r="F6425" s="49">
        <v>0.77</v>
      </c>
      <c r="G6425" s="49">
        <v>0.86</v>
      </c>
      <c r="H6425" s="49">
        <v>3.47</v>
      </c>
    </row>
    <row r="6426" spans="1:8">
      <c r="A6426" t="s">
        <v>88</v>
      </c>
      <c r="B6426" t="s">
        <v>83</v>
      </c>
      <c r="C6426" s="84">
        <v>2019.9169999999999</v>
      </c>
      <c r="D6426" t="s">
        <v>161</v>
      </c>
      <c r="E6426" s="49">
        <v>1.87</v>
      </c>
      <c r="F6426" s="49">
        <v>0.68</v>
      </c>
      <c r="G6426" s="49">
        <v>0.6</v>
      </c>
      <c r="H6426" s="49">
        <v>3.05</v>
      </c>
    </row>
    <row r="6427" spans="1:8">
      <c r="A6427" t="s">
        <v>88</v>
      </c>
      <c r="B6427" t="s">
        <v>83</v>
      </c>
      <c r="C6427" s="84">
        <v>2020</v>
      </c>
      <c r="D6427" t="s">
        <v>161</v>
      </c>
      <c r="E6427" s="49">
        <v>1.96</v>
      </c>
      <c r="F6427" s="49">
        <v>0.69</v>
      </c>
      <c r="G6427" s="49">
        <v>0.7</v>
      </c>
      <c r="H6427" s="49">
        <v>3.21</v>
      </c>
    </row>
    <row r="6428" spans="1:8">
      <c r="A6428" t="s">
        <v>89</v>
      </c>
      <c r="B6428" t="s">
        <v>83</v>
      </c>
      <c r="C6428" s="84">
        <v>2015.8330000000001</v>
      </c>
      <c r="D6428" t="s">
        <v>161</v>
      </c>
      <c r="E6428" s="49">
        <v>5.39</v>
      </c>
      <c r="F6428" s="49">
        <v>0.63</v>
      </c>
      <c r="G6428" s="49">
        <v>4.12</v>
      </c>
      <c r="H6428" s="49">
        <v>6.51</v>
      </c>
    </row>
    <row r="6429" spans="1:8">
      <c r="A6429" t="s">
        <v>89</v>
      </c>
      <c r="B6429" t="s">
        <v>83</v>
      </c>
      <c r="C6429" s="84">
        <v>2016.3330000000001</v>
      </c>
      <c r="D6429" t="s">
        <v>161</v>
      </c>
      <c r="E6429" s="49">
        <v>5.07</v>
      </c>
      <c r="F6429" s="49">
        <v>1.98</v>
      </c>
      <c r="G6429" s="49">
        <v>1.57</v>
      </c>
      <c r="H6429" s="49">
        <v>8.91</v>
      </c>
    </row>
    <row r="6430" spans="1:8">
      <c r="A6430" t="s">
        <v>89</v>
      </c>
      <c r="B6430" t="s">
        <v>83</v>
      </c>
      <c r="C6430" s="84">
        <v>2018.25</v>
      </c>
      <c r="D6430" t="s">
        <v>161</v>
      </c>
      <c r="E6430" s="49">
        <v>3.77</v>
      </c>
      <c r="F6430" s="49">
        <v>1.45</v>
      </c>
      <c r="G6430" s="49">
        <v>1.45</v>
      </c>
      <c r="H6430" s="49">
        <v>6.39</v>
      </c>
    </row>
    <row r="6431" spans="1:8">
      <c r="A6431" t="s">
        <v>89</v>
      </c>
      <c r="B6431" t="s">
        <v>83</v>
      </c>
      <c r="C6431" s="84">
        <v>2018.3330000000001</v>
      </c>
      <c r="D6431" t="s">
        <v>161</v>
      </c>
      <c r="E6431" s="49">
        <v>3.23</v>
      </c>
      <c r="F6431" s="49">
        <v>1.04</v>
      </c>
      <c r="G6431" s="49">
        <v>1.39</v>
      </c>
      <c r="H6431" s="49">
        <v>5.18</v>
      </c>
    </row>
    <row r="6432" spans="1:8">
      <c r="A6432" t="s">
        <v>89</v>
      </c>
      <c r="B6432" t="s">
        <v>83</v>
      </c>
      <c r="C6432" s="84">
        <v>2018.4169999999999</v>
      </c>
      <c r="D6432" t="s">
        <v>161</v>
      </c>
      <c r="E6432" s="49">
        <v>4.0999999999999996</v>
      </c>
      <c r="F6432" s="49">
        <v>1.07</v>
      </c>
      <c r="G6432" s="49">
        <v>2.13</v>
      </c>
      <c r="H6432" s="49">
        <v>6.15</v>
      </c>
    </row>
    <row r="6433" spans="1:8">
      <c r="A6433" t="s">
        <v>89</v>
      </c>
      <c r="B6433" t="s">
        <v>83</v>
      </c>
      <c r="C6433" s="84">
        <v>2018.5</v>
      </c>
      <c r="D6433" t="s">
        <v>161</v>
      </c>
      <c r="E6433" s="49">
        <v>3.85</v>
      </c>
      <c r="F6433" s="49">
        <v>0.85</v>
      </c>
      <c r="G6433" s="49">
        <v>2.14</v>
      </c>
      <c r="H6433" s="49">
        <v>5.33</v>
      </c>
    </row>
    <row r="6434" spans="1:8">
      <c r="A6434" t="s">
        <v>89</v>
      </c>
      <c r="B6434" t="s">
        <v>83</v>
      </c>
      <c r="C6434" s="84">
        <v>2018.5830000000001</v>
      </c>
      <c r="D6434" t="s">
        <v>161</v>
      </c>
      <c r="E6434" s="49">
        <v>3.65</v>
      </c>
      <c r="F6434" s="49">
        <v>0.54</v>
      </c>
      <c r="G6434" s="49">
        <v>2.62</v>
      </c>
      <c r="H6434" s="49">
        <v>4.72</v>
      </c>
    </row>
    <row r="6435" spans="1:8">
      <c r="A6435" t="s">
        <v>89</v>
      </c>
      <c r="B6435" t="s">
        <v>83</v>
      </c>
      <c r="C6435" s="84">
        <v>2018.6669999999999</v>
      </c>
      <c r="D6435" t="s">
        <v>161</v>
      </c>
      <c r="E6435" s="49">
        <v>4.32</v>
      </c>
      <c r="F6435" s="49">
        <v>0.96</v>
      </c>
      <c r="G6435" s="49">
        <v>2.4900000000000002</v>
      </c>
      <c r="H6435" s="49">
        <v>6.16</v>
      </c>
    </row>
    <row r="6436" spans="1:8">
      <c r="A6436" t="s">
        <v>89</v>
      </c>
      <c r="B6436" t="s">
        <v>83</v>
      </c>
      <c r="C6436" s="84">
        <v>2018.75</v>
      </c>
      <c r="D6436" t="s">
        <v>161</v>
      </c>
      <c r="E6436" s="49">
        <v>4.9000000000000004</v>
      </c>
      <c r="F6436" s="49">
        <v>1.2</v>
      </c>
      <c r="G6436" s="49">
        <v>2.67</v>
      </c>
      <c r="H6436" s="49">
        <v>7.25</v>
      </c>
    </row>
    <row r="6437" spans="1:8">
      <c r="A6437" t="s">
        <v>89</v>
      </c>
      <c r="B6437" t="s">
        <v>83</v>
      </c>
      <c r="C6437" s="84">
        <v>2018.8330000000001</v>
      </c>
      <c r="D6437" t="s">
        <v>161</v>
      </c>
      <c r="E6437" s="49">
        <v>5.05</v>
      </c>
      <c r="F6437" s="49">
        <v>1.53</v>
      </c>
      <c r="G6437" s="49">
        <v>2.5</v>
      </c>
      <c r="H6437" s="49">
        <v>8.08</v>
      </c>
    </row>
    <row r="6438" spans="1:8">
      <c r="A6438" t="s">
        <v>89</v>
      </c>
      <c r="B6438" t="s">
        <v>83</v>
      </c>
      <c r="C6438" s="84">
        <v>2018.9169999999999</v>
      </c>
      <c r="D6438" t="s">
        <v>161</v>
      </c>
      <c r="E6438" s="49">
        <v>5.65</v>
      </c>
      <c r="F6438" s="49">
        <v>2.0099999999999998</v>
      </c>
      <c r="G6438" s="49">
        <v>2.58</v>
      </c>
      <c r="H6438" s="49">
        <v>9.8000000000000007</v>
      </c>
    </row>
    <row r="6439" spans="1:8">
      <c r="A6439" t="s">
        <v>89</v>
      </c>
      <c r="B6439" t="s">
        <v>83</v>
      </c>
      <c r="C6439" s="84">
        <v>2019.25</v>
      </c>
      <c r="D6439" t="s">
        <v>161</v>
      </c>
      <c r="E6439" s="49">
        <v>8</v>
      </c>
      <c r="F6439" s="49">
        <v>2.5099999999999998</v>
      </c>
      <c r="G6439" s="49">
        <v>2.81</v>
      </c>
      <c r="H6439" s="49">
        <v>12.12</v>
      </c>
    </row>
    <row r="6440" spans="1:8">
      <c r="A6440" t="s">
        <v>89</v>
      </c>
      <c r="B6440" t="s">
        <v>83</v>
      </c>
      <c r="C6440" s="84">
        <v>2019.5830000000001</v>
      </c>
      <c r="D6440" t="s">
        <v>161</v>
      </c>
      <c r="E6440" s="49">
        <v>10.4</v>
      </c>
      <c r="F6440" s="49">
        <v>2.5</v>
      </c>
      <c r="G6440" s="49">
        <v>4.95</v>
      </c>
      <c r="H6440" s="49">
        <v>14.81</v>
      </c>
    </row>
    <row r="6441" spans="1:8">
      <c r="A6441" t="s">
        <v>89</v>
      </c>
      <c r="B6441" t="s">
        <v>83</v>
      </c>
      <c r="C6441" s="84">
        <v>2019.75</v>
      </c>
      <c r="D6441" t="s">
        <v>161</v>
      </c>
      <c r="E6441" s="49">
        <v>10.67</v>
      </c>
      <c r="F6441" s="49">
        <v>1.68</v>
      </c>
      <c r="G6441" s="49">
        <v>7.48</v>
      </c>
      <c r="H6441" s="49">
        <v>13.93</v>
      </c>
    </row>
    <row r="6442" spans="1:8">
      <c r="A6442" t="s">
        <v>89</v>
      </c>
      <c r="B6442" t="s">
        <v>83</v>
      </c>
      <c r="C6442" s="84">
        <v>2019.8330000000001</v>
      </c>
      <c r="D6442" t="s">
        <v>161</v>
      </c>
      <c r="E6442" s="49">
        <v>11.79</v>
      </c>
      <c r="F6442" s="49">
        <v>0.95</v>
      </c>
      <c r="G6442" s="49">
        <v>9.89</v>
      </c>
      <c r="H6442" s="49">
        <v>13.63</v>
      </c>
    </row>
    <row r="6443" spans="1:8">
      <c r="A6443" t="s">
        <v>89</v>
      </c>
      <c r="B6443" t="s">
        <v>83</v>
      </c>
      <c r="C6443" s="84">
        <v>2019.9169999999999</v>
      </c>
      <c r="D6443" t="s">
        <v>161</v>
      </c>
      <c r="E6443" s="49">
        <v>10.14</v>
      </c>
      <c r="F6443" s="49">
        <v>1.52</v>
      </c>
      <c r="G6443" s="49">
        <v>7.54</v>
      </c>
      <c r="H6443" s="49">
        <v>13.38</v>
      </c>
    </row>
    <row r="6444" spans="1:8">
      <c r="A6444" t="s">
        <v>89</v>
      </c>
      <c r="B6444" t="s">
        <v>83</v>
      </c>
      <c r="C6444" s="84">
        <v>2020</v>
      </c>
      <c r="D6444" t="s">
        <v>161</v>
      </c>
      <c r="E6444" s="49">
        <v>10.09</v>
      </c>
      <c r="F6444" s="49">
        <v>2.0099999999999998</v>
      </c>
      <c r="G6444" s="49">
        <v>6.87</v>
      </c>
      <c r="H6444" s="49">
        <v>14.4</v>
      </c>
    </row>
    <row r="6445" spans="1:8">
      <c r="A6445" t="s">
        <v>90</v>
      </c>
      <c r="B6445" t="s">
        <v>83</v>
      </c>
      <c r="C6445" s="84">
        <v>2015.8330000000001</v>
      </c>
      <c r="D6445" t="s">
        <v>161</v>
      </c>
      <c r="E6445" s="49">
        <v>1.63</v>
      </c>
      <c r="F6445" s="49">
        <v>0.28999999999999998</v>
      </c>
      <c r="G6445" s="49">
        <v>1.0900000000000001</v>
      </c>
      <c r="H6445" s="49">
        <v>2.21</v>
      </c>
    </row>
    <row r="6446" spans="1:8">
      <c r="A6446" t="s">
        <v>90</v>
      </c>
      <c r="B6446" t="s">
        <v>83</v>
      </c>
      <c r="C6446" s="84">
        <v>2016.3330000000001</v>
      </c>
      <c r="D6446" t="s">
        <v>161</v>
      </c>
      <c r="E6446" s="49">
        <v>2.16</v>
      </c>
      <c r="F6446" s="49">
        <v>0.55000000000000004</v>
      </c>
      <c r="G6446" s="49">
        <v>1.19</v>
      </c>
      <c r="H6446" s="49">
        <v>3.23</v>
      </c>
    </row>
    <row r="6447" spans="1:8">
      <c r="A6447" t="s">
        <v>90</v>
      </c>
      <c r="B6447" t="s">
        <v>83</v>
      </c>
      <c r="C6447" s="84">
        <v>2018.25</v>
      </c>
      <c r="D6447" t="s">
        <v>161</v>
      </c>
      <c r="E6447" s="49">
        <v>3.67</v>
      </c>
      <c r="F6447" s="49">
        <v>0.69</v>
      </c>
      <c r="G6447" s="49">
        <v>2.44</v>
      </c>
      <c r="H6447" s="49">
        <v>5.05</v>
      </c>
    </row>
    <row r="6448" spans="1:8">
      <c r="A6448" t="s">
        <v>90</v>
      </c>
      <c r="B6448" t="s">
        <v>83</v>
      </c>
      <c r="C6448" s="84">
        <v>2018.3330000000001</v>
      </c>
      <c r="D6448" t="s">
        <v>161</v>
      </c>
      <c r="E6448" s="49">
        <v>3.47</v>
      </c>
      <c r="F6448" s="49">
        <v>0.56999999999999995</v>
      </c>
      <c r="G6448" s="49">
        <v>2.37</v>
      </c>
      <c r="H6448" s="49">
        <v>4.53</v>
      </c>
    </row>
    <row r="6449" spans="1:8">
      <c r="A6449" t="s">
        <v>90</v>
      </c>
      <c r="B6449" t="s">
        <v>83</v>
      </c>
      <c r="C6449" s="84">
        <v>2018.4169999999999</v>
      </c>
      <c r="D6449" t="s">
        <v>161</v>
      </c>
      <c r="E6449" s="49">
        <v>4.05</v>
      </c>
      <c r="F6449" s="49">
        <v>0.47</v>
      </c>
      <c r="G6449" s="49">
        <v>3.2</v>
      </c>
      <c r="H6449" s="49">
        <v>5</v>
      </c>
    </row>
    <row r="6450" spans="1:8">
      <c r="A6450" t="s">
        <v>90</v>
      </c>
      <c r="B6450" t="s">
        <v>83</v>
      </c>
      <c r="C6450" s="84">
        <v>2018.5</v>
      </c>
      <c r="D6450" t="s">
        <v>161</v>
      </c>
      <c r="E6450" s="49">
        <v>3.64</v>
      </c>
      <c r="F6450" s="49">
        <v>0.56000000000000005</v>
      </c>
      <c r="G6450" s="49">
        <v>2.54</v>
      </c>
      <c r="H6450" s="49">
        <v>4.67</v>
      </c>
    </row>
    <row r="6451" spans="1:8">
      <c r="A6451" t="s">
        <v>90</v>
      </c>
      <c r="B6451" t="s">
        <v>83</v>
      </c>
      <c r="C6451" s="84">
        <v>2018.5830000000001</v>
      </c>
      <c r="D6451" t="s">
        <v>161</v>
      </c>
      <c r="E6451" s="49">
        <v>3.31</v>
      </c>
      <c r="F6451" s="49">
        <v>0.55000000000000004</v>
      </c>
      <c r="G6451" s="49">
        <v>2.25</v>
      </c>
      <c r="H6451" s="49">
        <v>4.37</v>
      </c>
    </row>
    <row r="6452" spans="1:8">
      <c r="A6452" t="s">
        <v>90</v>
      </c>
      <c r="B6452" t="s">
        <v>83</v>
      </c>
      <c r="C6452" s="84">
        <v>2018.6669999999999</v>
      </c>
      <c r="D6452" t="s">
        <v>161</v>
      </c>
      <c r="E6452" s="49">
        <v>3.38</v>
      </c>
      <c r="F6452" s="49">
        <v>0.62</v>
      </c>
      <c r="G6452" s="49">
        <v>2.33</v>
      </c>
      <c r="H6452" s="49">
        <v>4.5999999999999996</v>
      </c>
    </row>
    <row r="6453" spans="1:8">
      <c r="A6453" t="s">
        <v>90</v>
      </c>
      <c r="B6453" t="s">
        <v>83</v>
      </c>
      <c r="C6453" s="84">
        <v>2018.75</v>
      </c>
      <c r="D6453" t="s">
        <v>161</v>
      </c>
      <c r="E6453" s="49">
        <v>3.28</v>
      </c>
      <c r="F6453" s="49">
        <v>0.53</v>
      </c>
      <c r="G6453" s="49">
        <v>2.12</v>
      </c>
      <c r="H6453" s="49">
        <v>4.1900000000000004</v>
      </c>
    </row>
    <row r="6454" spans="1:8">
      <c r="A6454" t="s">
        <v>90</v>
      </c>
      <c r="B6454" t="s">
        <v>83</v>
      </c>
      <c r="C6454" s="84">
        <v>2018.8330000000001</v>
      </c>
      <c r="D6454" t="s">
        <v>161</v>
      </c>
      <c r="E6454" s="49">
        <v>2.95</v>
      </c>
      <c r="F6454" s="49">
        <v>0.48</v>
      </c>
      <c r="G6454" s="49">
        <v>2.0499999999999998</v>
      </c>
      <c r="H6454" s="49">
        <v>3.87</v>
      </c>
    </row>
    <row r="6455" spans="1:8">
      <c r="A6455" t="s">
        <v>90</v>
      </c>
      <c r="B6455" t="s">
        <v>83</v>
      </c>
      <c r="C6455" s="84">
        <v>2018.9169999999999</v>
      </c>
      <c r="D6455" t="s">
        <v>161</v>
      </c>
      <c r="E6455" s="49">
        <v>2.76</v>
      </c>
      <c r="F6455" s="49">
        <v>0.61</v>
      </c>
      <c r="G6455" s="49">
        <v>1.63</v>
      </c>
      <c r="H6455" s="49">
        <v>3.81</v>
      </c>
    </row>
    <row r="6456" spans="1:8">
      <c r="A6456" t="s">
        <v>90</v>
      </c>
      <c r="B6456" t="s">
        <v>83</v>
      </c>
      <c r="C6456" s="84">
        <v>2019.25</v>
      </c>
      <c r="D6456" t="s">
        <v>161</v>
      </c>
      <c r="E6456" s="49">
        <v>2.27</v>
      </c>
      <c r="F6456" s="49">
        <v>0.81</v>
      </c>
      <c r="G6456" s="49">
        <v>1.0900000000000001</v>
      </c>
      <c r="H6456" s="49">
        <v>3.94</v>
      </c>
    </row>
    <row r="6457" spans="1:8">
      <c r="A6457" t="s">
        <v>90</v>
      </c>
      <c r="B6457" t="s">
        <v>83</v>
      </c>
      <c r="C6457" s="84">
        <v>2019.5830000000001</v>
      </c>
      <c r="D6457" t="s">
        <v>161</v>
      </c>
      <c r="E6457" s="49">
        <v>2.23</v>
      </c>
      <c r="F6457" s="49">
        <v>0.68</v>
      </c>
      <c r="G6457" s="49">
        <v>1.1100000000000001</v>
      </c>
      <c r="H6457" s="49">
        <v>3.53</v>
      </c>
    </row>
    <row r="6458" spans="1:8">
      <c r="A6458" t="s">
        <v>90</v>
      </c>
      <c r="B6458" t="s">
        <v>83</v>
      </c>
      <c r="C6458" s="84">
        <v>2019.75</v>
      </c>
      <c r="D6458" t="s">
        <v>161</v>
      </c>
      <c r="E6458" s="49">
        <v>2.2999999999999998</v>
      </c>
      <c r="F6458" s="49">
        <v>0.45</v>
      </c>
      <c r="G6458" s="49">
        <v>1.44</v>
      </c>
      <c r="H6458" s="49">
        <v>3.19</v>
      </c>
    </row>
    <row r="6459" spans="1:8">
      <c r="A6459" t="s">
        <v>90</v>
      </c>
      <c r="B6459" t="s">
        <v>83</v>
      </c>
      <c r="C6459" s="84">
        <v>2019.8330000000001</v>
      </c>
      <c r="D6459" t="s">
        <v>161</v>
      </c>
      <c r="E6459" s="49">
        <v>2.59</v>
      </c>
      <c r="F6459" s="49">
        <v>0.49</v>
      </c>
      <c r="G6459" s="49">
        <v>1.68</v>
      </c>
      <c r="H6459" s="49">
        <v>3.65</v>
      </c>
    </row>
    <row r="6460" spans="1:8">
      <c r="A6460" t="s">
        <v>90</v>
      </c>
      <c r="B6460" t="s">
        <v>83</v>
      </c>
      <c r="C6460" s="84">
        <v>2019.9169999999999</v>
      </c>
      <c r="D6460" t="s">
        <v>161</v>
      </c>
      <c r="E6460" s="49">
        <v>2.29</v>
      </c>
      <c r="F6460" s="49">
        <v>0.37</v>
      </c>
      <c r="G6460" s="49">
        <v>1.52</v>
      </c>
      <c r="H6460" s="49">
        <v>2.9</v>
      </c>
    </row>
    <row r="6461" spans="1:8">
      <c r="A6461" t="s">
        <v>90</v>
      </c>
      <c r="B6461" t="s">
        <v>83</v>
      </c>
      <c r="C6461" s="84">
        <v>2020</v>
      </c>
      <c r="D6461" t="s">
        <v>161</v>
      </c>
      <c r="E6461" s="49">
        <v>2.4500000000000002</v>
      </c>
      <c r="F6461" s="49">
        <v>0.42</v>
      </c>
      <c r="G6461" s="49">
        <v>1.68</v>
      </c>
      <c r="H6461" s="49">
        <v>3.24</v>
      </c>
    </row>
    <row r="6462" spans="1:8">
      <c r="A6462" t="s">
        <v>91</v>
      </c>
      <c r="B6462" t="s">
        <v>83</v>
      </c>
      <c r="C6462" s="84">
        <v>2015.8330000000001</v>
      </c>
      <c r="D6462" t="s">
        <v>161</v>
      </c>
      <c r="E6462" s="49">
        <v>2.93</v>
      </c>
      <c r="F6462" s="49">
        <v>1.1200000000000001</v>
      </c>
      <c r="G6462" s="49">
        <v>0.68</v>
      </c>
      <c r="H6462" s="49">
        <v>4.8499999999999996</v>
      </c>
    </row>
    <row r="6463" spans="1:8">
      <c r="A6463" t="s">
        <v>91</v>
      </c>
      <c r="B6463" t="s">
        <v>83</v>
      </c>
      <c r="C6463" s="84">
        <v>2016.3330000000001</v>
      </c>
      <c r="D6463" t="s">
        <v>161</v>
      </c>
      <c r="E6463" s="49">
        <v>3.55</v>
      </c>
      <c r="F6463" s="49">
        <v>1.58</v>
      </c>
      <c r="G6463" s="49">
        <v>1.26</v>
      </c>
      <c r="H6463" s="49">
        <v>6.76</v>
      </c>
    </row>
    <row r="6464" spans="1:8">
      <c r="A6464" t="s">
        <v>91</v>
      </c>
      <c r="B6464" t="s">
        <v>83</v>
      </c>
      <c r="C6464" s="84">
        <v>2018.25</v>
      </c>
      <c r="D6464" t="s">
        <v>161</v>
      </c>
      <c r="E6464" s="49">
        <v>3.09</v>
      </c>
      <c r="F6464" s="49">
        <v>0.74</v>
      </c>
      <c r="G6464" s="49">
        <v>1.65</v>
      </c>
      <c r="H6464" s="49">
        <v>4.4000000000000004</v>
      </c>
    </row>
    <row r="6465" spans="1:8">
      <c r="A6465" t="s">
        <v>91</v>
      </c>
      <c r="B6465" t="s">
        <v>83</v>
      </c>
      <c r="C6465" s="84">
        <v>2018.3330000000001</v>
      </c>
      <c r="D6465" t="s">
        <v>161</v>
      </c>
      <c r="E6465" s="49">
        <v>2.8</v>
      </c>
      <c r="F6465" s="49">
        <v>0.56000000000000005</v>
      </c>
      <c r="G6465" s="49">
        <v>1.81</v>
      </c>
      <c r="H6465" s="49">
        <v>3.95</v>
      </c>
    </row>
    <row r="6466" spans="1:8">
      <c r="A6466" t="s">
        <v>91</v>
      </c>
      <c r="B6466" t="s">
        <v>83</v>
      </c>
      <c r="C6466" s="84">
        <v>2018.4169999999999</v>
      </c>
      <c r="D6466" t="s">
        <v>161</v>
      </c>
      <c r="E6466" s="49">
        <v>3.69</v>
      </c>
      <c r="F6466" s="49">
        <v>0.46</v>
      </c>
      <c r="G6466" s="49">
        <v>2.79</v>
      </c>
      <c r="H6466" s="49">
        <v>4.51</v>
      </c>
    </row>
    <row r="6467" spans="1:8">
      <c r="A6467" t="s">
        <v>91</v>
      </c>
      <c r="B6467" t="s">
        <v>83</v>
      </c>
      <c r="C6467" s="84">
        <v>2018.5</v>
      </c>
      <c r="D6467" t="s">
        <v>161</v>
      </c>
      <c r="E6467" s="49">
        <v>3.49</v>
      </c>
      <c r="F6467" s="49">
        <v>0.42</v>
      </c>
      <c r="G6467" s="49">
        <v>2.77</v>
      </c>
      <c r="H6467" s="49">
        <v>4.42</v>
      </c>
    </row>
    <row r="6468" spans="1:8">
      <c r="A6468" t="s">
        <v>91</v>
      </c>
      <c r="B6468" t="s">
        <v>83</v>
      </c>
      <c r="C6468" s="84">
        <v>2018.5830000000001</v>
      </c>
      <c r="D6468" t="s">
        <v>161</v>
      </c>
      <c r="E6468" s="49">
        <v>3.32</v>
      </c>
      <c r="F6468" s="49">
        <v>0.64</v>
      </c>
      <c r="G6468" s="49">
        <v>2.16</v>
      </c>
      <c r="H6468" s="49">
        <v>4.59</v>
      </c>
    </row>
    <row r="6469" spans="1:8">
      <c r="A6469" t="s">
        <v>91</v>
      </c>
      <c r="B6469" t="s">
        <v>83</v>
      </c>
      <c r="C6469" s="84">
        <v>2018.6669999999999</v>
      </c>
      <c r="D6469" t="s">
        <v>161</v>
      </c>
      <c r="E6469" s="49">
        <v>3.74</v>
      </c>
      <c r="F6469" s="49">
        <v>0.95</v>
      </c>
      <c r="G6469" s="49">
        <v>2.21</v>
      </c>
      <c r="H6469" s="49">
        <v>5.66</v>
      </c>
    </row>
    <row r="6470" spans="1:8">
      <c r="A6470" t="s">
        <v>91</v>
      </c>
      <c r="B6470" t="s">
        <v>83</v>
      </c>
      <c r="C6470" s="84">
        <v>2018.75</v>
      </c>
      <c r="D6470" t="s">
        <v>161</v>
      </c>
      <c r="E6470" s="49">
        <v>3.89</v>
      </c>
      <c r="F6470" s="49">
        <v>0.91</v>
      </c>
      <c r="G6470" s="49">
        <v>2.21</v>
      </c>
      <c r="H6470" s="49">
        <v>5.68</v>
      </c>
    </row>
    <row r="6471" spans="1:8">
      <c r="A6471" t="s">
        <v>91</v>
      </c>
      <c r="B6471" t="s">
        <v>83</v>
      </c>
      <c r="C6471" s="84">
        <v>2018.8330000000001</v>
      </c>
      <c r="D6471" t="s">
        <v>161</v>
      </c>
      <c r="E6471" s="49">
        <v>3.59</v>
      </c>
      <c r="F6471" s="49">
        <v>1.02</v>
      </c>
      <c r="G6471" s="49">
        <v>1.7</v>
      </c>
      <c r="H6471" s="49">
        <v>5.43</v>
      </c>
    </row>
    <row r="6472" spans="1:8">
      <c r="A6472" t="s">
        <v>91</v>
      </c>
      <c r="B6472" t="s">
        <v>83</v>
      </c>
      <c r="C6472" s="84">
        <v>2018.9169999999999</v>
      </c>
      <c r="D6472" t="s">
        <v>161</v>
      </c>
      <c r="E6472" s="49">
        <v>3.49</v>
      </c>
      <c r="F6472" s="49">
        <v>1.1000000000000001</v>
      </c>
      <c r="G6472" s="49">
        <v>1.37</v>
      </c>
      <c r="H6472" s="49">
        <v>5.39</v>
      </c>
    </row>
    <row r="6473" spans="1:8">
      <c r="A6473" t="s">
        <v>91</v>
      </c>
      <c r="B6473" t="s">
        <v>83</v>
      </c>
      <c r="C6473" s="84">
        <v>2019.25</v>
      </c>
      <c r="D6473" t="s">
        <v>161</v>
      </c>
      <c r="E6473" s="49">
        <v>2.83</v>
      </c>
      <c r="F6473" s="49">
        <v>1.28</v>
      </c>
      <c r="G6473" s="49">
        <v>0.77</v>
      </c>
      <c r="H6473" s="49">
        <v>5.39</v>
      </c>
    </row>
    <row r="6474" spans="1:8">
      <c r="A6474" t="s">
        <v>91</v>
      </c>
      <c r="B6474" t="s">
        <v>83</v>
      </c>
      <c r="C6474" s="84">
        <v>2019.5830000000001</v>
      </c>
      <c r="D6474" t="s">
        <v>161</v>
      </c>
      <c r="E6474" s="49">
        <v>2.4</v>
      </c>
      <c r="F6474" s="49">
        <v>1.19</v>
      </c>
      <c r="G6474" s="49">
        <v>0.57999999999999996</v>
      </c>
      <c r="H6474" s="49">
        <v>4.63</v>
      </c>
    </row>
    <row r="6475" spans="1:8">
      <c r="A6475" t="s">
        <v>91</v>
      </c>
      <c r="B6475" t="s">
        <v>83</v>
      </c>
      <c r="C6475" s="84">
        <v>2019.75</v>
      </c>
      <c r="D6475" t="s">
        <v>161</v>
      </c>
      <c r="E6475" s="49">
        <v>2.31</v>
      </c>
      <c r="F6475" s="49">
        <v>1.19</v>
      </c>
      <c r="G6475" s="49">
        <v>0.66</v>
      </c>
      <c r="H6475" s="49">
        <v>4.76</v>
      </c>
    </row>
    <row r="6476" spans="1:8">
      <c r="A6476" t="s">
        <v>91</v>
      </c>
      <c r="B6476" t="s">
        <v>83</v>
      </c>
      <c r="C6476" s="84">
        <v>2019.8330000000001</v>
      </c>
      <c r="D6476" t="s">
        <v>161</v>
      </c>
      <c r="E6476" s="49">
        <v>2.52</v>
      </c>
      <c r="F6476" s="49">
        <v>1.3</v>
      </c>
      <c r="G6476" s="49">
        <v>0.66</v>
      </c>
      <c r="H6476" s="49">
        <v>5.0599999999999996</v>
      </c>
    </row>
    <row r="6477" spans="1:8">
      <c r="A6477" t="s">
        <v>91</v>
      </c>
      <c r="B6477" t="s">
        <v>83</v>
      </c>
      <c r="C6477" s="84">
        <v>2019.9169999999999</v>
      </c>
      <c r="D6477" t="s">
        <v>161</v>
      </c>
      <c r="E6477" s="49">
        <v>2.27</v>
      </c>
      <c r="F6477" s="49">
        <v>1.1399999999999999</v>
      </c>
      <c r="G6477" s="49">
        <v>0.69</v>
      </c>
      <c r="H6477" s="49">
        <v>4.5</v>
      </c>
    </row>
    <row r="6478" spans="1:8">
      <c r="A6478" t="s">
        <v>91</v>
      </c>
      <c r="B6478" t="s">
        <v>83</v>
      </c>
      <c r="C6478" s="84">
        <v>2020</v>
      </c>
      <c r="D6478" t="s">
        <v>161</v>
      </c>
      <c r="E6478" s="49">
        <v>2.41</v>
      </c>
      <c r="F6478" s="49">
        <v>1.19</v>
      </c>
      <c r="G6478" s="49">
        <v>0.55000000000000004</v>
      </c>
      <c r="H6478" s="49">
        <v>4.63</v>
      </c>
    </row>
    <row r="6479" spans="1:8">
      <c r="A6479" t="s">
        <v>92</v>
      </c>
      <c r="B6479" t="s">
        <v>83</v>
      </c>
      <c r="C6479" s="84">
        <v>2015.8330000000001</v>
      </c>
      <c r="D6479" t="s">
        <v>161</v>
      </c>
      <c r="E6479" s="49">
        <v>2.78</v>
      </c>
      <c r="F6479" s="49">
        <v>1.51</v>
      </c>
      <c r="G6479" s="49">
        <v>0.79</v>
      </c>
      <c r="H6479" s="49">
        <v>6.1</v>
      </c>
    </row>
    <row r="6480" spans="1:8">
      <c r="A6480" t="s">
        <v>92</v>
      </c>
      <c r="B6480" t="s">
        <v>83</v>
      </c>
      <c r="C6480" s="84">
        <v>2016.3330000000001</v>
      </c>
      <c r="D6480" t="s">
        <v>161</v>
      </c>
      <c r="E6480" s="49">
        <v>3.2</v>
      </c>
      <c r="F6480" s="49">
        <v>1.77</v>
      </c>
      <c r="G6480" s="49">
        <v>0.63</v>
      </c>
      <c r="H6480" s="49">
        <v>6.71</v>
      </c>
    </row>
    <row r="6481" spans="1:8">
      <c r="A6481" t="s">
        <v>92</v>
      </c>
      <c r="B6481" t="s">
        <v>83</v>
      </c>
      <c r="C6481" s="84">
        <v>2018.25</v>
      </c>
      <c r="D6481" t="s">
        <v>161</v>
      </c>
      <c r="E6481" s="49">
        <v>2.96</v>
      </c>
      <c r="F6481" s="49">
        <v>0.72</v>
      </c>
      <c r="G6481" s="49">
        <v>1.47</v>
      </c>
      <c r="H6481" s="49">
        <v>4.2699999999999996</v>
      </c>
    </row>
    <row r="6482" spans="1:8">
      <c r="A6482" t="s">
        <v>92</v>
      </c>
      <c r="B6482" t="s">
        <v>83</v>
      </c>
      <c r="C6482" s="84">
        <v>2018.3330000000001</v>
      </c>
      <c r="D6482" t="s">
        <v>161</v>
      </c>
      <c r="E6482" s="49">
        <v>2.59</v>
      </c>
      <c r="F6482" s="49">
        <v>0.53</v>
      </c>
      <c r="G6482" s="49">
        <v>1.54</v>
      </c>
      <c r="H6482" s="49">
        <v>3.64</v>
      </c>
    </row>
    <row r="6483" spans="1:8">
      <c r="A6483" t="s">
        <v>92</v>
      </c>
      <c r="B6483" t="s">
        <v>83</v>
      </c>
      <c r="C6483" s="84">
        <v>2018.4169999999999</v>
      </c>
      <c r="D6483" t="s">
        <v>161</v>
      </c>
      <c r="E6483" s="49">
        <v>3.5</v>
      </c>
      <c r="F6483" s="49">
        <v>0.42</v>
      </c>
      <c r="G6483" s="49">
        <v>2.75</v>
      </c>
      <c r="H6483" s="49">
        <v>4.32</v>
      </c>
    </row>
    <row r="6484" spans="1:8">
      <c r="A6484" t="s">
        <v>92</v>
      </c>
      <c r="B6484" t="s">
        <v>83</v>
      </c>
      <c r="C6484" s="84">
        <v>2018.5</v>
      </c>
      <c r="D6484" t="s">
        <v>161</v>
      </c>
      <c r="E6484" s="49">
        <v>3.25</v>
      </c>
      <c r="F6484" s="49">
        <v>0.61</v>
      </c>
      <c r="G6484" s="49">
        <v>2.0499999999999998</v>
      </c>
      <c r="H6484" s="49">
        <v>4.5</v>
      </c>
    </row>
    <row r="6485" spans="1:8">
      <c r="A6485" t="s">
        <v>92</v>
      </c>
      <c r="B6485" t="s">
        <v>83</v>
      </c>
      <c r="C6485" s="84">
        <v>2018.5830000000001</v>
      </c>
      <c r="D6485" t="s">
        <v>161</v>
      </c>
      <c r="E6485" s="49">
        <v>2.99</v>
      </c>
      <c r="F6485" s="49">
        <v>0.66</v>
      </c>
      <c r="G6485" s="49">
        <v>1.83</v>
      </c>
      <c r="H6485" s="49">
        <v>4.42</v>
      </c>
    </row>
    <row r="6486" spans="1:8">
      <c r="A6486" t="s">
        <v>92</v>
      </c>
      <c r="B6486" t="s">
        <v>83</v>
      </c>
      <c r="C6486" s="84">
        <v>2018.6669999999999</v>
      </c>
      <c r="D6486" t="s">
        <v>161</v>
      </c>
      <c r="E6486" s="49">
        <v>3.31</v>
      </c>
      <c r="F6486" s="49">
        <v>0.82</v>
      </c>
      <c r="G6486" s="49">
        <v>1.85</v>
      </c>
      <c r="H6486" s="49">
        <v>4.92</v>
      </c>
    </row>
    <row r="6487" spans="1:8">
      <c r="A6487" t="s">
        <v>92</v>
      </c>
      <c r="B6487" t="s">
        <v>83</v>
      </c>
      <c r="C6487" s="84">
        <v>2018.75</v>
      </c>
      <c r="D6487" t="s">
        <v>161</v>
      </c>
      <c r="E6487" s="49">
        <v>3.49</v>
      </c>
      <c r="F6487" s="49">
        <v>0.98</v>
      </c>
      <c r="G6487" s="49">
        <v>1.58</v>
      </c>
      <c r="H6487" s="49">
        <v>5.42</v>
      </c>
    </row>
    <row r="6488" spans="1:8">
      <c r="A6488" t="s">
        <v>92</v>
      </c>
      <c r="B6488" t="s">
        <v>83</v>
      </c>
      <c r="C6488" s="84">
        <v>2018.8330000000001</v>
      </c>
      <c r="D6488" t="s">
        <v>161</v>
      </c>
      <c r="E6488" s="49">
        <v>3.14</v>
      </c>
      <c r="F6488" s="49">
        <v>0.93</v>
      </c>
      <c r="G6488" s="49">
        <v>1.46</v>
      </c>
      <c r="H6488" s="49">
        <v>4.95</v>
      </c>
    </row>
    <row r="6489" spans="1:8">
      <c r="A6489" t="s">
        <v>92</v>
      </c>
      <c r="B6489" t="s">
        <v>83</v>
      </c>
      <c r="C6489" s="84">
        <v>2018.9169999999999</v>
      </c>
      <c r="D6489" t="s">
        <v>161</v>
      </c>
      <c r="E6489" s="49">
        <v>3.14</v>
      </c>
      <c r="F6489" s="49">
        <v>1.1000000000000001</v>
      </c>
      <c r="G6489" s="49">
        <v>1.24</v>
      </c>
      <c r="H6489" s="49">
        <v>5.15</v>
      </c>
    </row>
    <row r="6490" spans="1:8">
      <c r="A6490" t="s">
        <v>92</v>
      </c>
      <c r="B6490" t="s">
        <v>83</v>
      </c>
      <c r="C6490" s="84">
        <v>2019.25</v>
      </c>
      <c r="D6490" t="s">
        <v>161</v>
      </c>
      <c r="E6490" s="49">
        <v>2.79</v>
      </c>
      <c r="F6490" s="49">
        <v>1.28</v>
      </c>
      <c r="G6490" s="49">
        <v>0.7</v>
      </c>
      <c r="H6490" s="49">
        <v>5.34</v>
      </c>
    </row>
    <row r="6491" spans="1:8">
      <c r="A6491" t="s">
        <v>92</v>
      </c>
      <c r="B6491" t="s">
        <v>83</v>
      </c>
      <c r="C6491" s="84">
        <v>2019.5830000000001</v>
      </c>
      <c r="D6491" t="s">
        <v>161</v>
      </c>
      <c r="E6491" s="49">
        <v>2.64</v>
      </c>
      <c r="F6491" s="49">
        <v>1.21</v>
      </c>
      <c r="G6491" s="49">
        <v>0.53</v>
      </c>
      <c r="H6491" s="49">
        <v>4.9800000000000004</v>
      </c>
    </row>
    <row r="6492" spans="1:8">
      <c r="A6492" t="s">
        <v>92</v>
      </c>
      <c r="B6492" t="s">
        <v>83</v>
      </c>
      <c r="C6492" s="84">
        <v>2019.75</v>
      </c>
      <c r="D6492" t="s">
        <v>161</v>
      </c>
      <c r="E6492" s="49">
        <v>2.57</v>
      </c>
      <c r="F6492" s="49">
        <v>1.1399999999999999</v>
      </c>
      <c r="G6492" s="49">
        <v>0.62</v>
      </c>
      <c r="H6492" s="49">
        <v>4.6900000000000004</v>
      </c>
    </row>
    <row r="6493" spans="1:8">
      <c r="A6493" t="s">
        <v>92</v>
      </c>
      <c r="B6493" t="s">
        <v>83</v>
      </c>
      <c r="C6493" s="84">
        <v>2019.8330000000001</v>
      </c>
      <c r="D6493" t="s">
        <v>161</v>
      </c>
      <c r="E6493" s="49">
        <v>2.88</v>
      </c>
      <c r="F6493" s="49">
        <v>1.25</v>
      </c>
      <c r="G6493" s="49">
        <v>0.67</v>
      </c>
      <c r="H6493" s="49">
        <v>5.09</v>
      </c>
    </row>
    <row r="6494" spans="1:8">
      <c r="A6494" t="s">
        <v>92</v>
      </c>
      <c r="B6494" t="s">
        <v>83</v>
      </c>
      <c r="C6494" s="84">
        <v>2019.9169999999999</v>
      </c>
      <c r="D6494" t="s">
        <v>161</v>
      </c>
      <c r="E6494" s="49">
        <v>2.65</v>
      </c>
      <c r="F6494" s="49">
        <v>1.1399999999999999</v>
      </c>
      <c r="G6494" s="49">
        <v>0.67</v>
      </c>
      <c r="H6494" s="49">
        <v>4.71</v>
      </c>
    </row>
    <row r="6495" spans="1:8">
      <c r="A6495" t="s">
        <v>92</v>
      </c>
      <c r="B6495" t="s">
        <v>83</v>
      </c>
      <c r="C6495" s="84">
        <v>2020</v>
      </c>
      <c r="D6495" t="s">
        <v>161</v>
      </c>
      <c r="E6495" s="49">
        <v>2.85</v>
      </c>
      <c r="F6495" s="49">
        <v>1.23</v>
      </c>
      <c r="G6495" s="49">
        <v>0.72</v>
      </c>
      <c r="H6495" s="49">
        <v>5.16</v>
      </c>
    </row>
    <row r="6496" spans="1:8">
      <c r="A6496" t="s">
        <v>93</v>
      </c>
      <c r="B6496" t="s">
        <v>83</v>
      </c>
      <c r="C6496" s="84">
        <v>2015.8330000000001</v>
      </c>
      <c r="D6496" t="s">
        <v>161</v>
      </c>
      <c r="E6496" s="49">
        <v>0.91</v>
      </c>
      <c r="F6496" s="49">
        <v>0.24</v>
      </c>
      <c r="G6496" s="49">
        <v>0.43</v>
      </c>
      <c r="H6496" s="49">
        <v>1.34</v>
      </c>
    </row>
    <row r="6497" spans="1:8">
      <c r="A6497" t="s">
        <v>93</v>
      </c>
      <c r="B6497" t="s">
        <v>83</v>
      </c>
      <c r="C6497" s="84">
        <v>2016.3330000000001</v>
      </c>
      <c r="D6497" t="s">
        <v>161</v>
      </c>
      <c r="E6497" s="49">
        <v>1.1200000000000001</v>
      </c>
      <c r="F6497" s="49">
        <v>0.42</v>
      </c>
      <c r="G6497" s="49">
        <v>0.2</v>
      </c>
      <c r="H6497" s="49">
        <v>1.87</v>
      </c>
    </row>
    <row r="6498" spans="1:8">
      <c r="A6498" t="s">
        <v>93</v>
      </c>
      <c r="B6498" t="s">
        <v>83</v>
      </c>
      <c r="C6498" s="84">
        <v>2018.25</v>
      </c>
      <c r="D6498" t="s">
        <v>161</v>
      </c>
      <c r="E6498" s="49">
        <v>1</v>
      </c>
      <c r="F6498" s="49">
        <v>0.31</v>
      </c>
      <c r="G6498" s="49">
        <v>0.5</v>
      </c>
      <c r="H6498" s="49">
        <v>1.67</v>
      </c>
    </row>
    <row r="6499" spans="1:8">
      <c r="A6499" t="s">
        <v>93</v>
      </c>
      <c r="B6499" t="s">
        <v>83</v>
      </c>
      <c r="C6499" s="84">
        <v>2018.3330000000001</v>
      </c>
      <c r="D6499" t="s">
        <v>161</v>
      </c>
      <c r="E6499" s="49">
        <v>0.87</v>
      </c>
      <c r="F6499" s="49">
        <v>0.22</v>
      </c>
      <c r="G6499" s="49">
        <v>0.49</v>
      </c>
      <c r="H6499" s="49">
        <v>1.34</v>
      </c>
    </row>
    <row r="6500" spans="1:8">
      <c r="A6500" t="s">
        <v>93</v>
      </c>
      <c r="B6500" t="s">
        <v>83</v>
      </c>
      <c r="C6500" s="84">
        <v>2018.4169999999999</v>
      </c>
      <c r="D6500" t="s">
        <v>161</v>
      </c>
      <c r="E6500" s="49">
        <v>1.06</v>
      </c>
      <c r="F6500" s="49">
        <v>0.21</v>
      </c>
      <c r="G6500" s="49">
        <v>0.68</v>
      </c>
      <c r="H6500" s="49">
        <v>1.48</v>
      </c>
    </row>
    <row r="6501" spans="1:8">
      <c r="A6501" t="s">
        <v>93</v>
      </c>
      <c r="B6501" t="s">
        <v>83</v>
      </c>
      <c r="C6501" s="84">
        <v>2018.5</v>
      </c>
      <c r="D6501" t="s">
        <v>161</v>
      </c>
      <c r="E6501" s="49">
        <v>0.96</v>
      </c>
      <c r="F6501" s="49">
        <v>0.2</v>
      </c>
      <c r="G6501" s="49">
        <v>0.6</v>
      </c>
      <c r="H6501" s="49">
        <v>1.35</v>
      </c>
    </row>
    <row r="6502" spans="1:8">
      <c r="A6502" t="s">
        <v>93</v>
      </c>
      <c r="B6502" t="s">
        <v>83</v>
      </c>
      <c r="C6502" s="84">
        <v>2018.5830000000001</v>
      </c>
      <c r="D6502" t="s">
        <v>161</v>
      </c>
      <c r="E6502" s="49">
        <v>0.87</v>
      </c>
      <c r="F6502" s="49">
        <v>0.18</v>
      </c>
      <c r="G6502" s="49">
        <v>0.56999999999999995</v>
      </c>
      <c r="H6502" s="49">
        <v>1.22</v>
      </c>
    </row>
    <row r="6503" spans="1:8">
      <c r="A6503" t="s">
        <v>93</v>
      </c>
      <c r="B6503" t="s">
        <v>83</v>
      </c>
      <c r="C6503" s="84">
        <v>2018.6669999999999</v>
      </c>
      <c r="D6503" t="s">
        <v>161</v>
      </c>
      <c r="E6503" s="49">
        <v>0.93</v>
      </c>
      <c r="F6503" s="49">
        <v>0.2</v>
      </c>
      <c r="G6503" s="49">
        <v>0.56999999999999995</v>
      </c>
      <c r="H6503" s="49">
        <v>1.33</v>
      </c>
    </row>
    <row r="6504" spans="1:8">
      <c r="A6504" t="s">
        <v>93</v>
      </c>
      <c r="B6504" t="s">
        <v>83</v>
      </c>
      <c r="C6504" s="84">
        <v>2018.75</v>
      </c>
      <c r="D6504" t="s">
        <v>161</v>
      </c>
      <c r="E6504" s="49">
        <v>0.97</v>
      </c>
      <c r="F6504" s="49">
        <v>0.23</v>
      </c>
      <c r="G6504" s="49">
        <v>0.56999999999999995</v>
      </c>
      <c r="H6504" s="49">
        <v>1.42</v>
      </c>
    </row>
    <row r="6505" spans="1:8">
      <c r="A6505" t="s">
        <v>93</v>
      </c>
      <c r="B6505" t="s">
        <v>83</v>
      </c>
      <c r="C6505" s="84">
        <v>2018.8330000000001</v>
      </c>
      <c r="D6505" t="s">
        <v>161</v>
      </c>
      <c r="E6505" s="49">
        <v>0.91</v>
      </c>
      <c r="F6505" s="49">
        <v>0.23</v>
      </c>
      <c r="G6505" s="49">
        <v>0.48</v>
      </c>
      <c r="H6505" s="49">
        <v>1.34</v>
      </c>
    </row>
    <row r="6506" spans="1:8">
      <c r="A6506" t="s">
        <v>93</v>
      </c>
      <c r="B6506" t="s">
        <v>83</v>
      </c>
      <c r="C6506" s="84">
        <v>2018.9169999999999</v>
      </c>
      <c r="D6506" t="s">
        <v>161</v>
      </c>
      <c r="E6506" s="49">
        <v>0.9</v>
      </c>
      <c r="F6506" s="49">
        <v>0.24</v>
      </c>
      <c r="G6506" s="49">
        <v>0.45</v>
      </c>
      <c r="H6506" s="49">
        <v>1.33</v>
      </c>
    </row>
    <row r="6507" spans="1:8">
      <c r="A6507" t="s">
        <v>93</v>
      </c>
      <c r="B6507" t="s">
        <v>83</v>
      </c>
      <c r="C6507" s="84">
        <v>2019.25</v>
      </c>
      <c r="D6507" t="s">
        <v>161</v>
      </c>
      <c r="E6507" s="49">
        <v>0.9</v>
      </c>
      <c r="F6507" s="49">
        <v>0.32</v>
      </c>
      <c r="G6507" s="49">
        <v>0.37</v>
      </c>
      <c r="H6507" s="49">
        <v>1.52</v>
      </c>
    </row>
    <row r="6508" spans="1:8">
      <c r="A6508" t="s">
        <v>93</v>
      </c>
      <c r="B6508" t="s">
        <v>83</v>
      </c>
      <c r="C6508" s="84">
        <v>2019.5830000000001</v>
      </c>
      <c r="D6508" t="s">
        <v>161</v>
      </c>
      <c r="E6508" s="49">
        <v>0.95</v>
      </c>
      <c r="F6508" s="49">
        <v>0.27</v>
      </c>
      <c r="G6508" s="49">
        <v>0.5</v>
      </c>
      <c r="H6508" s="49">
        <v>1.46</v>
      </c>
    </row>
    <row r="6509" spans="1:8">
      <c r="A6509" t="s">
        <v>93</v>
      </c>
      <c r="B6509" t="s">
        <v>83</v>
      </c>
      <c r="C6509" s="84">
        <v>2019.75</v>
      </c>
      <c r="D6509" t="s">
        <v>161</v>
      </c>
      <c r="E6509" s="49">
        <v>0.94</v>
      </c>
      <c r="F6509" s="49">
        <v>0.21</v>
      </c>
      <c r="G6509" s="49">
        <v>0.51</v>
      </c>
      <c r="H6509" s="49">
        <v>1.29</v>
      </c>
    </row>
    <row r="6510" spans="1:8">
      <c r="A6510" t="s">
        <v>93</v>
      </c>
      <c r="B6510" t="s">
        <v>83</v>
      </c>
      <c r="C6510" s="84">
        <v>2019.8330000000001</v>
      </c>
      <c r="D6510" t="s">
        <v>161</v>
      </c>
      <c r="E6510" s="49">
        <v>1.07</v>
      </c>
      <c r="F6510" s="49">
        <v>0.23</v>
      </c>
      <c r="G6510" s="49">
        <v>0.66</v>
      </c>
      <c r="H6510" s="49">
        <v>1.5</v>
      </c>
    </row>
    <row r="6511" spans="1:8">
      <c r="A6511" t="s">
        <v>93</v>
      </c>
      <c r="B6511" t="s">
        <v>83</v>
      </c>
      <c r="C6511" s="84">
        <v>2019.9169999999999</v>
      </c>
      <c r="D6511" t="s">
        <v>161</v>
      </c>
      <c r="E6511" s="49">
        <v>0.94</v>
      </c>
      <c r="F6511" s="49">
        <v>0.21</v>
      </c>
      <c r="G6511" s="49">
        <v>0.56999999999999995</v>
      </c>
      <c r="H6511" s="49">
        <v>1.33</v>
      </c>
    </row>
    <row r="6512" spans="1:8">
      <c r="A6512" t="s">
        <v>93</v>
      </c>
      <c r="B6512" t="s">
        <v>83</v>
      </c>
      <c r="C6512" s="84">
        <v>2020</v>
      </c>
      <c r="D6512" t="s">
        <v>161</v>
      </c>
      <c r="E6512" s="49">
        <v>1.01</v>
      </c>
      <c r="F6512" s="49">
        <v>0.27</v>
      </c>
      <c r="G6512" s="49">
        <v>0.55000000000000004</v>
      </c>
      <c r="H6512" s="49">
        <v>1.57</v>
      </c>
    </row>
    <row r="6513" spans="1:8">
      <c r="A6513" t="s">
        <v>94</v>
      </c>
      <c r="B6513" t="s">
        <v>83</v>
      </c>
      <c r="C6513" s="84">
        <v>2015.8330000000001</v>
      </c>
      <c r="D6513" t="s">
        <v>161</v>
      </c>
      <c r="E6513" s="49">
        <v>0.98</v>
      </c>
      <c r="F6513" s="49">
        <v>0.36</v>
      </c>
      <c r="G6513" s="49">
        <v>0.39</v>
      </c>
      <c r="H6513" s="49">
        <v>1.73</v>
      </c>
    </row>
    <row r="6514" spans="1:8">
      <c r="A6514" t="s">
        <v>94</v>
      </c>
      <c r="B6514" t="s">
        <v>83</v>
      </c>
      <c r="C6514" s="84">
        <v>2016.3330000000001</v>
      </c>
      <c r="D6514" t="s">
        <v>161</v>
      </c>
      <c r="E6514" s="49">
        <v>1.1299999999999999</v>
      </c>
      <c r="F6514" s="49">
        <v>0.45</v>
      </c>
      <c r="G6514" s="49">
        <v>0.33</v>
      </c>
      <c r="H6514" s="49">
        <v>2.08</v>
      </c>
    </row>
    <row r="6515" spans="1:8">
      <c r="A6515" t="s">
        <v>94</v>
      </c>
      <c r="B6515" t="s">
        <v>83</v>
      </c>
      <c r="C6515" s="84">
        <v>2018.25</v>
      </c>
      <c r="D6515" t="s">
        <v>161</v>
      </c>
      <c r="E6515" s="49">
        <v>0.82</v>
      </c>
      <c r="F6515" s="49">
        <v>0.31</v>
      </c>
      <c r="G6515" s="49">
        <v>0.37</v>
      </c>
      <c r="H6515" s="49">
        <v>1.46</v>
      </c>
    </row>
    <row r="6516" spans="1:8">
      <c r="A6516" t="s">
        <v>94</v>
      </c>
      <c r="B6516" t="s">
        <v>83</v>
      </c>
      <c r="C6516" s="84">
        <v>2018.3330000000001</v>
      </c>
      <c r="D6516" t="s">
        <v>161</v>
      </c>
      <c r="E6516" s="49">
        <v>0.64</v>
      </c>
      <c r="F6516" s="49">
        <v>0.19</v>
      </c>
      <c r="G6516" s="49">
        <v>0.34</v>
      </c>
      <c r="H6516" s="49">
        <v>1.02</v>
      </c>
    </row>
    <row r="6517" spans="1:8">
      <c r="A6517" t="s">
        <v>94</v>
      </c>
      <c r="B6517" t="s">
        <v>83</v>
      </c>
      <c r="C6517" s="84">
        <v>2018.4169999999999</v>
      </c>
      <c r="D6517" t="s">
        <v>161</v>
      </c>
      <c r="E6517" s="49">
        <v>0.82</v>
      </c>
      <c r="F6517" s="49">
        <v>0.18</v>
      </c>
      <c r="G6517" s="49">
        <v>0.47</v>
      </c>
      <c r="H6517" s="49">
        <v>1.19</v>
      </c>
    </row>
    <row r="6518" spans="1:8">
      <c r="A6518" t="s">
        <v>94</v>
      </c>
      <c r="B6518" t="s">
        <v>83</v>
      </c>
      <c r="C6518" s="84">
        <v>2018.5</v>
      </c>
      <c r="D6518" t="s">
        <v>161</v>
      </c>
      <c r="E6518" s="49">
        <v>0.72</v>
      </c>
      <c r="F6518" s="49">
        <v>0.2</v>
      </c>
      <c r="G6518" s="49">
        <v>0.35</v>
      </c>
      <c r="H6518" s="49">
        <v>1.1399999999999999</v>
      </c>
    </row>
    <row r="6519" spans="1:8">
      <c r="A6519" t="s">
        <v>94</v>
      </c>
      <c r="B6519" t="s">
        <v>83</v>
      </c>
      <c r="C6519" s="84">
        <v>2018.5830000000001</v>
      </c>
      <c r="D6519" t="s">
        <v>161</v>
      </c>
      <c r="E6519" s="49">
        <v>0.64</v>
      </c>
      <c r="F6519" s="49">
        <v>0.22</v>
      </c>
      <c r="G6519" s="49">
        <v>0.27</v>
      </c>
      <c r="H6519" s="49">
        <v>1.07</v>
      </c>
    </row>
    <row r="6520" spans="1:8">
      <c r="A6520" t="s">
        <v>94</v>
      </c>
      <c r="B6520" t="s">
        <v>83</v>
      </c>
      <c r="C6520" s="84">
        <v>2018.6669999999999</v>
      </c>
      <c r="D6520" t="s">
        <v>161</v>
      </c>
      <c r="E6520" s="49">
        <v>0.73</v>
      </c>
      <c r="F6520" s="49">
        <v>0.27</v>
      </c>
      <c r="G6520" s="49">
        <v>0.28999999999999998</v>
      </c>
      <c r="H6520" s="49">
        <v>1.29</v>
      </c>
    </row>
    <row r="6521" spans="1:8">
      <c r="A6521" t="s">
        <v>94</v>
      </c>
      <c r="B6521" t="s">
        <v>83</v>
      </c>
      <c r="C6521" s="84">
        <v>2018.75</v>
      </c>
      <c r="D6521" t="s">
        <v>161</v>
      </c>
      <c r="E6521" s="49">
        <v>0.8</v>
      </c>
      <c r="F6521" s="49">
        <v>0.33</v>
      </c>
      <c r="G6521" s="49">
        <v>0.27</v>
      </c>
      <c r="H6521" s="49">
        <v>1.41</v>
      </c>
    </row>
    <row r="6522" spans="1:8">
      <c r="A6522" t="s">
        <v>94</v>
      </c>
      <c r="B6522" t="s">
        <v>83</v>
      </c>
      <c r="C6522" s="84">
        <v>2018.8330000000001</v>
      </c>
      <c r="D6522" t="s">
        <v>161</v>
      </c>
      <c r="E6522" s="49">
        <v>0.78</v>
      </c>
      <c r="F6522" s="49">
        <v>0.32</v>
      </c>
      <c r="G6522" s="49">
        <v>0.27</v>
      </c>
      <c r="H6522" s="49">
        <v>1.4</v>
      </c>
    </row>
    <row r="6523" spans="1:8">
      <c r="A6523" t="s">
        <v>94</v>
      </c>
      <c r="B6523" t="s">
        <v>83</v>
      </c>
      <c r="C6523" s="84">
        <v>2018.9169999999999</v>
      </c>
      <c r="D6523" t="s">
        <v>161</v>
      </c>
      <c r="E6523" s="49">
        <v>0.88</v>
      </c>
      <c r="F6523" s="49">
        <v>0.39</v>
      </c>
      <c r="G6523" s="49">
        <v>0.28999999999999998</v>
      </c>
      <c r="H6523" s="49">
        <v>1.64</v>
      </c>
    </row>
    <row r="6524" spans="1:8">
      <c r="A6524" t="s">
        <v>94</v>
      </c>
      <c r="B6524" t="s">
        <v>83</v>
      </c>
      <c r="C6524" s="84">
        <v>2019.25</v>
      </c>
      <c r="D6524" t="s">
        <v>161</v>
      </c>
      <c r="E6524" s="49">
        <v>1.37</v>
      </c>
      <c r="F6524" s="49">
        <v>0.6</v>
      </c>
      <c r="G6524" s="49">
        <v>0.32</v>
      </c>
      <c r="H6524" s="49">
        <v>2.44</v>
      </c>
    </row>
    <row r="6525" spans="1:8">
      <c r="A6525" t="s">
        <v>94</v>
      </c>
      <c r="B6525" t="s">
        <v>83</v>
      </c>
      <c r="C6525" s="84">
        <v>2019.5830000000001</v>
      </c>
      <c r="D6525" t="s">
        <v>161</v>
      </c>
      <c r="E6525" s="49">
        <v>1.89</v>
      </c>
      <c r="F6525" s="49">
        <v>1.02</v>
      </c>
      <c r="G6525" s="49">
        <v>0.44</v>
      </c>
      <c r="H6525" s="49">
        <v>3.77</v>
      </c>
    </row>
    <row r="6526" spans="1:8">
      <c r="A6526" t="s">
        <v>94</v>
      </c>
      <c r="B6526" t="s">
        <v>83</v>
      </c>
      <c r="C6526" s="84">
        <v>2019.75</v>
      </c>
      <c r="D6526" t="s">
        <v>161</v>
      </c>
      <c r="E6526" s="49">
        <v>1.84</v>
      </c>
      <c r="F6526" s="49">
        <v>0.91</v>
      </c>
      <c r="G6526" s="49">
        <v>0.43</v>
      </c>
      <c r="H6526" s="49">
        <v>3.53</v>
      </c>
    </row>
    <row r="6527" spans="1:8">
      <c r="A6527" t="s">
        <v>94</v>
      </c>
      <c r="B6527" t="s">
        <v>83</v>
      </c>
      <c r="C6527" s="84">
        <v>2019.8330000000001</v>
      </c>
      <c r="D6527" t="s">
        <v>161</v>
      </c>
      <c r="E6527" s="49">
        <v>1.99</v>
      </c>
      <c r="F6527" s="49">
        <v>0.97</v>
      </c>
      <c r="G6527" s="49">
        <v>0.44</v>
      </c>
      <c r="H6527" s="49">
        <v>3.84</v>
      </c>
    </row>
    <row r="6528" spans="1:8">
      <c r="A6528" t="s">
        <v>94</v>
      </c>
      <c r="B6528" t="s">
        <v>83</v>
      </c>
      <c r="C6528" s="84">
        <v>2019.9169999999999</v>
      </c>
      <c r="D6528" t="s">
        <v>161</v>
      </c>
      <c r="E6528" s="49">
        <v>1.71</v>
      </c>
      <c r="F6528" s="49">
        <v>0.81</v>
      </c>
      <c r="G6528" s="49">
        <v>0.33</v>
      </c>
      <c r="H6528" s="49">
        <v>3.22</v>
      </c>
    </row>
    <row r="6529" spans="1:8">
      <c r="A6529" t="s">
        <v>94</v>
      </c>
      <c r="B6529" t="s">
        <v>83</v>
      </c>
      <c r="C6529" s="84">
        <v>2020</v>
      </c>
      <c r="D6529" t="s">
        <v>161</v>
      </c>
      <c r="E6529" s="49">
        <v>1.71</v>
      </c>
      <c r="F6529" s="49">
        <v>0.82</v>
      </c>
      <c r="G6529" s="49">
        <v>0.3</v>
      </c>
      <c r="H6529" s="49">
        <v>3.21</v>
      </c>
    </row>
    <row r="6530" spans="1:8">
      <c r="A6530" t="s">
        <v>95</v>
      </c>
      <c r="B6530" t="s">
        <v>83</v>
      </c>
      <c r="C6530" s="84">
        <v>2015.8330000000001</v>
      </c>
      <c r="D6530" t="s">
        <v>161</v>
      </c>
      <c r="E6530" s="49">
        <v>2.1800000000000002</v>
      </c>
      <c r="F6530" s="49">
        <v>1.04</v>
      </c>
      <c r="G6530" s="49">
        <v>0.57999999999999996</v>
      </c>
      <c r="H6530" s="49">
        <v>4.3600000000000003</v>
      </c>
    </row>
    <row r="6531" spans="1:8">
      <c r="A6531" t="s">
        <v>95</v>
      </c>
      <c r="B6531" t="s">
        <v>83</v>
      </c>
      <c r="C6531" s="84">
        <v>2016.3330000000001</v>
      </c>
      <c r="D6531" t="s">
        <v>161</v>
      </c>
      <c r="E6531" s="49">
        <v>2.3199999999999998</v>
      </c>
      <c r="F6531" s="49">
        <v>1.02</v>
      </c>
      <c r="G6531" s="49">
        <v>0.45</v>
      </c>
      <c r="H6531" s="49">
        <v>4.2300000000000004</v>
      </c>
    </row>
    <row r="6532" spans="1:8">
      <c r="A6532" t="s">
        <v>95</v>
      </c>
      <c r="B6532" t="s">
        <v>83</v>
      </c>
      <c r="C6532" s="84">
        <v>2018.25</v>
      </c>
      <c r="D6532" t="s">
        <v>161</v>
      </c>
      <c r="E6532" s="49">
        <v>2.64</v>
      </c>
      <c r="F6532" s="49">
        <v>0.64</v>
      </c>
      <c r="G6532" s="49">
        <v>1.52</v>
      </c>
      <c r="H6532" s="49">
        <v>3.96</v>
      </c>
    </row>
    <row r="6533" spans="1:8">
      <c r="A6533" t="s">
        <v>95</v>
      </c>
      <c r="B6533" t="s">
        <v>83</v>
      </c>
      <c r="C6533" s="84">
        <v>2018.3330000000001</v>
      </c>
      <c r="D6533" t="s">
        <v>161</v>
      </c>
      <c r="E6533" s="49">
        <v>2.2799999999999998</v>
      </c>
      <c r="F6533" s="49">
        <v>0.46</v>
      </c>
      <c r="G6533" s="49">
        <v>1.46</v>
      </c>
      <c r="H6533" s="49">
        <v>3.14</v>
      </c>
    </row>
    <row r="6534" spans="1:8">
      <c r="A6534" t="s">
        <v>95</v>
      </c>
      <c r="B6534" t="s">
        <v>83</v>
      </c>
      <c r="C6534" s="84">
        <v>2018.4169999999999</v>
      </c>
      <c r="D6534" t="s">
        <v>161</v>
      </c>
      <c r="E6534" s="49">
        <v>2.6</v>
      </c>
      <c r="F6534" s="49">
        <v>0.39</v>
      </c>
      <c r="G6534" s="49">
        <v>1.86</v>
      </c>
      <c r="H6534" s="49">
        <v>3.34</v>
      </c>
    </row>
    <row r="6535" spans="1:8">
      <c r="A6535" t="s">
        <v>95</v>
      </c>
      <c r="B6535" t="s">
        <v>83</v>
      </c>
      <c r="C6535" s="84">
        <v>2018.5</v>
      </c>
      <c r="D6535" t="s">
        <v>161</v>
      </c>
      <c r="E6535" s="49">
        <v>2.41</v>
      </c>
      <c r="F6535" s="49">
        <v>0.37</v>
      </c>
      <c r="G6535" s="49">
        <v>1.75</v>
      </c>
      <c r="H6535" s="49">
        <v>3.15</v>
      </c>
    </row>
    <row r="6536" spans="1:8">
      <c r="A6536" t="s">
        <v>95</v>
      </c>
      <c r="B6536" t="s">
        <v>83</v>
      </c>
      <c r="C6536" s="84">
        <v>2018.5830000000001</v>
      </c>
      <c r="D6536" t="s">
        <v>161</v>
      </c>
      <c r="E6536" s="49">
        <v>2.06</v>
      </c>
      <c r="F6536" s="49">
        <v>0.41</v>
      </c>
      <c r="G6536" s="49">
        <v>1.35</v>
      </c>
      <c r="H6536" s="49">
        <v>2.92</v>
      </c>
    </row>
    <row r="6537" spans="1:8">
      <c r="A6537" t="s">
        <v>95</v>
      </c>
      <c r="B6537" t="s">
        <v>83</v>
      </c>
      <c r="C6537" s="84">
        <v>2018.6669999999999</v>
      </c>
      <c r="D6537" t="s">
        <v>161</v>
      </c>
      <c r="E6537" s="49">
        <v>2.17</v>
      </c>
      <c r="F6537" s="49">
        <v>0.5</v>
      </c>
      <c r="G6537" s="49">
        <v>1.26</v>
      </c>
      <c r="H6537" s="49">
        <v>3.14</v>
      </c>
    </row>
    <row r="6538" spans="1:8">
      <c r="A6538" t="s">
        <v>95</v>
      </c>
      <c r="B6538" t="s">
        <v>83</v>
      </c>
      <c r="C6538" s="84">
        <v>2018.75</v>
      </c>
      <c r="D6538" t="s">
        <v>161</v>
      </c>
      <c r="E6538" s="49">
        <v>2.2000000000000002</v>
      </c>
      <c r="F6538" s="49">
        <v>0.53</v>
      </c>
      <c r="G6538" s="49">
        <v>1.24</v>
      </c>
      <c r="H6538" s="49">
        <v>3.27</v>
      </c>
    </row>
    <row r="6539" spans="1:8">
      <c r="A6539" t="s">
        <v>95</v>
      </c>
      <c r="B6539" t="s">
        <v>83</v>
      </c>
      <c r="C6539" s="84">
        <v>2018.8330000000001</v>
      </c>
      <c r="D6539" t="s">
        <v>161</v>
      </c>
      <c r="E6539" s="49">
        <v>1.99</v>
      </c>
      <c r="F6539" s="49">
        <v>0.54</v>
      </c>
      <c r="G6539" s="49">
        <v>1.1200000000000001</v>
      </c>
      <c r="H6539" s="49">
        <v>3.19</v>
      </c>
    </row>
    <row r="6540" spans="1:8">
      <c r="A6540" t="s">
        <v>95</v>
      </c>
      <c r="B6540" t="s">
        <v>83</v>
      </c>
      <c r="C6540" s="84">
        <v>2018.9169999999999</v>
      </c>
      <c r="D6540" t="s">
        <v>161</v>
      </c>
      <c r="E6540" s="49">
        <v>1.97</v>
      </c>
      <c r="F6540" s="49">
        <v>0.59</v>
      </c>
      <c r="G6540" s="49">
        <v>1</v>
      </c>
      <c r="H6540" s="49">
        <v>3.15</v>
      </c>
    </row>
    <row r="6541" spans="1:8">
      <c r="A6541" t="s">
        <v>95</v>
      </c>
      <c r="B6541" t="s">
        <v>83</v>
      </c>
      <c r="C6541" s="84">
        <v>2019.25</v>
      </c>
      <c r="D6541" t="s">
        <v>161</v>
      </c>
      <c r="E6541" s="49">
        <v>2.0699999999999998</v>
      </c>
      <c r="F6541" s="49">
        <v>0.95</v>
      </c>
      <c r="G6541" s="49">
        <v>0.38</v>
      </c>
      <c r="H6541" s="49">
        <v>3.85</v>
      </c>
    </row>
    <row r="6542" spans="1:8">
      <c r="A6542" t="s">
        <v>95</v>
      </c>
      <c r="B6542" t="s">
        <v>83</v>
      </c>
      <c r="C6542" s="84">
        <v>2019.5830000000001</v>
      </c>
      <c r="D6542" t="s">
        <v>161</v>
      </c>
      <c r="E6542" s="49">
        <v>2.39</v>
      </c>
      <c r="F6542" s="49">
        <v>1.57</v>
      </c>
      <c r="G6542" s="49">
        <v>0.25</v>
      </c>
      <c r="H6542" s="49">
        <v>5.51</v>
      </c>
    </row>
    <row r="6543" spans="1:8">
      <c r="A6543" t="s">
        <v>95</v>
      </c>
      <c r="B6543" t="s">
        <v>83</v>
      </c>
      <c r="C6543" s="84">
        <v>2019.75</v>
      </c>
      <c r="D6543" t="s">
        <v>161</v>
      </c>
      <c r="E6543" s="49">
        <v>2.4</v>
      </c>
      <c r="F6543" s="49">
        <v>1.66</v>
      </c>
      <c r="G6543" s="49">
        <v>0.26</v>
      </c>
      <c r="H6543" s="49">
        <v>5.38</v>
      </c>
    </row>
    <row r="6544" spans="1:8">
      <c r="A6544" t="s">
        <v>95</v>
      </c>
      <c r="B6544" t="s">
        <v>83</v>
      </c>
      <c r="C6544" s="84">
        <v>2019.8330000000001</v>
      </c>
      <c r="D6544" t="s">
        <v>161</v>
      </c>
      <c r="E6544" s="49">
        <v>2.58</v>
      </c>
      <c r="F6544" s="49">
        <v>1.7</v>
      </c>
      <c r="G6544" s="49">
        <v>0.39</v>
      </c>
      <c r="H6544" s="49">
        <v>5.96</v>
      </c>
    </row>
    <row r="6545" spans="1:8">
      <c r="A6545" t="s">
        <v>95</v>
      </c>
      <c r="B6545" t="s">
        <v>83</v>
      </c>
      <c r="C6545" s="84">
        <v>2019.9169999999999</v>
      </c>
      <c r="D6545" t="s">
        <v>161</v>
      </c>
      <c r="E6545" s="49">
        <v>2.31</v>
      </c>
      <c r="F6545" s="49">
        <v>1.44</v>
      </c>
      <c r="G6545" s="49">
        <v>0.52</v>
      </c>
      <c r="H6545" s="49">
        <v>5.39</v>
      </c>
    </row>
    <row r="6546" spans="1:8">
      <c r="A6546" t="s">
        <v>95</v>
      </c>
      <c r="B6546" t="s">
        <v>83</v>
      </c>
      <c r="C6546" s="84">
        <v>2020</v>
      </c>
      <c r="D6546" t="s">
        <v>161</v>
      </c>
      <c r="E6546" s="49">
        <v>2.4500000000000002</v>
      </c>
      <c r="F6546" s="49">
        <v>1.53</v>
      </c>
      <c r="G6546" s="49">
        <v>0.56000000000000005</v>
      </c>
      <c r="H6546" s="49">
        <v>5.45</v>
      </c>
    </row>
    <row r="6547" spans="1:8">
      <c r="A6547" t="s">
        <v>96</v>
      </c>
      <c r="B6547" t="s">
        <v>83</v>
      </c>
      <c r="C6547" s="84">
        <v>2015.8330000000001</v>
      </c>
      <c r="D6547" t="s">
        <v>161</v>
      </c>
      <c r="E6547" s="49">
        <v>0.63</v>
      </c>
      <c r="F6547" s="49">
        <v>0.15</v>
      </c>
      <c r="G6547" s="49">
        <v>0.38</v>
      </c>
      <c r="H6547" s="49">
        <v>0.95</v>
      </c>
    </row>
    <row r="6548" spans="1:8">
      <c r="A6548" t="s">
        <v>96</v>
      </c>
      <c r="B6548" t="s">
        <v>83</v>
      </c>
      <c r="C6548" s="84">
        <v>2016.3330000000001</v>
      </c>
      <c r="D6548" t="s">
        <v>161</v>
      </c>
      <c r="E6548" s="49">
        <v>0.83</v>
      </c>
      <c r="F6548" s="49">
        <v>0.44</v>
      </c>
      <c r="G6548" s="49">
        <v>0.16</v>
      </c>
      <c r="H6548" s="49">
        <v>1.62</v>
      </c>
    </row>
    <row r="6549" spans="1:8">
      <c r="A6549" t="s">
        <v>96</v>
      </c>
      <c r="B6549" t="s">
        <v>83</v>
      </c>
      <c r="C6549" s="84">
        <v>2018.25</v>
      </c>
      <c r="D6549" t="s">
        <v>161</v>
      </c>
      <c r="E6549" s="49">
        <v>0.55000000000000004</v>
      </c>
      <c r="F6549" s="49">
        <v>0.18</v>
      </c>
      <c r="G6549" s="49">
        <v>0.26</v>
      </c>
      <c r="H6549" s="49">
        <v>0.9</v>
      </c>
    </row>
    <row r="6550" spans="1:8">
      <c r="A6550" t="s">
        <v>96</v>
      </c>
      <c r="B6550" t="s">
        <v>83</v>
      </c>
      <c r="C6550" s="84">
        <v>2018.3330000000001</v>
      </c>
      <c r="D6550" t="s">
        <v>161</v>
      </c>
      <c r="E6550" s="49">
        <v>0.43</v>
      </c>
      <c r="F6550" s="49">
        <v>0.13</v>
      </c>
      <c r="G6550" s="49">
        <v>0.21</v>
      </c>
      <c r="H6550" s="49">
        <v>0.68</v>
      </c>
    </row>
    <row r="6551" spans="1:8">
      <c r="A6551" t="s">
        <v>96</v>
      </c>
      <c r="B6551" t="s">
        <v>83</v>
      </c>
      <c r="C6551" s="84">
        <v>2018.4169999999999</v>
      </c>
      <c r="D6551" t="s">
        <v>161</v>
      </c>
      <c r="E6551" s="49">
        <v>0.52</v>
      </c>
      <c r="F6551" s="49">
        <v>0.13</v>
      </c>
      <c r="G6551" s="49">
        <v>0.28999999999999998</v>
      </c>
      <c r="H6551" s="49">
        <v>0.78</v>
      </c>
    </row>
    <row r="6552" spans="1:8">
      <c r="A6552" t="s">
        <v>96</v>
      </c>
      <c r="B6552" t="s">
        <v>83</v>
      </c>
      <c r="C6552" s="84">
        <v>2018.5</v>
      </c>
      <c r="D6552" t="s">
        <v>161</v>
      </c>
      <c r="E6552" s="49">
        <v>0.45</v>
      </c>
      <c r="F6552" s="49">
        <v>0.14000000000000001</v>
      </c>
      <c r="G6552" s="49">
        <v>0.24</v>
      </c>
      <c r="H6552" s="49">
        <v>0.75</v>
      </c>
    </row>
    <row r="6553" spans="1:8">
      <c r="A6553" t="s">
        <v>96</v>
      </c>
      <c r="B6553" t="s">
        <v>83</v>
      </c>
      <c r="C6553" s="84">
        <v>2018.5830000000001</v>
      </c>
      <c r="D6553" t="s">
        <v>161</v>
      </c>
      <c r="E6553" s="49">
        <v>0.39</v>
      </c>
      <c r="F6553" s="49">
        <v>0.14000000000000001</v>
      </c>
      <c r="G6553" s="49">
        <v>0.17</v>
      </c>
      <c r="H6553" s="49">
        <v>0.67</v>
      </c>
    </row>
    <row r="6554" spans="1:8">
      <c r="A6554" t="s">
        <v>96</v>
      </c>
      <c r="B6554" t="s">
        <v>83</v>
      </c>
      <c r="C6554" s="84">
        <v>2018.6669999999999</v>
      </c>
      <c r="D6554" t="s">
        <v>161</v>
      </c>
      <c r="E6554" s="49">
        <v>0.42</v>
      </c>
      <c r="F6554" s="49">
        <v>0.13</v>
      </c>
      <c r="G6554" s="49">
        <v>0.18</v>
      </c>
      <c r="H6554" s="49">
        <v>0.69</v>
      </c>
    </row>
    <row r="6555" spans="1:8">
      <c r="A6555" t="s">
        <v>96</v>
      </c>
      <c r="B6555" t="s">
        <v>83</v>
      </c>
      <c r="C6555" s="84">
        <v>2018.75</v>
      </c>
      <c r="D6555" t="s">
        <v>161</v>
      </c>
      <c r="E6555" s="49">
        <v>0.46</v>
      </c>
      <c r="F6555" s="49">
        <v>0.16</v>
      </c>
      <c r="G6555" s="49">
        <v>0.2</v>
      </c>
      <c r="H6555" s="49">
        <v>0.77</v>
      </c>
    </row>
    <row r="6556" spans="1:8">
      <c r="A6556" t="s">
        <v>96</v>
      </c>
      <c r="B6556" t="s">
        <v>83</v>
      </c>
      <c r="C6556" s="84">
        <v>2018.8330000000001</v>
      </c>
      <c r="D6556" t="s">
        <v>161</v>
      </c>
      <c r="E6556" s="49">
        <v>0.42</v>
      </c>
      <c r="F6556" s="49">
        <v>0.16</v>
      </c>
      <c r="G6556" s="49">
        <v>0.15</v>
      </c>
      <c r="H6556" s="49">
        <v>0.72</v>
      </c>
    </row>
    <row r="6557" spans="1:8">
      <c r="A6557" t="s">
        <v>96</v>
      </c>
      <c r="B6557" t="s">
        <v>83</v>
      </c>
      <c r="C6557" s="84">
        <v>2018.9169999999999</v>
      </c>
      <c r="D6557" t="s">
        <v>161</v>
      </c>
      <c r="E6557" s="49">
        <v>0.45</v>
      </c>
      <c r="F6557" s="49">
        <v>0.18</v>
      </c>
      <c r="G6557" s="49">
        <v>0.18</v>
      </c>
      <c r="H6557" s="49">
        <v>0.85</v>
      </c>
    </row>
    <row r="6558" spans="1:8">
      <c r="A6558" t="s">
        <v>96</v>
      </c>
      <c r="B6558" t="s">
        <v>83</v>
      </c>
      <c r="C6558" s="84">
        <v>2019.25</v>
      </c>
      <c r="D6558" t="s">
        <v>161</v>
      </c>
      <c r="E6558" s="49">
        <v>0.54</v>
      </c>
      <c r="F6558" s="49">
        <v>0.26</v>
      </c>
      <c r="G6558" s="49">
        <v>0.15</v>
      </c>
      <c r="H6558" s="49">
        <v>1.1100000000000001</v>
      </c>
    </row>
    <row r="6559" spans="1:8">
      <c r="A6559" t="s">
        <v>96</v>
      </c>
      <c r="B6559" t="s">
        <v>83</v>
      </c>
      <c r="C6559" s="84">
        <v>2019.5830000000001</v>
      </c>
      <c r="D6559" t="s">
        <v>161</v>
      </c>
      <c r="E6559" s="49">
        <v>0.55000000000000004</v>
      </c>
      <c r="F6559" s="49">
        <v>0.2</v>
      </c>
      <c r="G6559" s="49">
        <v>0.17</v>
      </c>
      <c r="H6559" s="49">
        <v>0.93</v>
      </c>
    </row>
    <row r="6560" spans="1:8">
      <c r="A6560" t="s">
        <v>96</v>
      </c>
      <c r="B6560" t="s">
        <v>83</v>
      </c>
      <c r="C6560" s="84">
        <v>2019.75</v>
      </c>
      <c r="D6560" t="s">
        <v>161</v>
      </c>
      <c r="E6560" s="49">
        <v>0.53</v>
      </c>
      <c r="F6560" s="49">
        <v>0.17</v>
      </c>
      <c r="G6560" s="49">
        <v>0.2</v>
      </c>
      <c r="H6560" s="49">
        <v>0.83</v>
      </c>
    </row>
    <row r="6561" spans="1:8">
      <c r="A6561" t="s">
        <v>96</v>
      </c>
      <c r="B6561" t="s">
        <v>83</v>
      </c>
      <c r="C6561" s="84">
        <v>2019.8330000000001</v>
      </c>
      <c r="D6561" t="s">
        <v>161</v>
      </c>
      <c r="E6561" s="49">
        <v>0.56000000000000005</v>
      </c>
      <c r="F6561" s="49">
        <v>0.14000000000000001</v>
      </c>
      <c r="G6561" s="49">
        <v>0.32</v>
      </c>
      <c r="H6561" s="49">
        <v>0.83</v>
      </c>
    </row>
    <row r="6562" spans="1:8">
      <c r="A6562" t="s">
        <v>96</v>
      </c>
      <c r="B6562" t="s">
        <v>83</v>
      </c>
      <c r="C6562" s="84">
        <v>2019.9169999999999</v>
      </c>
      <c r="D6562" t="s">
        <v>161</v>
      </c>
      <c r="E6562" s="49">
        <v>0.52</v>
      </c>
      <c r="F6562" s="49">
        <v>0.14000000000000001</v>
      </c>
      <c r="G6562" s="49">
        <v>0.28000000000000003</v>
      </c>
      <c r="H6562" s="49">
        <v>0.81</v>
      </c>
    </row>
    <row r="6563" spans="1:8">
      <c r="A6563" t="s">
        <v>96</v>
      </c>
      <c r="B6563" t="s">
        <v>83</v>
      </c>
      <c r="C6563" s="84">
        <v>2020</v>
      </c>
      <c r="D6563" t="s">
        <v>161</v>
      </c>
      <c r="E6563" s="49">
        <v>0.56000000000000005</v>
      </c>
      <c r="F6563" s="49">
        <v>0.21</v>
      </c>
      <c r="G6563" s="49">
        <v>0.25</v>
      </c>
      <c r="H6563" s="49">
        <v>1.01</v>
      </c>
    </row>
    <row r="6564" spans="1:8">
      <c r="A6564" t="s">
        <v>97</v>
      </c>
      <c r="B6564" t="s">
        <v>83</v>
      </c>
      <c r="C6564" s="84">
        <v>2015.8330000000001</v>
      </c>
      <c r="D6564" t="s">
        <v>161</v>
      </c>
      <c r="E6564" s="49">
        <v>3.87</v>
      </c>
      <c r="F6564" s="49">
        <v>0.59</v>
      </c>
      <c r="G6564" s="49">
        <v>2.73</v>
      </c>
      <c r="H6564" s="49">
        <v>4.97</v>
      </c>
    </row>
    <row r="6565" spans="1:8">
      <c r="A6565" t="s">
        <v>97</v>
      </c>
      <c r="B6565" t="s">
        <v>83</v>
      </c>
      <c r="C6565" s="84">
        <v>2016.3330000000001</v>
      </c>
      <c r="D6565" t="s">
        <v>161</v>
      </c>
      <c r="E6565" s="49">
        <v>3.88</v>
      </c>
      <c r="F6565" s="49">
        <v>1.17</v>
      </c>
      <c r="G6565" s="49">
        <v>1.75</v>
      </c>
      <c r="H6565" s="49">
        <v>6.02</v>
      </c>
    </row>
    <row r="6566" spans="1:8">
      <c r="A6566" t="s">
        <v>97</v>
      </c>
      <c r="B6566" t="s">
        <v>83</v>
      </c>
      <c r="C6566" s="84">
        <v>2018.25</v>
      </c>
      <c r="D6566" t="s">
        <v>161</v>
      </c>
      <c r="E6566" s="49">
        <v>2.9</v>
      </c>
      <c r="F6566" s="49">
        <v>0.69</v>
      </c>
      <c r="G6566" s="49">
        <v>1.6</v>
      </c>
      <c r="H6566" s="49">
        <v>4.1399999999999997</v>
      </c>
    </row>
    <row r="6567" spans="1:8">
      <c r="A6567" t="s">
        <v>97</v>
      </c>
      <c r="B6567" t="s">
        <v>83</v>
      </c>
      <c r="C6567" s="84">
        <v>2018.3330000000001</v>
      </c>
      <c r="D6567" t="s">
        <v>161</v>
      </c>
      <c r="E6567" s="49">
        <v>2.77</v>
      </c>
      <c r="F6567" s="49">
        <v>0.61</v>
      </c>
      <c r="G6567" s="49">
        <v>1.79</v>
      </c>
      <c r="H6567" s="49">
        <v>3.99</v>
      </c>
    </row>
    <row r="6568" spans="1:8">
      <c r="A6568" t="s">
        <v>97</v>
      </c>
      <c r="B6568" t="s">
        <v>83</v>
      </c>
      <c r="C6568" s="84">
        <v>2018.4169999999999</v>
      </c>
      <c r="D6568" t="s">
        <v>161</v>
      </c>
      <c r="E6568" s="49">
        <v>3.13</v>
      </c>
      <c r="F6568" s="49">
        <v>0.54</v>
      </c>
      <c r="G6568" s="49">
        <v>2.19</v>
      </c>
      <c r="H6568" s="49">
        <v>4.1399999999999997</v>
      </c>
    </row>
    <row r="6569" spans="1:8">
      <c r="A6569" t="s">
        <v>97</v>
      </c>
      <c r="B6569" t="s">
        <v>83</v>
      </c>
      <c r="C6569" s="84">
        <v>2018.5</v>
      </c>
      <c r="D6569" t="s">
        <v>161</v>
      </c>
      <c r="E6569" s="49">
        <v>3.11</v>
      </c>
      <c r="F6569" s="49">
        <v>0.64</v>
      </c>
      <c r="G6569" s="49">
        <v>1.96</v>
      </c>
      <c r="H6569" s="49">
        <v>4.37</v>
      </c>
    </row>
    <row r="6570" spans="1:8">
      <c r="A6570" t="s">
        <v>97</v>
      </c>
      <c r="B6570" t="s">
        <v>83</v>
      </c>
      <c r="C6570" s="84">
        <v>2018.5830000000001</v>
      </c>
      <c r="D6570" t="s">
        <v>161</v>
      </c>
      <c r="E6570" s="49">
        <v>3</v>
      </c>
      <c r="F6570" s="49">
        <v>0.56999999999999995</v>
      </c>
      <c r="G6570" s="49">
        <v>1.91</v>
      </c>
      <c r="H6570" s="49">
        <v>4.08</v>
      </c>
    </row>
    <row r="6571" spans="1:8">
      <c r="A6571" t="s">
        <v>97</v>
      </c>
      <c r="B6571" t="s">
        <v>83</v>
      </c>
      <c r="C6571" s="84">
        <v>2018.6669999999999</v>
      </c>
      <c r="D6571" t="s">
        <v>161</v>
      </c>
      <c r="E6571" s="49">
        <v>3.41</v>
      </c>
      <c r="F6571" s="49">
        <v>0.63</v>
      </c>
      <c r="G6571" s="49">
        <v>2.3199999999999998</v>
      </c>
      <c r="H6571" s="49">
        <v>4.62</v>
      </c>
    </row>
    <row r="6572" spans="1:8">
      <c r="A6572" t="s">
        <v>97</v>
      </c>
      <c r="B6572" t="s">
        <v>83</v>
      </c>
      <c r="C6572" s="84">
        <v>2018.75</v>
      </c>
      <c r="D6572" t="s">
        <v>161</v>
      </c>
      <c r="E6572" s="49">
        <v>3.7</v>
      </c>
      <c r="F6572" s="49">
        <v>0.62</v>
      </c>
      <c r="G6572" s="49">
        <v>2.54</v>
      </c>
      <c r="H6572" s="49">
        <v>4.83</v>
      </c>
    </row>
    <row r="6573" spans="1:8">
      <c r="A6573" t="s">
        <v>97</v>
      </c>
      <c r="B6573" t="s">
        <v>83</v>
      </c>
      <c r="C6573" s="84">
        <v>2018.8330000000001</v>
      </c>
      <c r="D6573" t="s">
        <v>161</v>
      </c>
      <c r="E6573" s="49">
        <v>3.83</v>
      </c>
      <c r="F6573" s="49">
        <v>0.5</v>
      </c>
      <c r="G6573" s="49">
        <v>2.78</v>
      </c>
      <c r="H6573" s="49">
        <v>4.7300000000000004</v>
      </c>
    </row>
    <row r="6574" spans="1:8">
      <c r="A6574" t="s">
        <v>97</v>
      </c>
      <c r="B6574" t="s">
        <v>83</v>
      </c>
      <c r="C6574" s="84">
        <v>2018.9169999999999</v>
      </c>
      <c r="D6574" t="s">
        <v>161</v>
      </c>
      <c r="E6574" s="49">
        <v>3.91</v>
      </c>
      <c r="F6574" s="49">
        <v>0.73</v>
      </c>
      <c r="G6574" s="49">
        <v>2.62</v>
      </c>
      <c r="H6574" s="49">
        <v>5.37</v>
      </c>
    </row>
    <row r="6575" spans="1:8">
      <c r="A6575" t="s">
        <v>97</v>
      </c>
      <c r="B6575" t="s">
        <v>83</v>
      </c>
      <c r="C6575" s="84">
        <v>2019.25</v>
      </c>
      <c r="D6575" t="s">
        <v>161</v>
      </c>
      <c r="E6575" s="49">
        <v>4.2</v>
      </c>
      <c r="F6575" s="49">
        <v>0.89</v>
      </c>
      <c r="G6575" s="49">
        <v>2.64</v>
      </c>
      <c r="H6575" s="49">
        <v>5.8</v>
      </c>
    </row>
    <row r="6576" spans="1:8">
      <c r="A6576" t="s">
        <v>97</v>
      </c>
      <c r="B6576" t="s">
        <v>83</v>
      </c>
      <c r="C6576" s="84">
        <v>2019.5830000000001</v>
      </c>
      <c r="D6576" t="s">
        <v>161</v>
      </c>
      <c r="E6576" s="49">
        <v>3.78</v>
      </c>
      <c r="F6576" s="49">
        <v>0.84</v>
      </c>
      <c r="G6576" s="49">
        <v>2.19</v>
      </c>
      <c r="H6576" s="49">
        <v>5.29</v>
      </c>
    </row>
    <row r="6577" spans="1:8">
      <c r="A6577" t="s">
        <v>97</v>
      </c>
      <c r="B6577" t="s">
        <v>83</v>
      </c>
      <c r="C6577" s="84">
        <v>2019.75</v>
      </c>
      <c r="D6577" t="s">
        <v>161</v>
      </c>
      <c r="E6577" s="49">
        <v>3.51</v>
      </c>
      <c r="F6577" s="49">
        <v>0.7</v>
      </c>
      <c r="G6577" s="49">
        <v>2.04</v>
      </c>
      <c r="H6577" s="49">
        <v>4.8099999999999996</v>
      </c>
    </row>
    <row r="6578" spans="1:8">
      <c r="A6578" t="s">
        <v>97</v>
      </c>
      <c r="B6578" t="s">
        <v>83</v>
      </c>
      <c r="C6578" s="84">
        <v>2019.8330000000001</v>
      </c>
      <c r="D6578" t="s">
        <v>161</v>
      </c>
      <c r="E6578" s="49">
        <v>3.76</v>
      </c>
      <c r="F6578" s="49">
        <v>0.71</v>
      </c>
      <c r="G6578" s="49">
        <v>2.56</v>
      </c>
      <c r="H6578" s="49">
        <v>5.32</v>
      </c>
    </row>
    <row r="6579" spans="1:8">
      <c r="A6579" t="s">
        <v>97</v>
      </c>
      <c r="B6579" t="s">
        <v>83</v>
      </c>
      <c r="C6579" s="84">
        <v>2019.9169999999999</v>
      </c>
      <c r="D6579" t="s">
        <v>161</v>
      </c>
      <c r="E6579" s="49">
        <v>3.22</v>
      </c>
      <c r="F6579" s="49">
        <v>0.5</v>
      </c>
      <c r="G6579" s="49">
        <v>2.2000000000000002</v>
      </c>
      <c r="H6579" s="49">
        <v>4.2</v>
      </c>
    </row>
    <row r="6580" spans="1:8">
      <c r="A6580" t="s">
        <v>97</v>
      </c>
      <c r="B6580" t="s">
        <v>83</v>
      </c>
      <c r="C6580" s="84">
        <v>2020</v>
      </c>
      <c r="D6580" t="s">
        <v>161</v>
      </c>
      <c r="E6580" s="49">
        <v>3.41</v>
      </c>
      <c r="F6580" s="49">
        <v>0.71</v>
      </c>
      <c r="G6580" s="49">
        <v>2.27</v>
      </c>
      <c r="H6580" s="49">
        <v>4.9400000000000004</v>
      </c>
    </row>
    <row r="6581" spans="1:8">
      <c r="A6581" t="s">
        <v>98</v>
      </c>
      <c r="B6581" t="s">
        <v>83</v>
      </c>
      <c r="C6581" s="84">
        <v>2015.8330000000001</v>
      </c>
      <c r="D6581" t="s">
        <v>161</v>
      </c>
      <c r="E6581" s="49">
        <v>0.6</v>
      </c>
      <c r="F6581" s="49">
        <v>0.18</v>
      </c>
      <c r="G6581" s="49">
        <v>0.28999999999999998</v>
      </c>
      <c r="H6581" s="49">
        <v>0.95</v>
      </c>
    </row>
    <row r="6582" spans="1:8">
      <c r="A6582" t="s">
        <v>98</v>
      </c>
      <c r="B6582" t="s">
        <v>83</v>
      </c>
      <c r="C6582" s="84">
        <v>2016.3330000000001</v>
      </c>
      <c r="D6582" t="s">
        <v>161</v>
      </c>
      <c r="E6582" s="49">
        <v>1.1399999999999999</v>
      </c>
      <c r="F6582" s="49">
        <v>0.46</v>
      </c>
      <c r="G6582" s="49">
        <v>0.33</v>
      </c>
      <c r="H6582" s="49">
        <v>2.0099999999999998</v>
      </c>
    </row>
    <row r="6583" spans="1:8">
      <c r="A6583" t="s">
        <v>98</v>
      </c>
      <c r="B6583" t="s">
        <v>83</v>
      </c>
      <c r="C6583" s="84">
        <v>2018.25</v>
      </c>
      <c r="D6583" t="s">
        <v>161</v>
      </c>
      <c r="E6583" s="49">
        <v>1.91</v>
      </c>
      <c r="F6583" s="49">
        <v>0.8</v>
      </c>
      <c r="G6583" s="49">
        <v>0.7</v>
      </c>
      <c r="H6583" s="49">
        <v>3.67</v>
      </c>
    </row>
    <row r="6584" spans="1:8">
      <c r="A6584" t="s">
        <v>98</v>
      </c>
      <c r="B6584" t="s">
        <v>83</v>
      </c>
      <c r="C6584" s="84">
        <v>2018.3330000000001</v>
      </c>
      <c r="D6584" t="s">
        <v>161</v>
      </c>
      <c r="E6584" s="49">
        <v>1.63</v>
      </c>
      <c r="F6584" s="49">
        <v>0.6</v>
      </c>
      <c r="G6584" s="49">
        <v>0.57999999999999996</v>
      </c>
      <c r="H6584" s="49">
        <v>2.77</v>
      </c>
    </row>
    <row r="6585" spans="1:8">
      <c r="A6585" t="s">
        <v>98</v>
      </c>
      <c r="B6585" t="s">
        <v>83</v>
      </c>
      <c r="C6585" s="84">
        <v>2018.4169999999999</v>
      </c>
      <c r="D6585" t="s">
        <v>161</v>
      </c>
      <c r="E6585" s="49">
        <v>1.89</v>
      </c>
      <c r="F6585" s="49">
        <v>0.6</v>
      </c>
      <c r="G6585" s="49">
        <v>0.93</v>
      </c>
      <c r="H6585" s="49">
        <v>3.24</v>
      </c>
    </row>
    <row r="6586" spans="1:8">
      <c r="A6586" t="s">
        <v>98</v>
      </c>
      <c r="B6586" t="s">
        <v>83</v>
      </c>
      <c r="C6586" s="84">
        <v>2018.5</v>
      </c>
      <c r="D6586" t="s">
        <v>161</v>
      </c>
      <c r="E6586" s="49">
        <v>1.67</v>
      </c>
      <c r="F6586" s="49">
        <v>0.47</v>
      </c>
      <c r="G6586" s="49">
        <v>0.86</v>
      </c>
      <c r="H6586" s="49">
        <v>2.63</v>
      </c>
    </row>
    <row r="6587" spans="1:8">
      <c r="A6587" t="s">
        <v>98</v>
      </c>
      <c r="B6587" t="s">
        <v>83</v>
      </c>
      <c r="C6587" s="84">
        <v>2018.5830000000001</v>
      </c>
      <c r="D6587" t="s">
        <v>161</v>
      </c>
      <c r="E6587" s="49">
        <v>1.48</v>
      </c>
      <c r="F6587" s="49">
        <v>0.37</v>
      </c>
      <c r="G6587" s="49">
        <v>0.84</v>
      </c>
      <c r="H6587" s="49">
        <v>2.2799999999999998</v>
      </c>
    </row>
    <row r="6588" spans="1:8">
      <c r="A6588" t="s">
        <v>98</v>
      </c>
      <c r="B6588" t="s">
        <v>83</v>
      </c>
      <c r="C6588" s="84">
        <v>2018.6669999999999</v>
      </c>
      <c r="D6588" t="s">
        <v>161</v>
      </c>
      <c r="E6588" s="49">
        <v>1.65</v>
      </c>
      <c r="F6588" s="49">
        <v>0.37</v>
      </c>
      <c r="G6588" s="49">
        <v>1.03</v>
      </c>
      <c r="H6588" s="49">
        <v>2.4</v>
      </c>
    </row>
    <row r="6589" spans="1:8">
      <c r="A6589" t="s">
        <v>98</v>
      </c>
      <c r="B6589" t="s">
        <v>83</v>
      </c>
      <c r="C6589" s="84">
        <v>2018.75</v>
      </c>
      <c r="D6589" t="s">
        <v>161</v>
      </c>
      <c r="E6589" s="49">
        <v>1.81</v>
      </c>
      <c r="F6589" s="49">
        <v>0.53</v>
      </c>
      <c r="G6589" s="49">
        <v>0.89</v>
      </c>
      <c r="H6589" s="49">
        <v>2.87</v>
      </c>
    </row>
    <row r="6590" spans="1:8">
      <c r="A6590" t="s">
        <v>98</v>
      </c>
      <c r="B6590" t="s">
        <v>83</v>
      </c>
      <c r="C6590" s="84">
        <v>2018.8330000000001</v>
      </c>
      <c r="D6590" t="s">
        <v>161</v>
      </c>
      <c r="E6590" s="49">
        <v>1.77</v>
      </c>
      <c r="F6590" s="49">
        <v>0.62</v>
      </c>
      <c r="G6590" s="49">
        <v>0.76</v>
      </c>
      <c r="H6590" s="49">
        <v>3.01</v>
      </c>
    </row>
    <row r="6591" spans="1:8">
      <c r="A6591" t="s">
        <v>98</v>
      </c>
      <c r="B6591" t="s">
        <v>83</v>
      </c>
      <c r="C6591" s="84">
        <v>2018.9169999999999</v>
      </c>
      <c r="D6591" t="s">
        <v>161</v>
      </c>
      <c r="E6591" s="49">
        <v>1.94</v>
      </c>
      <c r="F6591" s="49">
        <v>0.8</v>
      </c>
      <c r="G6591" s="49">
        <v>0.68</v>
      </c>
      <c r="H6591" s="49">
        <v>3.63</v>
      </c>
    </row>
    <row r="6592" spans="1:8">
      <c r="A6592" t="s">
        <v>98</v>
      </c>
      <c r="B6592" t="s">
        <v>83</v>
      </c>
      <c r="C6592" s="84">
        <v>2019.25</v>
      </c>
      <c r="D6592" t="s">
        <v>161</v>
      </c>
      <c r="E6592" s="49">
        <v>2.21</v>
      </c>
      <c r="F6592" s="49">
        <v>1.01</v>
      </c>
      <c r="G6592" s="49">
        <v>0.76</v>
      </c>
      <c r="H6592" s="49">
        <v>4.28</v>
      </c>
    </row>
    <row r="6593" spans="1:8">
      <c r="A6593" t="s">
        <v>98</v>
      </c>
      <c r="B6593" t="s">
        <v>83</v>
      </c>
      <c r="C6593" s="84">
        <v>2019.5830000000001</v>
      </c>
      <c r="D6593" t="s">
        <v>161</v>
      </c>
      <c r="E6593" s="49">
        <v>2.08</v>
      </c>
      <c r="F6593" s="49">
        <v>0.87</v>
      </c>
      <c r="G6593" s="49">
        <v>0.76</v>
      </c>
      <c r="H6593" s="49">
        <v>3.68</v>
      </c>
    </row>
    <row r="6594" spans="1:8">
      <c r="A6594" t="s">
        <v>98</v>
      </c>
      <c r="B6594" t="s">
        <v>83</v>
      </c>
      <c r="C6594" s="84">
        <v>2019.75</v>
      </c>
      <c r="D6594" t="s">
        <v>161</v>
      </c>
      <c r="E6594" s="49">
        <v>1.88</v>
      </c>
      <c r="F6594" s="49">
        <v>0.68</v>
      </c>
      <c r="G6594" s="49">
        <v>0.93</v>
      </c>
      <c r="H6594" s="49">
        <v>3.36</v>
      </c>
    </row>
    <row r="6595" spans="1:8">
      <c r="A6595" t="s">
        <v>98</v>
      </c>
      <c r="B6595" t="s">
        <v>83</v>
      </c>
      <c r="C6595" s="84">
        <v>2019.8330000000001</v>
      </c>
      <c r="D6595" t="s">
        <v>161</v>
      </c>
      <c r="E6595" s="49">
        <v>2.0099999999999998</v>
      </c>
      <c r="F6595" s="49">
        <v>0.68</v>
      </c>
      <c r="G6595" s="49">
        <v>0.96</v>
      </c>
      <c r="H6595" s="49">
        <v>3.41</v>
      </c>
    </row>
    <row r="6596" spans="1:8">
      <c r="A6596" t="s">
        <v>98</v>
      </c>
      <c r="B6596" t="s">
        <v>83</v>
      </c>
      <c r="C6596" s="84">
        <v>2019.9169999999999</v>
      </c>
      <c r="D6596" t="s">
        <v>161</v>
      </c>
      <c r="E6596" s="49">
        <v>1.68</v>
      </c>
      <c r="F6596" s="49">
        <v>0.56999999999999995</v>
      </c>
      <c r="G6596" s="49">
        <v>0.82</v>
      </c>
      <c r="H6596" s="49">
        <v>2.83</v>
      </c>
    </row>
    <row r="6597" spans="1:8">
      <c r="A6597" t="s">
        <v>98</v>
      </c>
      <c r="B6597" t="s">
        <v>83</v>
      </c>
      <c r="C6597" s="84">
        <v>2020</v>
      </c>
      <c r="D6597" t="s">
        <v>161</v>
      </c>
      <c r="E6597" s="49">
        <v>1.73</v>
      </c>
      <c r="F6597" s="49">
        <v>0.56000000000000005</v>
      </c>
      <c r="G6597" s="49">
        <v>0.8</v>
      </c>
      <c r="H6597" s="49">
        <v>2.85</v>
      </c>
    </row>
    <row r="6598" spans="1:8">
      <c r="A6598" t="s">
        <v>99</v>
      </c>
      <c r="B6598" t="s">
        <v>83</v>
      </c>
      <c r="C6598" s="84">
        <v>2015.8330000000001</v>
      </c>
      <c r="D6598" t="s">
        <v>161</v>
      </c>
      <c r="E6598" s="49">
        <v>2.04</v>
      </c>
      <c r="F6598" s="49">
        <v>0.39</v>
      </c>
      <c r="G6598" s="49">
        <v>1.33</v>
      </c>
      <c r="H6598" s="49">
        <v>2.79</v>
      </c>
    </row>
    <row r="6599" spans="1:8">
      <c r="A6599" t="s">
        <v>99</v>
      </c>
      <c r="B6599" t="s">
        <v>83</v>
      </c>
      <c r="C6599" s="84">
        <v>2016.3330000000001</v>
      </c>
      <c r="D6599" t="s">
        <v>161</v>
      </c>
      <c r="E6599" s="49">
        <v>2.41</v>
      </c>
      <c r="F6599" s="49">
        <v>1.21</v>
      </c>
      <c r="G6599" s="49">
        <v>0.5</v>
      </c>
      <c r="H6599" s="49">
        <v>4.8099999999999996</v>
      </c>
    </row>
    <row r="6600" spans="1:8">
      <c r="A6600" t="s">
        <v>99</v>
      </c>
      <c r="B6600" t="s">
        <v>83</v>
      </c>
      <c r="C6600" s="84">
        <v>2018.25</v>
      </c>
      <c r="D6600" t="s">
        <v>161</v>
      </c>
      <c r="E6600" s="49">
        <v>1.65</v>
      </c>
      <c r="F6600" s="49">
        <v>0.52</v>
      </c>
      <c r="G6600" s="49">
        <v>0.86</v>
      </c>
      <c r="H6600" s="49">
        <v>2.62</v>
      </c>
    </row>
    <row r="6601" spans="1:8">
      <c r="A6601" t="s">
        <v>99</v>
      </c>
      <c r="B6601" t="s">
        <v>83</v>
      </c>
      <c r="C6601" s="84">
        <v>2018.3330000000001</v>
      </c>
      <c r="D6601" t="s">
        <v>161</v>
      </c>
      <c r="E6601" s="49">
        <v>1.44</v>
      </c>
      <c r="F6601" s="49">
        <v>0.43</v>
      </c>
      <c r="G6601" s="49">
        <v>0.69</v>
      </c>
      <c r="H6601" s="49">
        <v>2.25</v>
      </c>
    </row>
    <row r="6602" spans="1:8">
      <c r="A6602" t="s">
        <v>99</v>
      </c>
      <c r="B6602" t="s">
        <v>83</v>
      </c>
      <c r="C6602" s="84">
        <v>2018.4169999999999</v>
      </c>
      <c r="D6602" t="s">
        <v>161</v>
      </c>
      <c r="E6602" s="49">
        <v>1.82</v>
      </c>
      <c r="F6602" s="49">
        <v>0.44</v>
      </c>
      <c r="G6602" s="49">
        <v>0.99</v>
      </c>
      <c r="H6602" s="49">
        <v>2.6</v>
      </c>
    </row>
    <row r="6603" spans="1:8">
      <c r="A6603" t="s">
        <v>99</v>
      </c>
      <c r="B6603" t="s">
        <v>83</v>
      </c>
      <c r="C6603" s="84">
        <v>2018.5</v>
      </c>
      <c r="D6603" t="s">
        <v>161</v>
      </c>
      <c r="E6603" s="49">
        <v>1.74</v>
      </c>
      <c r="F6603" s="49">
        <v>0.52</v>
      </c>
      <c r="G6603" s="49">
        <v>0.84</v>
      </c>
      <c r="H6603" s="49">
        <v>2.8</v>
      </c>
    </row>
    <row r="6604" spans="1:8">
      <c r="A6604" t="s">
        <v>99</v>
      </c>
      <c r="B6604" t="s">
        <v>83</v>
      </c>
      <c r="C6604" s="84">
        <v>2018.5830000000001</v>
      </c>
      <c r="D6604" t="s">
        <v>161</v>
      </c>
      <c r="E6604" s="49">
        <v>1.59</v>
      </c>
      <c r="F6604" s="49">
        <v>0.4</v>
      </c>
      <c r="G6604" s="49">
        <v>0.94</v>
      </c>
      <c r="H6604" s="49">
        <v>2.44</v>
      </c>
    </row>
    <row r="6605" spans="1:8">
      <c r="A6605" t="s">
        <v>99</v>
      </c>
      <c r="B6605" t="s">
        <v>83</v>
      </c>
      <c r="C6605" s="84">
        <v>2018.6669999999999</v>
      </c>
      <c r="D6605" t="s">
        <v>161</v>
      </c>
      <c r="E6605" s="49">
        <v>1.77</v>
      </c>
      <c r="F6605" s="49">
        <v>0.39</v>
      </c>
      <c r="G6605" s="49">
        <v>1.05</v>
      </c>
      <c r="H6605" s="49">
        <v>2.5099999999999998</v>
      </c>
    </row>
    <row r="6606" spans="1:8">
      <c r="A6606" t="s">
        <v>99</v>
      </c>
      <c r="B6606" t="s">
        <v>83</v>
      </c>
      <c r="C6606" s="84">
        <v>2018.75</v>
      </c>
      <c r="D6606" t="s">
        <v>161</v>
      </c>
      <c r="E6606" s="49">
        <v>1.89</v>
      </c>
      <c r="F6606" s="49">
        <v>0.37</v>
      </c>
      <c r="G6606" s="49">
        <v>1.1499999999999999</v>
      </c>
      <c r="H6606" s="49">
        <v>2.6</v>
      </c>
    </row>
    <row r="6607" spans="1:8">
      <c r="A6607" t="s">
        <v>99</v>
      </c>
      <c r="B6607" t="s">
        <v>83</v>
      </c>
      <c r="C6607" s="84">
        <v>2018.8330000000001</v>
      </c>
      <c r="D6607" t="s">
        <v>161</v>
      </c>
      <c r="E6607" s="49">
        <v>1.83</v>
      </c>
      <c r="F6607" s="49">
        <v>0.46</v>
      </c>
      <c r="G6607" s="49">
        <v>0.96</v>
      </c>
      <c r="H6607" s="49">
        <v>2.69</v>
      </c>
    </row>
    <row r="6608" spans="1:8">
      <c r="A6608" t="s">
        <v>99</v>
      </c>
      <c r="B6608" t="s">
        <v>83</v>
      </c>
      <c r="C6608" s="84">
        <v>2018.9169999999999</v>
      </c>
      <c r="D6608" t="s">
        <v>161</v>
      </c>
      <c r="E6608" s="49">
        <v>1.9</v>
      </c>
      <c r="F6608" s="49">
        <v>0.54</v>
      </c>
      <c r="G6608" s="49">
        <v>0.99</v>
      </c>
      <c r="H6608" s="49">
        <v>3.02</v>
      </c>
    </row>
    <row r="6609" spans="1:8">
      <c r="A6609" t="s">
        <v>99</v>
      </c>
      <c r="B6609" t="s">
        <v>83</v>
      </c>
      <c r="C6609" s="84">
        <v>2019.25</v>
      </c>
      <c r="D6609" t="s">
        <v>161</v>
      </c>
      <c r="E6609" s="49">
        <v>2</v>
      </c>
      <c r="F6609" s="49">
        <v>0.72</v>
      </c>
      <c r="G6609" s="49">
        <v>0.86</v>
      </c>
      <c r="H6609" s="49">
        <v>3.42</v>
      </c>
    </row>
    <row r="6610" spans="1:8">
      <c r="A6610" t="s">
        <v>99</v>
      </c>
      <c r="B6610" t="s">
        <v>83</v>
      </c>
      <c r="C6610" s="84">
        <v>2019.5830000000001</v>
      </c>
      <c r="D6610" t="s">
        <v>161</v>
      </c>
      <c r="E6610" s="49">
        <v>2.59</v>
      </c>
      <c r="F6610" s="49">
        <v>0.68</v>
      </c>
      <c r="G6610" s="49">
        <v>1.42</v>
      </c>
      <c r="H6610" s="49">
        <v>3.89</v>
      </c>
    </row>
    <row r="6611" spans="1:8">
      <c r="A6611" t="s">
        <v>99</v>
      </c>
      <c r="B6611" t="s">
        <v>83</v>
      </c>
      <c r="C6611" s="84">
        <v>2019.75</v>
      </c>
      <c r="D6611" t="s">
        <v>161</v>
      </c>
      <c r="E6611" s="49">
        <v>2.8</v>
      </c>
      <c r="F6611" s="49">
        <v>0.56999999999999995</v>
      </c>
      <c r="G6611" s="49">
        <v>1.78</v>
      </c>
      <c r="H6611" s="49">
        <v>3.89</v>
      </c>
    </row>
    <row r="6612" spans="1:8">
      <c r="A6612" t="s">
        <v>99</v>
      </c>
      <c r="B6612" t="s">
        <v>83</v>
      </c>
      <c r="C6612" s="84">
        <v>2019.8330000000001</v>
      </c>
      <c r="D6612" t="s">
        <v>161</v>
      </c>
      <c r="E6612" s="49">
        <v>3.19</v>
      </c>
      <c r="F6612" s="49">
        <v>0.62</v>
      </c>
      <c r="G6612" s="49">
        <v>1.93</v>
      </c>
      <c r="H6612" s="49">
        <v>4.37</v>
      </c>
    </row>
    <row r="6613" spans="1:8">
      <c r="A6613" t="s">
        <v>99</v>
      </c>
      <c r="B6613" t="s">
        <v>83</v>
      </c>
      <c r="C6613" s="84">
        <v>2019.9169999999999</v>
      </c>
      <c r="D6613" t="s">
        <v>161</v>
      </c>
      <c r="E6613" s="49">
        <v>2.91</v>
      </c>
      <c r="F6613" s="49">
        <v>0.52</v>
      </c>
      <c r="G6613" s="49">
        <v>1.91</v>
      </c>
      <c r="H6613" s="49">
        <v>3.87</v>
      </c>
    </row>
    <row r="6614" spans="1:8">
      <c r="A6614" t="s">
        <v>99</v>
      </c>
      <c r="B6614" t="s">
        <v>83</v>
      </c>
      <c r="C6614" s="84">
        <v>2020</v>
      </c>
      <c r="D6614" t="s">
        <v>161</v>
      </c>
      <c r="E6614" s="49">
        <v>2.96</v>
      </c>
      <c r="F6614" s="49">
        <v>0.72</v>
      </c>
      <c r="G6614" s="49">
        <v>1.57</v>
      </c>
      <c r="H6614" s="49">
        <v>4.2699999999999996</v>
      </c>
    </row>
    <row r="6615" spans="1:8">
      <c r="A6615" t="s">
        <v>100</v>
      </c>
      <c r="B6615" t="s">
        <v>83</v>
      </c>
      <c r="C6615" s="84">
        <v>2015.8330000000001</v>
      </c>
      <c r="D6615" t="s">
        <v>161</v>
      </c>
      <c r="E6615" s="49">
        <v>3.87</v>
      </c>
      <c r="F6615" s="49">
        <v>0.56000000000000005</v>
      </c>
      <c r="G6615" s="49">
        <v>2.82</v>
      </c>
      <c r="H6615" s="49">
        <v>4.9800000000000004</v>
      </c>
    </row>
    <row r="6616" spans="1:8">
      <c r="A6616" t="s">
        <v>100</v>
      </c>
      <c r="B6616" t="s">
        <v>83</v>
      </c>
      <c r="C6616" s="84">
        <v>2016.3330000000001</v>
      </c>
      <c r="D6616" t="s">
        <v>161</v>
      </c>
      <c r="E6616" s="49">
        <v>3.22</v>
      </c>
      <c r="F6616" s="49">
        <v>1.31</v>
      </c>
      <c r="G6616" s="49">
        <v>0.95</v>
      </c>
      <c r="H6616" s="49">
        <v>5.71</v>
      </c>
    </row>
    <row r="6617" spans="1:8">
      <c r="A6617" t="s">
        <v>100</v>
      </c>
      <c r="B6617" t="s">
        <v>83</v>
      </c>
      <c r="C6617" s="84">
        <v>2018.25</v>
      </c>
      <c r="D6617" t="s">
        <v>161</v>
      </c>
      <c r="E6617" s="49">
        <v>1.03</v>
      </c>
      <c r="F6617" s="49">
        <v>0.28999999999999998</v>
      </c>
      <c r="G6617" s="49">
        <v>0.54</v>
      </c>
      <c r="H6617" s="49">
        <v>1.6</v>
      </c>
    </row>
    <row r="6618" spans="1:8">
      <c r="A6618" t="s">
        <v>100</v>
      </c>
      <c r="B6618" t="s">
        <v>83</v>
      </c>
      <c r="C6618" s="84">
        <v>2018.3330000000001</v>
      </c>
      <c r="D6618" t="s">
        <v>161</v>
      </c>
      <c r="E6618" s="49">
        <v>0.83</v>
      </c>
      <c r="F6618" s="49">
        <v>0.18</v>
      </c>
      <c r="G6618" s="49">
        <v>0.51</v>
      </c>
      <c r="H6618" s="49">
        <v>1.1599999999999999</v>
      </c>
    </row>
    <row r="6619" spans="1:8">
      <c r="A6619" t="s">
        <v>100</v>
      </c>
      <c r="B6619" t="s">
        <v>83</v>
      </c>
      <c r="C6619" s="84">
        <v>2018.4169999999999</v>
      </c>
      <c r="D6619" t="s">
        <v>161</v>
      </c>
      <c r="E6619" s="49">
        <v>1.05</v>
      </c>
      <c r="F6619" s="49">
        <v>0.18</v>
      </c>
      <c r="G6619" s="49">
        <v>0.7</v>
      </c>
      <c r="H6619" s="49">
        <v>1.36</v>
      </c>
    </row>
    <row r="6620" spans="1:8">
      <c r="A6620" t="s">
        <v>100</v>
      </c>
      <c r="B6620" t="s">
        <v>83</v>
      </c>
      <c r="C6620" s="84">
        <v>2018.5</v>
      </c>
      <c r="D6620" t="s">
        <v>161</v>
      </c>
      <c r="E6620" s="49">
        <v>0.98</v>
      </c>
      <c r="F6620" s="49">
        <v>0.19</v>
      </c>
      <c r="G6620" s="49">
        <v>0.67</v>
      </c>
      <c r="H6620" s="49">
        <v>1.39</v>
      </c>
    </row>
    <row r="6621" spans="1:8">
      <c r="A6621" t="s">
        <v>100</v>
      </c>
      <c r="B6621" t="s">
        <v>83</v>
      </c>
      <c r="C6621" s="84">
        <v>2018.5830000000001</v>
      </c>
      <c r="D6621" t="s">
        <v>161</v>
      </c>
      <c r="E6621" s="49">
        <v>0.92</v>
      </c>
      <c r="F6621" s="49">
        <v>0.23</v>
      </c>
      <c r="G6621" s="49">
        <v>0.55000000000000004</v>
      </c>
      <c r="H6621" s="49">
        <v>1.37</v>
      </c>
    </row>
    <row r="6622" spans="1:8">
      <c r="A6622" t="s">
        <v>100</v>
      </c>
      <c r="B6622" t="s">
        <v>83</v>
      </c>
      <c r="C6622" s="84">
        <v>2018.6669999999999</v>
      </c>
      <c r="D6622" t="s">
        <v>161</v>
      </c>
      <c r="E6622" s="49">
        <v>1.1299999999999999</v>
      </c>
      <c r="F6622" s="49">
        <v>0.35</v>
      </c>
      <c r="G6622" s="49">
        <v>0.5</v>
      </c>
      <c r="H6622" s="49">
        <v>1.77</v>
      </c>
    </row>
    <row r="6623" spans="1:8">
      <c r="A6623" t="s">
        <v>100</v>
      </c>
      <c r="B6623" t="s">
        <v>83</v>
      </c>
      <c r="C6623" s="84">
        <v>2018.75</v>
      </c>
      <c r="D6623" t="s">
        <v>161</v>
      </c>
      <c r="E6623" s="49">
        <v>1.28</v>
      </c>
      <c r="F6623" s="49">
        <v>0.41</v>
      </c>
      <c r="G6623" s="49">
        <v>0.59</v>
      </c>
      <c r="H6623" s="49">
        <v>2.0499999999999998</v>
      </c>
    </row>
    <row r="6624" spans="1:8">
      <c r="A6624" t="s">
        <v>100</v>
      </c>
      <c r="B6624" t="s">
        <v>83</v>
      </c>
      <c r="C6624" s="84">
        <v>2018.8330000000001</v>
      </c>
      <c r="D6624" t="s">
        <v>161</v>
      </c>
      <c r="E6624" s="49">
        <v>1.35</v>
      </c>
      <c r="F6624" s="49">
        <v>0.48</v>
      </c>
      <c r="G6624" s="49">
        <v>0.53</v>
      </c>
      <c r="H6624" s="49">
        <v>2.33</v>
      </c>
    </row>
    <row r="6625" spans="1:8">
      <c r="A6625" t="s">
        <v>100</v>
      </c>
      <c r="B6625" t="s">
        <v>83</v>
      </c>
      <c r="C6625" s="84">
        <v>2018.9169999999999</v>
      </c>
      <c r="D6625" t="s">
        <v>161</v>
      </c>
      <c r="E6625" s="49">
        <v>1.53</v>
      </c>
      <c r="F6625" s="49">
        <v>0.59</v>
      </c>
      <c r="G6625" s="49">
        <v>0.52</v>
      </c>
      <c r="H6625" s="49">
        <v>2.68</v>
      </c>
    </row>
    <row r="6626" spans="1:8">
      <c r="A6626" t="s">
        <v>100</v>
      </c>
      <c r="B6626" t="s">
        <v>83</v>
      </c>
      <c r="C6626" s="84">
        <v>2019.25</v>
      </c>
      <c r="D6626" t="s">
        <v>161</v>
      </c>
      <c r="E6626" s="49">
        <v>2.31</v>
      </c>
      <c r="F6626" s="49">
        <v>0.99</v>
      </c>
      <c r="G6626" s="49">
        <v>0.79</v>
      </c>
      <c r="H6626" s="49">
        <v>4.5</v>
      </c>
    </row>
    <row r="6627" spans="1:8">
      <c r="A6627" t="s">
        <v>100</v>
      </c>
      <c r="B6627" t="s">
        <v>83</v>
      </c>
      <c r="C6627" s="84">
        <v>2019.5830000000001</v>
      </c>
      <c r="D6627" t="s">
        <v>161</v>
      </c>
      <c r="E6627" s="49">
        <v>2.89</v>
      </c>
      <c r="F6627" s="49">
        <v>1.2</v>
      </c>
      <c r="G6627" s="49">
        <v>0.91</v>
      </c>
      <c r="H6627" s="49">
        <v>5.32</v>
      </c>
    </row>
    <row r="6628" spans="1:8">
      <c r="A6628" t="s">
        <v>100</v>
      </c>
      <c r="B6628" t="s">
        <v>83</v>
      </c>
      <c r="C6628" s="84">
        <v>2019.75</v>
      </c>
      <c r="D6628" t="s">
        <v>161</v>
      </c>
      <c r="E6628" s="49">
        <v>3.04</v>
      </c>
      <c r="F6628" s="49">
        <v>1.17</v>
      </c>
      <c r="G6628" s="49">
        <v>1.05</v>
      </c>
      <c r="H6628" s="49">
        <v>5.43</v>
      </c>
    </row>
    <row r="6629" spans="1:8">
      <c r="A6629" t="s">
        <v>100</v>
      </c>
      <c r="B6629" t="s">
        <v>83</v>
      </c>
      <c r="C6629" s="84">
        <v>2019.8330000000001</v>
      </c>
      <c r="D6629" t="s">
        <v>161</v>
      </c>
      <c r="E6629" s="49">
        <v>3.42</v>
      </c>
      <c r="F6629" s="49">
        <v>1.33</v>
      </c>
      <c r="G6629" s="49">
        <v>1.17</v>
      </c>
      <c r="H6629" s="49">
        <v>6.03</v>
      </c>
    </row>
    <row r="6630" spans="1:8">
      <c r="A6630" t="s">
        <v>100</v>
      </c>
      <c r="B6630" t="s">
        <v>83</v>
      </c>
      <c r="C6630" s="84">
        <v>2019.9169999999999</v>
      </c>
      <c r="D6630" t="s">
        <v>161</v>
      </c>
      <c r="E6630" s="49">
        <v>3.06</v>
      </c>
      <c r="F6630" s="49">
        <v>1.18</v>
      </c>
      <c r="G6630" s="49">
        <v>1.25</v>
      </c>
      <c r="H6630" s="49">
        <v>5.56</v>
      </c>
    </row>
    <row r="6631" spans="1:8">
      <c r="A6631" t="s">
        <v>100</v>
      </c>
      <c r="B6631" t="s">
        <v>83</v>
      </c>
      <c r="C6631" s="84">
        <v>2020</v>
      </c>
      <c r="D6631" t="s">
        <v>161</v>
      </c>
      <c r="E6631" s="49">
        <v>3.28</v>
      </c>
      <c r="F6631" s="49">
        <v>1.38</v>
      </c>
      <c r="G6631" s="49">
        <v>1.23</v>
      </c>
      <c r="H6631" s="49">
        <v>5.98</v>
      </c>
    </row>
    <row r="6632" spans="1:8">
      <c r="A6632" t="s">
        <v>101</v>
      </c>
      <c r="B6632" t="s">
        <v>83</v>
      </c>
      <c r="C6632" s="84">
        <v>2015.8330000000001</v>
      </c>
      <c r="D6632" t="s">
        <v>161</v>
      </c>
      <c r="E6632" s="49">
        <v>1.42</v>
      </c>
      <c r="F6632" s="49">
        <v>0.6</v>
      </c>
      <c r="G6632" s="49">
        <v>0.33</v>
      </c>
      <c r="H6632" s="49">
        <v>2.64</v>
      </c>
    </row>
    <row r="6633" spans="1:8">
      <c r="A6633" t="s">
        <v>101</v>
      </c>
      <c r="B6633" t="s">
        <v>83</v>
      </c>
      <c r="C6633" s="84">
        <v>2016.3330000000001</v>
      </c>
      <c r="D6633" t="s">
        <v>161</v>
      </c>
      <c r="E6633" s="49">
        <v>1.47</v>
      </c>
      <c r="F6633" s="49">
        <v>0.73</v>
      </c>
      <c r="G6633" s="49">
        <v>0.35</v>
      </c>
      <c r="H6633" s="49">
        <v>2.78</v>
      </c>
    </row>
    <row r="6634" spans="1:8">
      <c r="A6634" t="s">
        <v>101</v>
      </c>
      <c r="B6634" t="s">
        <v>83</v>
      </c>
      <c r="C6634" s="84">
        <v>2018.25</v>
      </c>
      <c r="D6634" t="s">
        <v>161</v>
      </c>
      <c r="E6634" s="49">
        <v>1.07</v>
      </c>
      <c r="F6634" s="49">
        <v>0.35</v>
      </c>
      <c r="G6634" s="49">
        <v>0.47</v>
      </c>
      <c r="H6634" s="49">
        <v>1.74</v>
      </c>
    </row>
    <row r="6635" spans="1:8">
      <c r="A6635" t="s">
        <v>101</v>
      </c>
      <c r="B6635" t="s">
        <v>83</v>
      </c>
      <c r="C6635" s="84">
        <v>2018.3330000000001</v>
      </c>
      <c r="D6635" t="s">
        <v>161</v>
      </c>
      <c r="E6635" s="49">
        <v>0.84</v>
      </c>
      <c r="F6635" s="49">
        <v>0.26</v>
      </c>
      <c r="G6635" s="49">
        <v>0.34</v>
      </c>
      <c r="H6635" s="49">
        <v>1.34</v>
      </c>
    </row>
    <row r="6636" spans="1:8">
      <c r="A6636" t="s">
        <v>101</v>
      </c>
      <c r="B6636" t="s">
        <v>83</v>
      </c>
      <c r="C6636" s="84">
        <v>2018.4169999999999</v>
      </c>
      <c r="D6636" t="s">
        <v>161</v>
      </c>
      <c r="E6636" s="49">
        <v>0.99</v>
      </c>
      <c r="F6636" s="49">
        <v>0.25</v>
      </c>
      <c r="G6636" s="49">
        <v>0.54</v>
      </c>
      <c r="H6636" s="49">
        <v>1.48</v>
      </c>
    </row>
    <row r="6637" spans="1:8">
      <c r="A6637" t="s">
        <v>101</v>
      </c>
      <c r="B6637" t="s">
        <v>83</v>
      </c>
      <c r="C6637" s="84">
        <v>2018.5</v>
      </c>
      <c r="D6637" t="s">
        <v>161</v>
      </c>
      <c r="E6637" s="49">
        <v>0.82</v>
      </c>
      <c r="F6637" s="49">
        <v>0.21</v>
      </c>
      <c r="G6637" s="49">
        <v>0.45</v>
      </c>
      <c r="H6637" s="49">
        <v>1.24</v>
      </c>
    </row>
    <row r="6638" spans="1:8">
      <c r="A6638" t="s">
        <v>101</v>
      </c>
      <c r="B6638" t="s">
        <v>83</v>
      </c>
      <c r="C6638" s="84">
        <v>2018.5830000000001</v>
      </c>
      <c r="D6638" t="s">
        <v>161</v>
      </c>
      <c r="E6638" s="49">
        <v>0.68</v>
      </c>
      <c r="F6638" s="49">
        <v>0.19</v>
      </c>
      <c r="G6638" s="49">
        <v>0.33</v>
      </c>
      <c r="H6638" s="49">
        <v>1.06</v>
      </c>
    </row>
    <row r="6639" spans="1:8">
      <c r="A6639" t="s">
        <v>101</v>
      </c>
      <c r="B6639" t="s">
        <v>83</v>
      </c>
      <c r="C6639" s="84">
        <v>2018.6669999999999</v>
      </c>
      <c r="D6639" t="s">
        <v>161</v>
      </c>
      <c r="E6639" s="49">
        <v>0.7</v>
      </c>
      <c r="F6639" s="49">
        <v>0.2</v>
      </c>
      <c r="G6639" s="49">
        <v>0.32</v>
      </c>
      <c r="H6639" s="49">
        <v>1.05</v>
      </c>
    </row>
    <row r="6640" spans="1:8">
      <c r="A6640" t="s">
        <v>101</v>
      </c>
      <c r="B6640" t="s">
        <v>83</v>
      </c>
      <c r="C6640" s="84">
        <v>2018.75</v>
      </c>
      <c r="D6640" t="s">
        <v>161</v>
      </c>
      <c r="E6640" s="49">
        <v>0.7</v>
      </c>
      <c r="F6640" s="49">
        <v>0.2</v>
      </c>
      <c r="G6640" s="49">
        <v>0.3</v>
      </c>
      <c r="H6640" s="49">
        <v>1.06</v>
      </c>
    </row>
    <row r="6641" spans="1:8">
      <c r="A6641" t="s">
        <v>101</v>
      </c>
      <c r="B6641" t="s">
        <v>83</v>
      </c>
      <c r="C6641" s="84">
        <v>2018.8330000000001</v>
      </c>
      <c r="D6641" t="s">
        <v>161</v>
      </c>
      <c r="E6641" s="49">
        <v>0.61</v>
      </c>
      <c r="F6641" s="49">
        <v>0.17</v>
      </c>
      <c r="G6641" s="49">
        <v>0.34</v>
      </c>
      <c r="H6641" s="49">
        <v>0.96</v>
      </c>
    </row>
    <row r="6642" spans="1:8">
      <c r="A6642" t="s">
        <v>101</v>
      </c>
      <c r="B6642" t="s">
        <v>83</v>
      </c>
      <c r="C6642" s="84">
        <v>2018.9169999999999</v>
      </c>
      <c r="D6642" t="s">
        <v>161</v>
      </c>
      <c r="E6642" s="49">
        <v>0.63</v>
      </c>
      <c r="F6642" s="49">
        <v>0.21</v>
      </c>
      <c r="G6642" s="49">
        <v>0.28000000000000003</v>
      </c>
      <c r="H6642" s="49">
        <v>1.02</v>
      </c>
    </row>
    <row r="6643" spans="1:8">
      <c r="A6643" t="s">
        <v>101</v>
      </c>
      <c r="B6643" t="s">
        <v>83</v>
      </c>
      <c r="C6643" s="84">
        <v>2019.25</v>
      </c>
      <c r="D6643" t="s">
        <v>161</v>
      </c>
      <c r="E6643" s="49">
        <v>0.85</v>
      </c>
      <c r="F6643" s="49">
        <v>0.37</v>
      </c>
      <c r="G6643" s="49">
        <v>0.28000000000000003</v>
      </c>
      <c r="H6643" s="49">
        <v>1.61</v>
      </c>
    </row>
    <row r="6644" spans="1:8">
      <c r="A6644" t="s">
        <v>101</v>
      </c>
      <c r="B6644" t="s">
        <v>83</v>
      </c>
      <c r="C6644" s="84">
        <v>2019.5830000000001</v>
      </c>
      <c r="D6644" t="s">
        <v>161</v>
      </c>
      <c r="E6644" s="49">
        <v>1.27</v>
      </c>
      <c r="F6644" s="49">
        <v>0.63</v>
      </c>
      <c r="G6644" s="49">
        <v>0.28000000000000003</v>
      </c>
      <c r="H6644" s="49">
        <v>2.36</v>
      </c>
    </row>
    <row r="6645" spans="1:8">
      <c r="A6645" t="s">
        <v>101</v>
      </c>
      <c r="B6645" t="s">
        <v>83</v>
      </c>
      <c r="C6645" s="84">
        <v>2019.75</v>
      </c>
      <c r="D6645" t="s">
        <v>161</v>
      </c>
      <c r="E6645" s="49">
        <v>1.42</v>
      </c>
      <c r="F6645" s="49">
        <v>0.69</v>
      </c>
      <c r="G6645" s="49">
        <v>0.42</v>
      </c>
      <c r="H6645" s="49">
        <v>2.79</v>
      </c>
    </row>
    <row r="6646" spans="1:8">
      <c r="A6646" t="s">
        <v>101</v>
      </c>
      <c r="B6646" t="s">
        <v>83</v>
      </c>
      <c r="C6646" s="84">
        <v>2019.8330000000001</v>
      </c>
      <c r="D6646" t="s">
        <v>161</v>
      </c>
      <c r="E6646" s="49">
        <v>1.64</v>
      </c>
      <c r="F6646" s="49">
        <v>0.82</v>
      </c>
      <c r="G6646" s="49">
        <v>0.41</v>
      </c>
      <c r="H6646" s="49">
        <v>3.28</v>
      </c>
    </row>
    <row r="6647" spans="1:8">
      <c r="A6647" t="s">
        <v>101</v>
      </c>
      <c r="B6647" t="s">
        <v>83</v>
      </c>
      <c r="C6647" s="84">
        <v>2019.9169999999999</v>
      </c>
      <c r="D6647" t="s">
        <v>161</v>
      </c>
      <c r="E6647" s="49">
        <v>1.48</v>
      </c>
      <c r="F6647" s="49">
        <v>0.75</v>
      </c>
      <c r="G6647" s="49">
        <v>0.44</v>
      </c>
      <c r="H6647" s="49">
        <v>2.95</v>
      </c>
    </row>
    <row r="6648" spans="1:8">
      <c r="A6648" t="s">
        <v>101</v>
      </c>
      <c r="B6648" t="s">
        <v>83</v>
      </c>
      <c r="C6648" s="84">
        <v>2020</v>
      </c>
      <c r="D6648" t="s">
        <v>161</v>
      </c>
      <c r="E6648" s="49">
        <v>1.57</v>
      </c>
      <c r="F6648" s="49">
        <v>0.74</v>
      </c>
      <c r="G6648" s="49">
        <v>0.41</v>
      </c>
      <c r="H6648" s="49">
        <v>3.02</v>
      </c>
    </row>
    <row r="6649" spans="1:8">
      <c r="A6649" t="s">
        <v>102</v>
      </c>
      <c r="B6649" t="s">
        <v>83</v>
      </c>
      <c r="C6649" s="84">
        <v>2015.8330000000001</v>
      </c>
      <c r="D6649" t="s">
        <v>161</v>
      </c>
      <c r="E6649" s="49">
        <v>0.55000000000000004</v>
      </c>
      <c r="F6649" s="49">
        <v>0.19</v>
      </c>
      <c r="G6649" s="49">
        <v>0.24</v>
      </c>
      <c r="H6649" s="49">
        <v>0.92</v>
      </c>
    </row>
    <row r="6650" spans="1:8">
      <c r="A6650" t="s">
        <v>102</v>
      </c>
      <c r="B6650" t="s">
        <v>83</v>
      </c>
      <c r="C6650" s="84">
        <v>2016.3330000000001</v>
      </c>
      <c r="D6650" t="s">
        <v>161</v>
      </c>
      <c r="E6650" s="49">
        <v>0.75</v>
      </c>
      <c r="F6650" s="49">
        <v>0.44</v>
      </c>
      <c r="G6650" s="49">
        <v>0.14000000000000001</v>
      </c>
      <c r="H6650" s="49">
        <v>1.65</v>
      </c>
    </row>
    <row r="6651" spans="1:8">
      <c r="A6651" t="s">
        <v>102</v>
      </c>
      <c r="B6651" t="s">
        <v>83</v>
      </c>
      <c r="C6651" s="84">
        <v>2018.25</v>
      </c>
      <c r="D6651" t="s">
        <v>161</v>
      </c>
      <c r="E6651" s="49">
        <v>0.75</v>
      </c>
      <c r="F6651" s="49">
        <v>0.34</v>
      </c>
      <c r="G6651" s="49">
        <v>0.22</v>
      </c>
      <c r="H6651" s="49">
        <v>1.45</v>
      </c>
    </row>
    <row r="6652" spans="1:8">
      <c r="A6652" t="s">
        <v>102</v>
      </c>
      <c r="B6652" t="s">
        <v>83</v>
      </c>
      <c r="C6652" s="84">
        <v>2018.3330000000001</v>
      </c>
      <c r="D6652" t="s">
        <v>161</v>
      </c>
      <c r="E6652" s="49">
        <v>0.64</v>
      </c>
      <c r="F6652" s="49">
        <v>0.25</v>
      </c>
      <c r="G6652" s="49">
        <v>0.21</v>
      </c>
      <c r="H6652" s="49">
        <v>1.1399999999999999</v>
      </c>
    </row>
    <row r="6653" spans="1:8">
      <c r="A6653" t="s">
        <v>102</v>
      </c>
      <c r="B6653" t="s">
        <v>83</v>
      </c>
      <c r="C6653" s="84">
        <v>2018.4169999999999</v>
      </c>
      <c r="D6653" t="s">
        <v>161</v>
      </c>
      <c r="E6653" s="49">
        <v>0.94</v>
      </c>
      <c r="F6653" s="49">
        <v>0.4</v>
      </c>
      <c r="G6653" s="49">
        <v>0.27</v>
      </c>
      <c r="H6653" s="49">
        <v>1.72</v>
      </c>
    </row>
    <row r="6654" spans="1:8">
      <c r="A6654" t="s">
        <v>102</v>
      </c>
      <c r="B6654" t="s">
        <v>83</v>
      </c>
      <c r="C6654" s="84">
        <v>2018.5</v>
      </c>
      <c r="D6654" t="s">
        <v>161</v>
      </c>
      <c r="E6654" s="49">
        <v>0.88</v>
      </c>
      <c r="F6654" s="49">
        <v>0.37</v>
      </c>
      <c r="G6654" s="49">
        <v>0.23</v>
      </c>
      <c r="H6654" s="49">
        <v>1.57</v>
      </c>
    </row>
    <row r="6655" spans="1:8">
      <c r="A6655" t="s">
        <v>102</v>
      </c>
      <c r="B6655" t="s">
        <v>83</v>
      </c>
      <c r="C6655" s="84">
        <v>2018.5830000000001</v>
      </c>
      <c r="D6655" t="s">
        <v>161</v>
      </c>
      <c r="E6655" s="49">
        <v>0.79</v>
      </c>
      <c r="F6655" s="49">
        <v>0.34</v>
      </c>
      <c r="G6655" s="49">
        <v>0.26</v>
      </c>
      <c r="H6655" s="49">
        <v>1.45</v>
      </c>
    </row>
    <row r="6656" spans="1:8">
      <c r="A6656" t="s">
        <v>102</v>
      </c>
      <c r="B6656" t="s">
        <v>83</v>
      </c>
      <c r="C6656" s="84">
        <v>2018.6669999999999</v>
      </c>
      <c r="D6656" t="s">
        <v>161</v>
      </c>
      <c r="E6656" s="49">
        <v>0.93</v>
      </c>
      <c r="F6656" s="49">
        <v>0.46</v>
      </c>
      <c r="G6656" s="49">
        <v>0.22</v>
      </c>
      <c r="H6656" s="49">
        <v>1.81</v>
      </c>
    </row>
    <row r="6657" spans="1:8">
      <c r="A6657" t="s">
        <v>102</v>
      </c>
      <c r="B6657" t="s">
        <v>83</v>
      </c>
      <c r="C6657" s="84">
        <v>2018.75</v>
      </c>
      <c r="D6657" t="s">
        <v>161</v>
      </c>
      <c r="E6657" s="49">
        <v>0.95</v>
      </c>
      <c r="F6657" s="49">
        <v>0.43</v>
      </c>
      <c r="G6657" s="49">
        <v>0.28999999999999998</v>
      </c>
      <c r="H6657" s="49">
        <v>1.79</v>
      </c>
    </row>
    <row r="6658" spans="1:8">
      <c r="A6658" t="s">
        <v>102</v>
      </c>
      <c r="B6658" t="s">
        <v>83</v>
      </c>
      <c r="C6658" s="84">
        <v>2018.8330000000001</v>
      </c>
      <c r="D6658" t="s">
        <v>161</v>
      </c>
      <c r="E6658" s="49">
        <v>0.84</v>
      </c>
      <c r="F6658" s="49">
        <v>0.37</v>
      </c>
      <c r="G6658" s="49">
        <v>0.24</v>
      </c>
      <c r="H6658" s="49">
        <v>1.54</v>
      </c>
    </row>
    <row r="6659" spans="1:8">
      <c r="A6659" t="s">
        <v>102</v>
      </c>
      <c r="B6659" t="s">
        <v>83</v>
      </c>
      <c r="C6659" s="84">
        <v>2018.9169999999999</v>
      </c>
      <c r="D6659" t="s">
        <v>161</v>
      </c>
      <c r="E6659" s="49">
        <v>0.83</v>
      </c>
      <c r="F6659" s="49">
        <v>0.39</v>
      </c>
      <c r="G6659" s="49">
        <v>0.2</v>
      </c>
      <c r="H6659" s="49">
        <v>1.54</v>
      </c>
    </row>
    <row r="6660" spans="1:8">
      <c r="A6660" t="s">
        <v>102</v>
      </c>
      <c r="B6660" t="s">
        <v>83</v>
      </c>
      <c r="C6660" s="84">
        <v>2019.25</v>
      </c>
      <c r="D6660" t="s">
        <v>161</v>
      </c>
      <c r="E6660" s="49">
        <v>0.64</v>
      </c>
      <c r="F6660" s="49">
        <v>0.4</v>
      </c>
      <c r="G6660" s="49">
        <v>0.16</v>
      </c>
      <c r="H6660" s="49">
        <v>1.53</v>
      </c>
    </row>
    <row r="6661" spans="1:8">
      <c r="A6661" t="s">
        <v>102</v>
      </c>
      <c r="B6661" t="s">
        <v>83</v>
      </c>
      <c r="C6661" s="84">
        <v>2019.5830000000001</v>
      </c>
      <c r="D6661" t="s">
        <v>161</v>
      </c>
      <c r="E6661" s="49">
        <v>0.56000000000000005</v>
      </c>
      <c r="F6661" s="49">
        <v>0.39</v>
      </c>
      <c r="G6661" s="49">
        <v>0.06</v>
      </c>
      <c r="H6661" s="49">
        <v>1.32</v>
      </c>
    </row>
    <row r="6662" spans="1:8">
      <c r="A6662" t="s">
        <v>102</v>
      </c>
      <c r="B6662" t="s">
        <v>83</v>
      </c>
      <c r="C6662" s="84">
        <v>2019.75</v>
      </c>
      <c r="D6662" t="s">
        <v>161</v>
      </c>
      <c r="E6662" s="49">
        <v>0.49</v>
      </c>
      <c r="F6662" s="49">
        <v>0.3</v>
      </c>
      <c r="G6662" s="49">
        <v>0.05</v>
      </c>
      <c r="H6662" s="49">
        <v>1.06</v>
      </c>
    </row>
    <row r="6663" spans="1:8">
      <c r="A6663" t="s">
        <v>102</v>
      </c>
      <c r="B6663" t="s">
        <v>83</v>
      </c>
      <c r="C6663" s="84">
        <v>2019.8330000000001</v>
      </c>
      <c r="D6663" t="s">
        <v>161</v>
      </c>
      <c r="E6663" s="49">
        <v>0.51</v>
      </c>
      <c r="F6663" s="49">
        <v>0.31</v>
      </c>
      <c r="G6663" s="49">
        <v>0.05</v>
      </c>
      <c r="H6663" s="49">
        <v>1.1100000000000001</v>
      </c>
    </row>
    <row r="6664" spans="1:8">
      <c r="A6664" t="s">
        <v>102</v>
      </c>
      <c r="B6664" t="s">
        <v>83</v>
      </c>
      <c r="C6664" s="84">
        <v>2019.9169999999999</v>
      </c>
      <c r="D6664" t="s">
        <v>161</v>
      </c>
      <c r="E6664" s="49">
        <v>0.46</v>
      </c>
      <c r="F6664" s="49">
        <v>0.28000000000000003</v>
      </c>
      <c r="G6664" s="49">
        <v>0.06</v>
      </c>
      <c r="H6664" s="49">
        <v>0.97</v>
      </c>
    </row>
    <row r="6665" spans="1:8">
      <c r="A6665" t="s">
        <v>102</v>
      </c>
      <c r="B6665" t="s">
        <v>83</v>
      </c>
      <c r="C6665" s="84">
        <v>2020</v>
      </c>
      <c r="D6665" t="s">
        <v>161</v>
      </c>
      <c r="E6665" s="49">
        <v>0.47</v>
      </c>
      <c r="F6665" s="49">
        <v>0.28999999999999998</v>
      </c>
      <c r="G6665" s="49">
        <v>0.05</v>
      </c>
      <c r="H6665" s="49">
        <v>1.03</v>
      </c>
    </row>
    <row r="6666" spans="1:8">
      <c r="A6666" t="s">
        <v>103</v>
      </c>
      <c r="B6666" t="s">
        <v>83</v>
      </c>
      <c r="C6666" s="84">
        <v>2015.8330000000001</v>
      </c>
      <c r="D6666" t="s">
        <v>161</v>
      </c>
      <c r="E6666" s="49">
        <v>2.0699999999999998</v>
      </c>
      <c r="F6666" s="49">
        <v>0.41</v>
      </c>
      <c r="G6666" s="49">
        <v>1.33</v>
      </c>
      <c r="H6666" s="49">
        <v>2.91</v>
      </c>
    </row>
    <row r="6667" spans="1:8">
      <c r="A6667" t="s">
        <v>103</v>
      </c>
      <c r="B6667" t="s">
        <v>83</v>
      </c>
      <c r="C6667" s="84">
        <v>2016.3330000000001</v>
      </c>
      <c r="D6667" t="s">
        <v>161</v>
      </c>
      <c r="E6667" s="49">
        <v>2.12</v>
      </c>
      <c r="F6667" s="49">
        <v>0.7</v>
      </c>
      <c r="G6667" s="49">
        <v>0.91</v>
      </c>
      <c r="H6667" s="49">
        <v>3.66</v>
      </c>
    </row>
    <row r="6668" spans="1:8">
      <c r="A6668" t="s">
        <v>103</v>
      </c>
      <c r="B6668" t="s">
        <v>83</v>
      </c>
      <c r="C6668" s="84">
        <v>2018.25</v>
      </c>
      <c r="D6668" t="s">
        <v>161</v>
      </c>
      <c r="E6668" s="49">
        <v>2.37</v>
      </c>
      <c r="F6668" s="49">
        <v>0.5</v>
      </c>
      <c r="G6668" s="49">
        <v>1.5</v>
      </c>
      <c r="H6668" s="49">
        <v>3.3</v>
      </c>
    </row>
    <row r="6669" spans="1:8">
      <c r="A6669" t="s">
        <v>103</v>
      </c>
      <c r="B6669" t="s">
        <v>83</v>
      </c>
      <c r="C6669" s="84">
        <v>2018.3330000000001</v>
      </c>
      <c r="D6669" t="s">
        <v>161</v>
      </c>
      <c r="E6669" s="49">
        <v>2.1800000000000002</v>
      </c>
      <c r="F6669" s="49">
        <v>0.33</v>
      </c>
      <c r="G6669" s="49">
        <v>1.48</v>
      </c>
      <c r="H6669" s="49">
        <v>2.79</v>
      </c>
    </row>
    <row r="6670" spans="1:8">
      <c r="A6670" t="s">
        <v>103</v>
      </c>
      <c r="B6670" t="s">
        <v>83</v>
      </c>
      <c r="C6670" s="84">
        <v>2018.4169999999999</v>
      </c>
      <c r="D6670" t="s">
        <v>161</v>
      </c>
      <c r="E6670" s="49">
        <v>2.62</v>
      </c>
      <c r="F6670" s="49">
        <v>0.49</v>
      </c>
      <c r="G6670" s="49">
        <v>1.67</v>
      </c>
      <c r="H6670" s="49">
        <v>3.52</v>
      </c>
    </row>
    <row r="6671" spans="1:8">
      <c r="A6671" t="s">
        <v>103</v>
      </c>
      <c r="B6671" t="s">
        <v>83</v>
      </c>
      <c r="C6671" s="84">
        <v>2018.5</v>
      </c>
      <c r="D6671" t="s">
        <v>161</v>
      </c>
      <c r="E6671" s="49">
        <v>2.52</v>
      </c>
      <c r="F6671" s="49">
        <v>0.51</v>
      </c>
      <c r="G6671" s="49">
        <v>1.55</v>
      </c>
      <c r="H6671" s="49">
        <v>3.46</v>
      </c>
    </row>
    <row r="6672" spans="1:8">
      <c r="A6672" t="s">
        <v>103</v>
      </c>
      <c r="B6672" t="s">
        <v>83</v>
      </c>
      <c r="C6672" s="84">
        <v>2018.5830000000001</v>
      </c>
      <c r="D6672" t="s">
        <v>161</v>
      </c>
      <c r="E6672" s="49">
        <v>2.37</v>
      </c>
      <c r="F6672" s="49">
        <v>0.56999999999999995</v>
      </c>
      <c r="G6672" s="49">
        <v>1.33</v>
      </c>
      <c r="H6672" s="49">
        <v>3.39</v>
      </c>
    </row>
    <row r="6673" spans="1:8">
      <c r="A6673" t="s">
        <v>103</v>
      </c>
      <c r="B6673" t="s">
        <v>83</v>
      </c>
      <c r="C6673" s="84">
        <v>2018.6669999999999</v>
      </c>
      <c r="D6673" t="s">
        <v>161</v>
      </c>
      <c r="E6673" s="49">
        <v>2.65</v>
      </c>
      <c r="F6673" s="49">
        <v>0.78</v>
      </c>
      <c r="G6673" s="49">
        <v>1.34</v>
      </c>
      <c r="H6673" s="49">
        <v>4.28</v>
      </c>
    </row>
    <row r="6674" spans="1:8">
      <c r="A6674" t="s">
        <v>103</v>
      </c>
      <c r="B6674" t="s">
        <v>83</v>
      </c>
      <c r="C6674" s="84">
        <v>2018.75</v>
      </c>
      <c r="D6674" t="s">
        <v>161</v>
      </c>
      <c r="E6674" s="49">
        <v>2.83</v>
      </c>
      <c r="F6674" s="49">
        <v>0.86</v>
      </c>
      <c r="G6674" s="49">
        <v>1.37</v>
      </c>
      <c r="H6674" s="49">
        <v>4.5199999999999996</v>
      </c>
    </row>
    <row r="6675" spans="1:8">
      <c r="A6675" t="s">
        <v>103</v>
      </c>
      <c r="B6675" t="s">
        <v>83</v>
      </c>
      <c r="C6675" s="84">
        <v>2018.8330000000001</v>
      </c>
      <c r="D6675" t="s">
        <v>161</v>
      </c>
      <c r="E6675" s="49">
        <v>2.75</v>
      </c>
      <c r="F6675" s="49">
        <v>0.95</v>
      </c>
      <c r="G6675" s="49">
        <v>1.18</v>
      </c>
      <c r="H6675" s="49">
        <v>4.62</v>
      </c>
    </row>
    <row r="6676" spans="1:8">
      <c r="A6676" t="s">
        <v>103</v>
      </c>
      <c r="B6676" t="s">
        <v>83</v>
      </c>
      <c r="C6676" s="84">
        <v>2018.9169999999999</v>
      </c>
      <c r="D6676" t="s">
        <v>161</v>
      </c>
      <c r="E6676" s="49">
        <v>2.77</v>
      </c>
      <c r="F6676" s="49">
        <v>1.07</v>
      </c>
      <c r="G6676" s="49">
        <v>0.89</v>
      </c>
      <c r="H6676" s="49">
        <v>4.8</v>
      </c>
    </row>
    <row r="6677" spans="1:8">
      <c r="A6677" t="s">
        <v>103</v>
      </c>
      <c r="B6677" t="s">
        <v>83</v>
      </c>
      <c r="C6677" s="84">
        <v>2019.25</v>
      </c>
      <c r="D6677" t="s">
        <v>161</v>
      </c>
      <c r="E6677" s="49">
        <v>2.52</v>
      </c>
      <c r="F6677" s="49">
        <v>1.01</v>
      </c>
      <c r="G6677" s="49">
        <v>0.6</v>
      </c>
      <c r="H6677" s="49">
        <v>4.3</v>
      </c>
    </row>
    <row r="6678" spans="1:8">
      <c r="A6678" t="s">
        <v>103</v>
      </c>
      <c r="B6678" t="s">
        <v>83</v>
      </c>
      <c r="C6678" s="84">
        <v>2019.5830000000001</v>
      </c>
      <c r="D6678" t="s">
        <v>161</v>
      </c>
      <c r="E6678" s="49">
        <v>2.14</v>
      </c>
      <c r="F6678" s="49">
        <v>0.78</v>
      </c>
      <c r="G6678" s="49">
        <v>0.99</v>
      </c>
      <c r="H6678" s="49">
        <v>3.79</v>
      </c>
    </row>
    <row r="6679" spans="1:8">
      <c r="A6679" t="s">
        <v>103</v>
      </c>
      <c r="B6679" t="s">
        <v>83</v>
      </c>
      <c r="C6679" s="84">
        <v>2019.75</v>
      </c>
      <c r="D6679" t="s">
        <v>161</v>
      </c>
      <c r="E6679" s="49">
        <v>1.92</v>
      </c>
      <c r="F6679" s="49">
        <v>0.55000000000000004</v>
      </c>
      <c r="G6679" s="49">
        <v>1.03</v>
      </c>
      <c r="H6679" s="49">
        <v>2.96</v>
      </c>
    </row>
    <row r="6680" spans="1:8">
      <c r="A6680" t="s">
        <v>103</v>
      </c>
      <c r="B6680" t="s">
        <v>83</v>
      </c>
      <c r="C6680" s="84">
        <v>2019.8330000000001</v>
      </c>
      <c r="D6680" t="s">
        <v>161</v>
      </c>
      <c r="E6680" s="49">
        <v>2.12</v>
      </c>
      <c r="F6680" s="49">
        <v>0.46</v>
      </c>
      <c r="G6680" s="49">
        <v>1.37</v>
      </c>
      <c r="H6680" s="49">
        <v>2.98</v>
      </c>
    </row>
    <row r="6681" spans="1:8">
      <c r="A6681" t="s">
        <v>103</v>
      </c>
      <c r="B6681" t="s">
        <v>83</v>
      </c>
      <c r="C6681" s="84">
        <v>2019.9169999999999</v>
      </c>
      <c r="D6681" t="s">
        <v>161</v>
      </c>
      <c r="E6681" s="49">
        <v>1.84</v>
      </c>
      <c r="F6681" s="49">
        <v>0.44</v>
      </c>
      <c r="G6681" s="49">
        <v>1.06</v>
      </c>
      <c r="H6681" s="49">
        <v>2.68</v>
      </c>
    </row>
    <row r="6682" spans="1:8">
      <c r="A6682" t="s">
        <v>103</v>
      </c>
      <c r="B6682" t="s">
        <v>83</v>
      </c>
      <c r="C6682" s="84">
        <v>2020</v>
      </c>
      <c r="D6682" t="s">
        <v>161</v>
      </c>
      <c r="E6682" s="49">
        <v>1.91</v>
      </c>
      <c r="F6682" s="49">
        <v>0.48</v>
      </c>
      <c r="G6682" s="49">
        <v>1.19</v>
      </c>
      <c r="H6682" s="49">
        <v>2.94</v>
      </c>
    </row>
    <row r="6683" spans="1:8">
      <c r="A6683" t="s">
        <v>104</v>
      </c>
      <c r="B6683" t="s">
        <v>83</v>
      </c>
      <c r="C6683" s="84">
        <v>2015.8330000000001</v>
      </c>
      <c r="D6683" t="s">
        <v>161</v>
      </c>
      <c r="E6683" s="49">
        <v>0.69</v>
      </c>
      <c r="F6683" s="49">
        <v>0.4</v>
      </c>
      <c r="G6683" s="49">
        <v>0.11</v>
      </c>
      <c r="H6683" s="49">
        <v>1.59</v>
      </c>
    </row>
    <row r="6684" spans="1:8">
      <c r="A6684" t="s">
        <v>104</v>
      </c>
      <c r="B6684" t="s">
        <v>83</v>
      </c>
      <c r="C6684" s="84">
        <v>2016.3330000000001</v>
      </c>
      <c r="D6684" t="s">
        <v>161</v>
      </c>
      <c r="E6684" s="49">
        <v>0.66</v>
      </c>
      <c r="F6684" s="49">
        <v>0.45</v>
      </c>
      <c r="G6684" s="49">
        <v>0.1</v>
      </c>
      <c r="H6684" s="49">
        <v>1.58</v>
      </c>
    </row>
    <row r="6685" spans="1:8">
      <c r="A6685" t="s">
        <v>104</v>
      </c>
      <c r="B6685" t="s">
        <v>83</v>
      </c>
      <c r="C6685" s="84">
        <v>2018.25</v>
      </c>
      <c r="D6685" t="s">
        <v>161</v>
      </c>
      <c r="E6685" s="49">
        <v>0.57999999999999996</v>
      </c>
      <c r="F6685" s="49">
        <v>0.25</v>
      </c>
      <c r="G6685" s="49">
        <v>0.19</v>
      </c>
      <c r="H6685" s="49">
        <v>1.1100000000000001</v>
      </c>
    </row>
    <row r="6686" spans="1:8">
      <c r="A6686" t="s">
        <v>104</v>
      </c>
      <c r="B6686" t="s">
        <v>83</v>
      </c>
      <c r="C6686" s="84">
        <v>2018.3330000000001</v>
      </c>
      <c r="D6686" t="s">
        <v>161</v>
      </c>
      <c r="E6686" s="49">
        <v>0.5</v>
      </c>
      <c r="F6686" s="49">
        <v>0.21</v>
      </c>
      <c r="G6686" s="49">
        <v>0.18</v>
      </c>
      <c r="H6686" s="49">
        <v>0.97</v>
      </c>
    </row>
    <row r="6687" spans="1:8">
      <c r="A6687" t="s">
        <v>104</v>
      </c>
      <c r="B6687" t="s">
        <v>83</v>
      </c>
      <c r="C6687" s="84">
        <v>2018.4169999999999</v>
      </c>
      <c r="D6687" t="s">
        <v>161</v>
      </c>
      <c r="E6687" s="49">
        <v>0.6</v>
      </c>
      <c r="F6687" s="49">
        <v>0.25</v>
      </c>
      <c r="G6687" s="49">
        <v>0.19</v>
      </c>
      <c r="H6687" s="49">
        <v>1.1200000000000001</v>
      </c>
    </row>
    <row r="6688" spans="1:8">
      <c r="A6688" t="s">
        <v>104</v>
      </c>
      <c r="B6688" t="s">
        <v>83</v>
      </c>
      <c r="C6688" s="84">
        <v>2018.5</v>
      </c>
      <c r="D6688" t="s">
        <v>161</v>
      </c>
      <c r="E6688" s="49">
        <v>0.55000000000000004</v>
      </c>
      <c r="F6688" s="49">
        <v>0.23</v>
      </c>
      <c r="G6688" s="49">
        <v>0.2</v>
      </c>
      <c r="H6688" s="49">
        <v>1.07</v>
      </c>
    </row>
    <row r="6689" spans="1:8">
      <c r="A6689" t="s">
        <v>104</v>
      </c>
      <c r="B6689" t="s">
        <v>83</v>
      </c>
      <c r="C6689" s="84">
        <v>2018.5830000000001</v>
      </c>
      <c r="D6689" t="s">
        <v>161</v>
      </c>
      <c r="E6689" s="49">
        <v>0.51</v>
      </c>
      <c r="F6689" s="49">
        <v>0.2</v>
      </c>
      <c r="G6689" s="49">
        <v>0.13</v>
      </c>
      <c r="H6689" s="49">
        <v>0.88</v>
      </c>
    </row>
    <row r="6690" spans="1:8">
      <c r="A6690" t="s">
        <v>104</v>
      </c>
      <c r="B6690" t="s">
        <v>83</v>
      </c>
      <c r="C6690" s="84">
        <v>2018.6669999999999</v>
      </c>
      <c r="D6690" t="s">
        <v>161</v>
      </c>
      <c r="E6690" s="49">
        <v>0.59</v>
      </c>
      <c r="F6690" s="49">
        <v>0.24</v>
      </c>
      <c r="G6690" s="49">
        <v>0.15</v>
      </c>
      <c r="H6690" s="49">
        <v>1.02</v>
      </c>
    </row>
    <row r="6691" spans="1:8">
      <c r="A6691" t="s">
        <v>104</v>
      </c>
      <c r="B6691" t="s">
        <v>83</v>
      </c>
      <c r="C6691" s="84">
        <v>2018.75</v>
      </c>
      <c r="D6691" t="s">
        <v>161</v>
      </c>
      <c r="E6691" s="49">
        <v>0.65</v>
      </c>
      <c r="F6691" s="49">
        <v>0.28000000000000003</v>
      </c>
      <c r="G6691" s="49">
        <v>0.16</v>
      </c>
      <c r="H6691" s="49">
        <v>1.19</v>
      </c>
    </row>
    <row r="6692" spans="1:8">
      <c r="A6692" t="s">
        <v>104</v>
      </c>
      <c r="B6692" t="s">
        <v>83</v>
      </c>
      <c r="C6692" s="84">
        <v>2018.8330000000001</v>
      </c>
      <c r="D6692" t="s">
        <v>161</v>
      </c>
      <c r="E6692" s="49">
        <v>0.68</v>
      </c>
      <c r="F6692" s="49">
        <v>0.3</v>
      </c>
      <c r="G6692" s="49">
        <v>0.17</v>
      </c>
      <c r="H6692" s="49">
        <v>1.27</v>
      </c>
    </row>
    <row r="6693" spans="1:8">
      <c r="A6693" t="s">
        <v>104</v>
      </c>
      <c r="B6693" t="s">
        <v>83</v>
      </c>
      <c r="C6693" s="84">
        <v>2018.9169999999999</v>
      </c>
      <c r="D6693" t="s">
        <v>161</v>
      </c>
      <c r="E6693" s="49">
        <v>0.71</v>
      </c>
      <c r="F6693" s="49">
        <v>0.31</v>
      </c>
      <c r="G6693" s="49">
        <v>0.16</v>
      </c>
      <c r="H6693" s="49">
        <v>1.32</v>
      </c>
    </row>
    <row r="6694" spans="1:8">
      <c r="A6694" t="s">
        <v>104</v>
      </c>
      <c r="B6694" t="s">
        <v>83</v>
      </c>
      <c r="C6694" s="84">
        <v>2019.25</v>
      </c>
      <c r="D6694" t="s">
        <v>161</v>
      </c>
      <c r="E6694" s="49">
        <v>0.97</v>
      </c>
      <c r="F6694" s="49">
        <v>0.5</v>
      </c>
      <c r="G6694" s="49">
        <v>0.17</v>
      </c>
      <c r="H6694" s="49">
        <v>2.02</v>
      </c>
    </row>
    <row r="6695" spans="1:8">
      <c r="A6695" t="s">
        <v>104</v>
      </c>
      <c r="B6695" t="s">
        <v>83</v>
      </c>
      <c r="C6695" s="84">
        <v>2019.5830000000001</v>
      </c>
      <c r="D6695" t="s">
        <v>161</v>
      </c>
      <c r="E6695" s="49">
        <v>1.1000000000000001</v>
      </c>
      <c r="F6695" s="49">
        <v>0.56000000000000005</v>
      </c>
      <c r="G6695" s="49">
        <v>0.27</v>
      </c>
      <c r="H6695" s="49">
        <v>2.35</v>
      </c>
    </row>
    <row r="6696" spans="1:8">
      <c r="A6696" t="s">
        <v>104</v>
      </c>
      <c r="B6696" t="s">
        <v>83</v>
      </c>
      <c r="C6696" s="84">
        <v>2019.75</v>
      </c>
      <c r="D6696" t="s">
        <v>161</v>
      </c>
      <c r="E6696" s="49">
        <v>1.1100000000000001</v>
      </c>
      <c r="F6696" s="49">
        <v>0.6</v>
      </c>
      <c r="G6696" s="49">
        <v>0.22</v>
      </c>
      <c r="H6696" s="49">
        <v>2.27</v>
      </c>
    </row>
    <row r="6697" spans="1:8">
      <c r="A6697" t="s">
        <v>104</v>
      </c>
      <c r="B6697" t="s">
        <v>83</v>
      </c>
      <c r="C6697" s="84">
        <v>2019.8330000000001</v>
      </c>
      <c r="D6697" t="s">
        <v>161</v>
      </c>
      <c r="E6697" s="49">
        <v>1.21</v>
      </c>
      <c r="F6697" s="49">
        <v>0.66</v>
      </c>
      <c r="G6697" s="49">
        <v>0.28999999999999998</v>
      </c>
      <c r="H6697" s="49">
        <v>2.6</v>
      </c>
    </row>
    <row r="6698" spans="1:8">
      <c r="A6698" t="s">
        <v>104</v>
      </c>
      <c r="B6698" t="s">
        <v>83</v>
      </c>
      <c r="C6698" s="84">
        <v>2019.9169999999999</v>
      </c>
      <c r="D6698" t="s">
        <v>161</v>
      </c>
      <c r="E6698" s="49">
        <v>1.04</v>
      </c>
      <c r="F6698" s="49">
        <v>0.6</v>
      </c>
      <c r="G6698" s="49">
        <v>0.22</v>
      </c>
      <c r="H6698" s="49">
        <v>2.12</v>
      </c>
    </row>
    <row r="6699" spans="1:8">
      <c r="A6699" t="s">
        <v>104</v>
      </c>
      <c r="B6699" t="s">
        <v>83</v>
      </c>
      <c r="C6699" s="84">
        <v>2020</v>
      </c>
      <c r="D6699" t="s">
        <v>161</v>
      </c>
      <c r="E6699" s="49">
        <v>1.06</v>
      </c>
      <c r="F6699" s="49">
        <v>0.6</v>
      </c>
      <c r="G6699" s="49">
        <v>0.23</v>
      </c>
      <c r="H6699" s="49">
        <v>2.2400000000000002</v>
      </c>
    </row>
    <row r="6700" spans="1:8">
      <c r="A6700" t="s">
        <v>105</v>
      </c>
      <c r="B6700" t="s">
        <v>83</v>
      </c>
      <c r="C6700" s="84">
        <v>2015.8330000000001</v>
      </c>
      <c r="D6700" t="s">
        <v>161</v>
      </c>
      <c r="E6700" s="49">
        <v>3.11</v>
      </c>
      <c r="F6700" s="49">
        <v>0.5</v>
      </c>
      <c r="G6700" s="49">
        <v>2.21</v>
      </c>
      <c r="H6700" s="49">
        <v>4.1500000000000004</v>
      </c>
    </row>
    <row r="6701" spans="1:8">
      <c r="A6701" t="s">
        <v>105</v>
      </c>
      <c r="B6701" t="s">
        <v>83</v>
      </c>
      <c r="C6701" s="84">
        <v>2016.3330000000001</v>
      </c>
      <c r="D6701" t="s">
        <v>161</v>
      </c>
      <c r="E6701" s="49">
        <v>2.21</v>
      </c>
      <c r="F6701" s="49">
        <v>0.75</v>
      </c>
      <c r="G6701" s="49">
        <v>0.95</v>
      </c>
      <c r="H6701" s="49">
        <v>3.62</v>
      </c>
    </row>
    <row r="6702" spans="1:8">
      <c r="A6702" t="s">
        <v>105</v>
      </c>
      <c r="B6702" t="s">
        <v>83</v>
      </c>
      <c r="C6702" s="84">
        <v>2018.25</v>
      </c>
      <c r="D6702" t="s">
        <v>161</v>
      </c>
      <c r="E6702" s="49">
        <v>1.67</v>
      </c>
      <c r="F6702" s="49">
        <v>0.48</v>
      </c>
      <c r="G6702" s="49">
        <v>0.86</v>
      </c>
      <c r="H6702" s="49">
        <v>2.66</v>
      </c>
    </row>
    <row r="6703" spans="1:8">
      <c r="A6703" t="s">
        <v>105</v>
      </c>
      <c r="B6703" t="s">
        <v>83</v>
      </c>
      <c r="C6703" s="84">
        <v>2018.3330000000001</v>
      </c>
      <c r="D6703" t="s">
        <v>161</v>
      </c>
      <c r="E6703" s="49">
        <v>1.46</v>
      </c>
      <c r="F6703" s="49">
        <v>0.35</v>
      </c>
      <c r="G6703" s="49">
        <v>0.76</v>
      </c>
      <c r="H6703" s="49">
        <v>2.11</v>
      </c>
    </row>
    <row r="6704" spans="1:8">
      <c r="A6704" t="s">
        <v>105</v>
      </c>
      <c r="B6704" t="s">
        <v>83</v>
      </c>
      <c r="C6704" s="84">
        <v>2018.4169999999999</v>
      </c>
      <c r="D6704" t="s">
        <v>161</v>
      </c>
      <c r="E6704" s="49">
        <v>1.8</v>
      </c>
      <c r="F6704" s="49">
        <v>0.32</v>
      </c>
      <c r="G6704" s="49">
        <v>1.22</v>
      </c>
      <c r="H6704" s="49">
        <v>2.4500000000000002</v>
      </c>
    </row>
    <row r="6705" spans="1:8">
      <c r="A6705" t="s">
        <v>105</v>
      </c>
      <c r="B6705" t="s">
        <v>83</v>
      </c>
      <c r="C6705" s="84">
        <v>2018.5</v>
      </c>
      <c r="D6705" t="s">
        <v>161</v>
      </c>
      <c r="E6705" s="49">
        <v>1.71</v>
      </c>
      <c r="F6705" s="49">
        <v>0.34</v>
      </c>
      <c r="G6705" s="49">
        <v>1.1200000000000001</v>
      </c>
      <c r="H6705" s="49">
        <v>2.4</v>
      </c>
    </row>
    <row r="6706" spans="1:8">
      <c r="A6706" t="s">
        <v>105</v>
      </c>
      <c r="B6706" t="s">
        <v>83</v>
      </c>
      <c r="C6706" s="84">
        <v>2018.5830000000001</v>
      </c>
      <c r="D6706" t="s">
        <v>161</v>
      </c>
      <c r="E6706" s="49">
        <v>1.57</v>
      </c>
      <c r="F6706" s="49">
        <v>0.31</v>
      </c>
      <c r="G6706" s="49">
        <v>0.99</v>
      </c>
      <c r="H6706" s="49">
        <v>2.16</v>
      </c>
    </row>
    <row r="6707" spans="1:8">
      <c r="A6707" t="s">
        <v>105</v>
      </c>
      <c r="B6707" t="s">
        <v>83</v>
      </c>
      <c r="C6707" s="84">
        <v>2018.6669999999999</v>
      </c>
      <c r="D6707" t="s">
        <v>161</v>
      </c>
      <c r="E6707" s="49">
        <v>1.77</v>
      </c>
      <c r="F6707" s="49">
        <v>0.35</v>
      </c>
      <c r="G6707" s="49">
        <v>1.1100000000000001</v>
      </c>
      <c r="H6707" s="49">
        <v>2.4300000000000002</v>
      </c>
    </row>
    <row r="6708" spans="1:8">
      <c r="A6708" t="s">
        <v>105</v>
      </c>
      <c r="B6708" t="s">
        <v>83</v>
      </c>
      <c r="C6708" s="84">
        <v>2018.75</v>
      </c>
      <c r="D6708" t="s">
        <v>161</v>
      </c>
      <c r="E6708" s="49">
        <v>1.89</v>
      </c>
      <c r="F6708" s="49">
        <v>0.36</v>
      </c>
      <c r="G6708" s="49">
        <v>1.22</v>
      </c>
      <c r="H6708" s="49">
        <v>2.61</v>
      </c>
    </row>
    <row r="6709" spans="1:8">
      <c r="A6709" t="s">
        <v>105</v>
      </c>
      <c r="B6709" t="s">
        <v>83</v>
      </c>
      <c r="C6709" s="84">
        <v>2018.8330000000001</v>
      </c>
      <c r="D6709" t="s">
        <v>161</v>
      </c>
      <c r="E6709" s="49">
        <v>1.84</v>
      </c>
      <c r="F6709" s="49">
        <v>0.52</v>
      </c>
      <c r="G6709" s="49">
        <v>1</v>
      </c>
      <c r="H6709" s="49">
        <v>2.95</v>
      </c>
    </row>
    <row r="6710" spans="1:8">
      <c r="A6710" t="s">
        <v>105</v>
      </c>
      <c r="B6710" t="s">
        <v>83</v>
      </c>
      <c r="C6710" s="84">
        <v>2018.9169999999999</v>
      </c>
      <c r="D6710" t="s">
        <v>161</v>
      </c>
      <c r="E6710" s="49">
        <v>1.88</v>
      </c>
      <c r="F6710" s="49">
        <v>0.59</v>
      </c>
      <c r="G6710" s="49">
        <v>0.94</v>
      </c>
      <c r="H6710" s="49">
        <v>3.04</v>
      </c>
    </row>
    <row r="6711" spans="1:8">
      <c r="A6711" t="s">
        <v>105</v>
      </c>
      <c r="B6711" t="s">
        <v>83</v>
      </c>
      <c r="C6711" s="84">
        <v>2019.25</v>
      </c>
      <c r="D6711" t="s">
        <v>161</v>
      </c>
      <c r="E6711" s="49">
        <v>1.9</v>
      </c>
      <c r="F6711" s="49">
        <v>0.48</v>
      </c>
      <c r="G6711" s="49">
        <v>1.0900000000000001</v>
      </c>
      <c r="H6711" s="49">
        <v>2.8</v>
      </c>
    </row>
    <row r="6712" spans="1:8">
      <c r="A6712" t="s">
        <v>105</v>
      </c>
      <c r="B6712" t="s">
        <v>83</v>
      </c>
      <c r="C6712" s="84">
        <v>2019.5830000000001</v>
      </c>
      <c r="D6712" t="s">
        <v>161</v>
      </c>
      <c r="E6712" s="49">
        <v>1.79</v>
      </c>
      <c r="F6712" s="49">
        <v>0.39</v>
      </c>
      <c r="G6712" s="49">
        <v>1.0900000000000001</v>
      </c>
      <c r="H6712" s="49">
        <v>2.58</v>
      </c>
    </row>
    <row r="6713" spans="1:8">
      <c r="A6713" t="s">
        <v>105</v>
      </c>
      <c r="B6713" t="s">
        <v>83</v>
      </c>
      <c r="C6713" s="84">
        <v>2019.75</v>
      </c>
      <c r="D6713" t="s">
        <v>161</v>
      </c>
      <c r="E6713" s="49">
        <v>1.7</v>
      </c>
      <c r="F6713" s="49">
        <v>0.32</v>
      </c>
      <c r="G6713" s="49">
        <v>1.1499999999999999</v>
      </c>
      <c r="H6713" s="49">
        <v>2.33</v>
      </c>
    </row>
    <row r="6714" spans="1:8">
      <c r="A6714" t="s">
        <v>105</v>
      </c>
      <c r="B6714" t="s">
        <v>83</v>
      </c>
      <c r="C6714" s="84">
        <v>2019.8330000000001</v>
      </c>
      <c r="D6714" t="s">
        <v>161</v>
      </c>
      <c r="E6714" s="49">
        <v>1.79</v>
      </c>
      <c r="F6714" s="49">
        <v>0.28999999999999998</v>
      </c>
      <c r="G6714" s="49">
        <v>1.26</v>
      </c>
      <c r="H6714" s="49">
        <v>2.35</v>
      </c>
    </row>
    <row r="6715" spans="1:8">
      <c r="A6715" t="s">
        <v>105</v>
      </c>
      <c r="B6715" t="s">
        <v>83</v>
      </c>
      <c r="C6715" s="84">
        <v>2019.9169999999999</v>
      </c>
      <c r="D6715" t="s">
        <v>161</v>
      </c>
      <c r="E6715" s="49">
        <v>1.56</v>
      </c>
      <c r="F6715" s="49">
        <v>0.28999999999999998</v>
      </c>
      <c r="G6715" s="49">
        <v>0.98</v>
      </c>
      <c r="H6715" s="49">
        <v>2.15</v>
      </c>
    </row>
    <row r="6716" spans="1:8">
      <c r="A6716" t="s">
        <v>105</v>
      </c>
      <c r="B6716" t="s">
        <v>83</v>
      </c>
      <c r="C6716" s="84">
        <v>2020</v>
      </c>
      <c r="D6716" t="s">
        <v>161</v>
      </c>
      <c r="E6716" s="49">
        <v>1.6</v>
      </c>
      <c r="F6716" s="49">
        <v>0.34</v>
      </c>
      <c r="G6716" s="49">
        <v>1.04</v>
      </c>
      <c r="H6716" s="49">
        <v>2.36</v>
      </c>
    </row>
    <row r="6717" spans="1:8">
      <c r="A6717" t="s">
        <v>106</v>
      </c>
      <c r="B6717" t="s">
        <v>83</v>
      </c>
      <c r="C6717" s="84">
        <v>2015.8330000000001</v>
      </c>
      <c r="D6717" t="s">
        <v>161</v>
      </c>
      <c r="E6717" s="49">
        <v>2.3199999999999998</v>
      </c>
      <c r="F6717" s="49">
        <v>1.43</v>
      </c>
      <c r="G6717" s="49">
        <v>0.43</v>
      </c>
      <c r="H6717" s="49">
        <v>5.47</v>
      </c>
    </row>
    <row r="6718" spans="1:8">
      <c r="A6718" t="s">
        <v>106</v>
      </c>
      <c r="B6718" t="s">
        <v>83</v>
      </c>
      <c r="C6718" s="84">
        <v>2016.3330000000001</v>
      </c>
      <c r="D6718" t="s">
        <v>161</v>
      </c>
      <c r="E6718" s="49">
        <v>2.61</v>
      </c>
      <c r="F6718" s="49">
        <v>2.15</v>
      </c>
      <c r="G6718" s="49">
        <v>0.39</v>
      </c>
      <c r="H6718" s="49">
        <v>7.79</v>
      </c>
    </row>
    <row r="6719" spans="1:8">
      <c r="A6719" t="s">
        <v>106</v>
      </c>
      <c r="B6719" t="s">
        <v>83</v>
      </c>
      <c r="C6719" s="84">
        <v>2018.25</v>
      </c>
      <c r="D6719" t="s">
        <v>161</v>
      </c>
      <c r="E6719" s="49">
        <v>2.44</v>
      </c>
      <c r="F6719" s="49">
        <v>0.85</v>
      </c>
      <c r="G6719" s="49">
        <v>0.77</v>
      </c>
      <c r="H6719" s="49">
        <v>3.99</v>
      </c>
    </row>
    <row r="6720" spans="1:8">
      <c r="A6720" t="s">
        <v>106</v>
      </c>
      <c r="B6720" t="s">
        <v>83</v>
      </c>
      <c r="C6720" s="84">
        <v>2018.3330000000001</v>
      </c>
      <c r="D6720" t="s">
        <v>161</v>
      </c>
      <c r="E6720" s="49">
        <v>2.1</v>
      </c>
      <c r="F6720" s="49">
        <v>0.67</v>
      </c>
      <c r="G6720" s="49">
        <v>0.81</v>
      </c>
      <c r="H6720" s="49">
        <v>3.34</v>
      </c>
    </row>
    <row r="6721" spans="1:8">
      <c r="A6721" t="s">
        <v>106</v>
      </c>
      <c r="B6721" t="s">
        <v>83</v>
      </c>
      <c r="C6721" s="84">
        <v>2018.4169999999999</v>
      </c>
      <c r="D6721" t="s">
        <v>161</v>
      </c>
      <c r="E6721" s="49">
        <v>2.46</v>
      </c>
      <c r="F6721" s="49">
        <v>0.64</v>
      </c>
      <c r="G6721" s="49">
        <v>1.23</v>
      </c>
      <c r="H6721" s="49">
        <v>3.66</v>
      </c>
    </row>
    <row r="6722" spans="1:8">
      <c r="A6722" t="s">
        <v>106</v>
      </c>
      <c r="B6722" t="s">
        <v>83</v>
      </c>
      <c r="C6722" s="84">
        <v>2018.5</v>
      </c>
      <c r="D6722" t="s">
        <v>161</v>
      </c>
      <c r="E6722" s="49">
        <v>2.25</v>
      </c>
      <c r="F6722" s="49">
        <v>0.53</v>
      </c>
      <c r="G6722" s="49">
        <v>1.33</v>
      </c>
      <c r="H6722" s="49">
        <v>3.37</v>
      </c>
    </row>
    <row r="6723" spans="1:8">
      <c r="A6723" t="s">
        <v>106</v>
      </c>
      <c r="B6723" t="s">
        <v>83</v>
      </c>
      <c r="C6723" s="84">
        <v>2018.5830000000001</v>
      </c>
      <c r="D6723" t="s">
        <v>161</v>
      </c>
      <c r="E6723" s="49">
        <v>2.04</v>
      </c>
      <c r="F6723" s="49">
        <v>0.37</v>
      </c>
      <c r="G6723" s="49">
        <v>1.39</v>
      </c>
      <c r="H6723" s="49">
        <v>2.8</v>
      </c>
    </row>
    <row r="6724" spans="1:8">
      <c r="A6724" t="s">
        <v>106</v>
      </c>
      <c r="B6724" t="s">
        <v>83</v>
      </c>
      <c r="C6724" s="84">
        <v>2018.6669999999999</v>
      </c>
      <c r="D6724" t="s">
        <v>161</v>
      </c>
      <c r="E6724" s="49">
        <v>2.2400000000000002</v>
      </c>
      <c r="F6724" s="49">
        <v>0.56000000000000005</v>
      </c>
      <c r="G6724" s="49">
        <v>1.23</v>
      </c>
      <c r="H6724" s="49">
        <v>3.28</v>
      </c>
    </row>
    <row r="6725" spans="1:8">
      <c r="A6725" t="s">
        <v>106</v>
      </c>
      <c r="B6725" t="s">
        <v>83</v>
      </c>
      <c r="C6725" s="84">
        <v>2018.75</v>
      </c>
      <c r="D6725" t="s">
        <v>161</v>
      </c>
      <c r="E6725" s="49">
        <v>2.38</v>
      </c>
      <c r="F6725" s="49">
        <v>0.72</v>
      </c>
      <c r="G6725" s="49">
        <v>1.33</v>
      </c>
      <c r="H6725" s="49">
        <v>3.94</v>
      </c>
    </row>
    <row r="6726" spans="1:8">
      <c r="A6726" t="s">
        <v>106</v>
      </c>
      <c r="B6726" t="s">
        <v>83</v>
      </c>
      <c r="C6726" s="84">
        <v>2018.8330000000001</v>
      </c>
      <c r="D6726" t="s">
        <v>161</v>
      </c>
      <c r="E6726" s="49">
        <v>2.31</v>
      </c>
      <c r="F6726" s="49">
        <v>0.81</v>
      </c>
      <c r="G6726" s="49">
        <v>1.03</v>
      </c>
      <c r="H6726" s="49">
        <v>3.83</v>
      </c>
    </row>
    <row r="6727" spans="1:8">
      <c r="A6727" t="s">
        <v>106</v>
      </c>
      <c r="B6727" t="s">
        <v>83</v>
      </c>
      <c r="C6727" s="84">
        <v>2018.9169999999999</v>
      </c>
      <c r="D6727" t="s">
        <v>161</v>
      </c>
      <c r="E6727" s="49">
        <v>2.48</v>
      </c>
      <c r="F6727" s="49">
        <v>1.22</v>
      </c>
      <c r="G6727" s="49">
        <v>0.94</v>
      </c>
      <c r="H6727" s="49">
        <v>4.9400000000000004</v>
      </c>
    </row>
    <row r="6728" spans="1:8">
      <c r="A6728" t="s">
        <v>106</v>
      </c>
      <c r="B6728" t="s">
        <v>83</v>
      </c>
      <c r="C6728" s="84">
        <v>2019.25</v>
      </c>
      <c r="D6728" t="s">
        <v>161</v>
      </c>
      <c r="E6728" s="49">
        <v>3.01</v>
      </c>
      <c r="F6728" s="49">
        <v>1.45</v>
      </c>
      <c r="G6728" s="49">
        <v>0.76</v>
      </c>
      <c r="H6728" s="49">
        <v>5.72</v>
      </c>
    </row>
    <row r="6729" spans="1:8">
      <c r="A6729" t="s">
        <v>106</v>
      </c>
      <c r="B6729" t="s">
        <v>83</v>
      </c>
      <c r="C6729" s="84">
        <v>2019.5830000000001</v>
      </c>
      <c r="D6729" t="s">
        <v>161</v>
      </c>
      <c r="E6729" s="49">
        <v>3.91</v>
      </c>
      <c r="F6729" s="49">
        <v>1.22</v>
      </c>
      <c r="G6729" s="49">
        <v>1.75</v>
      </c>
      <c r="H6729" s="49">
        <v>6.43</v>
      </c>
    </row>
    <row r="6730" spans="1:8">
      <c r="A6730" t="s">
        <v>106</v>
      </c>
      <c r="B6730" t="s">
        <v>83</v>
      </c>
      <c r="C6730" s="84">
        <v>2019.75</v>
      </c>
      <c r="D6730" t="s">
        <v>161</v>
      </c>
      <c r="E6730" s="49">
        <v>4.3</v>
      </c>
      <c r="F6730" s="49">
        <v>0.98</v>
      </c>
      <c r="G6730" s="49">
        <v>2.4500000000000002</v>
      </c>
      <c r="H6730" s="49">
        <v>6.04</v>
      </c>
    </row>
    <row r="6731" spans="1:8">
      <c r="A6731" t="s">
        <v>106</v>
      </c>
      <c r="B6731" t="s">
        <v>83</v>
      </c>
      <c r="C6731" s="84">
        <v>2019.8330000000001</v>
      </c>
      <c r="D6731" t="s">
        <v>161</v>
      </c>
      <c r="E6731" s="49">
        <v>4.87</v>
      </c>
      <c r="F6731" s="49">
        <v>0.89</v>
      </c>
      <c r="G6731" s="49">
        <v>3.2</v>
      </c>
      <c r="H6731" s="49">
        <v>6.62</v>
      </c>
    </row>
    <row r="6732" spans="1:8">
      <c r="A6732" t="s">
        <v>106</v>
      </c>
      <c r="B6732" t="s">
        <v>83</v>
      </c>
      <c r="C6732" s="84">
        <v>2019.9169999999999</v>
      </c>
      <c r="D6732" t="s">
        <v>161</v>
      </c>
      <c r="E6732" s="49">
        <v>4.41</v>
      </c>
      <c r="F6732" s="49">
        <v>0.64</v>
      </c>
      <c r="G6732" s="49">
        <v>3.18</v>
      </c>
      <c r="H6732" s="49">
        <v>5.68</v>
      </c>
    </row>
    <row r="6733" spans="1:8">
      <c r="A6733" t="s">
        <v>106</v>
      </c>
      <c r="B6733" t="s">
        <v>83</v>
      </c>
      <c r="C6733" s="84">
        <v>2020</v>
      </c>
      <c r="D6733" t="s">
        <v>161</v>
      </c>
      <c r="E6733" s="49">
        <v>4.5599999999999996</v>
      </c>
      <c r="F6733" s="49">
        <v>0.84</v>
      </c>
      <c r="G6733" s="49">
        <v>3.03</v>
      </c>
      <c r="H6733" s="49">
        <v>6.26</v>
      </c>
    </row>
    <row r="6734" spans="1:8">
      <c r="A6734" t="s">
        <v>107</v>
      </c>
      <c r="B6734" t="s">
        <v>83</v>
      </c>
      <c r="C6734" s="84">
        <v>2015.8330000000001</v>
      </c>
      <c r="D6734" t="s">
        <v>161</v>
      </c>
      <c r="E6734" s="49">
        <v>0.4</v>
      </c>
      <c r="F6734" s="49">
        <v>0.16</v>
      </c>
      <c r="G6734" s="49">
        <v>0.17</v>
      </c>
      <c r="H6734" s="49">
        <v>0.73</v>
      </c>
    </row>
    <row r="6735" spans="1:8">
      <c r="A6735" t="s">
        <v>107</v>
      </c>
      <c r="B6735" t="s">
        <v>83</v>
      </c>
      <c r="C6735" s="84">
        <v>2016.3330000000001</v>
      </c>
      <c r="D6735" t="s">
        <v>161</v>
      </c>
      <c r="E6735" s="49">
        <v>0.5</v>
      </c>
      <c r="F6735" s="49">
        <v>0.26</v>
      </c>
      <c r="G6735" s="49">
        <v>0.05</v>
      </c>
      <c r="H6735" s="49">
        <v>1</v>
      </c>
    </row>
    <row r="6736" spans="1:8">
      <c r="A6736" t="s">
        <v>107</v>
      </c>
      <c r="B6736" t="s">
        <v>83</v>
      </c>
      <c r="C6736" s="84">
        <v>2018.25</v>
      </c>
      <c r="D6736" t="s">
        <v>161</v>
      </c>
      <c r="E6736" s="49">
        <v>0.53</v>
      </c>
      <c r="F6736" s="49">
        <v>0.25</v>
      </c>
      <c r="G6736" s="49">
        <v>0.15</v>
      </c>
      <c r="H6736" s="49">
        <v>1.03</v>
      </c>
    </row>
    <row r="6737" spans="1:8">
      <c r="A6737" t="s">
        <v>107</v>
      </c>
      <c r="B6737" t="s">
        <v>83</v>
      </c>
      <c r="C6737" s="84">
        <v>2018.3330000000001</v>
      </c>
      <c r="D6737" t="s">
        <v>161</v>
      </c>
      <c r="E6737" s="49">
        <v>0.43</v>
      </c>
      <c r="F6737" s="49">
        <v>0.2</v>
      </c>
      <c r="G6737" s="49">
        <v>0.14000000000000001</v>
      </c>
      <c r="H6737" s="49">
        <v>0.84</v>
      </c>
    </row>
    <row r="6738" spans="1:8">
      <c r="A6738" t="s">
        <v>107</v>
      </c>
      <c r="B6738" t="s">
        <v>83</v>
      </c>
      <c r="C6738" s="84">
        <v>2018.4169999999999</v>
      </c>
      <c r="D6738" t="s">
        <v>161</v>
      </c>
      <c r="E6738" s="49">
        <v>0.54</v>
      </c>
      <c r="F6738" s="49">
        <v>0.2</v>
      </c>
      <c r="G6738" s="49">
        <v>0.21</v>
      </c>
      <c r="H6738" s="49">
        <v>0.94</v>
      </c>
    </row>
    <row r="6739" spans="1:8">
      <c r="A6739" t="s">
        <v>107</v>
      </c>
      <c r="B6739" t="s">
        <v>83</v>
      </c>
      <c r="C6739" s="84">
        <v>2018.5</v>
      </c>
      <c r="D6739" t="s">
        <v>161</v>
      </c>
      <c r="E6739" s="49">
        <v>0.46</v>
      </c>
      <c r="F6739" s="49">
        <v>0.15</v>
      </c>
      <c r="G6739" s="49">
        <v>0.21</v>
      </c>
      <c r="H6739" s="49">
        <v>0.74</v>
      </c>
    </row>
    <row r="6740" spans="1:8">
      <c r="A6740" t="s">
        <v>107</v>
      </c>
      <c r="B6740" t="s">
        <v>83</v>
      </c>
      <c r="C6740" s="84">
        <v>2018.5830000000001</v>
      </c>
      <c r="D6740" t="s">
        <v>161</v>
      </c>
      <c r="E6740" s="49">
        <v>0.41</v>
      </c>
      <c r="F6740" s="49">
        <v>0.16</v>
      </c>
      <c r="G6740" s="49">
        <v>0.15</v>
      </c>
      <c r="H6740" s="49">
        <v>0.71</v>
      </c>
    </row>
    <row r="6741" spans="1:8">
      <c r="A6741" t="s">
        <v>107</v>
      </c>
      <c r="B6741" t="s">
        <v>83</v>
      </c>
      <c r="C6741" s="84">
        <v>2018.6669999999999</v>
      </c>
      <c r="D6741" t="s">
        <v>161</v>
      </c>
      <c r="E6741" s="49">
        <v>0.46</v>
      </c>
      <c r="F6741" s="49">
        <v>0.18</v>
      </c>
      <c r="G6741" s="49">
        <v>0.18</v>
      </c>
      <c r="H6741" s="49">
        <v>0.82</v>
      </c>
    </row>
    <row r="6742" spans="1:8">
      <c r="A6742" t="s">
        <v>107</v>
      </c>
      <c r="B6742" t="s">
        <v>83</v>
      </c>
      <c r="C6742" s="84">
        <v>2018.75</v>
      </c>
      <c r="D6742" t="s">
        <v>161</v>
      </c>
      <c r="E6742" s="49">
        <v>0.47</v>
      </c>
      <c r="F6742" s="49">
        <v>0.18</v>
      </c>
      <c r="G6742" s="49">
        <v>0.21</v>
      </c>
      <c r="H6742" s="49">
        <v>0.83</v>
      </c>
    </row>
    <row r="6743" spans="1:8">
      <c r="A6743" t="s">
        <v>107</v>
      </c>
      <c r="B6743" t="s">
        <v>83</v>
      </c>
      <c r="C6743" s="84">
        <v>2018.8330000000001</v>
      </c>
      <c r="D6743" t="s">
        <v>161</v>
      </c>
      <c r="E6743" s="49">
        <v>0.43</v>
      </c>
      <c r="F6743" s="49">
        <v>0.19</v>
      </c>
      <c r="G6743" s="49">
        <v>0.14000000000000001</v>
      </c>
      <c r="H6743" s="49">
        <v>0.81</v>
      </c>
    </row>
    <row r="6744" spans="1:8">
      <c r="A6744" t="s">
        <v>107</v>
      </c>
      <c r="B6744" t="s">
        <v>83</v>
      </c>
      <c r="C6744" s="84">
        <v>2018.9169999999999</v>
      </c>
      <c r="D6744" t="s">
        <v>161</v>
      </c>
      <c r="E6744" s="49">
        <v>0.44</v>
      </c>
      <c r="F6744" s="49">
        <v>0.2</v>
      </c>
      <c r="G6744" s="49">
        <v>0.15</v>
      </c>
      <c r="H6744" s="49">
        <v>0.78</v>
      </c>
    </row>
    <row r="6745" spans="1:8">
      <c r="A6745" t="s">
        <v>107</v>
      </c>
      <c r="B6745" t="s">
        <v>83</v>
      </c>
      <c r="C6745" s="84">
        <v>2019.25</v>
      </c>
      <c r="D6745" t="s">
        <v>161</v>
      </c>
      <c r="E6745" s="49">
        <v>0.5</v>
      </c>
      <c r="F6745" s="49">
        <v>0.22</v>
      </c>
      <c r="G6745" s="49">
        <v>0.14000000000000001</v>
      </c>
      <c r="H6745" s="49">
        <v>0.91</v>
      </c>
    </row>
    <row r="6746" spans="1:8">
      <c r="A6746" t="s">
        <v>107</v>
      </c>
      <c r="B6746" t="s">
        <v>83</v>
      </c>
      <c r="C6746" s="84">
        <v>2019.5830000000001</v>
      </c>
      <c r="D6746" t="s">
        <v>161</v>
      </c>
      <c r="E6746" s="49">
        <v>0.56000000000000005</v>
      </c>
      <c r="F6746" s="49">
        <v>0.21</v>
      </c>
      <c r="G6746" s="49">
        <v>0.19</v>
      </c>
      <c r="H6746" s="49">
        <v>0.97</v>
      </c>
    </row>
    <row r="6747" spans="1:8">
      <c r="A6747" t="s">
        <v>107</v>
      </c>
      <c r="B6747" t="s">
        <v>83</v>
      </c>
      <c r="C6747" s="84">
        <v>2019.75</v>
      </c>
      <c r="D6747" t="s">
        <v>161</v>
      </c>
      <c r="E6747" s="49">
        <v>0.54</v>
      </c>
      <c r="F6747" s="49">
        <v>0.19</v>
      </c>
      <c r="G6747" s="49">
        <v>0.25</v>
      </c>
      <c r="H6747" s="49">
        <v>0.97</v>
      </c>
    </row>
    <row r="6748" spans="1:8">
      <c r="A6748" t="s">
        <v>107</v>
      </c>
      <c r="B6748" t="s">
        <v>83</v>
      </c>
      <c r="C6748" s="84">
        <v>2019.8330000000001</v>
      </c>
      <c r="D6748" t="s">
        <v>161</v>
      </c>
      <c r="E6748" s="49">
        <v>0.59</v>
      </c>
      <c r="F6748" s="49">
        <v>0.19</v>
      </c>
      <c r="G6748" s="49">
        <v>0.28999999999999998</v>
      </c>
      <c r="H6748" s="49">
        <v>0.98</v>
      </c>
    </row>
    <row r="6749" spans="1:8">
      <c r="A6749" t="s">
        <v>107</v>
      </c>
      <c r="B6749" t="s">
        <v>83</v>
      </c>
      <c r="C6749" s="84">
        <v>2019.9169999999999</v>
      </c>
      <c r="D6749" t="s">
        <v>161</v>
      </c>
      <c r="E6749" s="49">
        <v>0.54</v>
      </c>
      <c r="F6749" s="49">
        <v>0.2</v>
      </c>
      <c r="G6749" s="49">
        <v>0.22</v>
      </c>
      <c r="H6749" s="49">
        <v>0.93</v>
      </c>
    </row>
    <row r="6750" spans="1:8">
      <c r="A6750" t="s">
        <v>107</v>
      </c>
      <c r="B6750" t="s">
        <v>83</v>
      </c>
      <c r="C6750" s="84">
        <v>2020</v>
      </c>
      <c r="D6750" t="s">
        <v>161</v>
      </c>
      <c r="E6750" s="49">
        <v>0.56000000000000005</v>
      </c>
      <c r="F6750" s="49">
        <v>0.23</v>
      </c>
      <c r="G6750" s="49">
        <v>0.21</v>
      </c>
      <c r="H6750" s="49">
        <v>1.06</v>
      </c>
    </row>
    <row r="6751" spans="1:8">
      <c r="A6751" t="s">
        <v>108</v>
      </c>
      <c r="B6751" t="s">
        <v>83</v>
      </c>
      <c r="C6751" s="84">
        <v>2015.8330000000001</v>
      </c>
      <c r="D6751" t="s">
        <v>161</v>
      </c>
      <c r="E6751" s="49">
        <v>2.13</v>
      </c>
      <c r="F6751" s="49">
        <v>1.1599999999999999</v>
      </c>
      <c r="G6751" s="49">
        <v>0.41</v>
      </c>
      <c r="H6751" s="49">
        <v>4.38</v>
      </c>
    </row>
    <row r="6752" spans="1:8">
      <c r="A6752" t="s">
        <v>108</v>
      </c>
      <c r="B6752" t="s">
        <v>83</v>
      </c>
      <c r="C6752" s="84">
        <v>2016.3330000000001</v>
      </c>
      <c r="D6752" t="s">
        <v>161</v>
      </c>
      <c r="E6752" s="49">
        <v>2.2400000000000002</v>
      </c>
      <c r="F6752" s="49">
        <v>1.17</v>
      </c>
      <c r="G6752" s="49">
        <v>0.42</v>
      </c>
      <c r="H6752" s="49">
        <v>4.49</v>
      </c>
    </row>
    <row r="6753" spans="1:8">
      <c r="A6753" t="s">
        <v>108</v>
      </c>
      <c r="B6753" t="s">
        <v>83</v>
      </c>
      <c r="C6753" s="84">
        <v>2018.25</v>
      </c>
      <c r="D6753" t="s">
        <v>161</v>
      </c>
      <c r="E6753" s="49">
        <v>2.1800000000000002</v>
      </c>
      <c r="F6753" s="49">
        <v>0.85</v>
      </c>
      <c r="G6753" s="49">
        <v>0.81</v>
      </c>
      <c r="H6753" s="49">
        <v>3.89</v>
      </c>
    </row>
    <row r="6754" spans="1:8">
      <c r="A6754" t="s">
        <v>108</v>
      </c>
      <c r="B6754" t="s">
        <v>83</v>
      </c>
      <c r="C6754" s="84">
        <v>2018.3330000000001</v>
      </c>
      <c r="D6754" t="s">
        <v>161</v>
      </c>
      <c r="E6754" s="49">
        <v>1.82</v>
      </c>
      <c r="F6754" s="49">
        <v>0.6</v>
      </c>
      <c r="G6754" s="49">
        <v>0.75</v>
      </c>
      <c r="H6754" s="49">
        <v>3.01</v>
      </c>
    </row>
    <row r="6755" spans="1:8">
      <c r="A6755" t="s">
        <v>108</v>
      </c>
      <c r="B6755" t="s">
        <v>83</v>
      </c>
      <c r="C6755" s="84">
        <v>2018.4169999999999</v>
      </c>
      <c r="D6755" t="s">
        <v>161</v>
      </c>
      <c r="E6755" s="49">
        <v>2.48</v>
      </c>
      <c r="F6755" s="49">
        <v>0.68</v>
      </c>
      <c r="G6755" s="49">
        <v>1.33</v>
      </c>
      <c r="H6755" s="49">
        <v>3.86</v>
      </c>
    </row>
    <row r="6756" spans="1:8">
      <c r="A6756" t="s">
        <v>108</v>
      </c>
      <c r="B6756" t="s">
        <v>83</v>
      </c>
      <c r="C6756" s="84">
        <v>2018.5</v>
      </c>
      <c r="D6756" t="s">
        <v>161</v>
      </c>
      <c r="E6756" s="49">
        <v>2.29</v>
      </c>
      <c r="F6756" s="49">
        <v>0.49</v>
      </c>
      <c r="G6756" s="49">
        <v>1.37</v>
      </c>
      <c r="H6756" s="49">
        <v>3.22</v>
      </c>
    </row>
    <row r="6757" spans="1:8">
      <c r="A6757" t="s">
        <v>108</v>
      </c>
      <c r="B6757" t="s">
        <v>83</v>
      </c>
      <c r="C6757" s="84">
        <v>2018.5830000000001</v>
      </c>
      <c r="D6757" t="s">
        <v>161</v>
      </c>
      <c r="E6757" s="49">
        <v>2.14</v>
      </c>
      <c r="F6757" s="49">
        <v>0.59</v>
      </c>
      <c r="G6757" s="49">
        <v>1.07</v>
      </c>
      <c r="H6757" s="49">
        <v>3.26</v>
      </c>
    </row>
    <row r="6758" spans="1:8">
      <c r="A6758" t="s">
        <v>108</v>
      </c>
      <c r="B6758" t="s">
        <v>83</v>
      </c>
      <c r="C6758" s="84">
        <v>2018.6669999999999</v>
      </c>
      <c r="D6758" t="s">
        <v>161</v>
      </c>
      <c r="E6758" s="49">
        <v>2.48</v>
      </c>
      <c r="F6758" s="49">
        <v>0.76</v>
      </c>
      <c r="G6758" s="49">
        <v>1.0900000000000001</v>
      </c>
      <c r="H6758" s="49">
        <v>3.86</v>
      </c>
    </row>
    <row r="6759" spans="1:8">
      <c r="A6759" t="s">
        <v>108</v>
      </c>
      <c r="B6759" t="s">
        <v>83</v>
      </c>
      <c r="C6759" s="84">
        <v>2018.75</v>
      </c>
      <c r="D6759" t="s">
        <v>161</v>
      </c>
      <c r="E6759" s="49">
        <v>2.7</v>
      </c>
      <c r="F6759" s="49">
        <v>0.92</v>
      </c>
      <c r="G6759" s="49">
        <v>1.22</v>
      </c>
      <c r="H6759" s="49">
        <v>4.51</v>
      </c>
    </row>
    <row r="6760" spans="1:8">
      <c r="A6760" t="s">
        <v>108</v>
      </c>
      <c r="B6760" t="s">
        <v>83</v>
      </c>
      <c r="C6760" s="84">
        <v>2018.8330000000001</v>
      </c>
      <c r="D6760" t="s">
        <v>161</v>
      </c>
      <c r="E6760" s="49">
        <v>2.64</v>
      </c>
      <c r="F6760" s="49">
        <v>1.08</v>
      </c>
      <c r="G6760" s="49">
        <v>0.92</v>
      </c>
      <c r="H6760" s="49">
        <v>4.75</v>
      </c>
    </row>
    <row r="6761" spans="1:8">
      <c r="A6761" t="s">
        <v>108</v>
      </c>
      <c r="B6761" t="s">
        <v>83</v>
      </c>
      <c r="C6761" s="84">
        <v>2018.9169999999999</v>
      </c>
      <c r="D6761" t="s">
        <v>161</v>
      </c>
      <c r="E6761" s="49">
        <v>2.79</v>
      </c>
      <c r="F6761" s="49">
        <v>1.29</v>
      </c>
      <c r="G6761" s="49">
        <v>1</v>
      </c>
      <c r="H6761" s="49">
        <v>5.78</v>
      </c>
    </row>
    <row r="6762" spans="1:8">
      <c r="A6762" t="s">
        <v>108</v>
      </c>
      <c r="B6762" t="s">
        <v>83</v>
      </c>
      <c r="C6762" s="84">
        <v>2019.25</v>
      </c>
      <c r="D6762" t="s">
        <v>161</v>
      </c>
      <c r="E6762" s="49">
        <v>2.79</v>
      </c>
      <c r="F6762" s="49">
        <v>1.39</v>
      </c>
      <c r="G6762" s="49">
        <v>0.75</v>
      </c>
      <c r="H6762" s="49">
        <v>5.55</v>
      </c>
    </row>
    <row r="6763" spans="1:8">
      <c r="A6763" t="s">
        <v>108</v>
      </c>
      <c r="B6763" t="s">
        <v>83</v>
      </c>
      <c r="C6763" s="84">
        <v>2019.5830000000001</v>
      </c>
      <c r="D6763" t="s">
        <v>161</v>
      </c>
      <c r="E6763" s="49">
        <v>2.5099999999999998</v>
      </c>
      <c r="F6763" s="49">
        <v>1.35</v>
      </c>
      <c r="G6763" s="49">
        <v>0.53</v>
      </c>
      <c r="H6763" s="49">
        <v>5.3</v>
      </c>
    </row>
    <row r="6764" spans="1:8">
      <c r="A6764" t="s">
        <v>108</v>
      </c>
      <c r="B6764" t="s">
        <v>83</v>
      </c>
      <c r="C6764" s="84">
        <v>2019.75</v>
      </c>
      <c r="D6764" t="s">
        <v>161</v>
      </c>
      <c r="E6764" s="49">
        <v>2.36</v>
      </c>
      <c r="F6764" s="49">
        <v>1.28</v>
      </c>
      <c r="G6764" s="49">
        <v>0.6</v>
      </c>
      <c r="H6764" s="49">
        <v>4.6900000000000004</v>
      </c>
    </row>
    <row r="6765" spans="1:8">
      <c r="A6765" t="s">
        <v>108</v>
      </c>
      <c r="B6765" t="s">
        <v>83</v>
      </c>
      <c r="C6765" s="84">
        <v>2019.8330000000001</v>
      </c>
      <c r="D6765" t="s">
        <v>161</v>
      </c>
      <c r="E6765" s="49">
        <v>2.5</v>
      </c>
      <c r="F6765" s="49">
        <v>1.37</v>
      </c>
      <c r="G6765" s="49">
        <v>0.54</v>
      </c>
      <c r="H6765" s="49">
        <v>4.8600000000000003</v>
      </c>
    </row>
    <row r="6766" spans="1:8">
      <c r="A6766" t="s">
        <v>108</v>
      </c>
      <c r="B6766" t="s">
        <v>83</v>
      </c>
      <c r="C6766" s="84">
        <v>2019.9169999999999</v>
      </c>
      <c r="D6766" t="s">
        <v>161</v>
      </c>
      <c r="E6766" s="49">
        <v>2.21</v>
      </c>
      <c r="F6766" s="49">
        <v>1.18</v>
      </c>
      <c r="G6766" s="49">
        <v>0.41</v>
      </c>
      <c r="H6766" s="49">
        <v>4.26</v>
      </c>
    </row>
    <row r="6767" spans="1:8">
      <c r="A6767" t="s">
        <v>108</v>
      </c>
      <c r="B6767" t="s">
        <v>83</v>
      </c>
      <c r="C6767" s="84">
        <v>2020</v>
      </c>
      <c r="D6767" t="s">
        <v>161</v>
      </c>
      <c r="E6767" s="49">
        <v>2.3199999999999998</v>
      </c>
      <c r="F6767" s="49">
        <v>1.31</v>
      </c>
      <c r="G6767" s="49">
        <v>0.34</v>
      </c>
      <c r="H6767" s="49">
        <v>4.54</v>
      </c>
    </row>
    <row r="6768" spans="1:8">
      <c r="A6768" t="s">
        <v>109</v>
      </c>
      <c r="B6768" t="s">
        <v>83</v>
      </c>
      <c r="C6768" s="84">
        <v>2015.8330000000001</v>
      </c>
      <c r="D6768" t="s">
        <v>161</v>
      </c>
      <c r="E6768" s="49">
        <v>2.71</v>
      </c>
      <c r="F6768" s="49">
        <v>0.43</v>
      </c>
      <c r="G6768" s="49">
        <v>1.81</v>
      </c>
      <c r="H6768" s="49">
        <v>3.46</v>
      </c>
    </row>
    <row r="6769" spans="1:8">
      <c r="A6769" t="s">
        <v>109</v>
      </c>
      <c r="B6769" t="s">
        <v>83</v>
      </c>
      <c r="C6769" s="84">
        <v>2016.3330000000001</v>
      </c>
      <c r="D6769" t="s">
        <v>161</v>
      </c>
      <c r="E6769" s="49">
        <v>2.54</v>
      </c>
      <c r="F6769" s="49">
        <v>0.9</v>
      </c>
      <c r="G6769" s="49">
        <v>1.1399999999999999</v>
      </c>
      <c r="H6769" s="49">
        <v>4.4000000000000004</v>
      </c>
    </row>
    <row r="6770" spans="1:8">
      <c r="A6770" t="s">
        <v>109</v>
      </c>
      <c r="B6770" t="s">
        <v>83</v>
      </c>
      <c r="C6770" s="84">
        <v>2018.25</v>
      </c>
      <c r="D6770" t="s">
        <v>161</v>
      </c>
      <c r="E6770" s="49">
        <v>1.86</v>
      </c>
      <c r="F6770" s="49">
        <v>0.57999999999999996</v>
      </c>
      <c r="G6770" s="49">
        <v>0.89</v>
      </c>
      <c r="H6770" s="49">
        <v>2.91</v>
      </c>
    </row>
    <row r="6771" spans="1:8">
      <c r="A6771" t="s">
        <v>109</v>
      </c>
      <c r="B6771" t="s">
        <v>83</v>
      </c>
      <c r="C6771" s="84">
        <v>2018.3330000000001</v>
      </c>
      <c r="D6771" t="s">
        <v>161</v>
      </c>
      <c r="E6771" s="49">
        <v>1.7</v>
      </c>
      <c r="F6771" s="49">
        <v>0.42</v>
      </c>
      <c r="G6771" s="49">
        <v>1.01</v>
      </c>
      <c r="H6771" s="49">
        <v>2.57</v>
      </c>
    </row>
    <row r="6772" spans="1:8">
      <c r="A6772" t="s">
        <v>109</v>
      </c>
      <c r="B6772" t="s">
        <v>83</v>
      </c>
      <c r="C6772" s="84">
        <v>2018.4169999999999</v>
      </c>
      <c r="D6772" t="s">
        <v>161</v>
      </c>
      <c r="E6772" s="49">
        <v>1.82</v>
      </c>
      <c r="F6772" s="49">
        <v>0.33</v>
      </c>
      <c r="G6772" s="49">
        <v>1.19</v>
      </c>
      <c r="H6772" s="49">
        <v>2.4500000000000002</v>
      </c>
    </row>
    <row r="6773" spans="1:8">
      <c r="A6773" t="s">
        <v>109</v>
      </c>
      <c r="B6773" t="s">
        <v>83</v>
      </c>
      <c r="C6773" s="84">
        <v>2018.5</v>
      </c>
      <c r="D6773" t="s">
        <v>161</v>
      </c>
      <c r="E6773" s="49">
        <v>1.74</v>
      </c>
      <c r="F6773" s="49">
        <v>0.35</v>
      </c>
      <c r="G6773" s="49">
        <v>1.06</v>
      </c>
      <c r="H6773" s="49">
        <v>2.36</v>
      </c>
    </row>
    <row r="6774" spans="1:8">
      <c r="A6774" t="s">
        <v>109</v>
      </c>
      <c r="B6774" t="s">
        <v>83</v>
      </c>
      <c r="C6774" s="84">
        <v>2018.5830000000001</v>
      </c>
      <c r="D6774" t="s">
        <v>161</v>
      </c>
      <c r="E6774" s="49">
        <v>1.62</v>
      </c>
      <c r="F6774" s="49">
        <v>0.28999999999999998</v>
      </c>
      <c r="G6774" s="49">
        <v>1.1000000000000001</v>
      </c>
      <c r="H6774" s="49">
        <v>2.2000000000000002</v>
      </c>
    </row>
    <row r="6775" spans="1:8">
      <c r="A6775" t="s">
        <v>109</v>
      </c>
      <c r="B6775" t="s">
        <v>83</v>
      </c>
      <c r="C6775" s="84">
        <v>2018.6669999999999</v>
      </c>
      <c r="D6775" t="s">
        <v>161</v>
      </c>
      <c r="E6775" s="49">
        <v>1.78</v>
      </c>
      <c r="F6775" s="49">
        <v>0.32</v>
      </c>
      <c r="G6775" s="49">
        <v>1.18</v>
      </c>
      <c r="H6775" s="49">
        <v>2.41</v>
      </c>
    </row>
    <row r="6776" spans="1:8">
      <c r="A6776" t="s">
        <v>109</v>
      </c>
      <c r="B6776" t="s">
        <v>83</v>
      </c>
      <c r="C6776" s="84">
        <v>2018.75</v>
      </c>
      <c r="D6776" t="s">
        <v>161</v>
      </c>
      <c r="E6776" s="49">
        <v>1.95</v>
      </c>
      <c r="F6776" s="49">
        <v>0.34</v>
      </c>
      <c r="G6776" s="49">
        <v>1.28</v>
      </c>
      <c r="H6776" s="49">
        <v>2.6</v>
      </c>
    </row>
    <row r="6777" spans="1:8">
      <c r="A6777" t="s">
        <v>109</v>
      </c>
      <c r="B6777" t="s">
        <v>83</v>
      </c>
      <c r="C6777" s="84">
        <v>2018.8330000000001</v>
      </c>
      <c r="D6777" t="s">
        <v>161</v>
      </c>
      <c r="E6777" s="49">
        <v>1.96</v>
      </c>
      <c r="F6777" s="49">
        <v>0.46</v>
      </c>
      <c r="G6777" s="49">
        <v>1.1000000000000001</v>
      </c>
      <c r="H6777" s="49">
        <v>2.88</v>
      </c>
    </row>
    <row r="6778" spans="1:8">
      <c r="A6778" t="s">
        <v>109</v>
      </c>
      <c r="B6778" t="s">
        <v>83</v>
      </c>
      <c r="C6778" s="84">
        <v>2018.9169999999999</v>
      </c>
      <c r="D6778" t="s">
        <v>161</v>
      </c>
      <c r="E6778" s="49">
        <v>2.09</v>
      </c>
      <c r="F6778" s="49">
        <v>0.62</v>
      </c>
      <c r="G6778" s="49">
        <v>0.96</v>
      </c>
      <c r="H6778" s="49">
        <v>3.3</v>
      </c>
    </row>
    <row r="6779" spans="1:8">
      <c r="A6779" t="s">
        <v>109</v>
      </c>
      <c r="B6779" t="s">
        <v>83</v>
      </c>
      <c r="C6779" s="84">
        <v>2019.25</v>
      </c>
      <c r="D6779" t="s">
        <v>161</v>
      </c>
      <c r="E6779" s="49">
        <v>2.68</v>
      </c>
      <c r="F6779" s="49">
        <v>1.47</v>
      </c>
      <c r="G6779" s="49">
        <v>0.78</v>
      </c>
      <c r="H6779" s="49">
        <v>5.87</v>
      </c>
    </row>
    <row r="6780" spans="1:8">
      <c r="A6780" t="s">
        <v>109</v>
      </c>
      <c r="B6780" t="s">
        <v>83</v>
      </c>
      <c r="C6780" s="84">
        <v>2019.5830000000001</v>
      </c>
      <c r="D6780" t="s">
        <v>161</v>
      </c>
      <c r="E6780" s="49">
        <v>2.65</v>
      </c>
      <c r="F6780" s="49">
        <v>1.1299999999999999</v>
      </c>
      <c r="G6780" s="49">
        <v>1.22</v>
      </c>
      <c r="H6780" s="49">
        <v>5.23</v>
      </c>
    </row>
    <row r="6781" spans="1:8">
      <c r="A6781" t="s">
        <v>109</v>
      </c>
      <c r="B6781" t="s">
        <v>83</v>
      </c>
      <c r="C6781" s="84">
        <v>2019.75</v>
      </c>
      <c r="D6781" t="s">
        <v>161</v>
      </c>
      <c r="E6781" s="49">
        <v>2.44</v>
      </c>
      <c r="F6781" s="49">
        <v>0.72</v>
      </c>
      <c r="G6781" s="49">
        <v>1.28</v>
      </c>
      <c r="H6781" s="49">
        <v>3.9</v>
      </c>
    </row>
    <row r="6782" spans="1:8">
      <c r="A6782" t="s">
        <v>109</v>
      </c>
      <c r="B6782" t="s">
        <v>83</v>
      </c>
      <c r="C6782" s="84">
        <v>2019.8330000000001</v>
      </c>
      <c r="D6782" t="s">
        <v>161</v>
      </c>
      <c r="E6782" s="49">
        <v>2.66</v>
      </c>
      <c r="F6782" s="49">
        <v>0.76</v>
      </c>
      <c r="G6782" s="49">
        <v>1.43</v>
      </c>
      <c r="H6782" s="49">
        <v>4.16</v>
      </c>
    </row>
    <row r="6783" spans="1:8">
      <c r="A6783" t="s">
        <v>109</v>
      </c>
      <c r="B6783" t="s">
        <v>83</v>
      </c>
      <c r="C6783" s="84">
        <v>2019.9169999999999</v>
      </c>
      <c r="D6783" t="s">
        <v>161</v>
      </c>
      <c r="E6783" s="49">
        <v>2.34</v>
      </c>
      <c r="F6783" s="49">
        <v>0.64</v>
      </c>
      <c r="G6783" s="49">
        <v>1.36</v>
      </c>
      <c r="H6783" s="49">
        <v>3.59</v>
      </c>
    </row>
    <row r="6784" spans="1:8">
      <c r="A6784" t="s">
        <v>109</v>
      </c>
      <c r="B6784" t="s">
        <v>83</v>
      </c>
      <c r="C6784" s="84">
        <v>2020</v>
      </c>
      <c r="D6784" t="s">
        <v>161</v>
      </c>
      <c r="E6784" s="49">
        <v>2.4300000000000002</v>
      </c>
      <c r="F6784" s="49">
        <v>0.73</v>
      </c>
      <c r="G6784" s="49">
        <v>1.33</v>
      </c>
      <c r="H6784" s="49">
        <v>4.04</v>
      </c>
    </row>
    <row r="6785" spans="1:8">
      <c r="A6785" t="s">
        <v>110</v>
      </c>
      <c r="B6785" t="s">
        <v>83</v>
      </c>
      <c r="C6785" s="84">
        <v>2015.8330000000001</v>
      </c>
      <c r="D6785" t="s">
        <v>161</v>
      </c>
      <c r="E6785" s="49">
        <v>1.91</v>
      </c>
      <c r="F6785" s="49">
        <v>0.73</v>
      </c>
      <c r="G6785" s="49">
        <v>0.81</v>
      </c>
      <c r="H6785" s="49">
        <v>3.37</v>
      </c>
    </row>
    <row r="6786" spans="1:8">
      <c r="A6786" t="s">
        <v>110</v>
      </c>
      <c r="B6786" t="s">
        <v>83</v>
      </c>
      <c r="C6786" s="84">
        <v>2016.3330000000001</v>
      </c>
      <c r="D6786" t="s">
        <v>161</v>
      </c>
      <c r="E6786" s="49">
        <v>1.92</v>
      </c>
      <c r="F6786" s="49">
        <v>0.74</v>
      </c>
      <c r="G6786" s="49">
        <v>0.52</v>
      </c>
      <c r="H6786" s="49">
        <v>3.25</v>
      </c>
    </row>
    <row r="6787" spans="1:8">
      <c r="A6787" t="s">
        <v>110</v>
      </c>
      <c r="B6787" t="s">
        <v>83</v>
      </c>
      <c r="C6787" s="84">
        <v>2018.25</v>
      </c>
      <c r="D6787" t="s">
        <v>161</v>
      </c>
      <c r="E6787" s="49">
        <v>1.83</v>
      </c>
      <c r="F6787" s="49">
        <v>0.51</v>
      </c>
      <c r="G6787" s="49">
        <v>0.97</v>
      </c>
      <c r="H6787" s="49">
        <v>2.85</v>
      </c>
    </row>
    <row r="6788" spans="1:8">
      <c r="A6788" t="s">
        <v>110</v>
      </c>
      <c r="B6788" t="s">
        <v>83</v>
      </c>
      <c r="C6788" s="84">
        <v>2018.3330000000001</v>
      </c>
      <c r="D6788" t="s">
        <v>161</v>
      </c>
      <c r="E6788" s="49">
        <v>1.6</v>
      </c>
      <c r="F6788" s="49">
        <v>0.37</v>
      </c>
      <c r="G6788" s="49">
        <v>0.9</v>
      </c>
      <c r="H6788" s="49">
        <v>2.33</v>
      </c>
    </row>
    <row r="6789" spans="1:8">
      <c r="A6789" t="s">
        <v>110</v>
      </c>
      <c r="B6789" t="s">
        <v>83</v>
      </c>
      <c r="C6789" s="84">
        <v>2018.4169999999999</v>
      </c>
      <c r="D6789" t="s">
        <v>161</v>
      </c>
      <c r="E6789" s="49">
        <v>1.86</v>
      </c>
      <c r="F6789" s="49">
        <v>0.33</v>
      </c>
      <c r="G6789" s="49">
        <v>1.31</v>
      </c>
      <c r="H6789" s="49">
        <v>2.56</v>
      </c>
    </row>
    <row r="6790" spans="1:8">
      <c r="A6790" t="s">
        <v>110</v>
      </c>
      <c r="B6790" t="s">
        <v>83</v>
      </c>
      <c r="C6790" s="84">
        <v>2018.5</v>
      </c>
      <c r="D6790" t="s">
        <v>161</v>
      </c>
      <c r="E6790" s="49">
        <v>1.67</v>
      </c>
      <c r="F6790" s="49">
        <v>0.31</v>
      </c>
      <c r="G6790" s="49">
        <v>1.0900000000000001</v>
      </c>
      <c r="H6790" s="49">
        <v>2.2799999999999998</v>
      </c>
    </row>
    <row r="6791" spans="1:8">
      <c r="A6791" t="s">
        <v>110</v>
      </c>
      <c r="B6791" t="s">
        <v>83</v>
      </c>
      <c r="C6791" s="84">
        <v>2018.5830000000001</v>
      </c>
      <c r="D6791" t="s">
        <v>161</v>
      </c>
      <c r="E6791" s="49">
        <v>1.54</v>
      </c>
      <c r="F6791" s="49">
        <v>0.28999999999999998</v>
      </c>
      <c r="G6791" s="49">
        <v>1</v>
      </c>
      <c r="H6791" s="49">
        <v>2.06</v>
      </c>
    </row>
    <row r="6792" spans="1:8">
      <c r="A6792" t="s">
        <v>110</v>
      </c>
      <c r="B6792" t="s">
        <v>83</v>
      </c>
      <c r="C6792" s="84">
        <v>2018.6669999999999</v>
      </c>
      <c r="D6792" t="s">
        <v>161</v>
      </c>
      <c r="E6792" s="49">
        <v>1.62</v>
      </c>
      <c r="F6792" s="49">
        <v>0.32</v>
      </c>
      <c r="G6792" s="49">
        <v>1.01</v>
      </c>
      <c r="H6792" s="49">
        <v>2.2200000000000002</v>
      </c>
    </row>
    <row r="6793" spans="1:8">
      <c r="A6793" t="s">
        <v>110</v>
      </c>
      <c r="B6793" t="s">
        <v>83</v>
      </c>
      <c r="C6793" s="84">
        <v>2018.75</v>
      </c>
      <c r="D6793" t="s">
        <v>161</v>
      </c>
      <c r="E6793" s="49">
        <v>1.67</v>
      </c>
      <c r="F6793" s="49">
        <v>0.32</v>
      </c>
      <c r="G6793" s="49">
        <v>1.1299999999999999</v>
      </c>
      <c r="H6793" s="49">
        <v>2.37</v>
      </c>
    </row>
    <row r="6794" spans="1:8">
      <c r="A6794" t="s">
        <v>110</v>
      </c>
      <c r="B6794" t="s">
        <v>83</v>
      </c>
      <c r="C6794" s="84">
        <v>2018.8330000000001</v>
      </c>
      <c r="D6794" t="s">
        <v>161</v>
      </c>
      <c r="E6794" s="49">
        <v>1.61</v>
      </c>
      <c r="F6794" s="49">
        <v>0.36</v>
      </c>
      <c r="G6794" s="49">
        <v>0.95</v>
      </c>
      <c r="H6794" s="49">
        <v>2.34</v>
      </c>
    </row>
    <row r="6795" spans="1:8">
      <c r="A6795" t="s">
        <v>110</v>
      </c>
      <c r="B6795" t="s">
        <v>83</v>
      </c>
      <c r="C6795" s="84">
        <v>2018.9169999999999</v>
      </c>
      <c r="D6795" t="s">
        <v>161</v>
      </c>
      <c r="E6795" s="49">
        <v>1.58</v>
      </c>
      <c r="F6795" s="49">
        <v>0.44</v>
      </c>
      <c r="G6795" s="49">
        <v>0.82</v>
      </c>
      <c r="H6795" s="49">
        <v>2.4900000000000002</v>
      </c>
    </row>
    <row r="6796" spans="1:8">
      <c r="A6796" t="s">
        <v>110</v>
      </c>
      <c r="B6796" t="s">
        <v>83</v>
      </c>
      <c r="C6796" s="84">
        <v>2019.25</v>
      </c>
      <c r="D6796" t="s">
        <v>161</v>
      </c>
      <c r="E6796" s="49">
        <v>1.76</v>
      </c>
      <c r="F6796" s="49">
        <v>0.9</v>
      </c>
      <c r="G6796" s="49">
        <v>0.56000000000000005</v>
      </c>
      <c r="H6796" s="49">
        <v>3.6</v>
      </c>
    </row>
    <row r="6797" spans="1:8">
      <c r="A6797" t="s">
        <v>110</v>
      </c>
      <c r="B6797" t="s">
        <v>83</v>
      </c>
      <c r="C6797" s="84">
        <v>2019.5830000000001</v>
      </c>
      <c r="D6797" t="s">
        <v>161</v>
      </c>
      <c r="E6797" s="49">
        <v>1.94</v>
      </c>
      <c r="F6797" s="49">
        <v>1.1299999999999999</v>
      </c>
      <c r="G6797" s="49">
        <v>0.42</v>
      </c>
      <c r="H6797" s="49">
        <v>4.2699999999999996</v>
      </c>
    </row>
    <row r="6798" spans="1:8">
      <c r="A6798" t="s">
        <v>110</v>
      </c>
      <c r="B6798" t="s">
        <v>83</v>
      </c>
      <c r="C6798" s="84">
        <v>2019.75</v>
      </c>
      <c r="D6798" t="s">
        <v>161</v>
      </c>
      <c r="E6798" s="49">
        <v>1.88</v>
      </c>
      <c r="F6798" s="49">
        <v>1.28</v>
      </c>
      <c r="G6798" s="49">
        <v>0.39</v>
      </c>
      <c r="H6798" s="49">
        <v>4.66</v>
      </c>
    </row>
    <row r="6799" spans="1:8">
      <c r="A6799" t="s">
        <v>110</v>
      </c>
      <c r="B6799" t="s">
        <v>83</v>
      </c>
      <c r="C6799" s="84">
        <v>2019.8330000000001</v>
      </c>
      <c r="D6799" t="s">
        <v>161</v>
      </c>
      <c r="E6799" s="49">
        <v>2.0299999999999998</v>
      </c>
      <c r="F6799" s="49">
        <v>1.29</v>
      </c>
      <c r="G6799" s="49">
        <v>0.42</v>
      </c>
      <c r="H6799" s="49">
        <v>4.93</v>
      </c>
    </row>
    <row r="6800" spans="1:8">
      <c r="A6800" t="s">
        <v>110</v>
      </c>
      <c r="B6800" t="s">
        <v>83</v>
      </c>
      <c r="C6800" s="84">
        <v>2019.9169999999999</v>
      </c>
      <c r="D6800" t="s">
        <v>161</v>
      </c>
      <c r="E6800" s="49">
        <v>1.82</v>
      </c>
      <c r="F6800" s="49">
        <v>1.21</v>
      </c>
      <c r="G6800" s="49">
        <v>0.28000000000000003</v>
      </c>
      <c r="H6800" s="49">
        <v>4.47</v>
      </c>
    </row>
    <row r="6801" spans="1:8">
      <c r="A6801" t="s">
        <v>110</v>
      </c>
      <c r="B6801" t="s">
        <v>83</v>
      </c>
      <c r="C6801" s="84">
        <v>2020</v>
      </c>
      <c r="D6801" t="s">
        <v>161</v>
      </c>
      <c r="E6801" s="49">
        <v>1.89</v>
      </c>
      <c r="F6801" s="49">
        <v>1.31</v>
      </c>
      <c r="G6801" s="49">
        <v>0.26</v>
      </c>
      <c r="H6801" s="49">
        <v>4.9000000000000004</v>
      </c>
    </row>
    <row r="6802" spans="1:8">
      <c r="A6802" t="s">
        <v>111</v>
      </c>
      <c r="B6802" t="s">
        <v>83</v>
      </c>
      <c r="C6802" s="84">
        <v>2015.8330000000001</v>
      </c>
      <c r="D6802" t="s">
        <v>161</v>
      </c>
      <c r="E6802" s="49">
        <v>1.74</v>
      </c>
      <c r="F6802" s="49">
        <v>1</v>
      </c>
      <c r="G6802" s="49">
        <v>0.46</v>
      </c>
      <c r="H6802" s="49">
        <v>3.76</v>
      </c>
    </row>
    <row r="6803" spans="1:8">
      <c r="A6803" t="s">
        <v>111</v>
      </c>
      <c r="B6803" t="s">
        <v>83</v>
      </c>
      <c r="C6803" s="84">
        <v>2016.3330000000001</v>
      </c>
      <c r="D6803" t="s">
        <v>161</v>
      </c>
      <c r="E6803" s="49">
        <v>1.88</v>
      </c>
      <c r="F6803" s="49">
        <v>1.18</v>
      </c>
      <c r="G6803" s="49">
        <v>0.26</v>
      </c>
      <c r="H6803" s="49">
        <v>4.12</v>
      </c>
    </row>
    <row r="6804" spans="1:8">
      <c r="A6804" t="s">
        <v>111</v>
      </c>
      <c r="B6804" t="s">
        <v>83</v>
      </c>
      <c r="C6804" s="84">
        <v>2018.25</v>
      </c>
      <c r="D6804" t="s">
        <v>161</v>
      </c>
      <c r="E6804" s="49">
        <v>1.79</v>
      </c>
      <c r="F6804" s="49">
        <v>0.53</v>
      </c>
      <c r="G6804" s="49">
        <v>0.83</v>
      </c>
      <c r="H6804" s="49">
        <v>2.85</v>
      </c>
    </row>
    <row r="6805" spans="1:8">
      <c r="A6805" t="s">
        <v>111</v>
      </c>
      <c r="B6805" t="s">
        <v>83</v>
      </c>
      <c r="C6805" s="84">
        <v>2018.3330000000001</v>
      </c>
      <c r="D6805" t="s">
        <v>161</v>
      </c>
      <c r="E6805" s="49">
        <v>1.61</v>
      </c>
      <c r="F6805" s="49">
        <v>0.41</v>
      </c>
      <c r="G6805" s="49">
        <v>0.95</v>
      </c>
      <c r="H6805" s="49">
        <v>2.46</v>
      </c>
    </row>
    <row r="6806" spans="1:8">
      <c r="A6806" t="s">
        <v>111</v>
      </c>
      <c r="B6806" t="s">
        <v>83</v>
      </c>
      <c r="C6806" s="84">
        <v>2018.4169999999999</v>
      </c>
      <c r="D6806" t="s">
        <v>161</v>
      </c>
      <c r="E6806" s="49">
        <v>2</v>
      </c>
      <c r="F6806" s="49">
        <v>0.43</v>
      </c>
      <c r="G6806" s="49">
        <v>1.22</v>
      </c>
      <c r="H6806" s="49">
        <v>2.87</v>
      </c>
    </row>
    <row r="6807" spans="1:8">
      <c r="A6807" t="s">
        <v>111</v>
      </c>
      <c r="B6807" t="s">
        <v>83</v>
      </c>
      <c r="C6807" s="84">
        <v>2018.5</v>
      </c>
      <c r="D6807" t="s">
        <v>161</v>
      </c>
      <c r="E6807" s="49">
        <v>1.9</v>
      </c>
      <c r="F6807" s="49">
        <v>0.44</v>
      </c>
      <c r="G6807" s="49">
        <v>1.08</v>
      </c>
      <c r="H6807" s="49">
        <v>2.71</v>
      </c>
    </row>
    <row r="6808" spans="1:8">
      <c r="A6808" t="s">
        <v>111</v>
      </c>
      <c r="B6808" t="s">
        <v>83</v>
      </c>
      <c r="C6808" s="84">
        <v>2018.5830000000001</v>
      </c>
      <c r="D6808" t="s">
        <v>161</v>
      </c>
      <c r="E6808" s="49">
        <v>1.78</v>
      </c>
      <c r="F6808" s="49">
        <v>0.4</v>
      </c>
      <c r="G6808" s="49">
        <v>1.1000000000000001</v>
      </c>
      <c r="H6808" s="49">
        <v>2.6</v>
      </c>
    </row>
    <row r="6809" spans="1:8">
      <c r="A6809" t="s">
        <v>111</v>
      </c>
      <c r="B6809" t="s">
        <v>83</v>
      </c>
      <c r="C6809" s="84">
        <v>2018.6669999999999</v>
      </c>
      <c r="D6809" t="s">
        <v>161</v>
      </c>
      <c r="E6809" s="49">
        <v>2</v>
      </c>
      <c r="F6809" s="49">
        <v>0.42</v>
      </c>
      <c r="G6809" s="49">
        <v>1.24</v>
      </c>
      <c r="H6809" s="49">
        <v>2.82</v>
      </c>
    </row>
    <row r="6810" spans="1:8">
      <c r="A6810" t="s">
        <v>111</v>
      </c>
      <c r="B6810" t="s">
        <v>83</v>
      </c>
      <c r="C6810" s="84">
        <v>2018.75</v>
      </c>
      <c r="D6810" t="s">
        <v>161</v>
      </c>
      <c r="E6810" s="49">
        <v>2.1800000000000002</v>
      </c>
      <c r="F6810" s="49">
        <v>0.48</v>
      </c>
      <c r="G6810" s="49">
        <v>1.35</v>
      </c>
      <c r="H6810" s="49">
        <v>3.14</v>
      </c>
    </row>
    <row r="6811" spans="1:8">
      <c r="A6811" t="s">
        <v>111</v>
      </c>
      <c r="B6811" t="s">
        <v>83</v>
      </c>
      <c r="C6811" s="84">
        <v>2018.8330000000001</v>
      </c>
      <c r="D6811" t="s">
        <v>161</v>
      </c>
      <c r="E6811" s="49">
        <v>2.11</v>
      </c>
      <c r="F6811" s="49">
        <v>0.41</v>
      </c>
      <c r="G6811" s="49">
        <v>1.3</v>
      </c>
      <c r="H6811" s="49">
        <v>2.85</v>
      </c>
    </row>
    <row r="6812" spans="1:8">
      <c r="A6812" t="s">
        <v>111</v>
      </c>
      <c r="B6812" t="s">
        <v>83</v>
      </c>
      <c r="C6812" s="84">
        <v>2018.9169999999999</v>
      </c>
      <c r="D6812" t="s">
        <v>161</v>
      </c>
      <c r="E6812" s="49">
        <v>2.16</v>
      </c>
      <c r="F6812" s="49">
        <v>0.51</v>
      </c>
      <c r="G6812" s="49">
        <v>1.17</v>
      </c>
      <c r="H6812" s="49">
        <v>3.08</v>
      </c>
    </row>
    <row r="6813" spans="1:8">
      <c r="A6813" t="s">
        <v>111</v>
      </c>
      <c r="B6813" t="s">
        <v>83</v>
      </c>
      <c r="C6813" s="84">
        <v>2019.25</v>
      </c>
      <c r="D6813" t="s">
        <v>161</v>
      </c>
      <c r="E6813" s="49">
        <v>2.48</v>
      </c>
      <c r="F6813" s="49">
        <v>1.1000000000000001</v>
      </c>
      <c r="G6813" s="49">
        <v>0.88</v>
      </c>
      <c r="H6813" s="49">
        <v>4.57</v>
      </c>
    </row>
    <row r="6814" spans="1:8">
      <c r="A6814" t="s">
        <v>111</v>
      </c>
      <c r="B6814" t="s">
        <v>83</v>
      </c>
      <c r="C6814" s="84">
        <v>2019.5830000000001</v>
      </c>
      <c r="D6814" t="s">
        <v>161</v>
      </c>
      <c r="E6814" s="49">
        <v>2.58</v>
      </c>
      <c r="F6814" s="49">
        <v>1.45</v>
      </c>
      <c r="G6814" s="49">
        <v>0.49</v>
      </c>
      <c r="H6814" s="49">
        <v>5.39</v>
      </c>
    </row>
    <row r="6815" spans="1:8">
      <c r="A6815" t="s">
        <v>111</v>
      </c>
      <c r="B6815" t="s">
        <v>83</v>
      </c>
      <c r="C6815" s="84">
        <v>2019.75</v>
      </c>
      <c r="D6815" t="s">
        <v>161</v>
      </c>
      <c r="E6815" s="49">
        <v>2.5099999999999998</v>
      </c>
      <c r="F6815" s="49">
        <v>1.55</v>
      </c>
      <c r="G6815" s="49">
        <v>0.27</v>
      </c>
      <c r="H6815" s="49">
        <v>5.63</v>
      </c>
    </row>
    <row r="6816" spans="1:8">
      <c r="A6816" t="s">
        <v>111</v>
      </c>
      <c r="B6816" t="s">
        <v>83</v>
      </c>
      <c r="C6816" s="84">
        <v>2019.8330000000001</v>
      </c>
      <c r="D6816" t="s">
        <v>161</v>
      </c>
      <c r="E6816" s="49">
        <v>2.74</v>
      </c>
      <c r="F6816" s="49">
        <v>1.67</v>
      </c>
      <c r="G6816" s="49">
        <v>0.36</v>
      </c>
      <c r="H6816" s="49">
        <v>6.11</v>
      </c>
    </row>
    <row r="6817" spans="1:8">
      <c r="A6817" t="s">
        <v>111</v>
      </c>
      <c r="B6817" t="s">
        <v>83</v>
      </c>
      <c r="C6817" s="84">
        <v>2019.9169999999999</v>
      </c>
      <c r="D6817" t="s">
        <v>161</v>
      </c>
      <c r="E6817" s="49">
        <v>2.35</v>
      </c>
      <c r="F6817" s="49">
        <v>1.35</v>
      </c>
      <c r="G6817" s="49">
        <v>0.35</v>
      </c>
      <c r="H6817" s="49">
        <v>5.08</v>
      </c>
    </row>
    <row r="6818" spans="1:8">
      <c r="A6818" t="s">
        <v>111</v>
      </c>
      <c r="B6818" t="s">
        <v>83</v>
      </c>
      <c r="C6818" s="84">
        <v>2020</v>
      </c>
      <c r="D6818" t="s">
        <v>161</v>
      </c>
      <c r="E6818" s="49">
        <v>2.41</v>
      </c>
      <c r="F6818" s="49">
        <v>1.33</v>
      </c>
      <c r="G6818" s="49">
        <v>0.52</v>
      </c>
      <c r="H6818" s="49">
        <v>5.19</v>
      </c>
    </row>
    <row r="6819" spans="1:8">
      <c r="A6819" t="s">
        <v>112</v>
      </c>
      <c r="B6819" t="s">
        <v>83</v>
      </c>
      <c r="C6819" s="84">
        <v>2015.8330000000001</v>
      </c>
      <c r="D6819" t="s">
        <v>161</v>
      </c>
      <c r="E6819" s="49">
        <v>3.42</v>
      </c>
      <c r="F6819" s="49">
        <v>0.48</v>
      </c>
      <c r="G6819" s="49">
        <v>2.41</v>
      </c>
      <c r="H6819" s="49">
        <v>4.28</v>
      </c>
    </row>
    <row r="6820" spans="1:8">
      <c r="A6820" t="s">
        <v>112</v>
      </c>
      <c r="B6820" t="s">
        <v>83</v>
      </c>
      <c r="C6820" s="84">
        <v>2016.3330000000001</v>
      </c>
      <c r="D6820" t="s">
        <v>161</v>
      </c>
      <c r="E6820" s="49">
        <v>4.03</v>
      </c>
      <c r="F6820" s="49">
        <v>1.45</v>
      </c>
      <c r="G6820" s="49">
        <v>1.64</v>
      </c>
      <c r="H6820" s="49">
        <v>6.97</v>
      </c>
    </row>
    <row r="6821" spans="1:8">
      <c r="A6821" t="s">
        <v>112</v>
      </c>
      <c r="B6821" t="s">
        <v>83</v>
      </c>
      <c r="C6821" s="84">
        <v>2018.25</v>
      </c>
      <c r="D6821" t="s">
        <v>161</v>
      </c>
      <c r="E6821" s="49">
        <v>4.1100000000000003</v>
      </c>
      <c r="F6821" s="49">
        <v>1.32</v>
      </c>
      <c r="G6821" s="49">
        <v>1.83</v>
      </c>
      <c r="H6821" s="49">
        <v>6.91</v>
      </c>
    </row>
    <row r="6822" spans="1:8">
      <c r="A6822" t="s">
        <v>112</v>
      </c>
      <c r="B6822" t="s">
        <v>83</v>
      </c>
      <c r="C6822" s="84">
        <v>2018.3330000000001</v>
      </c>
      <c r="D6822" t="s">
        <v>161</v>
      </c>
      <c r="E6822" s="49">
        <v>3.69</v>
      </c>
      <c r="F6822" s="49">
        <v>1.1299999999999999</v>
      </c>
      <c r="G6822" s="49">
        <v>1.62</v>
      </c>
      <c r="H6822" s="49">
        <v>5.68</v>
      </c>
    </row>
    <row r="6823" spans="1:8">
      <c r="A6823" t="s">
        <v>112</v>
      </c>
      <c r="B6823" t="s">
        <v>83</v>
      </c>
      <c r="C6823" s="84">
        <v>2018.4169999999999</v>
      </c>
      <c r="D6823" t="s">
        <v>161</v>
      </c>
      <c r="E6823" s="49">
        <v>4.24</v>
      </c>
      <c r="F6823" s="49">
        <v>1.21</v>
      </c>
      <c r="G6823" s="49">
        <v>2.14</v>
      </c>
      <c r="H6823" s="49">
        <v>6.94</v>
      </c>
    </row>
    <row r="6824" spans="1:8">
      <c r="A6824" t="s">
        <v>112</v>
      </c>
      <c r="B6824" t="s">
        <v>83</v>
      </c>
      <c r="C6824" s="84">
        <v>2018.5</v>
      </c>
      <c r="D6824" t="s">
        <v>161</v>
      </c>
      <c r="E6824" s="49">
        <v>3.99</v>
      </c>
      <c r="F6824" s="49">
        <v>1.23</v>
      </c>
      <c r="G6824" s="49">
        <v>1.74</v>
      </c>
      <c r="H6824" s="49">
        <v>6.39</v>
      </c>
    </row>
    <row r="6825" spans="1:8">
      <c r="A6825" t="s">
        <v>112</v>
      </c>
      <c r="B6825" t="s">
        <v>83</v>
      </c>
      <c r="C6825" s="84">
        <v>2018.5830000000001</v>
      </c>
      <c r="D6825" t="s">
        <v>161</v>
      </c>
      <c r="E6825" s="49">
        <v>3.6</v>
      </c>
      <c r="F6825" s="49">
        <v>0.99</v>
      </c>
      <c r="G6825" s="49">
        <v>1.92</v>
      </c>
      <c r="H6825" s="49">
        <v>5.62</v>
      </c>
    </row>
    <row r="6826" spans="1:8">
      <c r="A6826" t="s">
        <v>112</v>
      </c>
      <c r="B6826" t="s">
        <v>83</v>
      </c>
      <c r="C6826" s="84">
        <v>2018.6669999999999</v>
      </c>
      <c r="D6826" t="s">
        <v>161</v>
      </c>
      <c r="E6826" s="49">
        <v>3.75</v>
      </c>
      <c r="F6826" s="49">
        <v>0.91</v>
      </c>
      <c r="G6826" s="49">
        <v>2.2200000000000002</v>
      </c>
      <c r="H6826" s="49">
        <v>5.67</v>
      </c>
    </row>
    <row r="6827" spans="1:8">
      <c r="A6827" t="s">
        <v>112</v>
      </c>
      <c r="B6827" t="s">
        <v>83</v>
      </c>
      <c r="C6827" s="84">
        <v>2018.75</v>
      </c>
      <c r="D6827" t="s">
        <v>161</v>
      </c>
      <c r="E6827" s="49">
        <v>3.78</v>
      </c>
      <c r="F6827" s="49">
        <v>0.91</v>
      </c>
      <c r="G6827" s="49">
        <v>2.21</v>
      </c>
      <c r="H6827" s="49">
        <v>5.61</v>
      </c>
    </row>
    <row r="6828" spans="1:8">
      <c r="A6828" t="s">
        <v>112</v>
      </c>
      <c r="B6828" t="s">
        <v>83</v>
      </c>
      <c r="C6828" s="84">
        <v>2018.8330000000001</v>
      </c>
      <c r="D6828" t="s">
        <v>161</v>
      </c>
      <c r="E6828" s="49">
        <v>3.37</v>
      </c>
      <c r="F6828" s="49">
        <v>0.56000000000000005</v>
      </c>
      <c r="G6828" s="49">
        <v>2.37</v>
      </c>
      <c r="H6828" s="49">
        <v>4.54</v>
      </c>
    </row>
    <row r="6829" spans="1:8">
      <c r="A6829" t="s">
        <v>112</v>
      </c>
      <c r="B6829" t="s">
        <v>83</v>
      </c>
      <c r="C6829" s="84">
        <v>2018.9169999999999</v>
      </c>
      <c r="D6829" t="s">
        <v>161</v>
      </c>
      <c r="E6829" s="49">
        <v>3.23</v>
      </c>
      <c r="F6829" s="49">
        <v>0.69</v>
      </c>
      <c r="G6829" s="49">
        <v>1.96</v>
      </c>
      <c r="H6829" s="49">
        <v>4.62</v>
      </c>
    </row>
    <row r="6830" spans="1:8">
      <c r="A6830" t="s">
        <v>112</v>
      </c>
      <c r="B6830" t="s">
        <v>83</v>
      </c>
      <c r="C6830" s="84">
        <v>2019.25</v>
      </c>
      <c r="D6830" t="s">
        <v>161</v>
      </c>
      <c r="E6830" s="49">
        <v>3.04</v>
      </c>
      <c r="F6830" s="49">
        <v>1.1100000000000001</v>
      </c>
      <c r="G6830" s="49">
        <v>1.22</v>
      </c>
      <c r="H6830" s="49">
        <v>5.33</v>
      </c>
    </row>
    <row r="6831" spans="1:8">
      <c r="A6831" t="s">
        <v>112</v>
      </c>
      <c r="B6831" t="s">
        <v>83</v>
      </c>
      <c r="C6831" s="84">
        <v>2019.5830000000001</v>
      </c>
      <c r="D6831" t="s">
        <v>161</v>
      </c>
      <c r="E6831" s="49">
        <v>3.73</v>
      </c>
      <c r="F6831" s="49">
        <v>1.18</v>
      </c>
      <c r="G6831" s="49">
        <v>1.77</v>
      </c>
      <c r="H6831" s="49">
        <v>6.22</v>
      </c>
    </row>
    <row r="6832" spans="1:8">
      <c r="A6832" t="s">
        <v>112</v>
      </c>
      <c r="B6832" t="s">
        <v>83</v>
      </c>
      <c r="C6832" s="84">
        <v>2019.75</v>
      </c>
      <c r="D6832" t="s">
        <v>161</v>
      </c>
      <c r="E6832" s="49">
        <v>4.0599999999999996</v>
      </c>
      <c r="F6832" s="49">
        <v>0.83</v>
      </c>
      <c r="G6832" s="49">
        <v>2.5299999999999998</v>
      </c>
      <c r="H6832" s="49">
        <v>5.74</v>
      </c>
    </row>
    <row r="6833" spans="1:8">
      <c r="A6833" t="s">
        <v>112</v>
      </c>
      <c r="B6833" t="s">
        <v>83</v>
      </c>
      <c r="C6833" s="84">
        <v>2019.8330000000001</v>
      </c>
      <c r="D6833" t="s">
        <v>161</v>
      </c>
      <c r="E6833" s="49">
        <v>4.5999999999999996</v>
      </c>
      <c r="F6833" s="49">
        <v>0.85</v>
      </c>
      <c r="G6833" s="49">
        <v>3.04</v>
      </c>
      <c r="H6833" s="49">
        <v>6.26</v>
      </c>
    </row>
    <row r="6834" spans="1:8">
      <c r="A6834" t="s">
        <v>112</v>
      </c>
      <c r="B6834" t="s">
        <v>83</v>
      </c>
      <c r="C6834" s="84">
        <v>2019.9169999999999</v>
      </c>
      <c r="D6834" t="s">
        <v>161</v>
      </c>
      <c r="E6834" s="49">
        <v>4.2300000000000004</v>
      </c>
      <c r="F6834" s="49">
        <v>0.55000000000000004</v>
      </c>
      <c r="G6834" s="49">
        <v>3.23</v>
      </c>
      <c r="H6834" s="49">
        <v>5.25</v>
      </c>
    </row>
    <row r="6835" spans="1:8">
      <c r="A6835" t="s">
        <v>112</v>
      </c>
      <c r="B6835" t="s">
        <v>83</v>
      </c>
      <c r="C6835" s="84">
        <v>2020</v>
      </c>
      <c r="D6835" t="s">
        <v>161</v>
      </c>
      <c r="E6835" s="49">
        <v>4.4400000000000004</v>
      </c>
      <c r="F6835" s="49">
        <v>0.94</v>
      </c>
      <c r="G6835" s="49">
        <v>2.77</v>
      </c>
      <c r="H6835" s="49">
        <v>6.34</v>
      </c>
    </row>
    <row r="6836" spans="1:8">
      <c r="A6836" t="s">
        <v>113</v>
      </c>
      <c r="B6836" t="s">
        <v>83</v>
      </c>
      <c r="C6836" s="84">
        <v>2015.8330000000001</v>
      </c>
      <c r="D6836" t="s">
        <v>161</v>
      </c>
      <c r="E6836" s="49">
        <v>1.23</v>
      </c>
      <c r="F6836" s="49">
        <v>0.53</v>
      </c>
      <c r="G6836" s="49">
        <v>0.41</v>
      </c>
      <c r="H6836" s="49">
        <v>2.37</v>
      </c>
    </row>
    <row r="6837" spans="1:8">
      <c r="A6837" t="s">
        <v>113</v>
      </c>
      <c r="B6837" t="s">
        <v>83</v>
      </c>
      <c r="C6837" s="84">
        <v>2016.3330000000001</v>
      </c>
      <c r="D6837" t="s">
        <v>161</v>
      </c>
      <c r="E6837" s="49">
        <v>1.35</v>
      </c>
      <c r="F6837" s="49">
        <v>0.68</v>
      </c>
      <c r="G6837" s="49">
        <v>0.19</v>
      </c>
      <c r="H6837" s="49">
        <v>2.56</v>
      </c>
    </row>
    <row r="6838" spans="1:8">
      <c r="A6838" t="s">
        <v>113</v>
      </c>
      <c r="B6838" t="s">
        <v>83</v>
      </c>
      <c r="C6838" s="84">
        <v>2018.25</v>
      </c>
      <c r="D6838" t="s">
        <v>161</v>
      </c>
      <c r="E6838" s="49">
        <v>0.89</v>
      </c>
      <c r="F6838" s="49">
        <v>0.24</v>
      </c>
      <c r="G6838" s="49">
        <v>0.47</v>
      </c>
      <c r="H6838" s="49">
        <v>1.35</v>
      </c>
    </row>
    <row r="6839" spans="1:8">
      <c r="A6839" t="s">
        <v>113</v>
      </c>
      <c r="B6839" t="s">
        <v>83</v>
      </c>
      <c r="C6839" s="84">
        <v>2018.3330000000001</v>
      </c>
      <c r="D6839" t="s">
        <v>161</v>
      </c>
      <c r="E6839" s="49">
        <v>0.81</v>
      </c>
      <c r="F6839" s="49">
        <v>0.19</v>
      </c>
      <c r="G6839" s="49">
        <v>0.45</v>
      </c>
      <c r="H6839" s="49">
        <v>1.2</v>
      </c>
    </row>
    <row r="6840" spans="1:8">
      <c r="A6840" t="s">
        <v>113</v>
      </c>
      <c r="B6840" t="s">
        <v>83</v>
      </c>
      <c r="C6840" s="84">
        <v>2018.4169999999999</v>
      </c>
      <c r="D6840" t="s">
        <v>161</v>
      </c>
      <c r="E6840" s="49">
        <v>1.2</v>
      </c>
      <c r="F6840" s="49">
        <v>0.28999999999999998</v>
      </c>
      <c r="G6840" s="49">
        <v>0.65</v>
      </c>
      <c r="H6840" s="49">
        <v>1.77</v>
      </c>
    </row>
    <row r="6841" spans="1:8">
      <c r="A6841" t="s">
        <v>113</v>
      </c>
      <c r="B6841" t="s">
        <v>83</v>
      </c>
      <c r="C6841" s="84">
        <v>2018.5</v>
      </c>
      <c r="D6841" t="s">
        <v>161</v>
      </c>
      <c r="E6841" s="49">
        <v>1.22</v>
      </c>
      <c r="F6841" s="49">
        <v>0.31</v>
      </c>
      <c r="G6841" s="49">
        <v>0.63</v>
      </c>
      <c r="H6841" s="49">
        <v>1.81</v>
      </c>
    </row>
    <row r="6842" spans="1:8">
      <c r="A6842" t="s">
        <v>113</v>
      </c>
      <c r="B6842" t="s">
        <v>83</v>
      </c>
      <c r="C6842" s="84">
        <v>2018.5830000000001</v>
      </c>
      <c r="D6842" t="s">
        <v>161</v>
      </c>
      <c r="E6842" s="49">
        <v>1.27</v>
      </c>
      <c r="F6842" s="49">
        <v>0.38</v>
      </c>
      <c r="G6842" s="49">
        <v>0.57999999999999996</v>
      </c>
      <c r="H6842" s="49">
        <v>2.04</v>
      </c>
    </row>
    <row r="6843" spans="1:8">
      <c r="A6843" t="s">
        <v>113</v>
      </c>
      <c r="B6843" t="s">
        <v>83</v>
      </c>
      <c r="C6843" s="84">
        <v>2018.6669999999999</v>
      </c>
      <c r="D6843" t="s">
        <v>161</v>
      </c>
      <c r="E6843" s="49">
        <v>1.5</v>
      </c>
      <c r="F6843" s="49">
        <v>0.51</v>
      </c>
      <c r="G6843" s="49">
        <v>0.69</v>
      </c>
      <c r="H6843" s="49">
        <v>2.56</v>
      </c>
    </row>
    <row r="6844" spans="1:8">
      <c r="A6844" t="s">
        <v>113</v>
      </c>
      <c r="B6844" t="s">
        <v>83</v>
      </c>
      <c r="C6844" s="84">
        <v>2018.75</v>
      </c>
      <c r="D6844" t="s">
        <v>161</v>
      </c>
      <c r="E6844" s="49">
        <v>1.71</v>
      </c>
      <c r="F6844" s="49">
        <v>0.65</v>
      </c>
      <c r="G6844" s="49">
        <v>0.68</v>
      </c>
      <c r="H6844" s="49">
        <v>3.11</v>
      </c>
    </row>
    <row r="6845" spans="1:8">
      <c r="A6845" t="s">
        <v>113</v>
      </c>
      <c r="B6845" t="s">
        <v>83</v>
      </c>
      <c r="C6845" s="84">
        <v>2018.8330000000001</v>
      </c>
      <c r="D6845" t="s">
        <v>161</v>
      </c>
      <c r="E6845" s="49">
        <v>1.75</v>
      </c>
      <c r="F6845" s="49">
        <v>0.75</v>
      </c>
      <c r="G6845" s="49">
        <v>0.46</v>
      </c>
      <c r="H6845" s="49">
        <v>3.17</v>
      </c>
    </row>
    <row r="6846" spans="1:8">
      <c r="A6846" t="s">
        <v>113</v>
      </c>
      <c r="B6846" t="s">
        <v>83</v>
      </c>
      <c r="C6846" s="84">
        <v>2018.9169999999999</v>
      </c>
      <c r="D6846" t="s">
        <v>161</v>
      </c>
      <c r="E6846" s="49">
        <v>1.83</v>
      </c>
      <c r="F6846" s="49">
        <v>0.85</v>
      </c>
      <c r="G6846" s="49">
        <v>0.51</v>
      </c>
      <c r="H6846" s="49">
        <v>3.51</v>
      </c>
    </row>
    <row r="6847" spans="1:8">
      <c r="A6847" t="s">
        <v>113</v>
      </c>
      <c r="B6847" t="s">
        <v>83</v>
      </c>
      <c r="C6847" s="84">
        <v>2019.25</v>
      </c>
      <c r="D6847" t="s">
        <v>161</v>
      </c>
      <c r="E6847" s="49">
        <v>1.79</v>
      </c>
      <c r="F6847" s="49">
        <v>0.91</v>
      </c>
      <c r="G6847" s="49">
        <v>0.43</v>
      </c>
      <c r="H6847" s="49">
        <v>3.62</v>
      </c>
    </row>
    <row r="6848" spans="1:8">
      <c r="A6848" t="s">
        <v>113</v>
      </c>
      <c r="B6848" t="s">
        <v>83</v>
      </c>
      <c r="C6848" s="84">
        <v>2019.5830000000001</v>
      </c>
      <c r="D6848" t="s">
        <v>161</v>
      </c>
      <c r="E6848" s="49">
        <v>1.62</v>
      </c>
      <c r="F6848" s="49">
        <v>0.78</v>
      </c>
      <c r="G6848" s="49">
        <v>0.27</v>
      </c>
      <c r="H6848" s="49">
        <v>3.21</v>
      </c>
    </row>
    <row r="6849" spans="1:8">
      <c r="A6849" t="s">
        <v>113</v>
      </c>
      <c r="B6849" t="s">
        <v>83</v>
      </c>
      <c r="C6849" s="84">
        <v>2019.75</v>
      </c>
      <c r="D6849" t="s">
        <v>161</v>
      </c>
      <c r="E6849" s="49">
        <v>1.55</v>
      </c>
      <c r="F6849" s="49">
        <v>0.74</v>
      </c>
      <c r="G6849" s="49">
        <v>0.41</v>
      </c>
      <c r="H6849" s="49">
        <v>3.01</v>
      </c>
    </row>
    <row r="6850" spans="1:8">
      <c r="A6850" t="s">
        <v>113</v>
      </c>
      <c r="B6850" t="s">
        <v>83</v>
      </c>
      <c r="C6850" s="84">
        <v>2019.8330000000001</v>
      </c>
      <c r="D6850" t="s">
        <v>161</v>
      </c>
      <c r="E6850" s="49">
        <v>1.68</v>
      </c>
      <c r="F6850" s="49">
        <v>0.84</v>
      </c>
      <c r="G6850" s="49">
        <v>0.37</v>
      </c>
      <c r="H6850" s="49">
        <v>3.28</v>
      </c>
    </row>
    <row r="6851" spans="1:8">
      <c r="A6851" t="s">
        <v>113</v>
      </c>
      <c r="B6851" t="s">
        <v>83</v>
      </c>
      <c r="C6851" s="84">
        <v>2019.9169999999999</v>
      </c>
      <c r="D6851" t="s">
        <v>161</v>
      </c>
      <c r="E6851" s="49">
        <v>1.47</v>
      </c>
      <c r="F6851" s="49">
        <v>0.75</v>
      </c>
      <c r="G6851" s="49">
        <v>0.39</v>
      </c>
      <c r="H6851" s="49">
        <v>2.96</v>
      </c>
    </row>
    <row r="6852" spans="1:8">
      <c r="A6852" t="s">
        <v>113</v>
      </c>
      <c r="B6852" t="s">
        <v>83</v>
      </c>
      <c r="C6852" s="84">
        <v>2020</v>
      </c>
      <c r="D6852" t="s">
        <v>161</v>
      </c>
      <c r="E6852" s="49">
        <v>1.53</v>
      </c>
      <c r="F6852" s="49">
        <v>0.8</v>
      </c>
      <c r="G6852" s="49">
        <v>0.44</v>
      </c>
      <c r="H6852" s="49">
        <v>3.19</v>
      </c>
    </row>
    <row r="6853" spans="1:8">
      <c r="A6853" t="s">
        <v>114</v>
      </c>
      <c r="B6853" t="s">
        <v>83</v>
      </c>
      <c r="C6853" s="84">
        <v>2015.8330000000001</v>
      </c>
      <c r="D6853" t="s">
        <v>161</v>
      </c>
      <c r="E6853" s="49">
        <v>2.21</v>
      </c>
      <c r="F6853" s="49">
        <v>1.0900000000000001</v>
      </c>
      <c r="G6853" s="49">
        <v>0.59</v>
      </c>
      <c r="H6853" s="49">
        <v>4.63</v>
      </c>
    </row>
    <row r="6854" spans="1:8">
      <c r="A6854" t="s">
        <v>114</v>
      </c>
      <c r="B6854" t="s">
        <v>83</v>
      </c>
      <c r="C6854" s="84">
        <v>2016.3330000000001</v>
      </c>
      <c r="D6854" t="s">
        <v>161</v>
      </c>
      <c r="E6854" s="49">
        <v>2.61</v>
      </c>
      <c r="F6854" s="49">
        <v>1.4</v>
      </c>
      <c r="G6854" s="49">
        <v>7.0000000000000007E-2</v>
      </c>
      <c r="H6854" s="49">
        <v>5.3</v>
      </c>
    </row>
    <row r="6855" spans="1:8">
      <c r="A6855" t="s">
        <v>114</v>
      </c>
      <c r="B6855" t="s">
        <v>83</v>
      </c>
      <c r="C6855" s="84">
        <v>2018.25</v>
      </c>
      <c r="D6855" t="s">
        <v>161</v>
      </c>
      <c r="E6855" s="49">
        <v>4.04</v>
      </c>
      <c r="F6855" s="49">
        <v>1.44</v>
      </c>
      <c r="G6855" s="49">
        <v>1.45</v>
      </c>
      <c r="H6855" s="49">
        <v>6.78</v>
      </c>
    </row>
    <row r="6856" spans="1:8">
      <c r="A6856" t="s">
        <v>114</v>
      </c>
      <c r="B6856" t="s">
        <v>83</v>
      </c>
      <c r="C6856" s="84">
        <v>2018.3330000000001</v>
      </c>
      <c r="D6856" t="s">
        <v>161</v>
      </c>
      <c r="E6856" s="49">
        <v>3.94</v>
      </c>
      <c r="F6856" s="49">
        <v>1.2</v>
      </c>
      <c r="G6856" s="49">
        <v>1.86</v>
      </c>
      <c r="H6856" s="49">
        <v>6.1</v>
      </c>
    </row>
    <row r="6857" spans="1:8">
      <c r="A6857" t="s">
        <v>114</v>
      </c>
      <c r="B6857" t="s">
        <v>83</v>
      </c>
      <c r="C6857" s="84">
        <v>2018.4169999999999</v>
      </c>
      <c r="D6857" t="s">
        <v>161</v>
      </c>
      <c r="E6857" s="49">
        <v>4.2</v>
      </c>
      <c r="F6857" s="49">
        <v>0.98</v>
      </c>
      <c r="G6857" s="49">
        <v>2.23</v>
      </c>
      <c r="H6857" s="49">
        <v>5.98</v>
      </c>
    </row>
    <row r="6858" spans="1:8">
      <c r="A6858" t="s">
        <v>114</v>
      </c>
      <c r="B6858" t="s">
        <v>83</v>
      </c>
      <c r="C6858" s="84">
        <v>2018.5</v>
      </c>
      <c r="D6858" t="s">
        <v>161</v>
      </c>
      <c r="E6858" s="49">
        <v>4.0199999999999996</v>
      </c>
      <c r="F6858" s="49">
        <v>0.81</v>
      </c>
      <c r="G6858" s="49">
        <v>2.4700000000000002</v>
      </c>
      <c r="H6858" s="49">
        <v>5.56</v>
      </c>
    </row>
    <row r="6859" spans="1:8">
      <c r="A6859" t="s">
        <v>114</v>
      </c>
      <c r="B6859" t="s">
        <v>83</v>
      </c>
      <c r="C6859" s="84">
        <v>2018.5830000000001</v>
      </c>
      <c r="D6859" t="s">
        <v>161</v>
      </c>
      <c r="E6859" s="49">
        <v>3.78</v>
      </c>
      <c r="F6859" s="49">
        <v>0.57999999999999996</v>
      </c>
      <c r="G6859" s="49">
        <v>2.69</v>
      </c>
      <c r="H6859" s="49">
        <v>4.9000000000000004</v>
      </c>
    </row>
    <row r="6860" spans="1:8">
      <c r="A6860" t="s">
        <v>114</v>
      </c>
      <c r="B6860" t="s">
        <v>83</v>
      </c>
      <c r="C6860" s="84">
        <v>2018.6669999999999</v>
      </c>
      <c r="D6860" t="s">
        <v>161</v>
      </c>
      <c r="E6860" s="49">
        <v>3.91</v>
      </c>
      <c r="F6860" s="49">
        <v>0.88</v>
      </c>
      <c r="G6860" s="49">
        <v>2.59</v>
      </c>
      <c r="H6860" s="49">
        <v>5.87</v>
      </c>
    </row>
    <row r="6861" spans="1:8">
      <c r="A6861" t="s">
        <v>114</v>
      </c>
      <c r="B6861" t="s">
        <v>83</v>
      </c>
      <c r="C6861" s="84">
        <v>2018.75</v>
      </c>
      <c r="D6861" t="s">
        <v>161</v>
      </c>
      <c r="E6861" s="49">
        <v>3.89</v>
      </c>
      <c r="F6861" s="49">
        <v>0.98</v>
      </c>
      <c r="G6861" s="49">
        <v>2.34</v>
      </c>
      <c r="H6861" s="49">
        <v>5.99</v>
      </c>
    </row>
    <row r="6862" spans="1:8">
      <c r="A6862" t="s">
        <v>114</v>
      </c>
      <c r="B6862" t="s">
        <v>83</v>
      </c>
      <c r="C6862" s="84">
        <v>2018.8330000000001</v>
      </c>
      <c r="D6862" t="s">
        <v>161</v>
      </c>
      <c r="E6862" s="49">
        <v>3.64</v>
      </c>
      <c r="F6862" s="49">
        <v>1.1000000000000001</v>
      </c>
      <c r="G6862" s="49">
        <v>1.9</v>
      </c>
      <c r="H6862" s="49">
        <v>5.87</v>
      </c>
    </row>
    <row r="6863" spans="1:8">
      <c r="A6863" t="s">
        <v>114</v>
      </c>
      <c r="B6863" t="s">
        <v>83</v>
      </c>
      <c r="C6863" s="84">
        <v>2018.9169999999999</v>
      </c>
      <c r="D6863" t="s">
        <v>161</v>
      </c>
      <c r="E6863" s="49">
        <v>3.38</v>
      </c>
      <c r="F6863" s="49">
        <v>1.1299999999999999</v>
      </c>
      <c r="G6863" s="49">
        <v>1.56</v>
      </c>
      <c r="H6863" s="49">
        <v>5.77</v>
      </c>
    </row>
    <row r="6864" spans="1:8">
      <c r="A6864" t="s">
        <v>114</v>
      </c>
      <c r="B6864" t="s">
        <v>83</v>
      </c>
      <c r="C6864" s="84">
        <v>2019.25</v>
      </c>
      <c r="D6864" t="s">
        <v>161</v>
      </c>
      <c r="E6864" s="49">
        <v>2.78</v>
      </c>
      <c r="F6864" s="49">
        <v>1.21</v>
      </c>
      <c r="G6864" s="49">
        <v>0.81</v>
      </c>
      <c r="H6864" s="49">
        <v>5.27</v>
      </c>
    </row>
    <row r="6865" spans="1:8">
      <c r="A6865" t="s">
        <v>114</v>
      </c>
      <c r="B6865" t="s">
        <v>83</v>
      </c>
      <c r="C6865" s="84">
        <v>2019.5830000000001</v>
      </c>
      <c r="D6865" t="s">
        <v>161</v>
      </c>
      <c r="E6865" s="49">
        <v>2.2200000000000002</v>
      </c>
      <c r="F6865" s="49">
        <v>0.81</v>
      </c>
      <c r="G6865" s="49">
        <v>0.88</v>
      </c>
      <c r="H6865" s="49">
        <v>3.85</v>
      </c>
    </row>
    <row r="6866" spans="1:8">
      <c r="A6866" t="s">
        <v>114</v>
      </c>
      <c r="B6866" t="s">
        <v>83</v>
      </c>
      <c r="C6866" s="84">
        <v>2019.75</v>
      </c>
      <c r="D6866" t="s">
        <v>161</v>
      </c>
      <c r="E6866" s="49">
        <v>2.09</v>
      </c>
      <c r="F6866" s="49">
        <v>0.79</v>
      </c>
      <c r="G6866" s="49">
        <v>0.73</v>
      </c>
      <c r="H6866" s="49">
        <v>3.58</v>
      </c>
    </row>
    <row r="6867" spans="1:8">
      <c r="A6867" t="s">
        <v>114</v>
      </c>
      <c r="B6867" t="s">
        <v>83</v>
      </c>
      <c r="C6867" s="84">
        <v>2019.8330000000001</v>
      </c>
      <c r="D6867" t="s">
        <v>161</v>
      </c>
      <c r="E6867" s="49">
        <v>2.35</v>
      </c>
      <c r="F6867" s="49">
        <v>0.94</v>
      </c>
      <c r="G6867" s="49">
        <v>0.54</v>
      </c>
      <c r="H6867" s="49">
        <v>3.98</v>
      </c>
    </row>
    <row r="6868" spans="1:8">
      <c r="A6868" t="s">
        <v>114</v>
      </c>
      <c r="B6868" t="s">
        <v>83</v>
      </c>
      <c r="C6868" s="84">
        <v>2019.9169999999999</v>
      </c>
      <c r="D6868" t="s">
        <v>161</v>
      </c>
      <c r="E6868" s="49">
        <v>2.08</v>
      </c>
      <c r="F6868" s="49">
        <v>0.79</v>
      </c>
      <c r="G6868" s="49">
        <v>0.68</v>
      </c>
      <c r="H6868" s="49">
        <v>3.81</v>
      </c>
    </row>
    <row r="6869" spans="1:8">
      <c r="A6869" t="s">
        <v>114</v>
      </c>
      <c r="B6869" t="s">
        <v>83</v>
      </c>
      <c r="C6869" s="84">
        <v>2020</v>
      </c>
      <c r="D6869" t="s">
        <v>161</v>
      </c>
      <c r="E6869" s="49">
        <v>2.19</v>
      </c>
      <c r="F6869" s="49">
        <v>0.88</v>
      </c>
      <c r="G6869" s="49">
        <v>0.53</v>
      </c>
      <c r="H6869" s="49">
        <v>3.84</v>
      </c>
    </row>
    <row r="6870" spans="1:8">
      <c r="A6870" t="s">
        <v>115</v>
      </c>
      <c r="B6870" t="s">
        <v>83</v>
      </c>
      <c r="C6870" s="84">
        <v>2015.8330000000001</v>
      </c>
      <c r="D6870" t="s">
        <v>161</v>
      </c>
      <c r="E6870" s="49">
        <v>2.31</v>
      </c>
      <c r="F6870" s="49">
        <v>0.92</v>
      </c>
      <c r="G6870" s="49">
        <v>0.79</v>
      </c>
      <c r="H6870" s="49">
        <v>4.05</v>
      </c>
    </row>
    <row r="6871" spans="1:8">
      <c r="A6871" t="s">
        <v>115</v>
      </c>
      <c r="B6871" t="s">
        <v>83</v>
      </c>
      <c r="C6871" s="84">
        <v>2016.3330000000001</v>
      </c>
      <c r="D6871" t="s">
        <v>161</v>
      </c>
      <c r="E6871" s="49">
        <v>2.64</v>
      </c>
      <c r="F6871" s="49">
        <v>1.23</v>
      </c>
      <c r="G6871" s="49">
        <v>0.62</v>
      </c>
      <c r="H6871" s="49">
        <v>5.31</v>
      </c>
    </row>
    <row r="6872" spans="1:8">
      <c r="A6872" t="s">
        <v>115</v>
      </c>
      <c r="B6872" t="s">
        <v>83</v>
      </c>
      <c r="C6872" s="84">
        <v>2018.25</v>
      </c>
      <c r="D6872" t="s">
        <v>161</v>
      </c>
      <c r="E6872" s="49">
        <v>3.49</v>
      </c>
      <c r="F6872" s="49">
        <v>1.1399999999999999</v>
      </c>
      <c r="G6872" s="49">
        <v>1.54</v>
      </c>
      <c r="H6872" s="49">
        <v>5.74</v>
      </c>
    </row>
    <row r="6873" spans="1:8">
      <c r="A6873" t="s">
        <v>115</v>
      </c>
      <c r="B6873" t="s">
        <v>83</v>
      </c>
      <c r="C6873" s="84">
        <v>2018.3330000000001</v>
      </c>
      <c r="D6873" t="s">
        <v>161</v>
      </c>
      <c r="E6873" s="49">
        <v>3.42</v>
      </c>
      <c r="F6873" s="49">
        <v>0.96</v>
      </c>
      <c r="G6873" s="49">
        <v>1.74</v>
      </c>
      <c r="H6873" s="49">
        <v>5.39</v>
      </c>
    </row>
    <row r="6874" spans="1:8">
      <c r="A6874" t="s">
        <v>115</v>
      </c>
      <c r="B6874" t="s">
        <v>83</v>
      </c>
      <c r="C6874" s="84">
        <v>2018.4169999999999</v>
      </c>
      <c r="D6874" t="s">
        <v>161</v>
      </c>
      <c r="E6874" s="49">
        <v>3.88</v>
      </c>
      <c r="F6874" s="49">
        <v>0.9</v>
      </c>
      <c r="G6874" s="49">
        <v>2.3199999999999998</v>
      </c>
      <c r="H6874" s="49">
        <v>5.7</v>
      </c>
    </row>
    <row r="6875" spans="1:8">
      <c r="A6875" t="s">
        <v>115</v>
      </c>
      <c r="B6875" t="s">
        <v>83</v>
      </c>
      <c r="C6875" s="84">
        <v>2018.5</v>
      </c>
      <c r="D6875" t="s">
        <v>161</v>
      </c>
      <c r="E6875" s="49">
        <v>3.76</v>
      </c>
      <c r="F6875" s="49">
        <v>0.79</v>
      </c>
      <c r="G6875" s="49">
        <v>2.2599999999999998</v>
      </c>
      <c r="H6875" s="49">
        <v>5.22</v>
      </c>
    </row>
    <row r="6876" spans="1:8">
      <c r="A6876" t="s">
        <v>115</v>
      </c>
      <c r="B6876" t="s">
        <v>83</v>
      </c>
      <c r="C6876" s="84">
        <v>2018.5830000000001</v>
      </c>
      <c r="D6876" t="s">
        <v>161</v>
      </c>
      <c r="E6876" s="49">
        <v>3.64</v>
      </c>
      <c r="F6876" s="49">
        <v>0.57999999999999996</v>
      </c>
      <c r="G6876" s="49">
        <v>2.58</v>
      </c>
      <c r="H6876" s="49">
        <v>4.79</v>
      </c>
    </row>
    <row r="6877" spans="1:8">
      <c r="A6877" t="s">
        <v>115</v>
      </c>
      <c r="B6877" t="s">
        <v>83</v>
      </c>
      <c r="C6877" s="84">
        <v>2018.6669999999999</v>
      </c>
      <c r="D6877" t="s">
        <v>161</v>
      </c>
      <c r="E6877" s="49">
        <v>3.9</v>
      </c>
      <c r="F6877" s="49">
        <v>0.86</v>
      </c>
      <c r="G6877" s="49">
        <v>2.15</v>
      </c>
      <c r="H6877" s="49">
        <v>5.5</v>
      </c>
    </row>
    <row r="6878" spans="1:8">
      <c r="A6878" t="s">
        <v>115</v>
      </c>
      <c r="B6878" t="s">
        <v>83</v>
      </c>
      <c r="C6878" s="84">
        <v>2018.75</v>
      </c>
      <c r="D6878" t="s">
        <v>161</v>
      </c>
      <c r="E6878" s="49">
        <v>4.03</v>
      </c>
      <c r="F6878" s="49">
        <v>0.87</v>
      </c>
      <c r="G6878" s="49">
        <v>2.34</v>
      </c>
      <c r="H6878" s="49">
        <v>5.69</v>
      </c>
    </row>
    <row r="6879" spans="1:8">
      <c r="A6879" t="s">
        <v>115</v>
      </c>
      <c r="B6879" t="s">
        <v>83</v>
      </c>
      <c r="C6879" s="84">
        <v>2018.8330000000001</v>
      </c>
      <c r="D6879" t="s">
        <v>161</v>
      </c>
      <c r="E6879" s="49">
        <v>3.84</v>
      </c>
      <c r="F6879" s="49">
        <v>0.99</v>
      </c>
      <c r="G6879" s="49">
        <v>2.11</v>
      </c>
      <c r="H6879" s="49">
        <v>5.82</v>
      </c>
    </row>
    <row r="6880" spans="1:8">
      <c r="A6880" t="s">
        <v>115</v>
      </c>
      <c r="B6880" t="s">
        <v>83</v>
      </c>
      <c r="C6880" s="84">
        <v>2018.9169999999999</v>
      </c>
      <c r="D6880" t="s">
        <v>161</v>
      </c>
      <c r="E6880" s="49">
        <v>3.74</v>
      </c>
      <c r="F6880" s="49">
        <v>1.24</v>
      </c>
      <c r="G6880" s="49">
        <v>1.56</v>
      </c>
      <c r="H6880" s="49">
        <v>6.17</v>
      </c>
    </row>
    <row r="6881" spans="1:8">
      <c r="A6881" t="s">
        <v>115</v>
      </c>
      <c r="B6881" t="s">
        <v>83</v>
      </c>
      <c r="C6881" s="84">
        <v>2019.25</v>
      </c>
      <c r="D6881" t="s">
        <v>161</v>
      </c>
      <c r="E6881" s="49">
        <v>3.26</v>
      </c>
      <c r="F6881" s="49">
        <v>1.31</v>
      </c>
      <c r="G6881" s="49">
        <v>1.28</v>
      </c>
      <c r="H6881" s="49">
        <v>6.1</v>
      </c>
    </row>
    <row r="6882" spans="1:8">
      <c r="A6882" t="s">
        <v>115</v>
      </c>
      <c r="B6882" t="s">
        <v>83</v>
      </c>
      <c r="C6882" s="84">
        <v>2019.5830000000001</v>
      </c>
      <c r="D6882" t="s">
        <v>161</v>
      </c>
      <c r="E6882" s="49">
        <v>3.25</v>
      </c>
      <c r="F6882" s="49">
        <v>1.37</v>
      </c>
      <c r="G6882" s="49">
        <v>0.93</v>
      </c>
      <c r="H6882" s="49">
        <v>5.71</v>
      </c>
    </row>
    <row r="6883" spans="1:8">
      <c r="A6883" t="s">
        <v>115</v>
      </c>
      <c r="B6883" t="s">
        <v>83</v>
      </c>
      <c r="C6883" s="84">
        <v>2019.75</v>
      </c>
      <c r="D6883" t="s">
        <v>161</v>
      </c>
      <c r="E6883" s="49">
        <v>3.28</v>
      </c>
      <c r="F6883" s="49">
        <v>1.22</v>
      </c>
      <c r="G6883" s="49">
        <v>1.1000000000000001</v>
      </c>
      <c r="H6883" s="49">
        <v>5.37</v>
      </c>
    </row>
    <row r="6884" spans="1:8">
      <c r="A6884" t="s">
        <v>115</v>
      </c>
      <c r="B6884" t="s">
        <v>83</v>
      </c>
      <c r="C6884" s="84">
        <v>2019.8330000000001</v>
      </c>
      <c r="D6884" t="s">
        <v>161</v>
      </c>
      <c r="E6884" s="49">
        <v>3.6</v>
      </c>
      <c r="F6884" s="49">
        <v>1.22</v>
      </c>
      <c r="G6884" s="49">
        <v>1.47</v>
      </c>
      <c r="H6884" s="49">
        <v>5.81</v>
      </c>
    </row>
    <row r="6885" spans="1:8">
      <c r="A6885" t="s">
        <v>115</v>
      </c>
      <c r="B6885" t="s">
        <v>83</v>
      </c>
      <c r="C6885" s="84">
        <v>2019.9169999999999</v>
      </c>
      <c r="D6885" t="s">
        <v>161</v>
      </c>
      <c r="E6885" s="49">
        <v>3.14</v>
      </c>
      <c r="F6885" s="49">
        <v>1.05</v>
      </c>
      <c r="G6885" s="49">
        <v>1.44</v>
      </c>
      <c r="H6885" s="49">
        <v>5.39</v>
      </c>
    </row>
    <row r="6886" spans="1:8">
      <c r="A6886" t="s">
        <v>115</v>
      </c>
      <c r="B6886" t="s">
        <v>83</v>
      </c>
      <c r="C6886" s="84">
        <v>2020</v>
      </c>
      <c r="D6886" t="s">
        <v>161</v>
      </c>
      <c r="E6886" s="49">
        <v>3.31</v>
      </c>
      <c r="F6886" s="49">
        <v>1.0900000000000001</v>
      </c>
      <c r="G6886" s="49">
        <v>1.42</v>
      </c>
      <c r="H6886" s="49">
        <v>5.43</v>
      </c>
    </row>
    <row r="6887" spans="1:8">
      <c r="A6887" t="s">
        <v>116</v>
      </c>
      <c r="B6887" t="s">
        <v>83</v>
      </c>
      <c r="C6887" s="84">
        <v>2015.8330000000001</v>
      </c>
      <c r="D6887" t="s">
        <v>161</v>
      </c>
      <c r="E6887" s="49">
        <v>2.0299999999999998</v>
      </c>
      <c r="F6887" s="49">
        <v>0.4</v>
      </c>
      <c r="G6887" s="49">
        <v>1.31</v>
      </c>
      <c r="H6887" s="49">
        <v>2.81</v>
      </c>
    </row>
    <row r="6888" spans="1:8">
      <c r="A6888" t="s">
        <v>116</v>
      </c>
      <c r="B6888" t="s">
        <v>83</v>
      </c>
      <c r="C6888" s="84">
        <v>2016.3330000000001</v>
      </c>
      <c r="D6888" t="s">
        <v>161</v>
      </c>
      <c r="E6888" s="49">
        <v>2.23</v>
      </c>
      <c r="F6888" s="49">
        <v>0.9</v>
      </c>
      <c r="G6888" s="49">
        <v>0.71</v>
      </c>
      <c r="H6888" s="49">
        <v>3.85</v>
      </c>
    </row>
    <row r="6889" spans="1:8">
      <c r="A6889" t="s">
        <v>116</v>
      </c>
      <c r="B6889" t="s">
        <v>83</v>
      </c>
      <c r="C6889" s="84">
        <v>2018.25</v>
      </c>
      <c r="D6889" t="s">
        <v>161</v>
      </c>
      <c r="E6889" s="49">
        <v>2.38</v>
      </c>
      <c r="F6889" s="49">
        <v>0.52</v>
      </c>
      <c r="G6889" s="49">
        <v>1.19</v>
      </c>
      <c r="H6889" s="49">
        <v>3.26</v>
      </c>
    </row>
    <row r="6890" spans="1:8">
      <c r="A6890" t="s">
        <v>116</v>
      </c>
      <c r="B6890" t="s">
        <v>83</v>
      </c>
      <c r="C6890" s="84">
        <v>2018.3330000000001</v>
      </c>
      <c r="D6890" t="s">
        <v>161</v>
      </c>
      <c r="E6890" s="49">
        <v>2.02</v>
      </c>
      <c r="F6890" s="49">
        <v>0.36</v>
      </c>
      <c r="G6890" s="49">
        <v>1.35</v>
      </c>
      <c r="H6890" s="49">
        <v>2.71</v>
      </c>
    </row>
    <row r="6891" spans="1:8">
      <c r="A6891" t="s">
        <v>116</v>
      </c>
      <c r="B6891" t="s">
        <v>83</v>
      </c>
      <c r="C6891" s="84">
        <v>2018.4169999999999</v>
      </c>
      <c r="D6891" t="s">
        <v>161</v>
      </c>
      <c r="E6891" s="49">
        <v>2.08</v>
      </c>
      <c r="F6891" s="49">
        <v>0.34</v>
      </c>
      <c r="G6891" s="49">
        <v>1.41</v>
      </c>
      <c r="H6891" s="49">
        <v>2.69</v>
      </c>
    </row>
    <row r="6892" spans="1:8">
      <c r="A6892" t="s">
        <v>116</v>
      </c>
      <c r="B6892" t="s">
        <v>83</v>
      </c>
      <c r="C6892" s="84">
        <v>2018.5</v>
      </c>
      <c r="D6892" t="s">
        <v>161</v>
      </c>
      <c r="E6892" s="49">
        <v>1.89</v>
      </c>
      <c r="F6892" s="49">
        <v>0.49</v>
      </c>
      <c r="G6892" s="49">
        <v>1.1000000000000001</v>
      </c>
      <c r="H6892" s="49">
        <v>2.92</v>
      </c>
    </row>
    <row r="6893" spans="1:8">
      <c r="A6893" t="s">
        <v>116</v>
      </c>
      <c r="B6893" t="s">
        <v>83</v>
      </c>
      <c r="C6893" s="84">
        <v>2018.5830000000001</v>
      </c>
      <c r="D6893" t="s">
        <v>161</v>
      </c>
      <c r="E6893" s="49">
        <v>1.65</v>
      </c>
      <c r="F6893" s="49">
        <v>0.5</v>
      </c>
      <c r="G6893" s="49">
        <v>0.71</v>
      </c>
      <c r="H6893" s="49">
        <v>2.5299999999999998</v>
      </c>
    </row>
    <row r="6894" spans="1:8">
      <c r="A6894" t="s">
        <v>116</v>
      </c>
      <c r="B6894" t="s">
        <v>83</v>
      </c>
      <c r="C6894" s="84">
        <v>2018.6669999999999</v>
      </c>
      <c r="D6894" t="s">
        <v>161</v>
      </c>
      <c r="E6894" s="49">
        <v>1.68</v>
      </c>
      <c r="F6894" s="49">
        <v>0.45</v>
      </c>
      <c r="G6894" s="49">
        <v>0.86</v>
      </c>
      <c r="H6894" s="49">
        <v>2.52</v>
      </c>
    </row>
    <row r="6895" spans="1:8">
      <c r="A6895" t="s">
        <v>116</v>
      </c>
      <c r="B6895" t="s">
        <v>83</v>
      </c>
      <c r="C6895" s="84">
        <v>2018.75</v>
      </c>
      <c r="D6895" t="s">
        <v>161</v>
      </c>
      <c r="E6895" s="49">
        <v>1.77</v>
      </c>
      <c r="F6895" s="49">
        <v>0.59</v>
      </c>
      <c r="G6895" s="49">
        <v>0.72</v>
      </c>
      <c r="H6895" s="49">
        <v>2.84</v>
      </c>
    </row>
    <row r="6896" spans="1:8">
      <c r="A6896" t="s">
        <v>116</v>
      </c>
      <c r="B6896" t="s">
        <v>83</v>
      </c>
      <c r="C6896" s="84">
        <v>2018.8330000000001</v>
      </c>
      <c r="D6896" t="s">
        <v>161</v>
      </c>
      <c r="E6896" s="49">
        <v>1.68</v>
      </c>
      <c r="F6896" s="49">
        <v>0.61</v>
      </c>
      <c r="G6896" s="49">
        <v>0.56999999999999995</v>
      </c>
      <c r="H6896" s="49">
        <v>2.77</v>
      </c>
    </row>
    <row r="6897" spans="1:8">
      <c r="A6897" t="s">
        <v>116</v>
      </c>
      <c r="B6897" t="s">
        <v>83</v>
      </c>
      <c r="C6897" s="84">
        <v>2018.9169999999999</v>
      </c>
      <c r="D6897" t="s">
        <v>161</v>
      </c>
      <c r="E6897" s="49">
        <v>1.68</v>
      </c>
      <c r="F6897" s="49">
        <v>0.6</v>
      </c>
      <c r="G6897" s="49">
        <v>0.75</v>
      </c>
      <c r="H6897" s="49">
        <v>2.9</v>
      </c>
    </row>
    <row r="6898" spans="1:8">
      <c r="A6898" t="s">
        <v>116</v>
      </c>
      <c r="B6898" t="s">
        <v>83</v>
      </c>
      <c r="C6898" s="84">
        <v>2019.25</v>
      </c>
      <c r="D6898" t="s">
        <v>161</v>
      </c>
      <c r="E6898" s="49">
        <v>2</v>
      </c>
      <c r="F6898" s="49">
        <v>0.89</v>
      </c>
      <c r="G6898" s="49">
        <v>0.51</v>
      </c>
      <c r="H6898" s="49">
        <v>3.71</v>
      </c>
    </row>
    <row r="6899" spans="1:8">
      <c r="A6899" t="s">
        <v>116</v>
      </c>
      <c r="B6899" t="s">
        <v>83</v>
      </c>
      <c r="C6899" s="84">
        <v>2019.5830000000001</v>
      </c>
      <c r="D6899" t="s">
        <v>161</v>
      </c>
      <c r="E6899" s="49">
        <v>2.2400000000000002</v>
      </c>
      <c r="F6899" s="49">
        <v>1.07</v>
      </c>
      <c r="G6899" s="49">
        <v>0.61</v>
      </c>
      <c r="H6899" s="49">
        <v>4.07</v>
      </c>
    </row>
    <row r="6900" spans="1:8">
      <c r="A6900" t="s">
        <v>116</v>
      </c>
      <c r="B6900" t="s">
        <v>83</v>
      </c>
      <c r="C6900" s="84">
        <v>2019.75</v>
      </c>
      <c r="D6900" t="s">
        <v>161</v>
      </c>
      <c r="E6900" s="49">
        <v>2.16</v>
      </c>
      <c r="F6900" s="49">
        <v>0.97</v>
      </c>
      <c r="G6900" s="49">
        <v>0.61</v>
      </c>
      <c r="H6900" s="49">
        <v>3.8</v>
      </c>
    </row>
    <row r="6901" spans="1:8">
      <c r="A6901" t="s">
        <v>116</v>
      </c>
      <c r="B6901" t="s">
        <v>83</v>
      </c>
      <c r="C6901" s="84">
        <v>2019.8330000000001</v>
      </c>
      <c r="D6901" t="s">
        <v>161</v>
      </c>
      <c r="E6901" s="49">
        <v>2.42</v>
      </c>
      <c r="F6901" s="49">
        <v>1.1499999999999999</v>
      </c>
      <c r="G6901" s="49">
        <v>0.66</v>
      </c>
      <c r="H6901" s="49">
        <v>4.67</v>
      </c>
    </row>
    <row r="6902" spans="1:8">
      <c r="A6902" t="s">
        <v>116</v>
      </c>
      <c r="B6902" t="s">
        <v>83</v>
      </c>
      <c r="C6902" s="84">
        <v>2019.9169999999999</v>
      </c>
      <c r="D6902" t="s">
        <v>161</v>
      </c>
      <c r="E6902" s="49">
        <v>2.09</v>
      </c>
      <c r="F6902" s="49">
        <v>0.89</v>
      </c>
      <c r="G6902" s="49">
        <v>0.61</v>
      </c>
      <c r="H6902" s="49">
        <v>3.76</v>
      </c>
    </row>
    <row r="6903" spans="1:8">
      <c r="A6903" t="s">
        <v>116</v>
      </c>
      <c r="B6903" t="s">
        <v>83</v>
      </c>
      <c r="C6903" s="84">
        <v>2020</v>
      </c>
      <c r="D6903" t="s">
        <v>161</v>
      </c>
      <c r="E6903" s="49">
        <v>2.19</v>
      </c>
      <c r="F6903" s="49">
        <v>0.96</v>
      </c>
      <c r="G6903" s="49">
        <v>0.69</v>
      </c>
      <c r="H6903" s="49">
        <v>4.26</v>
      </c>
    </row>
    <row r="6904" spans="1:8">
      <c r="A6904" t="s">
        <v>117</v>
      </c>
      <c r="B6904" t="s">
        <v>83</v>
      </c>
      <c r="C6904" s="84">
        <v>2015.8330000000001</v>
      </c>
      <c r="D6904" t="s">
        <v>161</v>
      </c>
      <c r="E6904" s="49">
        <v>0.7</v>
      </c>
      <c r="F6904" s="49">
        <v>0.53</v>
      </c>
      <c r="G6904" s="49">
        <v>7.0000000000000007E-2</v>
      </c>
      <c r="H6904" s="49">
        <v>1.76</v>
      </c>
    </row>
    <row r="6905" spans="1:8">
      <c r="A6905" t="s">
        <v>117</v>
      </c>
      <c r="B6905" t="s">
        <v>83</v>
      </c>
      <c r="C6905" s="84">
        <v>2016.3330000000001</v>
      </c>
      <c r="D6905" t="s">
        <v>161</v>
      </c>
      <c r="E6905" s="49">
        <v>0.8</v>
      </c>
      <c r="F6905" s="49">
        <v>0.65</v>
      </c>
      <c r="G6905" s="49">
        <v>7.0000000000000007E-2</v>
      </c>
      <c r="H6905" s="49">
        <v>1.97</v>
      </c>
    </row>
    <row r="6906" spans="1:8">
      <c r="A6906" t="s">
        <v>117</v>
      </c>
      <c r="B6906" t="s">
        <v>83</v>
      </c>
      <c r="C6906" s="84">
        <v>2018.25</v>
      </c>
      <c r="D6906" t="s">
        <v>161</v>
      </c>
      <c r="E6906" s="49">
        <v>0.27</v>
      </c>
      <c r="F6906" s="49">
        <v>0.13</v>
      </c>
      <c r="G6906" s="49">
        <v>0.08</v>
      </c>
      <c r="H6906" s="49">
        <v>0.55000000000000004</v>
      </c>
    </row>
    <row r="6907" spans="1:8">
      <c r="A6907" t="s">
        <v>117</v>
      </c>
      <c r="B6907" t="s">
        <v>83</v>
      </c>
      <c r="C6907" s="84">
        <v>2018.3330000000001</v>
      </c>
      <c r="D6907" t="s">
        <v>161</v>
      </c>
      <c r="E6907" s="49">
        <v>0.21</v>
      </c>
      <c r="F6907" s="49">
        <v>0.1</v>
      </c>
      <c r="G6907" s="49">
        <v>0.05</v>
      </c>
      <c r="H6907" s="49">
        <v>0.4</v>
      </c>
    </row>
    <row r="6908" spans="1:8">
      <c r="A6908" t="s">
        <v>117</v>
      </c>
      <c r="B6908" t="s">
        <v>83</v>
      </c>
      <c r="C6908" s="84">
        <v>2018.4169999999999</v>
      </c>
      <c r="D6908" t="s">
        <v>161</v>
      </c>
      <c r="E6908" s="49">
        <v>0.28999999999999998</v>
      </c>
      <c r="F6908" s="49">
        <v>0.13</v>
      </c>
      <c r="G6908" s="49">
        <v>0.08</v>
      </c>
      <c r="H6908" s="49">
        <v>0.55000000000000004</v>
      </c>
    </row>
    <row r="6909" spans="1:8">
      <c r="A6909" t="s">
        <v>117</v>
      </c>
      <c r="B6909" t="s">
        <v>83</v>
      </c>
      <c r="C6909" s="84">
        <v>2018.5</v>
      </c>
      <c r="D6909" t="s">
        <v>161</v>
      </c>
      <c r="E6909" s="49">
        <v>0.27</v>
      </c>
      <c r="F6909" s="49">
        <v>0.13</v>
      </c>
      <c r="G6909" s="49">
        <v>0.08</v>
      </c>
      <c r="H6909" s="49">
        <v>0.53</v>
      </c>
    </row>
    <row r="6910" spans="1:8">
      <c r="A6910" t="s">
        <v>117</v>
      </c>
      <c r="B6910" t="s">
        <v>83</v>
      </c>
      <c r="C6910" s="84">
        <v>2018.5830000000001</v>
      </c>
      <c r="D6910" t="s">
        <v>161</v>
      </c>
      <c r="E6910" s="49">
        <v>0.26</v>
      </c>
      <c r="F6910" s="49">
        <v>0.12</v>
      </c>
      <c r="G6910" s="49">
        <v>0.06</v>
      </c>
      <c r="H6910" s="49">
        <v>0.48</v>
      </c>
    </row>
    <row r="6911" spans="1:8">
      <c r="A6911" t="s">
        <v>117</v>
      </c>
      <c r="B6911" t="s">
        <v>83</v>
      </c>
      <c r="C6911" s="84">
        <v>2018.6669999999999</v>
      </c>
      <c r="D6911" t="s">
        <v>161</v>
      </c>
      <c r="E6911" s="49">
        <v>0.32</v>
      </c>
      <c r="F6911" s="49">
        <v>0.16</v>
      </c>
      <c r="G6911" s="49">
        <v>0.09</v>
      </c>
      <c r="H6911" s="49">
        <v>0.64</v>
      </c>
    </row>
    <row r="6912" spans="1:8">
      <c r="A6912" t="s">
        <v>117</v>
      </c>
      <c r="B6912" t="s">
        <v>83</v>
      </c>
      <c r="C6912" s="84">
        <v>2018.75</v>
      </c>
      <c r="D6912" t="s">
        <v>161</v>
      </c>
      <c r="E6912" s="49">
        <v>0.38</v>
      </c>
      <c r="F6912" s="49">
        <v>0.21</v>
      </c>
      <c r="G6912" s="49">
        <v>0.1</v>
      </c>
      <c r="H6912" s="49">
        <v>0.83</v>
      </c>
    </row>
    <row r="6913" spans="1:8">
      <c r="A6913" t="s">
        <v>117</v>
      </c>
      <c r="B6913" t="s">
        <v>83</v>
      </c>
      <c r="C6913" s="84">
        <v>2018.8330000000001</v>
      </c>
      <c r="D6913" t="s">
        <v>161</v>
      </c>
      <c r="E6913" s="49">
        <v>0.4</v>
      </c>
      <c r="F6913" s="49">
        <v>0.23</v>
      </c>
      <c r="G6913" s="49">
        <v>7.0000000000000007E-2</v>
      </c>
      <c r="H6913" s="49">
        <v>0.87</v>
      </c>
    </row>
    <row r="6914" spans="1:8">
      <c r="A6914" t="s">
        <v>117</v>
      </c>
      <c r="B6914" t="s">
        <v>83</v>
      </c>
      <c r="C6914" s="84">
        <v>2018.9169999999999</v>
      </c>
      <c r="D6914" t="s">
        <v>161</v>
      </c>
      <c r="E6914" s="49">
        <v>0.48</v>
      </c>
      <c r="F6914" s="49">
        <v>0.28999999999999998</v>
      </c>
      <c r="G6914" s="49">
        <v>0.1</v>
      </c>
      <c r="H6914" s="49">
        <v>1.02</v>
      </c>
    </row>
    <row r="6915" spans="1:8">
      <c r="A6915" t="s">
        <v>117</v>
      </c>
      <c r="B6915" t="s">
        <v>83</v>
      </c>
      <c r="C6915" s="84">
        <v>2019.25</v>
      </c>
      <c r="D6915" t="s">
        <v>161</v>
      </c>
      <c r="E6915" s="49">
        <v>0.8</v>
      </c>
      <c r="F6915" s="49">
        <v>0.57999999999999996</v>
      </c>
      <c r="G6915" s="49">
        <v>7.0000000000000007E-2</v>
      </c>
      <c r="H6915" s="49">
        <v>1.88</v>
      </c>
    </row>
    <row r="6916" spans="1:8">
      <c r="A6916" t="s">
        <v>117</v>
      </c>
      <c r="B6916" t="s">
        <v>83</v>
      </c>
      <c r="C6916" s="84">
        <v>2019.5830000000001</v>
      </c>
      <c r="D6916" t="s">
        <v>161</v>
      </c>
      <c r="E6916" s="49">
        <v>1</v>
      </c>
      <c r="F6916" s="49">
        <v>0.76</v>
      </c>
      <c r="G6916" s="49">
        <v>0.09</v>
      </c>
      <c r="H6916" s="49">
        <v>2.6</v>
      </c>
    </row>
    <row r="6917" spans="1:8">
      <c r="A6917" t="s">
        <v>117</v>
      </c>
      <c r="B6917" t="s">
        <v>83</v>
      </c>
      <c r="C6917" s="84">
        <v>2019.75</v>
      </c>
      <c r="D6917" t="s">
        <v>161</v>
      </c>
      <c r="E6917" s="49">
        <v>1</v>
      </c>
      <c r="F6917" s="49">
        <v>0.81</v>
      </c>
      <c r="G6917" s="49">
        <v>0.13</v>
      </c>
      <c r="H6917" s="49">
        <v>2.71</v>
      </c>
    </row>
    <row r="6918" spans="1:8">
      <c r="A6918" t="s">
        <v>117</v>
      </c>
      <c r="B6918" t="s">
        <v>83</v>
      </c>
      <c r="C6918" s="84">
        <v>2019.8330000000001</v>
      </c>
      <c r="D6918" t="s">
        <v>161</v>
      </c>
      <c r="E6918" s="49">
        <v>1.07</v>
      </c>
      <c r="F6918" s="49">
        <v>0.87</v>
      </c>
      <c r="G6918" s="49">
        <v>0.13</v>
      </c>
      <c r="H6918" s="49">
        <v>2.88</v>
      </c>
    </row>
    <row r="6919" spans="1:8">
      <c r="A6919" t="s">
        <v>117</v>
      </c>
      <c r="B6919" t="s">
        <v>83</v>
      </c>
      <c r="C6919" s="84">
        <v>2019.9169999999999</v>
      </c>
      <c r="D6919" t="s">
        <v>161</v>
      </c>
      <c r="E6919" s="49">
        <v>0.92</v>
      </c>
      <c r="F6919" s="49">
        <v>0.73</v>
      </c>
      <c r="G6919" s="49">
        <v>0.11</v>
      </c>
      <c r="H6919" s="49">
        <v>2.36</v>
      </c>
    </row>
    <row r="6920" spans="1:8">
      <c r="A6920" t="s">
        <v>117</v>
      </c>
      <c r="B6920" t="s">
        <v>83</v>
      </c>
      <c r="C6920" s="84">
        <v>2020</v>
      </c>
      <c r="D6920" t="s">
        <v>161</v>
      </c>
      <c r="E6920" s="49">
        <v>0.92</v>
      </c>
      <c r="F6920" s="49">
        <v>0.68</v>
      </c>
      <c r="G6920" s="49">
        <v>0.1</v>
      </c>
      <c r="H6920" s="49">
        <v>2.3199999999999998</v>
      </c>
    </row>
    <row r="6921" spans="1:8">
      <c r="A6921" t="s">
        <v>118</v>
      </c>
      <c r="B6921" t="s">
        <v>83</v>
      </c>
      <c r="C6921" s="84">
        <v>2015.8330000000001</v>
      </c>
      <c r="D6921" t="s">
        <v>161</v>
      </c>
      <c r="E6921" s="49">
        <v>1.63</v>
      </c>
      <c r="F6921" s="49">
        <v>0.84</v>
      </c>
      <c r="G6921" s="49">
        <v>0.19</v>
      </c>
      <c r="H6921" s="49">
        <v>3.14</v>
      </c>
    </row>
    <row r="6922" spans="1:8">
      <c r="A6922" t="s">
        <v>118</v>
      </c>
      <c r="B6922" t="s">
        <v>83</v>
      </c>
      <c r="C6922" s="84">
        <v>2016.3330000000001</v>
      </c>
      <c r="D6922" t="s">
        <v>161</v>
      </c>
      <c r="E6922" s="49">
        <v>1.75</v>
      </c>
      <c r="F6922" s="49">
        <v>0.92</v>
      </c>
      <c r="G6922" s="49">
        <v>0.28000000000000003</v>
      </c>
      <c r="H6922" s="49">
        <v>3.56</v>
      </c>
    </row>
    <row r="6923" spans="1:8">
      <c r="A6923" t="s">
        <v>118</v>
      </c>
      <c r="B6923" t="s">
        <v>83</v>
      </c>
      <c r="C6923" s="84">
        <v>2018.25</v>
      </c>
      <c r="D6923" t="s">
        <v>161</v>
      </c>
      <c r="E6923" s="49">
        <v>0.67</v>
      </c>
      <c r="F6923" s="49">
        <v>0.26</v>
      </c>
      <c r="G6923" s="49">
        <v>0.26</v>
      </c>
      <c r="H6923" s="49">
        <v>1.2</v>
      </c>
    </row>
    <row r="6924" spans="1:8">
      <c r="A6924" t="s">
        <v>118</v>
      </c>
      <c r="B6924" t="s">
        <v>83</v>
      </c>
      <c r="C6924" s="84">
        <v>2018.3330000000001</v>
      </c>
      <c r="D6924" t="s">
        <v>161</v>
      </c>
      <c r="E6924" s="49">
        <v>0.54</v>
      </c>
      <c r="F6924" s="49">
        <v>0.19</v>
      </c>
      <c r="G6924" s="49">
        <v>0.22</v>
      </c>
      <c r="H6924" s="49">
        <v>0.9</v>
      </c>
    </row>
    <row r="6925" spans="1:8">
      <c r="A6925" t="s">
        <v>118</v>
      </c>
      <c r="B6925" t="s">
        <v>83</v>
      </c>
      <c r="C6925" s="84">
        <v>2018.4169999999999</v>
      </c>
      <c r="D6925" t="s">
        <v>161</v>
      </c>
      <c r="E6925" s="49">
        <v>0.75</v>
      </c>
      <c r="F6925" s="49">
        <v>0.24</v>
      </c>
      <c r="G6925" s="49">
        <v>0.34</v>
      </c>
      <c r="H6925" s="49">
        <v>1.25</v>
      </c>
    </row>
    <row r="6926" spans="1:8">
      <c r="A6926" t="s">
        <v>118</v>
      </c>
      <c r="B6926" t="s">
        <v>83</v>
      </c>
      <c r="C6926" s="84">
        <v>2018.5</v>
      </c>
      <c r="D6926" t="s">
        <v>161</v>
      </c>
      <c r="E6926" s="49">
        <v>0.71</v>
      </c>
      <c r="F6926" s="49">
        <v>0.28000000000000003</v>
      </c>
      <c r="G6926" s="49">
        <v>0.25</v>
      </c>
      <c r="H6926" s="49">
        <v>1.25</v>
      </c>
    </row>
    <row r="6927" spans="1:8">
      <c r="A6927" t="s">
        <v>118</v>
      </c>
      <c r="B6927" t="s">
        <v>83</v>
      </c>
      <c r="C6927" s="84">
        <v>2018.5830000000001</v>
      </c>
      <c r="D6927" t="s">
        <v>161</v>
      </c>
      <c r="E6927" s="49">
        <v>0.66</v>
      </c>
      <c r="F6927" s="49">
        <v>0.28999999999999998</v>
      </c>
      <c r="G6927" s="49">
        <v>0.2</v>
      </c>
      <c r="H6927" s="49">
        <v>1.22</v>
      </c>
    </row>
    <row r="6928" spans="1:8">
      <c r="A6928" t="s">
        <v>118</v>
      </c>
      <c r="B6928" t="s">
        <v>83</v>
      </c>
      <c r="C6928" s="84">
        <v>2018.6669999999999</v>
      </c>
      <c r="D6928" t="s">
        <v>161</v>
      </c>
      <c r="E6928" s="49">
        <v>0.77</v>
      </c>
      <c r="F6928" s="49">
        <v>0.35</v>
      </c>
      <c r="G6928" s="49">
        <v>0.24</v>
      </c>
      <c r="H6928" s="49">
        <v>1.5</v>
      </c>
    </row>
    <row r="6929" spans="1:8">
      <c r="A6929" t="s">
        <v>118</v>
      </c>
      <c r="B6929" t="s">
        <v>83</v>
      </c>
      <c r="C6929" s="84">
        <v>2018.75</v>
      </c>
      <c r="D6929" t="s">
        <v>161</v>
      </c>
      <c r="E6929" s="49">
        <v>0.87</v>
      </c>
      <c r="F6929" s="49">
        <v>0.43</v>
      </c>
      <c r="G6929" s="49">
        <v>0.2</v>
      </c>
      <c r="H6929" s="49">
        <v>1.71</v>
      </c>
    </row>
    <row r="6930" spans="1:8">
      <c r="A6930" t="s">
        <v>118</v>
      </c>
      <c r="B6930" t="s">
        <v>83</v>
      </c>
      <c r="C6930" s="84">
        <v>2018.8330000000001</v>
      </c>
      <c r="D6930" t="s">
        <v>161</v>
      </c>
      <c r="E6930" s="49">
        <v>0.84</v>
      </c>
      <c r="F6930" s="49">
        <v>0.45</v>
      </c>
      <c r="G6930" s="49">
        <v>0.19</v>
      </c>
      <c r="H6930" s="49">
        <v>1.7</v>
      </c>
    </row>
    <row r="6931" spans="1:8">
      <c r="A6931" t="s">
        <v>118</v>
      </c>
      <c r="B6931" t="s">
        <v>83</v>
      </c>
      <c r="C6931" s="84">
        <v>2018.9169999999999</v>
      </c>
      <c r="D6931" t="s">
        <v>161</v>
      </c>
      <c r="E6931" s="49">
        <v>0.9</v>
      </c>
      <c r="F6931" s="49">
        <v>0.52</v>
      </c>
      <c r="G6931" s="49">
        <v>0.19</v>
      </c>
      <c r="H6931" s="49">
        <v>1.83</v>
      </c>
    </row>
    <row r="6932" spans="1:8">
      <c r="A6932" t="s">
        <v>118</v>
      </c>
      <c r="B6932" t="s">
        <v>83</v>
      </c>
      <c r="C6932" s="84">
        <v>2019.25</v>
      </c>
      <c r="D6932" t="s">
        <v>161</v>
      </c>
      <c r="E6932" s="49">
        <v>1.1399999999999999</v>
      </c>
      <c r="F6932" s="49">
        <v>0.68</v>
      </c>
      <c r="G6932" s="49">
        <v>0.25</v>
      </c>
      <c r="H6932" s="49">
        <v>2.5099999999999998</v>
      </c>
    </row>
    <row r="6933" spans="1:8">
      <c r="A6933" t="s">
        <v>118</v>
      </c>
      <c r="B6933" t="s">
        <v>83</v>
      </c>
      <c r="C6933" s="84">
        <v>2019.5830000000001</v>
      </c>
      <c r="D6933" t="s">
        <v>161</v>
      </c>
      <c r="E6933" s="49">
        <v>1.42</v>
      </c>
      <c r="F6933" s="49">
        <v>0.79</v>
      </c>
      <c r="G6933" s="49">
        <v>0.28999999999999998</v>
      </c>
      <c r="H6933" s="49">
        <v>2.88</v>
      </c>
    </row>
    <row r="6934" spans="1:8">
      <c r="A6934" t="s">
        <v>118</v>
      </c>
      <c r="B6934" t="s">
        <v>83</v>
      </c>
      <c r="C6934" s="84">
        <v>2019.75</v>
      </c>
      <c r="D6934" t="s">
        <v>161</v>
      </c>
      <c r="E6934" s="49">
        <v>1.49</v>
      </c>
      <c r="F6934" s="49">
        <v>0.82</v>
      </c>
      <c r="G6934" s="49">
        <v>0.34</v>
      </c>
      <c r="H6934" s="49">
        <v>3.03</v>
      </c>
    </row>
    <row r="6935" spans="1:8">
      <c r="A6935" t="s">
        <v>118</v>
      </c>
      <c r="B6935" t="s">
        <v>83</v>
      </c>
      <c r="C6935" s="84">
        <v>2019.8330000000001</v>
      </c>
      <c r="D6935" t="s">
        <v>161</v>
      </c>
      <c r="E6935" s="49">
        <v>1.66</v>
      </c>
      <c r="F6935" s="49">
        <v>0.91</v>
      </c>
      <c r="G6935" s="49">
        <v>0.43</v>
      </c>
      <c r="H6935" s="49">
        <v>3.48</v>
      </c>
    </row>
    <row r="6936" spans="1:8">
      <c r="A6936" t="s">
        <v>118</v>
      </c>
      <c r="B6936" t="s">
        <v>83</v>
      </c>
      <c r="C6936" s="84">
        <v>2019.9169999999999</v>
      </c>
      <c r="D6936" t="s">
        <v>161</v>
      </c>
      <c r="E6936" s="49">
        <v>1.51</v>
      </c>
      <c r="F6936" s="49">
        <v>0.8</v>
      </c>
      <c r="G6936" s="49">
        <v>0.33</v>
      </c>
      <c r="H6936" s="49">
        <v>2.97</v>
      </c>
    </row>
    <row r="6937" spans="1:8">
      <c r="A6937" t="s">
        <v>118</v>
      </c>
      <c r="B6937" t="s">
        <v>83</v>
      </c>
      <c r="C6937" s="84">
        <v>2020</v>
      </c>
      <c r="D6937" t="s">
        <v>161</v>
      </c>
      <c r="E6937" s="49">
        <v>1.56</v>
      </c>
      <c r="F6937" s="49">
        <v>0.82</v>
      </c>
      <c r="G6937" s="49">
        <v>0.34</v>
      </c>
      <c r="H6937" s="49">
        <v>3.16</v>
      </c>
    </row>
    <row r="6938" spans="1:8">
      <c r="A6938" t="s">
        <v>119</v>
      </c>
      <c r="B6938" t="s">
        <v>83</v>
      </c>
      <c r="C6938" s="84">
        <v>2015.8330000000001</v>
      </c>
      <c r="D6938" t="s">
        <v>161</v>
      </c>
      <c r="E6938" s="49">
        <v>2.84</v>
      </c>
      <c r="F6938" s="49">
        <v>0.43</v>
      </c>
      <c r="G6938" s="49">
        <v>2.06</v>
      </c>
      <c r="H6938" s="49">
        <v>3.73</v>
      </c>
    </row>
    <row r="6939" spans="1:8">
      <c r="A6939" t="s">
        <v>119</v>
      </c>
      <c r="B6939" t="s">
        <v>83</v>
      </c>
      <c r="C6939" s="84">
        <v>2016.3330000000001</v>
      </c>
      <c r="D6939" t="s">
        <v>161</v>
      </c>
      <c r="E6939" s="49">
        <v>2.59</v>
      </c>
      <c r="F6939" s="49">
        <v>0.99</v>
      </c>
      <c r="G6939" s="49">
        <v>0.91</v>
      </c>
      <c r="H6939" s="49">
        <v>4.59</v>
      </c>
    </row>
    <row r="6940" spans="1:8">
      <c r="A6940" t="s">
        <v>119</v>
      </c>
      <c r="B6940" t="s">
        <v>83</v>
      </c>
      <c r="C6940" s="84">
        <v>2018.25</v>
      </c>
      <c r="D6940" t="s">
        <v>161</v>
      </c>
      <c r="E6940" s="49">
        <v>3.84</v>
      </c>
      <c r="F6940" s="49">
        <v>0.77</v>
      </c>
      <c r="G6940" s="49">
        <v>2.25</v>
      </c>
      <c r="H6940" s="49">
        <v>5.21</v>
      </c>
    </row>
    <row r="6941" spans="1:8">
      <c r="A6941" t="s">
        <v>119</v>
      </c>
      <c r="B6941" t="s">
        <v>83</v>
      </c>
      <c r="C6941" s="84">
        <v>2018.3330000000001</v>
      </c>
      <c r="D6941" t="s">
        <v>161</v>
      </c>
      <c r="E6941" s="49">
        <v>3.66</v>
      </c>
      <c r="F6941" s="49">
        <v>0.6</v>
      </c>
      <c r="G6941" s="49">
        <v>2.4700000000000002</v>
      </c>
      <c r="H6941" s="49">
        <v>4.83</v>
      </c>
    </row>
    <row r="6942" spans="1:8">
      <c r="A6942" t="s">
        <v>119</v>
      </c>
      <c r="B6942" t="s">
        <v>83</v>
      </c>
      <c r="C6942" s="84">
        <v>2018.4169999999999</v>
      </c>
      <c r="D6942" t="s">
        <v>161</v>
      </c>
      <c r="E6942" s="49">
        <v>3.99</v>
      </c>
      <c r="F6942" s="49">
        <v>0.52</v>
      </c>
      <c r="G6942" s="49">
        <v>3.14</v>
      </c>
      <c r="H6942" s="49">
        <v>5.1100000000000003</v>
      </c>
    </row>
    <row r="6943" spans="1:8">
      <c r="A6943" t="s">
        <v>119</v>
      </c>
      <c r="B6943" t="s">
        <v>83</v>
      </c>
      <c r="C6943" s="84">
        <v>2018.5</v>
      </c>
      <c r="D6943" t="s">
        <v>161</v>
      </c>
      <c r="E6943" s="49">
        <v>3.58</v>
      </c>
      <c r="F6943" s="49">
        <v>0.64</v>
      </c>
      <c r="G6943" s="49">
        <v>2.56</v>
      </c>
      <c r="H6943" s="49">
        <v>4.87</v>
      </c>
    </row>
    <row r="6944" spans="1:8">
      <c r="A6944" t="s">
        <v>119</v>
      </c>
      <c r="B6944" t="s">
        <v>83</v>
      </c>
      <c r="C6944" s="84">
        <v>2018.5830000000001</v>
      </c>
      <c r="D6944" t="s">
        <v>161</v>
      </c>
      <c r="E6944" s="49">
        <v>3.05</v>
      </c>
      <c r="F6944" s="49">
        <v>0.56999999999999995</v>
      </c>
      <c r="G6944" s="49">
        <v>1.93</v>
      </c>
      <c r="H6944" s="49">
        <v>4.09</v>
      </c>
    </row>
    <row r="6945" spans="1:8">
      <c r="A6945" t="s">
        <v>119</v>
      </c>
      <c r="B6945" t="s">
        <v>83</v>
      </c>
      <c r="C6945" s="84">
        <v>2018.6669999999999</v>
      </c>
      <c r="D6945" t="s">
        <v>161</v>
      </c>
      <c r="E6945" s="49">
        <v>3.02</v>
      </c>
      <c r="F6945" s="49">
        <v>0.53</v>
      </c>
      <c r="G6945" s="49">
        <v>2.12</v>
      </c>
      <c r="H6945" s="49">
        <v>4.22</v>
      </c>
    </row>
    <row r="6946" spans="1:8">
      <c r="A6946" t="s">
        <v>119</v>
      </c>
      <c r="B6946" t="s">
        <v>83</v>
      </c>
      <c r="C6946" s="84">
        <v>2018.75</v>
      </c>
      <c r="D6946" t="s">
        <v>161</v>
      </c>
      <c r="E6946" s="49">
        <v>2.83</v>
      </c>
      <c r="F6946" s="49">
        <v>0.52</v>
      </c>
      <c r="G6946" s="49">
        <v>1.87</v>
      </c>
      <c r="H6946" s="49">
        <v>3.86</v>
      </c>
    </row>
    <row r="6947" spans="1:8">
      <c r="A6947" t="s">
        <v>119</v>
      </c>
      <c r="B6947" t="s">
        <v>83</v>
      </c>
      <c r="C6947" s="84">
        <v>2018.8330000000001</v>
      </c>
      <c r="D6947" t="s">
        <v>161</v>
      </c>
      <c r="E6947" s="49">
        <v>2.3199999999999998</v>
      </c>
      <c r="F6947" s="49">
        <v>0.4</v>
      </c>
      <c r="G6947" s="49">
        <v>1.6</v>
      </c>
      <c r="H6947" s="49">
        <v>3.03</v>
      </c>
    </row>
    <row r="6948" spans="1:8">
      <c r="A6948" t="s">
        <v>119</v>
      </c>
      <c r="B6948" t="s">
        <v>83</v>
      </c>
      <c r="C6948" s="84">
        <v>2018.9169999999999</v>
      </c>
      <c r="D6948" t="s">
        <v>161</v>
      </c>
      <c r="E6948" s="49">
        <v>2.2200000000000002</v>
      </c>
      <c r="F6948" s="49">
        <v>0.57999999999999996</v>
      </c>
      <c r="G6948" s="49">
        <v>1.17</v>
      </c>
      <c r="H6948" s="49">
        <v>3.31</v>
      </c>
    </row>
    <row r="6949" spans="1:8">
      <c r="A6949" t="s">
        <v>119</v>
      </c>
      <c r="B6949" t="s">
        <v>83</v>
      </c>
      <c r="C6949" s="84">
        <v>2019.25</v>
      </c>
      <c r="D6949" t="s">
        <v>161</v>
      </c>
      <c r="E6949" s="49">
        <v>2.16</v>
      </c>
      <c r="F6949" s="49">
        <v>0.85</v>
      </c>
      <c r="G6949" s="49">
        <v>0.89</v>
      </c>
      <c r="H6949" s="49">
        <v>3.89</v>
      </c>
    </row>
    <row r="6950" spans="1:8">
      <c r="A6950" t="s">
        <v>119</v>
      </c>
      <c r="B6950" t="s">
        <v>83</v>
      </c>
      <c r="C6950" s="84">
        <v>2019.5830000000001</v>
      </c>
      <c r="D6950" t="s">
        <v>161</v>
      </c>
      <c r="E6950" s="49">
        <v>2.25</v>
      </c>
      <c r="F6950" s="49">
        <v>0.65</v>
      </c>
      <c r="G6950" s="49">
        <v>1.08</v>
      </c>
      <c r="H6950" s="49">
        <v>3.54</v>
      </c>
    </row>
    <row r="6951" spans="1:8">
      <c r="A6951" t="s">
        <v>119</v>
      </c>
      <c r="B6951" t="s">
        <v>83</v>
      </c>
      <c r="C6951" s="84">
        <v>2019.75</v>
      </c>
      <c r="D6951" t="s">
        <v>161</v>
      </c>
      <c r="E6951" s="49">
        <v>2.0499999999999998</v>
      </c>
      <c r="F6951" s="49">
        <v>0.42</v>
      </c>
      <c r="G6951" s="49">
        <v>1.08</v>
      </c>
      <c r="H6951" s="49">
        <v>2.68</v>
      </c>
    </row>
    <row r="6952" spans="1:8">
      <c r="A6952" t="s">
        <v>119</v>
      </c>
      <c r="B6952" t="s">
        <v>83</v>
      </c>
      <c r="C6952" s="84">
        <v>2019.8330000000001</v>
      </c>
      <c r="D6952" t="s">
        <v>161</v>
      </c>
      <c r="E6952" s="49">
        <v>2.17</v>
      </c>
      <c r="F6952" s="49">
        <v>0.42</v>
      </c>
      <c r="G6952" s="49">
        <v>1.19</v>
      </c>
      <c r="H6952" s="49">
        <v>2.92</v>
      </c>
    </row>
    <row r="6953" spans="1:8">
      <c r="A6953" t="s">
        <v>119</v>
      </c>
      <c r="B6953" t="s">
        <v>83</v>
      </c>
      <c r="C6953" s="84">
        <v>2019.9169999999999</v>
      </c>
      <c r="D6953" t="s">
        <v>161</v>
      </c>
      <c r="E6953" s="49">
        <v>1.8</v>
      </c>
      <c r="F6953" s="49">
        <v>0.34</v>
      </c>
      <c r="G6953" s="49">
        <v>1.02</v>
      </c>
      <c r="H6953" s="49">
        <v>2.4</v>
      </c>
    </row>
    <row r="6954" spans="1:8">
      <c r="A6954" t="s">
        <v>119</v>
      </c>
      <c r="B6954" t="s">
        <v>83</v>
      </c>
      <c r="C6954" s="84">
        <v>2020</v>
      </c>
      <c r="D6954" t="s">
        <v>161</v>
      </c>
      <c r="E6954" s="49">
        <v>1.89</v>
      </c>
      <c r="F6954" s="49">
        <v>0.48</v>
      </c>
      <c r="G6954" s="49">
        <v>1.03</v>
      </c>
      <c r="H6954" s="49">
        <v>2.97</v>
      </c>
    </row>
    <row r="6955" spans="1:8">
      <c r="A6955" t="s">
        <v>120</v>
      </c>
      <c r="B6955" t="s">
        <v>83</v>
      </c>
      <c r="C6955" s="84">
        <v>2015.8330000000001</v>
      </c>
      <c r="D6955" t="s">
        <v>161</v>
      </c>
      <c r="E6955" s="49">
        <v>0.64</v>
      </c>
      <c r="F6955" s="49">
        <v>0.24</v>
      </c>
      <c r="G6955" s="49">
        <v>0.26</v>
      </c>
      <c r="H6955" s="49">
        <v>1.1100000000000001</v>
      </c>
    </row>
    <row r="6956" spans="1:8">
      <c r="A6956" t="s">
        <v>120</v>
      </c>
      <c r="B6956" t="s">
        <v>83</v>
      </c>
      <c r="C6956" s="84">
        <v>2016.3330000000001</v>
      </c>
      <c r="D6956" t="s">
        <v>161</v>
      </c>
      <c r="E6956" s="49">
        <v>0.87</v>
      </c>
      <c r="F6956" s="49">
        <v>0.45</v>
      </c>
      <c r="G6956" s="49">
        <v>0.23</v>
      </c>
      <c r="H6956" s="49">
        <v>1.82</v>
      </c>
    </row>
    <row r="6957" spans="1:8">
      <c r="A6957" t="s">
        <v>120</v>
      </c>
      <c r="B6957" t="s">
        <v>83</v>
      </c>
      <c r="C6957" s="84">
        <v>2018.25</v>
      </c>
      <c r="D6957" t="s">
        <v>161</v>
      </c>
      <c r="E6957" s="49">
        <v>0.37</v>
      </c>
      <c r="F6957" s="49">
        <v>0.13</v>
      </c>
      <c r="G6957" s="49">
        <v>0.14000000000000001</v>
      </c>
      <c r="H6957" s="49">
        <v>0.62</v>
      </c>
    </row>
    <row r="6958" spans="1:8">
      <c r="A6958" t="s">
        <v>120</v>
      </c>
      <c r="B6958" t="s">
        <v>83</v>
      </c>
      <c r="C6958" s="84">
        <v>2018.3330000000001</v>
      </c>
      <c r="D6958" t="s">
        <v>161</v>
      </c>
      <c r="E6958" s="49">
        <v>0.31</v>
      </c>
      <c r="F6958" s="49">
        <v>0.1</v>
      </c>
      <c r="G6958" s="49">
        <v>0.16</v>
      </c>
      <c r="H6958" s="49">
        <v>0.53</v>
      </c>
    </row>
    <row r="6959" spans="1:8">
      <c r="A6959" t="s">
        <v>120</v>
      </c>
      <c r="B6959" t="s">
        <v>83</v>
      </c>
      <c r="C6959" s="84">
        <v>2018.4169999999999</v>
      </c>
      <c r="D6959" t="s">
        <v>161</v>
      </c>
      <c r="E6959" s="49">
        <v>0.5</v>
      </c>
      <c r="F6959" s="49">
        <v>0.16</v>
      </c>
      <c r="G6959" s="49">
        <v>0.24</v>
      </c>
      <c r="H6959" s="49">
        <v>0.81</v>
      </c>
    </row>
    <row r="6960" spans="1:8">
      <c r="A6960" t="s">
        <v>120</v>
      </c>
      <c r="B6960" t="s">
        <v>83</v>
      </c>
      <c r="C6960" s="84">
        <v>2018.5</v>
      </c>
      <c r="D6960" t="s">
        <v>161</v>
      </c>
      <c r="E6960" s="49">
        <v>0.5</v>
      </c>
      <c r="F6960" s="49">
        <v>0.17</v>
      </c>
      <c r="G6960" s="49">
        <v>0.23</v>
      </c>
      <c r="H6960" s="49">
        <v>0.85</v>
      </c>
    </row>
    <row r="6961" spans="1:8">
      <c r="A6961" t="s">
        <v>120</v>
      </c>
      <c r="B6961" t="s">
        <v>83</v>
      </c>
      <c r="C6961" s="84">
        <v>2018.5830000000001</v>
      </c>
      <c r="D6961" t="s">
        <v>161</v>
      </c>
      <c r="E6961" s="49">
        <v>0.51</v>
      </c>
      <c r="F6961" s="49">
        <v>0.2</v>
      </c>
      <c r="G6961" s="49">
        <v>0.21</v>
      </c>
      <c r="H6961" s="49">
        <v>0.94</v>
      </c>
    </row>
    <row r="6962" spans="1:8">
      <c r="A6962" t="s">
        <v>120</v>
      </c>
      <c r="B6962" t="s">
        <v>83</v>
      </c>
      <c r="C6962" s="84">
        <v>2018.6669999999999</v>
      </c>
      <c r="D6962" t="s">
        <v>161</v>
      </c>
      <c r="E6962" s="49">
        <v>0.64</v>
      </c>
      <c r="F6962" s="49">
        <v>0.28999999999999998</v>
      </c>
      <c r="G6962" s="49">
        <v>0.23</v>
      </c>
      <c r="H6962" s="49">
        <v>1.23</v>
      </c>
    </row>
    <row r="6963" spans="1:8">
      <c r="A6963" t="s">
        <v>120</v>
      </c>
      <c r="B6963" t="s">
        <v>83</v>
      </c>
      <c r="C6963" s="84">
        <v>2018.75</v>
      </c>
      <c r="D6963" t="s">
        <v>161</v>
      </c>
      <c r="E6963" s="49">
        <v>0.73</v>
      </c>
      <c r="F6963" s="49">
        <v>0.34</v>
      </c>
      <c r="G6963" s="49">
        <v>0.23</v>
      </c>
      <c r="H6963" s="49">
        <v>1.39</v>
      </c>
    </row>
    <row r="6964" spans="1:8">
      <c r="A6964" t="s">
        <v>120</v>
      </c>
      <c r="B6964" t="s">
        <v>83</v>
      </c>
      <c r="C6964" s="84">
        <v>2018.8330000000001</v>
      </c>
      <c r="D6964" t="s">
        <v>161</v>
      </c>
      <c r="E6964" s="49">
        <v>0.76</v>
      </c>
      <c r="F6964" s="49">
        <v>0.38</v>
      </c>
      <c r="G6964" s="49">
        <v>0.26</v>
      </c>
      <c r="H6964" s="49">
        <v>1.59</v>
      </c>
    </row>
    <row r="6965" spans="1:8">
      <c r="A6965" t="s">
        <v>120</v>
      </c>
      <c r="B6965" t="s">
        <v>83</v>
      </c>
      <c r="C6965" s="84">
        <v>2018.9169999999999</v>
      </c>
      <c r="D6965" t="s">
        <v>161</v>
      </c>
      <c r="E6965" s="49">
        <v>0.79</v>
      </c>
      <c r="F6965" s="49">
        <v>0.38</v>
      </c>
      <c r="G6965" s="49">
        <v>0.18</v>
      </c>
      <c r="H6965" s="49">
        <v>1.56</v>
      </c>
    </row>
    <row r="6966" spans="1:8">
      <c r="A6966" t="s">
        <v>120</v>
      </c>
      <c r="B6966" t="s">
        <v>83</v>
      </c>
      <c r="C6966" s="84">
        <v>2019.25</v>
      </c>
      <c r="D6966" t="s">
        <v>161</v>
      </c>
      <c r="E6966" s="49">
        <v>0.86</v>
      </c>
      <c r="F6966" s="49">
        <v>0.44</v>
      </c>
      <c r="G6966" s="49">
        <v>0.22</v>
      </c>
      <c r="H6966" s="49">
        <v>1.71</v>
      </c>
    </row>
    <row r="6967" spans="1:8">
      <c r="A6967" t="s">
        <v>120</v>
      </c>
      <c r="B6967" t="s">
        <v>83</v>
      </c>
      <c r="C6967" s="84">
        <v>2019.5830000000001</v>
      </c>
      <c r="D6967" t="s">
        <v>161</v>
      </c>
      <c r="E6967" s="49">
        <v>0.9</v>
      </c>
      <c r="F6967" s="49">
        <v>0.42</v>
      </c>
      <c r="G6967" s="49">
        <v>0.24</v>
      </c>
      <c r="H6967" s="49">
        <v>1.76</v>
      </c>
    </row>
    <row r="6968" spans="1:8">
      <c r="A6968" t="s">
        <v>120</v>
      </c>
      <c r="B6968" t="s">
        <v>83</v>
      </c>
      <c r="C6968" s="84">
        <v>2019.75</v>
      </c>
      <c r="D6968" t="s">
        <v>161</v>
      </c>
      <c r="E6968" s="49">
        <v>0.93</v>
      </c>
      <c r="F6968" s="49">
        <v>0.38</v>
      </c>
      <c r="G6968" s="49">
        <v>0.3</v>
      </c>
      <c r="H6968" s="49">
        <v>1.7</v>
      </c>
    </row>
    <row r="6969" spans="1:8">
      <c r="A6969" t="s">
        <v>120</v>
      </c>
      <c r="B6969" t="s">
        <v>83</v>
      </c>
      <c r="C6969" s="84">
        <v>2019.8330000000001</v>
      </c>
      <c r="D6969" t="s">
        <v>161</v>
      </c>
      <c r="E6969" s="49">
        <v>1.04</v>
      </c>
      <c r="F6969" s="49">
        <v>0.39</v>
      </c>
      <c r="G6969" s="49">
        <v>0.36</v>
      </c>
      <c r="H6969" s="49">
        <v>1.8</v>
      </c>
    </row>
    <row r="6970" spans="1:8">
      <c r="A6970" t="s">
        <v>120</v>
      </c>
      <c r="B6970" t="s">
        <v>83</v>
      </c>
      <c r="C6970" s="84">
        <v>2019.9169999999999</v>
      </c>
      <c r="D6970" t="s">
        <v>161</v>
      </c>
      <c r="E6970" s="49">
        <v>0.92</v>
      </c>
      <c r="F6970" s="49">
        <v>0.3</v>
      </c>
      <c r="G6970" s="49">
        <v>0.43</v>
      </c>
      <c r="H6970" s="49">
        <v>1.52</v>
      </c>
    </row>
    <row r="6971" spans="1:8">
      <c r="A6971" t="s">
        <v>120</v>
      </c>
      <c r="B6971" t="s">
        <v>83</v>
      </c>
      <c r="C6971" s="84">
        <v>2020</v>
      </c>
      <c r="D6971" t="s">
        <v>161</v>
      </c>
      <c r="E6971" s="49">
        <v>0.97</v>
      </c>
      <c r="F6971" s="49">
        <v>0.32</v>
      </c>
      <c r="G6971" s="49">
        <v>0.39</v>
      </c>
      <c r="H6971" s="49">
        <v>1.59</v>
      </c>
    </row>
    <row r="6972" spans="1:8">
      <c r="A6972" t="s">
        <v>121</v>
      </c>
      <c r="B6972" t="s">
        <v>83</v>
      </c>
      <c r="C6972" s="84">
        <v>2015.8330000000001</v>
      </c>
      <c r="D6972" t="s">
        <v>161</v>
      </c>
      <c r="E6972" s="49">
        <v>3.88</v>
      </c>
      <c r="F6972" s="49">
        <v>0.52</v>
      </c>
      <c r="G6972" s="49">
        <v>2.86</v>
      </c>
      <c r="H6972" s="49">
        <v>4.8899999999999997</v>
      </c>
    </row>
    <row r="6973" spans="1:8">
      <c r="A6973" t="s">
        <v>121</v>
      </c>
      <c r="B6973" t="s">
        <v>83</v>
      </c>
      <c r="C6973" s="84">
        <v>2016.3330000000001</v>
      </c>
      <c r="D6973" t="s">
        <v>161</v>
      </c>
      <c r="E6973" s="49">
        <v>3.13</v>
      </c>
      <c r="F6973" s="49">
        <v>1.24</v>
      </c>
      <c r="G6973" s="49">
        <v>1.3</v>
      </c>
      <c r="H6973" s="49">
        <v>5.65</v>
      </c>
    </row>
    <row r="6974" spans="1:8">
      <c r="A6974" t="s">
        <v>121</v>
      </c>
      <c r="B6974" t="s">
        <v>83</v>
      </c>
      <c r="C6974" s="84">
        <v>2018.25</v>
      </c>
      <c r="D6974" t="s">
        <v>161</v>
      </c>
      <c r="E6974" s="49">
        <v>3.85</v>
      </c>
      <c r="F6974" s="49">
        <v>0.82</v>
      </c>
      <c r="G6974" s="49">
        <v>2.33</v>
      </c>
      <c r="H6974" s="49">
        <v>5.43</v>
      </c>
    </row>
    <row r="6975" spans="1:8">
      <c r="A6975" t="s">
        <v>121</v>
      </c>
      <c r="B6975" t="s">
        <v>83</v>
      </c>
      <c r="C6975" s="84">
        <v>2018.3330000000001</v>
      </c>
      <c r="D6975" t="s">
        <v>161</v>
      </c>
      <c r="E6975" s="49">
        <v>3.19</v>
      </c>
      <c r="F6975" s="49">
        <v>0.59</v>
      </c>
      <c r="G6975" s="49">
        <v>2.15</v>
      </c>
      <c r="H6975" s="49">
        <v>4.3499999999999996</v>
      </c>
    </row>
    <row r="6976" spans="1:8">
      <c r="A6976" t="s">
        <v>121</v>
      </c>
      <c r="B6976" t="s">
        <v>83</v>
      </c>
      <c r="C6976" s="84">
        <v>2018.4169999999999</v>
      </c>
      <c r="D6976" t="s">
        <v>161</v>
      </c>
      <c r="E6976" s="49">
        <v>3.69</v>
      </c>
      <c r="F6976" s="49">
        <v>0.41</v>
      </c>
      <c r="G6976" s="49">
        <v>2.9</v>
      </c>
      <c r="H6976" s="49">
        <v>4.4400000000000004</v>
      </c>
    </row>
    <row r="6977" spans="1:8">
      <c r="A6977" t="s">
        <v>121</v>
      </c>
      <c r="B6977" t="s">
        <v>83</v>
      </c>
      <c r="C6977" s="84">
        <v>2018.5</v>
      </c>
      <c r="D6977" t="s">
        <v>161</v>
      </c>
      <c r="E6977" s="49">
        <v>3.04</v>
      </c>
      <c r="F6977" s="49">
        <v>0.46</v>
      </c>
      <c r="G6977" s="49">
        <v>2.23</v>
      </c>
      <c r="H6977" s="49">
        <v>4.03</v>
      </c>
    </row>
    <row r="6978" spans="1:8">
      <c r="A6978" t="s">
        <v>121</v>
      </c>
      <c r="B6978" t="s">
        <v>83</v>
      </c>
      <c r="C6978" s="84">
        <v>2018.5830000000001</v>
      </c>
      <c r="D6978" t="s">
        <v>161</v>
      </c>
      <c r="E6978" s="49">
        <v>2.4500000000000002</v>
      </c>
      <c r="F6978" s="49">
        <v>0.37</v>
      </c>
      <c r="G6978" s="49">
        <v>1.78</v>
      </c>
      <c r="H6978" s="49">
        <v>3.15</v>
      </c>
    </row>
    <row r="6979" spans="1:8">
      <c r="A6979" t="s">
        <v>121</v>
      </c>
      <c r="B6979" t="s">
        <v>83</v>
      </c>
      <c r="C6979" s="84">
        <v>2018.6669999999999</v>
      </c>
      <c r="D6979" t="s">
        <v>161</v>
      </c>
      <c r="E6979" s="49">
        <v>2.4900000000000002</v>
      </c>
      <c r="F6979" s="49">
        <v>0.53</v>
      </c>
      <c r="G6979" s="49">
        <v>1.46</v>
      </c>
      <c r="H6979" s="49">
        <v>3.48</v>
      </c>
    </row>
    <row r="6980" spans="1:8">
      <c r="A6980" t="s">
        <v>121</v>
      </c>
      <c r="B6980" t="s">
        <v>83</v>
      </c>
      <c r="C6980" s="84">
        <v>2018.75</v>
      </c>
      <c r="D6980" t="s">
        <v>161</v>
      </c>
      <c r="E6980" s="49">
        <v>2.41</v>
      </c>
      <c r="F6980" s="49">
        <v>0.56999999999999995</v>
      </c>
      <c r="G6980" s="49">
        <v>1.45</v>
      </c>
      <c r="H6980" s="49">
        <v>3.52</v>
      </c>
    </row>
    <row r="6981" spans="1:8">
      <c r="A6981" t="s">
        <v>121</v>
      </c>
      <c r="B6981" t="s">
        <v>83</v>
      </c>
      <c r="C6981" s="84">
        <v>2018.8330000000001</v>
      </c>
      <c r="D6981" t="s">
        <v>161</v>
      </c>
      <c r="E6981" s="49">
        <v>2.08</v>
      </c>
      <c r="F6981" s="49">
        <v>0.57999999999999996</v>
      </c>
      <c r="G6981" s="49">
        <v>1.17</v>
      </c>
      <c r="H6981" s="49">
        <v>3.27</v>
      </c>
    </row>
    <row r="6982" spans="1:8">
      <c r="A6982" t="s">
        <v>121</v>
      </c>
      <c r="B6982" t="s">
        <v>83</v>
      </c>
      <c r="C6982" s="84">
        <v>2018.9169999999999</v>
      </c>
      <c r="D6982" t="s">
        <v>161</v>
      </c>
      <c r="E6982" s="49">
        <v>2.09</v>
      </c>
      <c r="F6982" s="49">
        <v>0.65</v>
      </c>
      <c r="G6982" s="49">
        <v>0.88</v>
      </c>
      <c r="H6982" s="49">
        <v>3.24</v>
      </c>
    </row>
    <row r="6983" spans="1:8">
      <c r="A6983" t="s">
        <v>121</v>
      </c>
      <c r="B6983" t="s">
        <v>83</v>
      </c>
      <c r="C6983" s="84">
        <v>2019.25</v>
      </c>
      <c r="D6983" t="s">
        <v>161</v>
      </c>
      <c r="E6983" s="49">
        <v>2.2599999999999998</v>
      </c>
      <c r="F6983" s="49">
        <v>1.1399999999999999</v>
      </c>
      <c r="G6983" s="49">
        <v>0.7</v>
      </c>
      <c r="H6983" s="49">
        <v>4.43</v>
      </c>
    </row>
    <row r="6984" spans="1:8">
      <c r="A6984" t="s">
        <v>121</v>
      </c>
      <c r="B6984" t="s">
        <v>83</v>
      </c>
      <c r="C6984" s="84">
        <v>2019.5830000000001</v>
      </c>
      <c r="D6984" t="s">
        <v>161</v>
      </c>
      <c r="E6984" s="49">
        <v>2.23</v>
      </c>
      <c r="F6984" s="49">
        <v>1.18</v>
      </c>
      <c r="G6984" s="49">
        <v>0.51</v>
      </c>
      <c r="H6984" s="49">
        <v>4.37</v>
      </c>
    </row>
    <row r="6985" spans="1:8">
      <c r="A6985" t="s">
        <v>121</v>
      </c>
      <c r="B6985" t="s">
        <v>83</v>
      </c>
      <c r="C6985" s="84">
        <v>2019.75</v>
      </c>
      <c r="D6985" t="s">
        <v>161</v>
      </c>
      <c r="E6985" s="49">
        <v>1.96</v>
      </c>
      <c r="F6985" s="49">
        <v>0.75</v>
      </c>
      <c r="G6985" s="49">
        <v>0.77</v>
      </c>
      <c r="H6985" s="49">
        <v>3.39</v>
      </c>
    </row>
    <row r="6986" spans="1:8">
      <c r="A6986" t="s">
        <v>121</v>
      </c>
      <c r="B6986" t="s">
        <v>83</v>
      </c>
      <c r="C6986" s="84">
        <v>2019.8330000000001</v>
      </c>
      <c r="D6986" t="s">
        <v>161</v>
      </c>
      <c r="E6986" s="49">
        <v>2.06</v>
      </c>
      <c r="F6986" s="49">
        <v>0.69</v>
      </c>
      <c r="G6986" s="49">
        <v>0.84</v>
      </c>
      <c r="H6986" s="49">
        <v>3.17</v>
      </c>
    </row>
    <row r="6987" spans="1:8">
      <c r="A6987" t="s">
        <v>121</v>
      </c>
      <c r="B6987" t="s">
        <v>83</v>
      </c>
      <c r="C6987" s="84">
        <v>2019.9169999999999</v>
      </c>
      <c r="D6987" t="s">
        <v>161</v>
      </c>
      <c r="E6987" s="49">
        <v>1.83</v>
      </c>
      <c r="F6987" s="49">
        <v>0.49</v>
      </c>
      <c r="G6987" s="49">
        <v>0.93</v>
      </c>
      <c r="H6987" s="49">
        <v>2.67</v>
      </c>
    </row>
    <row r="6988" spans="1:8">
      <c r="A6988" t="s">
        <v>121</v>
      </c>
      <c r="B6988" t="s">
        <v>83</v>
      </c>
      <c r="C6988" s="84">
        <v>2020</v>
      </c>
      <c r="D6988" t="s">
        <v>161</v>
      </c>
      <c r="E6988" s="49">
        <v>1.92</v>
      </c>
      <c r="F6988" s="49">
        <v>0.54</v>
      </c>
      <c r="G6988" s="49">
        <v>0.93</v>
      </c>
      <c r="H6988" s="49">
        <v>2.89</v>
      </c>
    </row>
    <row r="6989" spans="1:8">
      <c r="A6989" t="s">
        <v>122</v>
      </c>
      <c r="B6989" t="s">
        <v>83</v>
      </c>
      <c r="C6989" s="84">
        <v>2015.8330000000001</v>
      </c>
      <c r="D6989" t="s">
        <v>161</v>
      </c>
      <c r="E6989" s="49">
        <v>5.33</v>
      </c>
      <c r="F6989" s="49">
        <v>0.62</v>
      </c>
      <c r="G6989" s="49">
        <v>4.1900000000000004</v>
      </c>
      <c r="H6989" s="49">
        <v>6.54</v>
      </c>
    </row>
    <row r="6990" spans="1:8">
      <c r="A6990" t="s">
        <v>122</v>
      </c>
      <c r="B6990" t="s">
        <v>83</v>
      </c>
      <c r="C6990" s="84">
        <v>2016.3330000000001</v>
      </c>
      <c r="D6990" t="s">
        <v>161</v>
      </c>
      <c r="E6990" s="49">
        <v>5.82</v>
      </c>
      <c r="F6990" s="49">
        <v>1.81</v>
      </c>
      <c r="G6990" s="49">
        <v>2.48</v>
      </c>
      <c r="H6990" s="49">
        <v>9.4499999999999993</v>
      </c>
    </row>
    <row r="6991" spans="1:8">
      <c r="A6991" t="s">
        <v>122</v>
      </c>
      <c r="B6991" t="s">
        <v>83</v>
      </c>
      <c r="C6991" s="84">
        <v>2018.25</v>
      </c>
      <c r="D6991" t="s">
        <v>161</v>
      </c>
      <c r="E6991" s="49">
        <v>4.99</v>
      </c>
      <c r="F6991" s="49">
        <v>1.64</v>
      </c>
      <c r="G6991" s="49">
        <v>2.69</v>
      </c>
      <c r="H6991" s="49">
        <v>8.49</v>
      </c>
    </row>
    <row r="6992" spans="1:8">
      <c r="A6992" t="s">
        <v>122</v>
      </c>
      <c r="B6992" t="s">
        <v>83</v>
      </c>
      <c r="C6992" s="84">
        <v>2018.3330000000001</v>
      </c>
      <c r="D6992" t="s">
        <v>161</v>
      </c>
      <c r="E6992" s="49">
        <v>4.46</v>
      </c>
      <c r="F6992" s="49">
        <v>1.25</v>
      </c>
      <c r="G6992" s="49">
        <v>2.46</v>
      </c>
      <c r="H6992" s="49">
        <v>7.12</v>
      </c>
    </row>
    <row r="6993" spans="1:8">
      <c r="A6993" t="s">
        <v>122</v>
      </c>
      <c r="B6993" t="s">
        <v>83</v>
      </c>
      <c r="C6993" s="84">
        <v>2018.4169999999999</v>
      </c>
      <c r="D6993" t="s">
        <v>161</v>
      </c>
      <c r="E6993" s="49">
        <v>5.1100000000000003</v>
      </c>
      <c r="F6993" s="49">
        <v>1.1499999999999999</v>
      </c>
      <c r="G6993" s="49">
        <v>3.18</v>
      </c>
      <c r="H6993" s="49">
        <v>7.44</v>
      </c>
    </row>
    <row r="6994" spans="1:8">
      <c r="A6994" t="s">
        <v>122</v>
      </c>
      <c r="B6994" t="s">
        <v>83</v>
      </c>
      <c r="C6994" s="84">
        <v>2018.5</v>
      </c>
      <c r="D6994" t="s">
        <v>161</v>
      </c>
      <c r="E6994" s="49">
        <v>4.6399999999999997</v>
      </c>
      <c r="F6994" s="49">
        <v>0.82</v>
      </c>
      <c r="G6994" s="49">
        <v>3.23</v>
      </c>
      <c r="H6994" s="49">
        <v>6.31</v>
      </c>
    </row>
    <row r="6995" spans="1:8">
      <c r="A6995" t="s">
        <v>122</v>
      </c>
      <c r="B6995" t="s">
        <v>83</v>
      </c>
      <c r="C6995" s="84">
        <v>2018.5830000000001</v>
      </c>
      <c r="D6995" t="s">
        <v>161</v>
      </c>
      <c r="E6995" s="49">
        <v>4.17</v>
      </c>
      <c r="F6995" s="49">
        <v>0.44</v>
      </c>
      <c r="G6995" s="49">
        <v>3.21</v>
      </c>
      <c r="H6995" s="49">
        <v>4.96</v>
      </c>
    </row>
    <row r="6996" spans="1:8">
      <c r="A6996" t="s">
        <v>122</v>
      </c>
      <c r="B6996" t="s">
        <v>83</v>
      </c>
      <c r="C6996" s="84">
        <v>2018.6669999999999</v>
      </c>
      <c r="D6996" t="s">
        <v>161</v>
      </c>
      <c r="E6996" s="49">
        <v>4.3899999999999997</v>
      </c>
      <c r="F6996" s="49">
        <v>0.79</v>
      </c>
      <c r="G6996" s="49">
        <v>2.92</v>
      </c>
      <c r="H6996" s="49">
        <v>5.94</v>
      </c>
    </row>
    <row r="6997" spans="1:8">
      <c r="A6997" t="s">
        <v>122</v>
      </c>
      <c r="B6997" t="s">
        <v>83</v>
      </c>
      <c r="C6997" s="84">
        <v>2018.75</v>
      </c>
      <c r="D6997" t="s">
        <v>161</v>
      </c>
      <c r="E6997" s="49">
        <v>4.53</v>
      </c>
      <c r="F6997" s="49">
        <v>0.85</v>
      </c>
      <c r="G6997" s="49">
        <v>2.99</v>
      </c>
      <c r="H6997" s="49">
        <v>6.24</v>
      </c>
    </row>
    <row r="6998" spans="1:8">
      <c r="A6998" t="s">
        <v>122</v>
      </c>
      <c r="B6998" t="s">
        <v>83</v>
      </c>
      <c r="C6998" s="84">
        <v>2018.8330000000001</v>
      </c>
      <c r="D6998" t="s">
        <v>161</v>
      </c>
      <c r="E6998" s="49">
        <v>4.21</v>
      </c>
      <c r="F6998" s="49">
        <v>0.99</v>
      </c>
      <c r="G6998" s="49">
        <v>2.34</v>
      </c>
      <c r="H6998" s="49">
        <v>6.18</v>
      </c>
    </row>
    <row r="6999" spans="1:8">
      <c r="A6999" t="s">
        <v>122</v>
      </c>
      <c r="B6999" t="s">
        <v>83</v>
      </c>
      <c r="C6999" s="84">
        <v>2018.9169999999999</v>
      </c>
      <c r="D6999" t="s">
        <v>161</v>
      </c>
      <c r="E6999" s="49">
        <v>4.24</v>
      </c>
      <c r="F6999" s="49">
        <v>1.36</v>
      </c>
      <c r="G6999" s="49">
        <v>1.83</v>
      </c>
      <c r="H6999" s="49">
        <v>6.78</v>
      </c>
    </row>
    <row r="7000" spans="1:8">
      <c r="A7000" t="s">
        <v>122</v>
      </c>
      <c r="B7000" t="s">
        <v>83</v>
      </c>
      <c r="C7000" s="84">
        <v>2019.25</v>
      </c>
      <c r="D7000" t="s">
        <v>161</v>
      </c>
      <c r="E7000" s="49">
        <v>4.1500000000000004</v>
      </c>
      <c r="F7000" s="49">
        <v>1.34</v>
      </c>
      <c r="G7000" s="49">
        <v>2.13</v>
      </c>
      <c r="H7000" s="49">
        <v>7.49</v>
      </c>
    </row>
    <row r="7001" spans="1:8">
      <c r="A7001" t="s">
        <v>122</v>
      </c>
      <c r="B7001" t="s">
        <v>83</v>
      </c>
      <c r="C7001" s="84">
        <v>2019.5830000000001</v>
      </c>
      <c r="D7001" t="s">
        <v>161</v>
      </c>
      <c r="E7001" s="49">
        <v>4.49</v>
      </c>
      <c r="F7001" s="49">
        <v>1</v>
      </c>
      <c r="G7001" s="49">
        <v>3</v>
      </c>
      <c r="H7001" s="49">
        <v>6.81</v>
      </c>
    </row>
    <row r="7002" spans="1:8">
      <c r="A7002" t="s">
        <v>122</v>
      </c>
      <c r="B7002" t="s">
        <v>83</v>
      </c>
      <c r="C7002" s="84">
        <v>2019.75</v>
      </c>
      <c r="D7002" t="s">
        <v>161</v>
      </c>
      <c r="E7002" s="49">
        <v>4.7699999999999996</v>
      </c>
      <c r="F7002" s="49">
        <v>0.76</v>
      </c>
      <c r="G7002" s="49">
        <v>3.48</v>
      </c>
      <c r="H7002" s="49">
        <v>6.32</v>
      </c>
    </row>
    <row r="7003" spans="1:8">
      <c r="A7003" t="s">
        <v>122</v>
      </c>
      <c r="B7003" t="s">
        <v>83</v>
      </c>
      <c r="C7003" s="84">
        <v>2019.8330000000001</v>
      </c>
      <c r="D7003" t="s">
        <v>161</v>
      </c>
      <c r="E7003" s="49">
        <v>5.5</v>
      </c>
      <c r="F7003" s="49">
        <v>0.56000000000000005</v>
      </c>
      <c r="G7003" s="49">
        <v>4.4400000000000004</v>
      </c>
      <c r="H7003" s="49">
        <v>6.54</v>
      </c>
    </row>
    <row r="7004" spans="1:8">
      <c r="A7004" t="s">
        <v>122</v>
      </c>
      <c r="B7004" t="s">
        <v>83</v>
      </c>
      <c r="C7004" s="84">
        <v>2019.9169999999999</v>
      </c>
      <c r="D7004" t="s">
        <v>161</v>
      </c>
      <c r="E7004" s="49">
        <v>4.8600000000000003</v>
      </c>
      <c r="F7004" s="49">
        <v>0.82</v>
      </c>
      <c r="G7004" s="49">
        <v>3.3</v>
      </c>
      <c r="H7004" s="49">
        <v>6.43</v>
      </c>
    </row>
    <row r="7005" spans="1:8">
      <c r="A7005" t="s">
        <v>122</v>
      </c>
      <c r="B7005" t="s">
        <v>83</v>
      </c>
      <c r="C7005" s="84">
        <v>2020</v>
      </c>
      <c r="D7005" t="s">
        <v>161</v>
      </c>
      <c r="E7005" s="49">
        <v>5.2</v>
      </c>
      <c r="F7005" s="49">
        <v>0.84</v>
      </c>
      <c r="G7005" s="49">
        <v>3.68</v>
      </c>
      <c r="H7005" s="49">
        <v>6.78</v>
      </c>
    </row>
    <row r="7006" spans="1:8">
      <c r="A7006" t="s">
        <v>123</v>
      </c>
      <c r="B7006" t="s">
        <v>83</v>
      </c>
      <c r="C7006" s="84">
        <v>2015.8330000000001</v>
      </c>
      <c r="D7006" t="s">
        <v>161</v>
      </c>
      <c r="E7006" s="49">
        <v>2.37</v>
      </c>
      <c r="F7006" s="49">
        <v>0.43</v>
      </c>
      <c r="G7006" s="49">
        <v>1.58</v>
      </c>
      <c r="H7006" s="49">
        <v>3.23</v>
      </c>
    </row>
    <row r="7007" spans="1:8">
      <c r="A7007" t="s">
        <v>123</v>
      </c>
      <c r="B7007" t="s">
        <v>83</v>
      </c>
      <c r="C7007" s="84">
        <v>2016.3330000000001</v>
      </c>
      <c r="D7007" t="s">
        <v>161</v>
      </c>
      <c r="E7007" s="49">
        <v>2.4900000000000002</v>
      </c>
      <c r="F7007" s="49">
        <v>0.85</v>
      </c>
      <c r="G7007" s="49">
        <v>0.89</v>
      </c>
      <c r="H7007" s="49">
        <v>4.1399999999999997</v>
      </c>
    </row>
    <row r="7008" spans="1:8">
      <c r="A7008" t="s">
        <v>123</v>
      </c>
      <c r="B7008" t="s">
        <v>83</v>
      </c>
      <c r="C7008" s="84">
        <v>2018.25</v>
      </c>
      <c r="D7008" t="s">
        <v>161</v>
      </c>
      <c r="E7008" s="49">
        <v>2.79</v>
      </c>
      <c r="F7008" s="49">
        <v>0.9</v>
      </c>
      <c r="G7008" s="49">
        <v>1.25</v>
      </c>
      <c r="H7008" s="49">
        <v>4.41</v>
      </c>
    </row>
    <row r="7009" spans="1:8">
      <c r="A7009" t="s">
        <v>123</v>
      </c>
      <c r="B7009" t="s">
        <v>83</v>
      </c>
      <c r="C7009" s="84">
        <v>2018.3330000000001</v>
      </c>
      <c r="D7009" t="s">
        <v>161</v>
      </c>
      <c r="E7009" s="49">
        <v>2.4300000000000002</v>
      </c>
      <c r="F7009" s="49">
        <v>0.72</v>
      </c>
      <c r="G7009" s="49">
        <v>1.1299999999999999</v>
      </c>
      <c r="H7009" s="49">
        <v>3.71</v>
      </c>
    </row>
    <row r="7010" spans="1:8">
      <c r="A7010" t="s">
        <v>123</v>
      </c>
      <c r="B7010" t="s">
        <v>83</v>
      </c>
      <c r="C7010" s="84">
        <v>2018.4169999999999</v>
      </c>
      <c r="D7010" t="s">
        <v>161</v>
      </c>
      <c r="E7010" s="49">
        <v>3.01</v>
      </c>
      <c r="F7010" s="49">
        <v>0.71</v>
      </c>
      <c r="G7010" s="49">
        <v>1.63</v>
      </c>
      <c r="H7010" s="49">
        <v>4.2300000000000004</v>
      </c>
    </row>
    <row r="7011" spans="1:8">
      <c r="A7011" t="s">
        <v>123</v>
      </c>
      <c r="B7011" t="s">
        <v>83</v>
      </c>
      <c r="C7011" s="84">
        <v>2018.5</v>
      </c>
      <c r="D7011" t="s">
        <v>161</v>
      </c>
      <c r="E7011" s="49">
        <v>2.76</v>
      </c>
      <c r="F7011" s="49">
        <v>0.49</v>
      </c>
      <c r="G7011" s="49">
        <v>1.83</v>
      </c>
      <c r="H7011" s="49">
        <v>3.74</v>
      </c>
    </row>
    <row r="7012" spans="1:8">
      <c r="A7012" t="s">
        <v>123</v>
      </c>
      <c r="B7012" t="s">
        <v>83</v>
      </c>
      <c r="C7012" s="84">
        <v>2018.5830000000001</v>
      </c>
      <c r="D7012" t="s">
        <v>161</v>
      </c>
      <c r="E7012" s="49">
        <v>2.41</v>
      </c>
      <c r="F7012" s="49">
        <v>0.53</v>
      </c>
      <c r="G7012" s="49">
        <v>1.46</v>
      </c>
      <c r="H7012" s="49">
        <v>3.43</v>
      </c>
    </row>
    <row r="7013" spans="1:8">
      <c r="A7013" t="s">
        <v>123</v>
      </c>
      <c r="B7013" t="s">
        <v>83</v>
      </c>
      <c r="C7013" s="84">
        <v>2018.6669999999999</v>
      </c>
      <c r="D7013" t="s">
        <v>161</v>
      </c>
      <c r="E7013" s="49">
        <v>2.52</v>
      </c>
      <c r="F7013" s="49">
        <v>0.6</v>
      </c>
      <c r="G7013" s="49">
        <v>1.51</v>
      </c>
      <c r="H7013" s="49">
        <v>3.66</v>
      </c>
    </row>
    <row r="7014" spans="1:8">
      <c r="A7014" t="s">
        <v>123</v>
      </c>
      <c r="B7014" t="s">
        <v>83</v>
      </c>
      <c r="C7014" s="84">
        <v>2018.75</v>
      </c>
      <c r="D7014" t="s">
        <v>161</v>
      </c>
      <c r="E7014" s="49">
        <v>2.59</v>
      </c>
      <c r="F7014" s="49">
        <v>0.71</v>
      </c>
      <c r="G7014" s="49">
        <v>1.1299999999999999</v>
      </c>
      <c r="H7014" s="49">
        <v>3.86</v>
      </c>
    </row>
    <row r="7015" spans="1:8">
      <c r="A7015" t="s">
        <v>123</v>
      </c>
      <c r="B7015" t="s">
        <v>83</v>
      </c>
      <c r="C7015" s="84">
        <v>2018.8330000000001</v>
      </c>
      <c r="D7015" t="s">
        <v>161</v>
      </c>
      <c r="E7015" s="49">
        <v>2.33</v>
      </c>
      <c r="F7015" s="49">
        <v>0.81</v>
      </c>
      <c r="G7015" s="49">
        <v>0.9</v>
      </c>
      <c r="H7015" s="49">
        <v>3.86</v>
      </c>
    </row>
    <row r="7016" spans="1:8">
      <c r="A7016" t="s">
        <v>123</v>
      </c>
      <c r="B7016" t="s">
        <v>83</v>
      </c>
      <c r="C7016" s="84">
        <v>2018.9169999999999</v>
      </c>
      <c r="D7016" t="s">
        <v>161</v>
      </c>
      <c r="E7016" s="49">
        <v>2.3199999999999998</v>
      </c>
      <c r="F7016" s="49">
        <v>0.93</v>
      </c>
      <c r="G7016" s="49">
        <v>0.73</v>
      </c>
      <c r="H7016" s="49">
        <v>4.01</v>
      </c>
    </row>
    <row r="7017" spans="1:8">
      <c r="A7017" t="s">
        <v>123</v>
      </c>
      <c r="B7017" t="s">
        <v>83</v>
      </c>
      <c r="C7017" s="84">
        <v>2019.25</v>
      </c>
      <c r="D7017" t="s">
        <v>161</v>
      </c>
      <c r="E7017" s="49">
        <v>2.09</v>
      </c>
      <c r="F7017" s="49">
        <v>0.86</v>
      </c>
      <c r="G7017" s="49">
        <v>0.64</v>
      </c>
      <c r="H7017" s="49">
        <v>3.75</v>
      </c>
    </row>
    <row r="7018" spans="1:8">
      <c r="A7018" t="s">
        <v>123</v>
      </c>
      <c r="B7018" t="s">
        <v>83</v>
      </c>
      <c r="C7018" s="84">
        <v>2019.5830000000001</v>
      </c>
      <c r="D7018" t="s">
        <v>161</v>
      </c>
      <c r="E7018" s="49">
        <v>2.13</v>
      </c>
      <c r="F7018" s="49">
        <v>0.64</v>
      </c>
      <c r="G7018" s="49">
        <v>0.98</v>
      </c>
      <c r="H7018" s="49">
        <v>3.38</v>
      </c>
    </row>
    <row r="7019" spans="1:8">
      <c r="A7019" t="s">
        <v>123</v>
      </c>
      <c r="B7019" t="s">
        <v>83</v>
      </c>
      <c r="C7019" s="84">
        <v>2019.75</v>
      </c>
      <c r="D7019" t="s">
        <v>161</v>
      </c>
      <c r="E7019" s="49">
        <v>2.2000000000000002</v>
      </c>
      <c r="F7019" s="49">
        <v>0.51</v>
      </c>
      <c r="G7019" s="49">
        <v>1.24</v>
      </c>
      <c r="H7019" s="49">
        <v>3.14</v>
      </c>
    </row>
    <row r="7020" spans="1:8">
      <c r="A7020" t="s">
        <v>123</v>
      </c>
      <c r="B7020" t="s">
        <v>83</v>
      </c>
      <c r="C7020" s="84">
        <v>2019.8330000000001</v>
      </c>
      <c r="D7020" t="s">
        <v>161</v>
      </c>
      <c r="E7020" s="49">
        <v>2.5</v>
      </c>
      <c r="F7020" s="49">
        <v>0.6</v>
      </c>
      <c r="G7020" s="49">
        <v>1.45</v>
      </c>
      <c r="H7020" s="49">
        <v>3.56</v>
      </c>
    </row>
    <row r="7021" spans="1:8">
      <c r="A7021" t="s">
        <v>123</v>
      </c>
      <c r="B7021" t="s">
        <v>83</v>
      </c>
      <c r="C7021" s="84">
        <v>2019.9169999999999</v>
      </c>
      <c r="D7021" t="s">
        <v>161</v>
      </c>
      <c r="E7021" s="49">
        <v>2.23</v>
      </c>
      <c r="F7021" s="49">
        <v>0.39</v>
      </c>
      <c r="G7021" s="49">
        <v>1.43</v>
      </c>
      <c r="H7021" s="49">
        <v>2.96</v>
      </c>
    </row>
    <row r="7022" spans="1:8">
      <c r="A7022" t="s">
        <v>123</v>
      </c>
      <c r="B7022" t="s">
        <v>83</v>
      </c>
      <c r="C7022" s="84">
        <v>2020</v>
      </c>
      <c r="D7022" t="s">
        <v>161</v>
      </c>
      <c r="E7022" s="49">
        <v>2.4</v>
      </c>
      <c r="F7022" s="49">
        <v>0.55000000000000004</v>
      </c>
      <c r="G7022" s="49">
        <v>1.38</v>
      </c>
      <c r="H7022" s="49">
        <v>3.44</v>
      </c>
    </row>
    <row r="7023" spans="1:8">
      <c r="A7023" t="s">
        <v>124</v>
      </c>
      <c r="B7023" t="s">
        <v>83</v>
      </c>
      <c r="C7023" s="84">
        <v>2015.8330000000001</v>
      </c>
      <c r="D7023" t="s">
        <v>161</v>
      </c>
      <c r="E7023" s="49">
        <v>1.66</v>
      </c>
      <c r="F7023" s="49">
        <v>0.77</v>
      </c>
      <c r="G7023" s="49">
        <v>0.39</v>
      </c>
      <c r="H7023" s="49">
        <v>3.12</v>
      </c>
    </row>
    <row r="7024" spans="1:8">
      <c r="A7024" t="s">
        <v>124</v>
      </c>
      <c r="B7024" t="s">
        <v>83</v>
      </c>
      <c r="C7024" s="84">
        <v>2016.3330000000001</v>
      </c>
      <c r="D7024" t="s">
        <v>161</v>
      </c>
      <c r="E7024" s="49">
        <v>1.77</v>
      </c>
      <c r="F7024" s="49">
        <v>0.82</v>
      </c>
      <c r="G7024" s="49">
        <v>0.43</v>
      </c>
      <c r="H7024" s="49">
        <v>3.51</v>
      </c>
    </row>
    <row r="7025" spans="1:8">
      <c r="A7025" t="s">
        <v>124</v>
      </c>
      <c r="B7025" t="s">
        <v>83</v>
      </c>
      <c r="C7025" s="84">
        <v>2018.25</v>
      </c>
      <c r="D7025" t="s">
        <v>161</v>
      </c>
      <c r="E7025" s="49">
        <v>2.68</v>
      </c>
      <c r="F7025" s="49">
        <v>0.59</v>
      </c>
      <c r="G7025" s="49">
        <v>1.63</v>
      </c>
      <c r="H7025" s="49">
        <v>3.87</v>
      </c>
    </row>
    <row r="7026" spans="1:8">
      <c r="A7026" t="s">
        <v>124</v>
      </c>
      <c r="B7026" t="s">
        <v>83</v>
      </c>
      <c r="C7026" s="84">
        <v>2018.3330000000001</v>
      </c>
      <c r="D7026" t="s">
        <v>161</v>
      </c>
      <c r="E7026" s="49">
        <v>2.4500000000000002</v>
      </c>
      <c r="F7026" s="49">
        <v>0.53</v>
      </c>
      <c r="G7026" s="49">
        <v>1.55</v>
      </c>
      <c r="H7026" s="49">
        <v>3.55</v>
      </c>
    </row>
    <row r="7027" spans="1:8">
      <c r="A7027" t="s">
        <v>124</v>
      </c>
      <c r="B7027" t="s">
        <v>83</v>
      </c>
      <c r="C7027" s="84">
        <v>2018.4169999999999</v>
      </c>
      <c r="D7027" t="s">
        <v>161</v>
      </c>
      <c r="E7027" s="49">
        <v>2.71</v>
      </c>
      <c r="F7027" s="49">
        <v>0.42</v>
      </c>
      <c r="G7027" s="49">
        <v>1.89</v>
      </c>
      <c r="H7027" s="49">
        <v>3.49</v>
      </c>
    </row>
    <row r="7028" spans="1:8">
      <c r="A7028" t="s">
        <v>124</v>
      </c>
      <c r="B7028" t="s">
        <v>83</v>
      </c>
      <c r="C7028" s="84">
        <v>2018.5</v>
      </c>
      <c r="D7028" t="s">
        <v>161</v>
      </c>
      <c r="E7028" s="49">
        <v>2.29</v>
      </c>
      <c r="F7028" s="49">
        <v>0.44</v>
      </c>
      <c r="G7028" s="49">
        <v>1.54</v>
      </c>
      <c r="H7028" s="49">
        <v>3.22</v>
      </c>
    </row>
    <row r="7029" spans="1:8">
      <c r="A7029" t="s">
        <v>124</v>
      </c>
      <c r="B7029" t="s">
        <v>83</v>
      </c>
      <c r="C7029" s="84">
        <v>2018.5830000000001</v>
      </c>
      <c r="D7029" t="s">
        <v>161</v>
      </c>
      <c r="E7029" s="49">
        <v>1.9</v>
      </c>
      <c r="F7029" s="49">
        <v>0.39</v>
      </c>
      <c r="G7029" s="49">
        <v>1.24</v>
      </c>
      <c r="H7029" s="49">
        <v>2.72</v>
      </c>
    </row>
    <row r="7030" spans="1:8">
      <c r="A7030" t="s">
        <v>124</v>
      </c>
      <c r="B7030" t="s">
        <v>83</v>
      </c>
      <c r="C7030" s="84">
        <v>2018.6669999999999</v>
      </c>
      <c r="D7030" t="s">
        <v>161</v>
      </c>
      <c r="E7030" s="49">
        <v>1.84</v>
      </c>
      <c r="F7030" s="49">
        <v>0.4</v>
      </c>
      <c r="G7030" s="49">
        <v>1.1100000000000001</v>
      </c>
      <c r="H7030" s="49">
        <v>2.72</v>
      </c>
    </row>
    <row r="7031" spans="1:8">
      <c r="A7031" t="s">
        <v>124</v>
      </c>
      <c r="B7031" t="s">
        <v>83</v>
      </c>
      <c r="C7031" s="84">
        <v>2018.75</v>
      </c>
      <c r="D7031" t="s">
        <v>161</v>
      </c>
      <c r="E7031" s="49">
        <v>1.64</v>
      </c>
      <c r="F7031" s="49">
        <v>0.32</v>
      </c>
      <c r="G7031" s="49">
        <v>1.01</v>
      </c>
      <c r="H7031" s="49">
        <v>2.2000000000000002</v>
      </c>
    </row>
    <row r="7032" spans="1:8">
      <c r="A7032" t="s">
        <v>124</v>
      </c>
      <c r="B7032" t="s">
        <v>83</v>
      </c>
      <c r="C7032" s="84">
        <v>2018.8330000000001</v>
      </c>
      <c r="D7032" t="s">
        <v>161</v>
      </c>
      <c r="E7032" s="49">
        <v>1.44</v>
      </c>
      <c r="F7032" s="49">
        <v>0.32</v>
      </c>
      <c r="G7032" s="49">
        <v>0.93</v>
      </c>
      <c r="H7032" s="49">
        <v>2.11</v>
      </c>
    </row>
    <row r="7033" spans="1:8">
      <c r="A7033" t="s">
        <v>124</v>
      </c>
      <c r="B7033" t="s">
        <v>83</v>
      </c>
      <c r="C7033" s="84">
        <v>2018.9169999999999</v>
      </c>
      <c r="D7033" t="s">
        <v>161</v>
      </c>
      <c r="E7033" s="49">
        <v>1.39</v>
      </c>
      <c r="F7033" s="49">
        <v>0.33</v>
      </c>
      <c r="G7033" s="49">
        <v>0.81</v>
      </c>
      <c r="H7033" s="49">
        <v>2.0699999999999998</v>
      </c>
    </row>
    <row r="7034" spans="1:8">
      <c r="A7034" t="s">
        <v>124</v>
      </c>
      <c r="B7034" t="s">
        <v>83</v>
      </c>
      <c r="C7034" s="84">
        <v>2019.25</v>
      </c>
      <c r="D7034" t="s">
        <v>161</v>
      </c>
      <c r="E7034" s="49">
        <v>1.48</v>
      </c>
      <c r="F7034" s="49">
        <v>0.56999999999999995</v>
      </c>
      <c r="G7034" s="49">
        <v>0.54</v>
      </c>
      <c r="H7034" s="49">
        <v>2.59</v>
      </c>
    </row>
    <row r="7035" spans="1:8">
      <c r="A7035" t="s">
        <v>124</v>
      </c>
      <c r="B7035" t="s">
        <v>83</v>
      </c>
      <c r="C7035" s="84">
        <v>2019.5830000000001</v>
      </c>
      <c r="D7035" t="s">
        <v>161</v>
      </c>
      <c r="E7035" s="49">
        <v>1.64</v>
      </c>
      <c r="F7035" s="49">
        <v>0.64</v>
      </c>
      <c r="G7035" s="49">
        <v>0.41</v>
      </c>
      <c r="H7035" s="49">
        <v>2.8</v>
      </c>
    </row>
    <row r="7036" spans="1:8">
      <c r="A7036" t="s">
        <v>124</v>
      </c>
      <c r="B7036" t="s">
        <v>83</v>
      </c>
      <c r="C7036" s="84">
        <v>2019.75</v>
      </c>
      <c r="D7036" t="s">
        <v>161</v>
      </c>
      <c r="E7036" s="49">
        <v>1.56</v>
      </c>
      <c r="F7036" s="49">
        <v>0.61</v>
      </c>
      <c r="G7036" s="49">
        <v>0.45</v>
      </c>
      <c r="H7036" s="49">
        <v>2.85</v>
      </c>
    </row>
    <row r="7037" spans="1:8">
      <c r="A7037" t="s">
        <v>124</v>
      </c>
      <c r="B7037" t="s">
        <v>83</v>
      </c>
      <c r="C7037" s="84">
        <v>2019.8330000000001</v>
      </c>
      <c r="D7037" t="s">
        <v>161</v>
      </c>
      <c r="E7037" s="49">
        <v>1.74</v>
      </c>
      <c r="F7037" s="49">
        <v>0.79</v>
      </c>
      <c r="G7037" s="49">
        <v>0.41</v>
      </c>
      <c r="H7037" s="49">
        <v>3.49</v>
      </c>
    </row>
    <row r="7038" spans="1:8">
      <c r="A7038" t="s">
        <v>124</v>
      </c>
      <c r="B7038" t="s">
        <v>83</v>
      </c>
      <c r="C7038" s="84">
        <v>2019.9169999999999</v>
      </c>
      <c r="D7038" t="s">
        <v>161</v>
      </c>
      <c r="E7038" s="49">
        <v>1.5</v>
      </c>
      <c r="F7038" s="49">
        <v>0.68</v>
      </c>
      <c r="G7038" s="49">
        <v>0.41</v>
      </c>
      <c r="H7038" s="49">
        <v>2.92</v>
      </c>
    </row>
    <row r="7039" spans="1:8">
      <c r="A7039" t="s">
        <v>124</v>
      </c>
      <c r="B7039" t="s">
        <v>83</v>
      </c>
      <c r="C7039" s="84">
        <v>2020</v>
      </c>
      <c r="D7039" t="s">
        <v>161</v>
      </c>
      <c r="E7039" s="49">
        <v>1.58</v>
      </c>
      <c r="F7039" s="49">
        <v>0.77</v>
      </c>
      <c r="G7039" s="49">
        <v>0.43</v>
      </c>
      <c r="H7039" s="49">
        <v>3.24</v>
      </c>
    </row>
    <row r="7040" spans="1:8">
      <c r="A7040" t="s">
        <v>125</v>
      </c>
      <c r="B7040" t="s">
        <v>83</v>
      </c>
      <c r="C7040" s="84">
        <v>2015.8330000000001</v>
      </c>
      <c r="D7040" t="s">
        <v>161</v>
      </c>
      <c r="E7040" s="49">
        <v>4.05</v>
      </c>
      <c r="F7040" s="49">
        <v>0.6</v>
      </c>
      <c r="G7040" s="49">
        <v>2.93</v>
      </c>
      <c r="H7040" s="49">
        <v>5.32</v>
      </c>
    </row>
    <row r="7041" spans="1:8">
      <c r="A7041" t="s">
        <v>125</v>
      </c>
      <c r="B7041" t="s">
        <v>83</v>
      </c>
      <c r="C7041" s="84">
        <v>2016.3330000000001</v>
      </c>
      <c r="D7041" t="s">
        <v>161</v>
      </c>
      <c r="E7041" s="49">
        <v>4.18</v>
      </c>
      <c r="F7041" s="49">
        <v>1.32</v>
      </c>
      <c r="G7041" s="49">
        <v>1.81</v>
      </c>
      <c r="H7041" s="49">
        <v>6.67</v>
      </c>
    </row>
    <row r="7042" spans="1:8">
      <c r="A7042" t="s">
        <v>125</v>
      </c>
      <c r="B7042" t="s">
        <v>83</v>
      </c>
      <c r="C7042" s="84">
        <v>2018.25</v>
      </c>
      <c r="D7042" t="s">
        <v>161</v>
      </c>
      <c r="E7042" s="49">
        <v>2.71</v>
      </c>
      <c r="F7042" s="49">
        <v>0.53</v>
      </c>
      <c r="G7042" s="49">
        <v>1.72</v>
      </c>
      <c r="H7042" s="49">
        <v>3.67</v>
      </c>
    </row>
    <row r="7043" spans="1:8">
      <c r="A7043" t="s">
        <v>125</v>
      </c>
      <c r="B7043" t="s">
        <v>83</v>
      </c>
      <c r="C7043" s="84">
        <v>2018.3330000000001</v>
      </c>
      <c r="D7043" t="s">
        <v>161</v>
      </c>
      <c r="E7043" s="49">
        <v>2.48</v>
      </c>
      <c r="F7043" s="49">
        <v>0.32</v>
      </c>
      <c r="G7043" s="49">
        <v>1.89</v>
      </c>
      <c r="H7043" s="49">
        <v>3.1</v>
      </c>
    </row>
    <row r="7044" spans="1:8">
      <c r="A7044" t="s">
        <v>125</v>
      </c>
      <c r="B7044" t="s">
        <v>83</v>
      </c>
      <c r="C7044" s="84">
        <v>2018.4169999999999</v>
      </c>
      <c r="D7044" t="s">
        <v>161</v>
      </c>
      <c r="E7044" s="49">
        <v>3.32</v>
      </c>
      <c r="F7044" s="49">
        <v>0.43</v>
      </c>
      <c r="G7044" s="49">
        <v>2.57</v>
      </c>
      <c r="H7044" s="49">
        <v>4.29</v>
      </c>
    </row>
    <row r="7045" spans="1:8">
      <c r="A7045" t="s">
        <v>125</v>
      </c>
      <c r="B7045" t="s">
        <v>83</v>
      </c>
      <c r="C7045" s="84">
        <v>2018.5</v>
      </c>
      <c r="D7045" t="s">
        <v>161</v>
      </c>
      <c r="E7045" s="49">
        <v>3.21</v>
      </c>
      <c r="F7045" s="49">
        <v>0.69</v>
      </c>
      <c r="G7045" s="49">
        <v>2.02</v>
      </c>
      <c r="H7045" s="49">
        <v>4.67</v>
      </c>
    </row>
    <row r="7046" spans="1:8">
      <c r="A7046" t="s">
        <v>125</v>
      </c>
      <c r="B7046" t="s">
        <v>83</v>
      </c>
      <c r="C7046" s="84">
        <v>2018.5830000000001</v>
      </c>
      <c r="D7046" t="s">
        <v>161</v>
      </c>
      <c r="E7046" s="49">
        <v>3.21</v>
      </c>
      <c r="F7046" s="49">
        <v>0.87</v>
      </c>
      <c r="G7046" s="49">
        <v>2.0099999999999998</v>
      </c>
      <c r="H7046" s="49">
        <v>5.24</v>
      </c>
    </row>
    <row r="7047" spans="1:8">
      <c r="A7047" t="s">
        <v>125</v>
      </c>
      <c r="B7047" t="s">
        <v>83</v>
      </c>
      <c r="C7047" s="84">
        <v>2018.6669999999999</v>
      </c>
      <c r="D7047" t="s">
        <v>161</v>
      </c>
      <c r="E7047" s="49">
        <v>3.62</v>
      </c>
      <c r="F7047" s="49">
        <v>0.98</v>
      </c>
      <c r="G7047" s="49">
        <v>2.02</v>
      </c>
      <c r="H7047" s="49">
        <v>5.52</v>
      </c>
    </row>
    <row r="7048" spans="1:8">
      <c r="A7048" t="s">
        <v>125</v>
      </c>
      <c r="B7048" t="s">
        <v>83</v>
      </c>
      <c r="C7048" s="84">
        <v>2018.75</v>
      </c>
      <c r="D7048" t="s">
        <v>161</v>
      </c>
      <c r="E7048" s="49">
        <v>3.96</v>
      </c>
      <c r="F7048" s="49">
        <v>1.22</v>
      </c>
      <c r="G7048" s="49">
        <v>2.0099999999999998</v>
      </c>
      <c r="H7048" s="49">
        <v>6.39</v>
      </c>
    </row>
    <row r="7049" spans="1:8">
      <c r="A7049" t="s">
        <v>125</v>
      </c>
      <c r="B7049" t="s">
        <v>83</v>
      </c>
      <c r="C7049" s="84">
        <v>2018.8330000000001</v>
      </c>
      <c r="D7049" t="s">
        <v>161</v>
      </c>
      <c r="E7049" s="49">
        <v>3.92</v>
      </c>
      <c r="F7049" s="49">
        <v>1.1599999999999999</v>
      </c>
      <c r="G7049" s="49">
        <v>1.98</v>
      </c>
      <c r="H7049" s="49">
        <v>6.15</v>
      </c>
    </row>
    <row r="7050" spans="1:8">
      <c r="A7050" t="s">
        <v>125</v>
      </c>
      <c r="B7050" t="s">
        <v>83</v>
      </c>
      <c r="C7050" s="84">
        <v>2018.9169999999999</v>
      </c>
      <c r="D7050" t="s">
        <v>161</v>
      </c>
      <c r="E7050" s="49">
        <v>3.96</v>
      </c>
      <c r="F7050" s="49">
        <v>1.21</v>
      </c>
      <c r="G7050" s="49">
        <v>1.87</v>
      </c>
      <c r="H7050" s="49">
        <v>6.24</v>
      </c>
    </row>
    <row r="7051" spans="1:8">
      <c r="A7051" t="s">
        <v>125</v>
      </c>
      <c r="B7051" t="s">
        <v>83</v>
      </c>
      <c r="C7051" s="84">
        <v>2019.25</v>
      </c>
      <c r="D7051" t="s">
        <v>161</v>
      </c>
      <c r="E7051" s="49">
        <v>4.1100000000000003</v>
      </c>
      <c r="F7051" s="49">
        <v>1.46</v>
      </c>
      <c r="G7051" s="49">
        <v>1.65</v>
      </c>
      <c r="H7051" s="49">
        <v>6.79</v>
      </c>
    </row>
    <row r="7052" spans="1:8">
      <c r="A7052" t="s">
        <v>125</v>
      </c>
      <c r="B7052" t="s">
        <v>83</v>
      </c>
      <c r="C7052" s="84">
        <v>2019.5830000000001</v>
      </c>
      <c r="D7052" t="s">
        <v>161</v>
      </c>
      <c r="E7052" s="49">
        <v>4.72</v>
      </c>
      <c r="F7052" s="49">
        <v>2.56</v>
      </c>
      <c r="G7052" s="49">
        <v>0.88</v>
      </c>
      <c r="H7052" s="49">
        <v>9.25</v>
      </c>
    </row>
    <row r="7053" spans="1:8">
      <c r="A7053" t="s">
        <v>125</v>
      </c>
      <c r="B7053" t="s">
        <v>83</v>
      </c>
      <c r="C7053" s="84">
        <v>2019.75</v>
      </c>
      <c r="D7053" t="s">
        <v>161</v>
      </c>
      <c r="E7053" s="49">
        <v>4.72</v>
      </c>
      <c r="F7053" s="49">
        <v>2.87</v>
      </c>
      <c r="G7053" s="49">
        <v>0.71</v>
      </c>
      <c r="H7053" s="49">
        <v>10.199999999999999</v>
      </c>
    </row>
    <row r="7054" spans="1:8">
      <c r="A7054" t="s">
        <v>125</v>
      </c>
      <c r="B7054" t="s">
        <v>83</v>
      </c>
      <c r="C7054" s="84">
        <v>2019.8330000000001</v>
      </c>
      <c r="D7054" t="s">
        <v>161</v>
      </c>
      <c r="E7054" s="49">
        <v>5.48</v>
      </c>
      <c r="F7054" s="49">
        <v>3.52</v>
      </c>
      <c r="G7054" s="49">
        <v>0.89</v>
      </c>
      <c r="H7054" s="49">
        <v>12.19</v>
      </c>
    </row>
    <row r="7055" spans="1:8">
      <c r="A7055" t="s">
        <v>125</v>
      </c>
      <c r="B7055" t="s">
        <v>83</v>
      </c>
      <c r="C7055" s="84">
        <v>2019.9169999999999</v>
      </c>
      <c r="D7055" t="s">
        <v>161</v>
      </c>
      <c r="E7055" s="49">
        <v>4.7699999999999996</v>
      </c>
      <c r="F7055" s="49">
        <v>3.25</v>
      </c>
      <c r="G7055" s="49">
        <v>0.75</v>
      </c>
      <c r="H7055" s="49">
        <v>11.35</v>
      </c>
    </row>
    <row r="7056" spans="1:8">
      <c r="A7056" t="s">
        <v>125</v>
      </c>
      <c r="B7056" t="s">
        <v>83</v>
      </c>
      <c r="C7056" s="84">
        <v>2020</v>
      </c>
      <c r="D7056" t="s">
        <v>161</v>
      </c>
      <c r="E7056" s="49">
        <v>4.9400000000000004</v>
      </c>
      <c r="F7056" s="49">
        <v>3.28</v>
      </c>
      <c r="G7056" s="49">
        <v>0.64</v>
      </c>
      <c r="H7056" s="49">
        <v>11.28</v>
      </c>
    </row>
    <row r="7057" spans="1:8">
      <c r="A7057" t="s">
        <v>126</v>
      </c>
      <c r="B7057" t="s">
        <v>83</v>
      </c>
      <c r="C7057" s="84">
        <v>2015.8330000000001</v>
      </c>
      <c r="D7057" t="s">
        <v>161</v>
      </c>
      <c r="E7057" s="49">
        <v>1.31</v>
      </c>
      <c r="F7057" s="49">
        <v>0.28000000000000003</v>
      </c>
      <c r="G7057" s="49">
        <v>0.82</v>
      </c>
      <c r="H7057" s="49">
        <v>1.89</v>
      </c>
    </row>
    <row r="7058" spans="1:8">
      <c r="A7058" t="s">
        <v>126</v>
      </c>
      <c r="B7058" t="s">
        <v>83</v>
      </c>
      <c r="C7058" s="84">
        <v>2016.3330000000001</v>
      </c>
      <c r="D7058" t="s">
        <v>161</v>
      </c>
      <c r="E7058" s="49">
        <v>1.82</v>
      </c>
      <c r="F7058" s="49">
        <v>0.71</v>
      </c>
      <c r="G7058" s="49">
        <v>0.71</v>
      </c>
      <c r="H7058" s="49">
        <v>3.31</v>
      </c>
    </row>
    <row r="7059" spans="1:8">
      <c r="A7059" t="s">
        <v>126</v>
      </c>
      <c r="B7059" t="s">
        <v>83</v>
      </c>
      <c r="C7059" s="84">
        <v>2018.25</v>
      </c>
      <c r="D7059" t="s">
        <v>161</v>
      </c>
      <c r="E7059" s="49">
        <v>0.6</v>
      </c>
      <c r="F7059" s="49">
        <v>0.16</v>
      </c>
      <c r="G7059" s="49">
        <v>0.34</v>
      </c>
      <c r="H7059" s="49">
        <v>0.91</v>
      </c>
    </row>
    <row r="7060" spans="1:8">
      <c r="A7060" t="s">
        <v>126</v>
      </c>
      <c r="B7060" t="s">
        <v>83</v>
      </c>
      <c r="C7060" s="84">
        <v>2018.3330000000001</v>
      </c>
      <c r="D7060" t="s">
        <v>161</v>
      </c>
      <c r="E7060" s="49">
        <v>0.53</v>
      </c>
      <c r="F7060" s="49">
        <v>0.13</v>
      </c>
      <c r="G7060" s="49">
        <v>0.27</v>
      </c>
      <c r="H7060" s="49">
        <v>0.8</v>
      </c>
    </row>
    <row r="7061" spans="1:8">
      <c r="A7061" t="s">
        <v>126</v>
      </c>
      <c r="B7061" t="s">
        <v>83</v>
      </c>
      <c r="C7061" s="84">
        <v>2018.4169999999999</v>
      </c>
      <c r="D7061" t="s">
        <v>161</v>
      </c>
      <c r="E7061" s="49">
        <v>0.78</v>
      </c>
      <c r="F7061" s="49">
        <v>0.16</v>
      </c>
      <c r="G7061" s="49">
        <v>0.48</v>
      </c>
      <c r="H7061" s="49">
        <v>1.1299999999999999</v>
      </c>
    </row>
    <row r="7062" spans="1:8">
      <c r="A7062" t="s">
        <v>126</v>
      </c>
      <c r="B7062" t="s">
        <v>83</v>
      </c>
      <c r="C7062" s="84">
        <v>2018.5</v>
      </c>
      <c r="D7062" t="s">
        <v>161</v>
      </c>
      <c r="E7062" s="49">
        <v>0.84</v>
      </c>
      <c r="F7062" s="49">
        <v>0.19</v>
      </c>
      <c r="G7062" s="49">
        <v>0.5</v>
      </c>
      <c r="H7062" s="49">
        <v>1.22</v>
      </c>
    </row>
    <row r="7063" spans="1:8">
      <c r="A7063" t="s">
        <v>126</v>
      </c>
      <c r="B7063" t="s">
        <v>83</v>
      </c>
      <c r="C7063" s="84">
        <v>2018.5830000000001</v>
      </c>
      <c r="D7063" t="s">
        <v>161</v>
      </c>
      <c r="E7063" s="49">
        <v>0.9</v>
      </c>
      <c r="F7063" s="49">
        <v>0.2</v>
      </c>
      <c r="G7063" s="49">
        <v>0.52</v>
      </c>
      <c r="H7063" s="49">
        <v>1.29</v>
      </c>
    </row>
    <row r="7064" spans="1:8">
      <c r="A7064" t="s">
        <v>126</v>
      </c>
      <c r="B7064" t="s">
        <v>83</v>
      </c>
      <c r="C7064" s="84">
        <v>2018.6669999999999</v>
      </c>
      <c r="D7064" t="s">
        <v>161</v>
      </c>
      <c r="E7064" s="49">
        <v>1.23</v>
      </c>
      <c r="F7064" s="49">
        <v>0.27</v>
      </c>
      <c r="G7064" s="49">
        <v>0.75</v>
      </c>
      <c r="H7064" s="49">
        <v>1.75</v>
      </c>
    </row>
    <row r="7065" spans="1:8">
      <c r="A7065" t="s">
        <v>126</v>
      </c>
      <c r="B7065" t="s">
        <v>83</v>
      </c>
      <c r="C7065" s="84">
        <v>2018.75</v>
      </c>
      <c r="D7065" t="s">
        <v>161</v>
      </c>
      <c r="E7065" s="49">
        <v>1.59</v>
      </c>
      <c r="F7065" s="49">
        <v>0.28000000000000003</v>
      </c>
      <c r="G7065" s="49">
        <v>1.08</v>
      </c>
      <c r="H7065" s="49">
        <v>2.16</v>
      </c>
    </row>
    <row r="7066" spans="1:8">
      <c r="A7066" t="s">
        <v>126</v>
      </c>
      <c r="B7066" t="s">
        <v>83</v>
      </c>
      <c r="C7066" s="84">
        <v>2018.8330000000001</v>
      </c>
      <c r="D7066" t="s">
        <v>161</v>
      </c>
      <c r="E7066" s="49">
        <v>1.68</v>
      </c>
      <c r="F7066" s="49">
        <v>0.43</v>
      </c>
      <c r="G7066" s="49">
        <v>0.95</v>
      </c>
      <c r="H7066" s="49">
        <v>2.65</v>
      </c>
    </row>
    <row r="7067" spans="1:8">
      <c r="A7067" t="s">
        <v>126</v>
      </c>
      <c r="B7067" t="s">
        <v>83</v>
      </c>
      <c r="C7067" s="84">
        <v>2018.9169999999999</v>
      </c>
      <c r="D7067" t="s">
        <v>161</v>
      </c>
      <c r="E7067" s="49">
        <v>1.9</v>
      </c>
      <c r="F7067" s="49">
        <v>0.46</v>
      </c>
      <c r="G7067" s="49">
        <v>1.0900000000000001</v>
      </c>
      <c r="H7067" s="49">
        <v>2.85</v>
      </c>
    </row>
    <row r="7068" spans="1:8">
      <c r="A7068" t="s">
        <v>126</v>
      </c>
      <c r="B7068" t="s">
        <v>83</v>
      </c>
      <c r="C7068" s="84">
        <v>2019.25</v>
      </c>
      <c r="D7068" t="s">
        <v>161</v>
      </c>
      <c r="E7068" s="49">
        <v>2.0099999999999998</v>
      </c>
      <c r="F7068" s="49">
        <v>0.69</v>
      </c>
      <c r="G7068" s="49">
        <v>0.69</v>
      </c>
      <c r="H7068" s="49">
        <v>3.22</v>
      </c>
    </row>
    <row r="7069" spans="1:8">
      <c r="A7069" t="s">
        <v>126</v>
      </c>
      <c r="B7069" t="s">
        <v>83</v>
      </c>
      <c r="C7069" s="84">
        <v>2019.5830000000001</v>
      </c>
      <c r="D7069" t="s">
        <v>161</v>
      </c>
      <c r="E7069" s="49">
        <v>1.47</v>
      </c>
      <c r="F7069" s="49">
        <v>0.48</v>
      </c>
      <c r="G7069" s="49">
        <v>0.6</v>
      </c>
      <c r="H7069" s="49">
        <v>2.4700000000000002</v>
      </c>
    </row>
    <row r="7070" spans="1:8">
      <c r="A7070" t="s">
        <v>126</v>
      </c>
      <c r="B7070" t="s">
        <v>83</v>
      </c>
      <c r="C7070" s="84">
        <v>2019.75</v>
      </c>
      <c r="D7070" t="s">
        <v>161</v>
      </c>
      <c r="E7070" s="49">
        <v>1.23</v>
      </c>
      <c r="F7070" s="49">
        <v>0.32</v>
      </c>
      <c r="G7070" s="49">
        <v>0.63</v>
      </c>
      <c r="H7070" s="49">
        <v>1.85</v>
      </c>
    </row>
    <row r="7071" spans="1:8">
      <c r="A7071" t="s">
        <v>126</v>
      </c>
      <c r="B7071" t="s">
        <v>83</v>
      </c>
      <c r="C7071" s="84">
        <v>2019.8330000000001</v>
      </c>
      <c r="D7071" t="s">
        <v>161</v>
      </c>
      <c r="E7071" s="49">
        <v>1.28</v>
      </c>
      <c r="F7071" s="49">
        <v>0.3</v>
      </c>
      <c r="G7071" s="49">
        <v>0.76</v>
      </c>
      <c r="H7071" s="49">
        <v>1.89</v>
      </c>
    </row>
    <row r="7072" spans="1:8">
      <c r="A7072" t="s">
        <v>126</v>
      </c>
      <c r="B7072" t="s">
        <v>83</v>
      </c>
      <c r="C7072" s="84">
        <v>2019.9169999999999</v>
      </c>
      <c r="D7072" t="s">
        <v>161</v>
      </c>
      <c r="E7072" s="49">
        <v>1.1100000000000001</v>
      </c>
      <c r="F7072" s="49">
        <v>0.24</v>
      </c>
      <c r="G7072" s="49">
        <v>0.65</v>
      </c>
      <c r="H7072" s="49">
        <v>1.55</v>
      </c>
    </row>
    <row r="7073" spans="1:8">
      <c r="A7073" t="s">
        <v>126</v>
      </c>
      <c r="B7073" t="s">
        <v>83</v>
      </c>
      <c r="C7073" s="84">
        <v>2020</v>
      </c>
      <c r="D7073" t="s">
        <v>161</v>
      </c>
      <c r="E7073" s="49">
        <v>1.1599999999999999</v>
      </c>
      <c r="F7073" s="49">
        <v>0.35</v>
      </c>
      <c r="G7073" s="49">
        <v>0.59</v>
      </c>
      <c r="H7073" s="49">
        <v>1.88</v>
      </c>
    </row>
    <row r="7074" spans="1:8">
      <c r="A7074" t="s">
        <v>127</v>
      </c>
      <c r="B7074" t="s">
        <v>83</v>
      </c>
      <c r="C7074" s="84">
        <v>2015.8330000000001</v>
      </c>
      <c r="D7074" t="s">
        <v>161</v>
      </c>
      <c r="E7074" s="49">
        <v>0.9</v>
      </c>
      <c r="F7074" s="49">
        <v>0.24</v>
      </c>
      <c r="G7074" s="49">
        <v>0.46</v>
      </c>
      <c r="H7074" s="49">
        <v>1.33</v>
      </c>
    </row>
    <row r="7075" spans="1:8">
      <c r="A7075" t="s">
        <v>127</v>
      </c>
      <c r="B7075" t="s">
        <v>83</v>
      </c>
      <c r="C7075" s="84">
        <v>2016.3330000000001</v>
      </c>
      <c r="D7075" t="s">
        <v>161</v>
      </c>
      <c r="E7075" s="49">
        <v>1.03</v>
      </c>
      <c r="F7075" s="49">
        <v>0.51</v>
      </c>
      <c r="G7075" s="49">
        <v>0.22</v>
      </c>
      <c r="H7075" s="49">
        <v>1.9</v>
      </c>
    </row>
    <row r="7076" spans="1:8">
      <c r="A7076" t="s">
        <v>127</v>
      </c>
      <c r="B7076" t="s">
        <v>83</v>
      </c>
      <c r="C7076" s="84">
        <v>2018.25</v>
      </c>
      <c r="D7076" t="s">
        <v>161</v>
      </c>
      <c r="E7076" s="49">
        <v>0.88</v>
      </c>
      <c r="F7076" s="49">
        <v>0.26</v>
      </c>
      <c r="G7076" s="49">
        <v>0.37</v>
      </c>
      <c r="H7076" s="49">
        <v>1.36</v>
      </c>
    </row>
    <row r="7077" spans="1:8">
      <c r="A7077" t="s">
        <v>127</v>
      </c>
      <c r="B7077" t="s">
        <v>83</v>
      </c>
      <c r="C7077" s="84">
        <v>2018.3330000000001</v>
      </c>
      <c r="D7077" t="s">
        <v>161</v>
      </c>
      <c r="E7077" s="49">
        <v>0.81</v>
      </c>
      <c r="F7077" s="49">
        <v>0.22</v>
      </c>
      <c r="G7077" s="49">
        <v>0.45</v>
      </c>
      <c r="H7077" s="49">
        <v>1.22</v>
      </c>
    </row>
    <row r="7078" spans="1:8">
      <c r="A7078" t="s">
        <v>127</v>
      </c>
      <c r="B7078" t="s">
        <v>83</v>
      </c>
      <c r="C7078" s="84">
        <v>2018.4169999999999</v>
      </c>
      <c r="D7078" t="s">
        <v>161</v>
      </c>
      <c r="E7078" s="49">
        <v>1.23</v>
      </c>
      <c r="F7078" s="49">
        <v>0.25</v>
      </c>
      <c r="G7078" s="49">
        <v>0.79</v>
      </c>
      <c r="H7078" s="49">
        <v>1.72</v>
      </c>
    </row>
    <row r="7079" spans="1:8">
      <c r="A7079" t="s">
        <v>127</v>
      </c>
      <c r="B7079" t="s">
        <v>83</v>
      </c>
      <c r="C7079" s="84">
        <v>2018.5</v>
      </c>
      <c r="D7079" t="s">
        <v>161</v>
      </c>
      <c r="E7079" s="49">
        <v>1.28</v>
      </c>
      <c r="F7079" s="49">
        <v>0.3</v>
      </c>
      <c r="G7079" s="49">
        <v>0.74</v>
      </c>
      <c r="H7079" s="49">
        <v>1.83</v>
      </c>
    </row>
    <row r="7080" spans="1:8">
      <c r="A7080" t="s">
        <v>127</v>
      </c>
      <c r="B7080" t="s">
        <v>83</v>
      </c>
      <c r="C7080" s="84">
        <v>2018.5830000000001</v>
      </c>
      <c r="D7080" t="s">
        <v>161</v>
      </c>
      <c r="E7080" s="49">
        <v>1.29</v>
      </c>
      <c r="F7080" s="49">
        <v>0.28000000000000003</v>
      </c>
      <c r="G7080" s="49">
        <v>0.8</v>
      </c>
      <c r="H7080" s="49">
        <v>1.83</v>
      </c>
    </row>
    <row r="7081" spans="1:8">
      <c r="A7081" t="s">
        <v>127</v>
      </c>
      <c r="B7081" t="s">
        <v>83</v>
      </c>
      <c r="C7081" s="84">
        <v>2018.6669999999999</v>
      </c>
      <c r="D7081" t="s">
        <v>161</v>
      </c>
      <c r="E7081" s="49">
        <v>1.63</v>
      </c>
      <c r="F7081" s="49">
        <v>0.36</v>
      </c>
      <c r="G7081" s="49">
        <v>0.96</v>
      </c>
      <c r="H7081" s="49">
        <v>2.36</v>
      </c>
    </row>
    <row r="7082" spans="1:8">
      <c r="A7082" t="s">
        <v>127</v>
      </c>
      <c r="B7082" t="s">
        <v>83</v>
      </c>
      <c r="C7082" s="84">
        <v>2018.75</v>
      </c>
      <c r="D7082" t="s">
        <v>161</v>
      </c>
      <c r="E7082" s="49">
        <v>1.91</v>
      </c>
      <c r="F7082" s="49">
        <v>0.4</v>
      </c>
      <c r="G7082" s="49">
        <v>1.17</v>
      </c>
      <c r="H7082" s="49">
        <v>2.68</v>
      </c>
    </row>
    <row r="7083" spans="1:8">
      <c r="A7083" t="s">
        <v>127</v>
      </c>
      <c r="B7083" t="s">
        <v>83</v>
      </c>
      <c r="C7083" s="84">
        <v>2018.8330000000001</v>
      </c>
      <c r="D7083" t="s">
        <v>161</v>
      </c>
      <c r="E7083" s="49">
        <v>1.94</v>
      </c>
      <c r="F7083" s="49">
        <v>0.33</v>
      </c>
      <c r="G7083" s="49">
        <v>1.32</v>
      </c>
      <c r="H7083" s="49">
        <v>2.56</v>
      </c>
    </row>
    <row r="7084" spans="1:8">
      <c r="A7084" t="s">
        <v>127</v>
      </c>
      <c r="B7084" t="s">
        <v>83</v>
      </c>
      <c r="C7084" s="84">
        <v>2018.9169999999999</v>
      </c>
      <c r="D7084" t="s">
        <v>161</v>
      </c>
      <c r="E7084" s="49">
        <v>2.06</v>
      </c>
      <c r="F7084" s="49">
        <v>0.49</v>
      </c>
      <c r="G7084" s="49">
        <v>1.1299999999999999</v>
      </c>
      <c r="H7084" s="49">
        <v>2.91</v>
      </c>
    </row>
    <row r="7085" spans="1:8">
      <c r="A7085" t="s">
        <v>127</v>
      </c>
      <c r="B7085" t="s">
        <v>83</v>
      </c>
      <c r="C7085" s="84">
        <v>2019.25</v>
      </c>
      <c r="D7085" t="s">
        <v>161</v>
      </c>
      <c r="E7085" s="49">
        <v>2.04</v>
      </c>
      <c r="F7085" s="49">
        <v>0.59</v>
      </c>
      <c r="G7085" s="49">
        <v>1</v>
      </c>
      <c r="H7085" s="49">
        <v>3.17</v>
      </c>
    </row>
    <row r="7086" spans="1:8">
      <c r="A7086" t="s">
        <v>127</v>
      </c>
      <c r="B7086" t="s">
        <v>83</v>
      </c>
      <c r="C7086" s="84">
        <v>2019.5830000000001</v>
      </c>
      <c r="D7086" t="s">
        <v>161</v>
      </c>
      <c r="E7086" s="49">
        <v>1.84</v>
      </c>
      <c r="F7086" s="49">
        <v>0.5</v>
      </c>
      <c r="G7086" s="49">
        <v>0.94</v>
      </c>
      <c r="H7086" s="49">
        <v>2.84</v>
      </c>
    </row>
    <row r="7087" spans="1:8">
      <c r="A7087" t="s">
        <v>127</v>
      </c>
      <c r="B7087" t="s">
        <v>83</v>
      </c>
      <c r="C7087" s="84">
        <v>2019.75</v>
      </c>
      <c r="D7087" t="s">
        <v>161</v>
      </c>
      <c r="E7087" s="49">
        <v>1.74</v>
      </c>
      <c r="F7087" s="49">
        <v>0.52</v>
      </c>
      <c r="G7087" s="49">
        <v>0.88</v>
      </c>
      <c r="H7087" s="49">
        <v>2.78</v>
      </c>
    </row>
    <row r="7088" spans="1:8">
      <c r="A7088" t="s">
        <v>127</v>
      </c>
      <c r="B7088" t="s">
        <v>83</v>
      </c>
      <c r="C7088" s="84">
        <v>2019.8330000000001</v>
      </c>
      <c r="D7088" t="s">
        <v>161</v>
      </c>
      <c r="E7088" s="49">
        <v>1.91</v>
      </c>
      <c r="F7088" s="49">
        <v>0.54</v>
      </c>
      <c r="G7088" s="49">
        <v>0.96</v>
      </c>
      <c r="H7088" s="49">
        <v>3.02</v>
      </c>
    </row>
    <row r="7089" spans="1:8">
      <c r="A7089" t="s">
        <v>127</v>
      </c>
      <c r="B7089" t="s">
        <v>83</v>
      </c>
      <c r="C7089" s="84">
        <v>2019.9169999999999</v>
      </c>
      <c r="D7089" t="s">
        <v>161</v>
      </c>
      <c r="E7089" s="49">
        <v>1.6</v>
      </c>
      <c r="F7089" s="49">
        <v>0.49</v>
      </c>
      <c r="G7089" s="49">
        <v>0.74</v>
      </c>
      <c r="H7089" s="49">
        <v>2.62</v>
      </c>
    </row>
    <row r="7090" spans="1:8">
      <c r="A7090" t="s">
        <v>127</v>
      </c>
      <c r="B7090" t="s">
        <v>83</v>
      </c>
      <c r="C7090" s="84">
        <v>2020</v>
      </c>
      <c r="D7090" t="s">
        <v>161</v>
      </c>
      <c r="E7090" s="49">
        <v>1.67</v>
      </c>
      <c r="F7090" s="49">
        <v>0.57999999999999996</v>
      </c>
      <c r="G7090" s="49">
        <v>0.69</v>
      </c>
      <c r="H7090" s="49">
        <v>2.91</v>
      </c>
    </row>
    <row r="7091" spans="1:8">
      <c r="A7091" t="s">
        <v>128</v>
      </c>
      <c r="B7091" t="s">
        <v>83</v>
      </c>
      <c r="C7091" s="84">
        <v>2015.8330000000001</v>
      </c>
      <c r="D7091" t="s">
        <v>161</v>
      </c>
      <c r="E7091" s="49">
        <v>2.44</v>
      </c>
      <c r="F7091" s="49">
        <v>1.21</v>
      </c>
      <c r="G7091" s="49">
        <v>0.26</v>
      </c>
      <c r="H7091" s="49">
        <v>4.7300000000000004</v>
      </c>
    </row>
    <row r="7092" spans="1:8">
      <c r="A7092" t="s">
        <v>128</v>
      </c>
      <c r="B7092" t="s">
        <v>83</v>
      </c>
      <c r="C7092" s="84">
        <v>2016.3330000000001</v>
      </c>
      <c r="D7092" t="s">
        <v>161</v>
      </c>
      <c r="E7092" s="49">
        <v>2.4500000000000002</v>
      </c>
      <c r="F7092" s="49">
        <v>1.31</v>
      </c>
      <c r="G7092" s="49">
        <v>0.13</v>
      </c>
      <c r="H7092" s="49">
        <v>4.8499999999999996</v>
      </c>
    </row>
    <row r="7093" spans="1:8">
      <c r="A7093" t="s">
        <v>128</v>
      </c>
      <c r="B7093" t="s">
        <v>83</v>
      </c>
      <c r="C7093" s="84">
        <v>2018.25</v>
      </c>
      <c r="D7093" t="s">
        <v>161</v>
      </c>
      <c r="E7093" s="49">
        <v>3.23</v>
      </c>
      <c r="F7093" s="49">
        <v>1.1299999999999999</v>
      </c>
      <c r="G7093" s="49">
        <v>1.04</v>
      </c>
      <c r="H7093" s="49">
        <v>5.46</v>
      </c>
    </row>
    <row r="7094" spans="1:8">
      <c r="A7094" t="s">
        <v>128</v>
      </c>
      <c r="B7094" t="s">
        <v>83</v>
      </c>
      <c r="C7094" s="84">
        <v>2018.3330000000001</v>
      </c>
      <c r="D7094" t="s">
        <v>161</v>
      </c>
      <c r="E7094" s="49">
        <v>3.14</v>
      </c>
      <c r="F7094" s="49">
        <v>1.06</v>
      </c>
      <c r="G7094" s="49">
        <v>1.1499999999999999</v>
      </c>
      <c r="H7094" s="49">
        <v>5.19</v>
      </c>
    </row>
    <row r="7095" spans="1:8">
      <c r="A7095" t="s">
        <v>128</v>
      </c>
      <c r="B7095" t="s">
        <v>83</v>
      </c>
      <c r="C7095" s="84">
        <v>2018.4169999999999</v>
      </c>
      <c r="D7095" t="s">
        <v>161</v>
      </c>
      <c r="E7095" s="49">
        <v>3.64</v>
      </c>
      <c r="F7095" s="49">
        <v>1.1000000000000001</v>
      </c>
      <c r="G7095" s="49">
        <v>1.7</v>
      </c>
      <c r="H7095" s="49">
        <v>5.85</v>
      </c>
    </row>
    <row r="7096" spans="1:8">
      <c r="A7096" t="s">
        <v>128</v>
      </c>
      <c r="B7096" t="s">
        <v>83</v>
      </c>
      <c r="C7096" s="84">
        <v>2018.5</v>
      </c>
      <c r="D7096" t="s">
        <v>161</v>
      </c>
      <c r="E7096" s="49">
        <v>3.54</v>
      </c>
      <c r="F7096" s="49">
        <v>0.93</v>
      </c>
      <c r="G7096" s="49">
        <v>1.75</v>
      </c>
      <c r="H7096" s="49">
        <v>5.27</v>
      </c>
    </row>
    <row r="7097" spans="1:8">
      <c r="A7097" t="s">
        <v>128</v>
      </c>
      <c r="B7097" t="s">
        <v>83</v>
      </c>
      <c r="C7097" s="84">
        <v>2018.5830000000001</v>
      </c>
      <c r="D7097" t="s">
        <v>161</v>
      </c>
      <c r="E7097" s="49">
        <v>3.42</v>
      </c>
      <c r="F7097" s="49">
        <v>0.86</v>
      </c>
      <c r="G7097" s="49">
        <v>1.78</v>
      </c>
      <c r="H7097" s="49">
        <v>5.04</v>
      </c>
    </row>
    <row r="7098" spans="1:8">
      <c r="A7098" t="s">
        <v>128</v>
      </c>
      <c r="B7098" t="s">
        <v>83</v>
      </c>
      <c r="C7098" s="84">
        <v>2018.6669999999999</v>
      </c>
      <c r="D7098" t="s">
        <v>161</v>
      </c>
      <c r="E7098" s="49">
        <v>3.67</v>
      </c>
      <c r="F7098" s="49">
        <v>0.83</v>
      </c>
      <c r="G7098" s="49">
        <v>2.16</v>
      </c>
      <c r="H7098" s="49">
        <v>5.27</v>
      </c>
    </row>
    <row r="7099" spans="1:8">
      <c r="A7099" t="s">
        <v>128</v>
      </c>
      <c r="B7099" t="s">
        <v>83</v>
      </c>
      <c r="C7099" s="84">
        <v>2018.75</v>
      </c>
      <c r="D7099" t="s">
        <v>161</v>
      </c>
      <c r="E7099" s="49">
        <v>3.78</v>
      </c>
      <c r="F7099" s="49">
        <v>0.78</v>
      </c>
      <c r="G7099" s="49">
        <v>2.42</v>
      </c>
      <c r="H7099" s="49">
        <v>5.3</v>
      </c>
    </row>
    <row r="7100" spans="1:8">
      <c r="A7100" t="s">
        <v>128</v>
      </c>
      <c r="B7100" t="s">
        <v>83</v>
      </c>
      <c r="C7100" s="84">
        <v>2018.8330000000001</v>
      </c>
      <c r="D7100" t="s">
        <v>161</v>
      </c>
      <c r="E7100" s="49">
        <v>3.64</v>
      </c>
      <c r="F7100" s="49">
        <v>0.6</v>
      </c>
      <c r="G7100" s="49">
        <v>2.62</v>
      </c>
      <c r="H7100" s="49">
        <v>4.8899999999999997</v>
      </c>
    </row>
    <row r="7101" spans="1:8">
      <c r="A7101" t="s">
        <v>128</v>
      </c>
      <c r="B7101" t="s">
        <v>83</v>
      </c>
      <c r="C7101" s="84">
        <v>2018.9169999999999</v>
      </c>
      <c r="D7101" t="s">
        <v>161</v>
      </c>
      <c r="E7101" s="49">
        <v>3.48</v>
      </c>
      <c r="F7101" s="49">
        <v>0.84</v>
      </c>
      <c r="G7101" s="49">
        <v>1.99</v>
      </c>
      <c r="H7101" s="49">
        <v>5.05</v>
      </c>
    </row>
    <row r="7102" spans="1:8">
      <c r="A7102" t="s">
        <v>128</v>
      </c>
      <c r="B7102" t="s">
        <v>83</v>
      </c>
      <c r="C7102" s="84">
        <v>2019.25</v>
      </c>
      <c r="D7102" t="s">
        <v>161</v>
      </c>
      <c r="E7102" s="49">
        <v>2.83</v>
      </c>
      <c r="F7102" s="49">
        <v>1.0900000000000001</v>
      </c>
      <c r="G7102" s="49">
        <v>1.2</v>
      </c>
      <c r="H7102" s="49">
        <v>5.12</v>
      </c>
    </row>
    <row r="7103" spans="1:8">
      <c r="A7103" t="s">
        <v>128</v>
      </c>
      <c r="B7103" t="s">
        <v>83</v>
      </c>
      <c r="C7103" s="84">
        <v>2019.5830000000001</v>
      </c>
      <c r="D7103" t="s">
        <v>161</v>
      </c>
      <c r="E7103" s="49">
        <v>2.2999999999999998</v>
      </c>
      <c r="F7103" s="49">
        <v>0.92</v>
      </c>
      <c r="G7103" s="49">
        <v>0.65</v>
      </c>
      <c r="H7103" s="49">
        <v>4.03</v>
      </c>
    </row>
    <row r="7104" spans="1:8">
      <c r="A7104" t="s">
        <v>128</v>
      </c>
      <c r="B7104" t="s">
        <v>83</v>
      </c>
      <c r="C7104" s="84">
        <v>2019.75</v>
      </c>
      <c r="D7104" t="s">
        <v>161</v>
      </c>
      <c r="E7104" s="49">
        <v>2.15</v>
      </c>
      <c r="F7104" s="49">
        <v>0.89</v>
      </c>
      <c r="G7104" s="49">
        <v>0.44</v>
      </c>
      <c r="H7104" s="49">
        <v>3.87</v>
      </c>
    </row>
    <row r="7105" spans="1:8">
      <c r="A7105" t="s">
        <v>128</v>
      </c>
      <c r="B7105" t="s">
        <v>83</v>
      </c>
      <c r="C7105" s="84">
        <v>2019.8330000000001</v>
      </c>
      <c r="D7105" t="s">
        <v>161</v>
      </c>
      <c r="E7105" s="49">
        <v>2.31</v>
      </c>
      <c r="F7105" s="49">
        <v>0.9</v>
      </c>
      <c r="G7105" s="49">
        <v>0.71</v>
      </c>
      <c r="H7105" s="49">
        <v>4.03</v>
      </c>
    </row>
    <row r="7106" spans="1:8">
      <c r="A7106" t="s">
        <v>128</v>
      </c>
      <c r="B7106" t="s">
        <v>83</v>
      </c>
      <c r="C7106" s="84">
        <v>2019.9169999999999</v>
      </c>
      <c r="D7106" t="s">
        <v>161</v>
      </c>
      <c r="E7106" s="49">
        <v>1.99</v>
      </c>
      <c r="F7106" s="49">
        <v>0.76</v>
      </c>
      <c r="G7106" s="49">
        <v>0.57999999999999996</v>
      </c>
      <c r="H7106" s="49">
        <v>3.39</v>
      </c>
    </row>
    <row r="7107" spans="1:8">
      <c r="A7107" t="s">
        <v>128</v>
      </c>
      <c r="B7107" t="s">
        <v>83</v>
      </c>
      <c r="C7107" s="84">
        <v>2020</v>
      </c>
      <c r="D7107" t="s">
        <v>161</v>
      </c>
      <c r="E7107" s="49">
        <v>2.09</v>
      </c>
      <c r="F7107" s="49">
        <v>0.8</v>
      </c>
      <c r="G7107" s="49">
        <v>0.57999999999999996</v>
      </c>
      <c r="H7107" s="49">
        <v>3.63</v>
      </c>
    </row>
    <row r="7108" spans="1:8">
      <c r="A7108" t="s">
        <v>129</v>
      </c>
      <c r="B7108" t="s">
        <v>83</v>
      </c>
      <c r="C7108" s="84">
        <v>2015.8330000000001</v>
      </c>
      <c r="D7108" t="s">
        <v>161</v>
      </c>
      <c r="E7108" s="49">
        <v>0.96</v>
      </c>
      <c r="F7108" s="49">
        <v>0.63</v>
      </c>
      <c r="G7108" s="49">
        <v>0.09</v>
      </c>
      <c r="H7108" s="49">
        <v>2.2000000000000002</v>
      </c>
    </row>
    <row r="7109" spans="1:8">
      <c r="A7109" t="s">
        <v>129</v>
      </c>
      <c r="B7109" t="s">
        <v>83</v>
      </c>
      <c r="C7109" s="84">
        <v>2016.3330000000001</v>
      </c>
      <c r="D7109" t="s">
        <v>161</v>
      </c>
      <c r="E7109" s="49">
        <v>0.9</v>
      </c>
      <c r="F7109" s="49">
        <v>0.56999999999999995</v>
      </c>
      <c r="G7109" s="49">
        <v>0.09</v>
      </c>
      <c r="H7109" s="49">
        <v>2.0299999999999998</v>
      </c>
    </row>
    <row r="7110" spans="1:8">
      <c r="A7110" t="s">
        <v>129</v>
      </c>
      <c r="B7110" t="s">
        <v>83</v>
      </c>
      <c r="C7110" s="84">
        <v>2018.25</v>
      </c>
      <c r="D7110" t="s">
        <v>161</v>
      </c>
      <c r="E7110" s="49">
        <v>0.91</v>
      </c>
      <c r="F7110" s="49">
        <v>0.6</v>
      </c>
      <c r="G7110" s="49">
        <v>0.1</v>
      </c>
      <c r="H7110" s="49">
        <v>2.12</v>
      </c>
    </row>
    <row r="7111" spans="1:8">
      <c r="A7111" t="s">
        <v>129</v>
      </c>
      <c r="B7111" t="s">
        <v>83</v>
      </c>
      <c r="C7111" s="84">
        <v>2018.3330000000001</v>
      </c>
      <c r="D7111" t="s">
        <v>161</v>
      </c>
      <c r="E7111" s="49">
        <v>0.74</v>
      </c>
      <c r="F7111" s="49">
        <v>0.5</v>
      </c>
      <c r="G7111" s="49">
        <v>0.09</v>
      </c>
      <c r="H7111" s="49">
        <v>1.71</v>
      </c>
    </row>
    <row r="7112" spans="1:8">
      <c r="A7112" t="s">
        <v>129</v>
      </c>
      <c r="B7112" t="s">
        <v>83</v>
      </c>
      <c r="C7112" s="84">
        <v>2018.4169999999999</v>
      </c>
      <c r="D7112" t="s">
        <v>161</v>
      </c>
      <c r="E7112" s="49">
        <v>0.91</v>
      </c>
      <c r="F7112" s="49">
        <v>0.57999999999999996</v>
      </c>
      <c r="G7112" s="49">
        <v>0.15</v>
      </c>
      <c r="H7112" s="49">
        <v>2.0099999999999998</v>
      </c>
    </row>
    <row r="7113" spans="1:8">
      <c r="A7113" t="s">
        <v>129</v>
      </c>
      <c r="B7113" t="s">
        <v>83</v>
      </c>
      <c r="C7113" s="84">
        <v>2018.5</v>
      </c>
      <c r="D7113" t="s">
        <v>161</v>
      </c>
      <c r="E7113" s="49">
        <v>0.75</v>
      </c>
      <c r="F7113" s="49">
        <v>0.47</v>
      </c>
      <c r="G7113" s="49">
        <v>0.14000000000000001</v>
      </c>
      <c r="H7113" s="49">
        <v>1.61</v>
      </c>
    </row>
    <row r="7114" spans="1:8">
      <c r="A7114" t="s">
        <v>129</v>
      </c>
      <c r="B7114" t="s">
        <v>83</v>
      </c>
      <c r="C7114" s="84">
        <v>2018.5830000000001</v>
      </c>
      <c r="D7114" t="s">
        <v>161</v>
      </c>
      <c r="E7114" s="49">
        <v>0.6</v>
      </c>
      <c r="F7114" s="49">
        <v>0.36</v>
      </c>
      <c r="G7114" s="49">
        <v>0.11</v>
      </c>
      <c r="H7114" s="49">
        <v>1.32</v>
      </c>
    </row>
    <row r="7115" spans="1:8">
      <c r="A7115" t="s">
        <v>129</v>
      </c>
      <c r="B7115" t="s">
        <v>83</v>
      </c>
      <c r="C7115" s="84">
        <v>2018.6669999999999</v>
      </c>
      <c r="D7115" t="s">
        <v>161</v>
      </c>
      <c r="E7115" s="49">
        <v>0.56999999999999995</v>
      </c>
      <c r="F7115" s="49">
        <v>0.28999999999999998</v>
      </c>
      <c r="G7115" s="49">
        <v>0.11</v>
      </c>
      <c r="H7115" s="49">
        <v>1.1200000000000001</v>
      </c>
    </row>
    <row r="7116" spans="1:8">
      <c r="A7116" t="s">
        <v>129</v>
      </c>
      <c r="B7116" t="s">
        <v>83</v>
      </c>
      <c r="C7116" s="84">
        <v>2018.75</v>
      </c>
      <c r="D7116" t="s">
        <v>161</v>
      </c>
      <c r="E7116" s="49">
        <v>0.55000000000000004</v>
      </c>
      <c r="F7116" s="49">
        <v>0.27</v>
      </c>
      <c r="G7116" s="49">
        <v>0.12</v>
      </c>
      <c r="H7116" s="49">
        <v>1.06</v>
      </c>
    </row>
    <row r="7117" spans="1:8">
      <c r="A7117" t="s">
        <v>129</v>
      </c>
      <c r="B7117" t="s">
        <v>83</v>
      </c>
      <c r="C7117" s="84">
        <v>2018.8330000000001</v>
      </c>
      <c r="D7117" t="s">
        <v>161</v>
      </c>
      <c r="E7117" s="49">
        <v>0.45</v>
      </c>
      <c r="F7117" s="49">
        <v>0.2</v>
      </c>
      <c r="G7117" s="49">
        <v>0.12</v>
      </c>
      <c r="H7117" s="49">
        <v>0.84</v>
      </c>
    </row>
    <row r="7118" spans="1:8">
      <c r="A7118" t="s">
        <v>129</v>
      </c>
      <c r="B7118" t="s">
        <v>83</v>
      </c>
      <c r="C7118" s="84">
        <v>2018.9169999999999</v>
      </c>
      <c r="D7118" t="s">
        <v>161</v>
      </c>
      <c r="E7118" s="49">
        <v>0.41</v>
      </c>
      <c r="F7118" s="49">
        <v>0.16</v>
      </c>
      <c r="G7118" s="49">
        <v>0.13</v>
      </c>
      <c r="H7118" s="49">
        <v>0.73</v>
      </c>
    </row>
    <row r="7119" spans="1:8">
      <c r="A7119" t="s">
        <v>129</v>
      </c>
      <c r="B7119" t="s">
        <v>83</v>
      </c>
      <c r="C7119" s="84">
        <v>2019.25</v>
      </c>
      <c r="D7119" t="s">
        <v>161</v>
      </c>
      <c r="E7119" s="49">
        <v>0.43</v>
      </c>
      <c r="F7119" s="49">
        <v>0.26</v>
      </c>
      <c r="G7119" s="49">
        <v>0.06</v>
      </c>
      <c r="H7119" s="49">
        <v>0.9</v>
      </c>
    </row>
    <row r="7120" spans="1:8">
      <c r="A7120" t="s">
        <v>129</v>
      </c>
      <c r="B7120" t="s">
        <v>83</v>
      </c>
      <c r="C7120" s="84">
        <v>2019.5830000000001</v>
      </c>
      <c r="D7120" t="s">
        <v>161</v>
      </c>
      <c r="E7120" s="49">
        <v>0.61</v>
      </c>
      <c r="F7120" s="49">
        <v>0.47</v>
      </c>
      <c r="G7120" s="49">
        <v>0.04</v>
      </c>
      <c r="H7120" s="49">
        <v>1.43</v>
      </c>
    </row>
    <row r="7121" spans="1:8">
      <c r="A7121" t="s">
        <v>129</v>
      </c>
      <c r="B7121" t="s">
        <v>83</v>
      </c>
      <c r="C7121" s="84">
        <v>2019.75</v>
      </c>
      <c r="D7121" t="s">
        <v>161</v>
      </c>
      <c r="E7121" s="49">
        <v>0.63</v>
      </c>
      <c r="F7121" s="49">
        <v>0.48</v>
      </c>
      <c r="G7121" s="49">
        <v>0.05</v>
      </c>
      <c r="H7121" s="49">
        <v>1.45</v>
      </c>
    </row>
    <row r="7122" spans="1:8">
      <c r="A7122" t="s">
        <v>129</v>
      </c>
      <c r="B7122" t="s">
        <v>83</v>
      </c>
      <c r="C7122" s="84">
        <v>2019.8330000000001</v>
      </c>
      <c r="D7122" t="s">
        <v>161</v>
      </c>
      <c r="E7122" s="49">
        <v>0.72</v>
      </c>
      <c r="F7122" s="49">
        <v>0.52</v>
      </c>
      <c r="G7122" s="49">
        <v>0.1</v>
      </c>
      <c r="H7122" s="49">
        <v>1.76</v>
      </c>
    </row>
    <row r="7123" spans="1:8">
      <c r="A7123" t="s">
        <v>129</v>
      </c>
      <c r="B7123" t="s">
        <v>83</v>
      </c>
      <c r="C7123" s="84">
        <v>2019.9169999999999</v>
      </c>
      <c r="D7123" t="s">
        <v>161</v>
      </c>
      <c r="E7123" s="49">
        <v>0.67</v>
      </c>
      <c r="F7123" s="49">
        <v>0.47</v>
      </c>
      <c r="G7123" s="49">
        <v>0.05</v>
      </c>
      <c r="H7123" s="49">
        <v>1.54</v>
      </c>
    </row>
    <row r="7124" spans="1:8">
      <c r="A7124" t="s">
        <v>129</v>
      </c>
      <c r="B7124" t="s">
        <v>83</v>
      </c>
      <c r="C7124" s="84">
        <v>2020</v>
      </c>
      <c r="D7124" t="s">
        <v>161</v>
      </c>
      <c r="E7124" s="49">
        <v>0.72</v>
      </c>
      <c r="F7124" s="49">
        <v>0.52</v>
      </c>
      <c r="G7124" s="49">
        <v>0.08</v>
      </c>
      <c r="H7124" s="49">
        <v>1.68</v>
      </c>
    </row>
    <row r="7125" spans="1:8">
      <c r="A7125" t="s">
        <v>130</v>
      </c>
      <c r="B7125" t="s">
        <v>83</v>
      </c>
      <c r="C7125" s="84">
        <v>2015.8330000000001</v>
      </c>
      <c r="D7125" t="s">
        <v>161</v>
      </c>
      <c r="E7125" s="49">
        <v>0.78</v>
      </c>
      <c r="F7125" s="49">
        <v>0.21</v>
      </c>
      <c r="G7125" s="49">
        <v>0.45</v>
      </c>
      <c r="H7125" s="49">
        <v>1.22</v>
      </c>
    </row>
    <row r="7126" spans="1:8">
      <c r="A7126" t="s">
        <v>130</v>
      </c>
      <c r="B7126" t="s">
        <v>83</v>
      </c>
      <c r="C7126" s="84">
        <v>2016.3330000000001</v>
      </c>
      <c r="D7126" t="s">
        <v>161</v>
      </c>
      <c r="E7126" s="49">
        <v>1.1200000000000001</v>
      </c>
      <c r="F7126" s="49">
        <v>0.52</v>
      </c>
      <c r="G7126" s="49">
        <v>0.23</v>
      </c>
      <c r="H7126" s="49">
        <v>2.13</v>
      </c>
    </row>
    <row r="7127" spans="1:8">
      <c r="A7127" t="s">
        <v>130</v>
      </c>
      <c r="B7127" t="s">
        <v>83</v>
      </c>
      <c r="C7127" s="84">
        <v>2018.25</v>
      </c>
      <c r="D7127" t="s">
        <v>161</v>
      </c>
      <c r="E7127" s="49">
        <v>1.06</v>
      </c>
      <c r="F7127" s="49">
        <v>0.41</v>
      </c>
      <c r="G7127" s="49">
        <v>0.31</v>
      </c>
      <c r="H7127" s="49">
        <v>1.83</v>
      </c>
    </row>
    <row r="7128" spans="1:8">
      <c r="A7128" t="s">
        <v>130</v>
      </c>
      <c r="B7128" t="s">
        <v>83</v>
      </c>
      <c r="C7128" s="84">
        <v>2018.3330000000001</v>
      </c>
      <c r="D7128" t="s">
        <v>161</v>
      </c>
      <c r="E7128" s="49">
        <v>0.91</v>
      </c>
      <c r="F7128" s="49">
        <v>0.33</v>
      </c>
      <c r="G7128" s="49">
        <v>0.34</v>
      </c>
      <c r="H7128" s="49">
        <v>1.57</v>
      </c>
    </row>
    <row r="7129" spans="1:8">
      <c r="A7129" t="s">
        <v>130</v>
      </c>
      <c r="B7129" t="s">
        <v>83</v>
      </c>
      <c r="C7129" s="84">
        <v>2018.4169999999999</v>
      </c>
      <c r="D7129" t="s">
        <v>161</v>
      </c>
      <c r="E7129" s="49">
        <v>1.19</v>
      </c>
      <c r="F7129" s="49">
        <v>0.38</v>
      </c>
      <c r="G7129" s="49">
        <v>0.53</v>
      </c>
      <c r="H7129" s="49">
        <v>1.92</v>
      </c>
    </row>
    <row r="7130" spans="1:8">
      <c r="A7130" t="s">
        <v>130</v>
      </c>
      <c r="B7130" t="s">
        <v>83</v>
      </c>
      <c r="C7130" s="84">
        <v>2018.5</v>
      </c>
      <c r="D7130" t="s">
        <v>161</v>
      </c>
      <c r="E7130" s="49">
        <v>1.1100000000000001</v>
      </c>
      <c r="F7130" s="49">
        <v>0.32</v>
      </c>
      <c r="G7130" s="49">
        <v>0.54</v>
      </c>
      <c r="H7130" s="49">
        <v>1.79</v>
      </c>
    </row>
    <row r="7131" spans="1:8">
      <c r="A7131" t="s">
        <v>130</v>
      </c>
      <c r="B7131" t="s">
        <v>83</v>
      </c>
      <c r="C7131" s="84">
        <v>2018.5830000000001</v>
      </c>
      <c r="D7131" t="s">
        <v>161</v>
      </c>
      <c r="E7131" s="49">
        <v>1.07</v>
      </c>
      <c r="F7131" s="49">
        <v>0.27</v>
      </c>
      <c r="G7131" s="49">
        <v>0.6</v>
      </c>
      <c r="H7131" s="49">
        <v>1.59</v>
      </c>
    </row>
    <row r="7132" spans="1:8">
      <c r="A7132" t="s">
        <v>130</v>
      </c>
      <c r="B7132" t="s">
        <v>83</v>
      </c>
      <c r="C7132" s="84">
        <v>2018.6669999999999</v>
      </c>
      <c r="D7132" t="s">
        <v>161</v>
      </c>
      <c r="E7132" s="49">
        <v>1.23</v>
      </c>
      <c r="F7132" s="49">
        <v>0.37</v>
      </c>
      <c r="G7132" s="49">
        <v>0.64</v>
      </c>
      <c r="H7132" s="49">
        <v>1.95</v>
      </c>
    </row>
    <row r="7133" spans="1:8">
      <c r="A7133" t="s">
        <v>130</v>
      </c>
      <c r="B7133" t="s">
        <v>83</v>
      </c>
      <c r="C7133" s="84">
        <v>2018.75</v>
      </c>
      <c r="D7133" t="s">
        <v>161</v>
      </c>
      <c r="E7133" s="49">
        <v>1.43</v>
      </c>
      <c r="F7133" s="49">
        <v>0.45</v>
      </c>
      <c r="G7133" s="49">
        <v>0.57999999999999996</v>
      </c>
      <c r="H7133" s="49">
        <v>2.2599999999999998</v>
      </c>
    </row>
    <row r="7134" spans="1:8">
      <c r="A7134" t="s">
        <v>130</v>
      </c>
      <c r="B7134" t="s">
        <v>83</v>
      </c>
      <c r="C7134" s="84">
        <v>2018.8330000000001</v>
      </c>
      <c r="D7134" t="s">
        <v>161</v>
      </c>
      <c r="E7134" s="49">
        <v>1.41</v>
      </c>
      <c r="F7134" s="49">
        <v>0.49</v>
      </c>
      <c r="G7134" s="49">
        <v>0.52</v>
      </c>
      <c r="H7134" s="49">
        <v>2.36</v>
      </c>
    </row>
    <row r="7135" spans="1:8">
      <c r="A7135" t="s">
        <v>130</v>
      </c>
      <c r="B7135" t="s">
        <v>83</v>
      </c>
      <c r="C7135" s="84">
        <v>2018.9169999999999</v>
      </c>
      <c r="D7135" t="s">
        <v>161</v>
      </c>
      <c r="E7135" s="49">
        <v>1.57</v>
      </c>
      <c r="F7135" s="49">
        <v>0.61</v>
      </c>
      <c r="G7135" s="49">
        <v>0.52</v>
      </c>
      <c r="H7135" s="49">
        <v>2.77</v>
      </c>
    </row>
    <row r="7136" spans="1:8">
      <c r="A7136" t="s">
        <v>130</v>
      </c>
      <c r="B7136" t="s">
        <v>83</v>
      </c>
      <c r="C7136" s="84">
        <v>2019.25</v>
      </c>
      <c r="D7136" t="s">
        <v>161</v>
      </c>
      <c r="E7136" s="49">
        <v>1.84</v>
      </c>
      <c r="F7136" s="49">
        <v>0.75</v>
      </c>
      <c r="G7136" s="49">
        <v>0.57999999999999996</v>
      </c>
      <c r="H7136" s="49">
        <v>3.15</v>
      </c>
    </row>
    <row r="7137" spans="1:8">
      <c r="A7137" t="s">
        <v>130</v>
      </c>
      <c r="B7137" t="s">
        <v>83</v>
      </c>
      <c r="C7137" s="84">
        <v>2019.5830000000001</v>
      </c>
      <c r="D7137" t="s">
        <v>161</v>
      </c>
      <c r="E7137" s="49">
        <v>1.76</v>
      </c>
      <c r="F7137" s="49">
        <v>0.8</v>
      </c>
      <c r="G7137" s="49">
        <v>0.45</v>
      </c>
      <c r="H7137" s="49">
        <v>3.2</v>
      </c>
    </row>
    <row r="7138" spans="1:8">
      <c r="A7138" t="s">
        <v>130</v>
      </c>
      <c r="B7138" t="s">
        <v>83</v>
      </c>
      <c r="C7138" s="84">
        <v>2019.75</v>
      </c>
      <c r="D7138" t="s">
        <v>161</v>
      </c>
      <c r="E7138" s="49">
        <v>1.63</v>
      </c>
      <c r="F7138" s="49">
        <v>0.81</v>
      </c>
      <c r="G7138" s="49">
        <v>0.33</v>
      </c>
      <c r="H7138" s="49">
        <v>3.2</v>
      </c>
    </row>
    <row r="7139" spans="1:8">
      <c r="A7139" t="s">
        <v>130</v>
      </c>
      <c r="B7139" t="s">
        <v>83</v>
      </c>
      <c r="C7139" s="84">
        <v>2019.8330000000001</v>
      </c>
      <c r="D7139" t="s">
        <v>161</v>
      </c>
      <c r="E7139" s="49">
        <v>1.7</v>
      </c>
      <c r="F7139" s="49">
        <v>0.81</v>
      </c>
      <c r="G7139" s="49">
        <v>0.35</v>
      </c>
      <c r="H7139" s="49">
        <v>3.21</v>
      </c>
    </row>
    <row r="7140" spans="1:8">
      <c r="A7140" t="s">
        <v>130</v>
      </c>
      <c r="B7140" t="s">
        <v>83</v>
      </c>
      <c r="C7140" s="84">
        <v>2019.9169999999999</v>
      </c>
      <c r="D7140" t="s">
        <v>161</v>
      </c>
      <c r="E7140" s="49">
        <v>1.42</v>
      </c>
      <c r="F7140" s="49">
        <v>0.69</v>
      </c>
      <c r="G7140" s="49">
        <v>0.23</v>
      </c>
      <c r="H7140" s="49">
        <v>2.65</v>
      </c>
    </row>
    <row r="7141" spans="1:8">
      <c r="A7141" t="s">
        <v>130</v>
      </c>
      <c r="B7141" t="s">
        <v>83</v>
      </c>
      <c r="C7141" s="84">
        <v>2020</v>
      </c>
      <c r="D7141" t="s">
        <v>161</v>
      </c>
      <c r="E7141" s="49">
        <v>1.45</v>
      </c>
      <c r="F7141" s="49">
        <v>0.73</v>
      </c>
      <c r="G7141" s="49">
        <v>0.22</v>
      </c>
      <c r="H7141" s="49">
        <v>2.75</v>
      </c>
    </row>
    <row r="7142" spans="1:8">
      <c r="A7142" t="s">
        <v>131</v>
      </c>
      <c r="B7142" t="s">
        <v>83</v>
      </c>
      <c r="C7142" s="84">
        <v>2015.8330000000001</v>
      </c>
      <c r="D7142" t="s">
        <v>161</v>
      </c>
      <c r="E7142" s="49">
        <v>1.72</v>
      </c>
      <c r="F7142" s="49">
        <v>0.97</v>
      </c>
      <c r="G7142" s="49">
        <v>0.24</v>
      </c>
      <c r="H7142" s="49">
        <v>3.66</v>
      </c>
    </row>
    <row r="7143" spans="1:8">
      <c r="A7143" t="s">
        <v>131</v>
      </c>
      <c r="B7143" t="s">
        <v>83</v>
      </c>
      <c r="C7143" s="84">
        <v>2016.3330000000001</v>
      </c>
      <c r="D7143" t="s">
        <v>161</v>
      </c>
      <c r="E7143" s="49">
        <v>1.84</v>
      </c>
      <c r="F7143" s="49">
        <v>0.98</v>
      </c>
      <c r="G7143" s="49">
        <v>0.21</v>
      </c>
      <c r="H7143" s="49">
        <v>3.77</v>
      </c>
    </row>
    <row r="7144" spans="1:8">
      <c r="A7144" t="s">
        <v>131</v>
      </c>
      <c r="B7144" t="s">
        <v>83</v>
      </c>
      <c r="C7144" s="84">
        <v>2018.25</v>
      </c>
      <c r="D7144" t="s">
        <v>161</v>
      </c>
      <c r="E7144" s="49">
        <v>1.63</v>
      </c>
      <c r="F7144" s="49">
        <v>0.68</v>
      </c>
      <c r="G7144" s="49">
        <v>0.51</v>
      </c>
      <c r="H7144" s="49">
        <v>2.97</v>
      </c>
    </row>
    <row r="7145" spans="1:8">
      <c r="A7145" t="s">
        <v>131</v>
      </c>
      <c r="B7145" t="s">
        <v>83</v>
      </c>
      <c r="C7145" s="84">
        <v>2018.3330000000001</v>
      </c>
      <c r="D7145" t="s">
        <v>161</v>
      </c>
      <c r="E7145" s="49">
        <v>1.34</v>
      </c>
      <c r="F7145" s="49">
        <v>0.5</v>
      </c>
      <c r="G7145" s="49">
        <v>0.47</v>
      </c>
      <c r="H7145" s="49">
        <v>2.33</v>
      </c>
    </row>
    <row r="7146" spans="1:8">
      <c r="A7146" t="s">
        <v>131</v>
      </c>
      <c r="B7146" t="s">
        <v>83</v>
      </c>
      <c r="C7146" s="84">
        <v>2018.4169999999999</v>
      </c>
      <c r="D7146" t="s">
        <v>161</v>
      </c>
      <c r="E7146" s="49">
        <v>1.81</v>
      </c>
      <c r="F7146" s="49">
        <v>0.56000000000000005</v>
      </c>
      <c r="G7146" s="49">
        <v>0.86</v>
      </c>
      <c r="H7146" s="49">
        <v>2.93</v>
      </c>
    </row>
    <row r="7147" spans="1:8">
      <c r="A7147" t="s">
        <v>131</v>
      </c>
      <c r="B7147" t="s">
        <v>83</v>
      </c>
      <c r="C7147" s="84">
        <v>2018.5</v>
      </c>
      <c r="D7147" t="s">
        <v>161</v>
      </c>
      <c r="E7147" s="49">
        <v>1.61</v>
      </c>
      <c r="F7147" s="49">
        <v>0.4</v>
      </c>
      <c r="G7147" s="49">
        <v>0.96</v>
      </c>
      <c r="H7147" s="49">
        <v>2.4500000000000002</v>
      </c>
    </row>
    <row r="7148" spans="1:8">
      <c r="A7148" t="s">
        <v>131</v>
      </c>
      <c r="B7148" t="s">
        <v>83</v>
      </c>
      <c r="C7148" s="84">
        <v>2018.5830000000001</v>
      </c>
      <c r="D7148" t="s">
        <v>161</v>
      </c>
      <c r="E7148" s="49">
        <v>1.46</v>
      </c>
      <c r="F7148" s="49">
        <v>0.47</v>
      </c>
      <c r="G7148" s="49">
        <v>0.61</v>
      </c>
      <c r="H7148" s="49">
        <v>2.36</v>
      </c>
    </row>
    <row r="7149" spans="1:8">
      <c r="A7149" t="s">
        <v>131</v>
      </c>
      <c r="B7149" t="s">
        <v>83</v>
      </c>
      <c r="C7149" s="84">
        <v>2018.6669999999999</v>
      </c>
      <c r="D7149" t="s">
        <v>161</v>
      </c>
      <c r="E7149" s="49">
        <v>1.69</v>
      </c>
      <c r="F7149" s="49">
        <v>0.61</v>
      </c>
      <c r="G7149" s="49">
        <v>0.65</v>
      </c>
      <c r="H7149" s="49">
        <v>2.88</v>
      </c>
    </row>
    <row r="7150" spans="1:8">
      <c r="A7150" t="s">
        <v>131</v>
      </c>
      <c r="B7150" t="s">
        <v>83</v>
      </c>
      <c r="C7150" s="84">
        <v>2018.75</v>
      </c>
      <c r="D7150" t="s">
        <v>161</v>
      </c>
      <c r="E7150" s="49">
        <v>1.83</v>
      </c>
      <c r="F7150" s="49">
        <v>0.71</v>
      </c>
      <c r="G7150" s="49">
        <v>0.6</v>
      </c>
      <c r="H7150" s="49">
        <v>3.21</v>
      </c>
    </row>
    <row r="7151" spans="1:8">
      <c r="A7151" t="s">
        <v>131</v>
      </c>
      <c r="B7151" t="s">
        <v>83</v>
      </c>
      <c r="C7151" s="84">
        <v>2018.8330000000001</v>
      </c>
      <c r="D7151" t="s">
        <v>161</v>
      </c>
      <c r="E7151" s="49">
        <v>1.72</v>
      </c>
      <c r="F7151" s="49">
        <v>0.76</v>
      </c>
      <c r="G7151" s="49">
        <v>0.54</v>
      </c>
      <c r="H7151" s="49">
        <v>3.16</v>
      </c>
    </row>
    <row r="7152" spans="1:8">
      <c r="A7152" t="s">
        <v>131</v>
      </c>
      <c r="B7152" t="s">
        <v>83</v>
      </c>
      <c r="C7152" s="84">
        <v>2018.9169999999999</v>
      </c>
      <c r="D7152" t="s">
        <v>161</v>
      </c>
      <c r="E7152" s="49">
        <v>1.8</v>
      </c>
      <c r="F7152" s="49">
        <v>0.85</v>
      </c>
      <c r="G7152" s="49">
        <v>0.46</v>
      </c>
      <c r="H7152" s="49">
        <v>3.45</v>
      </c>
    </row>
    <row r="7153" spans="1:8">
      <c r="A7153" t="s">
        <v>131</v>
      </c>
      <c r="B7153" t="s">
        <v>83</v>
      </c>
      <c r="C7153" s="84">
        <v>2019.25</v>
      </c>
      <c r="D7153" t="s">
        <v>161</v>
      </c>
      <c r="E7153" s="49">
        <v>1.95</v>
      </c>
      <c r="F7153" s="49">
        <v>1.17</v>
      </c>
      <c r="G7153" s="49">
        <v>0.34</v>
      </c>
      <c r="H7153" s="49">
        <v>4.26</v>
      </c>
    </row>
    <row r="7154" spans="1:8">
      <c r="A7154" t="s">
        <v>131</v>
      </c>
      <c r="B7154" t="s">
        <v>83</v>
      </c>
      <c r="C7154" s="84">
        <v>2019.5830000000001</v>
      </c>
      <c r="D7154" t="s">
        <v>161</v>
      </c>
      <c r="E7154" s="49">
        <v>1.74</v>
      </c>
      <c r="F7154" s="49">
        <v>1.08</v>
      </c>
      <c r="G7154" s="49">
        <v>0.3</v>
      </c>
      <c r="H7154" s="49">
        <v>4.07</v>
      </c>
    </row>
    <row r="7155" spans="1:8">
      <c r="A7155" t="s">
        <v>131</v>
      </c>
      <c r="B7155" t="s">
        <v>83</v>
      </c>
      <c r="C7155" s="84">
        <v>2019.75</v>
      </c>
      <c r="D7155" t="s">
        <v>161</v>
      </c>
      <c r="E7155" s="49">
        <v>1.58</v>
      </c>
      <c r="F7155" s="49">
        <v>0.89</v>
      </c>
      <c r="G7155" s="49">
        <v>0.28999999999999998</v>
      </c>
      <c r="H7155" s="49">
        <v>3.41</v>
      </c>
    </row>
    <row r="7156" spans="1:8">
      <c r="A7156" t="s">
        <v>131</v>
      </c>
      <c r="B7156" t="s">
        <v>83</v>
      </c>
      <c r="C7156" s="84">
        <v>2019.8330000000001</v>
      </c>
      <c r="D7156" t="s">
        <v>161</v>
      </c>
      <c r="E7156" s="49">
        <v>1.72</v>
      </c>
      <c r="F7156" s="49">
        <v>1.06</v>
      </c>
      <c r="G7156" s="49">
        <v>0.32</v>
      </c>
      <c r="H7156" s="49">
        <v>4.18</v>
      </c>
    </row>
    <row r="7157" spans="1:8">
      <c r="A7157" t="s">
        <v>131</v>
      </c>
      <c r="B7157" t="s">
        <v>83</v>
      </c>
      <c r="C7157" s="84">
        <v>2019.9169999999999</v>
      </c>
      <c r="D7157" t="s">
        <v>161</v>
      </c>
      <c r="E7157" s="49">
        <v>1.55</v>
      </c>
      <c r="F7157" s="49">
        <v>0.96</v>
      </c>
      <c r="G7157" s="49">
        <v>0.26</v>
      </c>
      <c r="H7157" s="49">
        <v>3.48</v>
      </c>
    </row>
    <row r="7158" spans="1:8">
      <c r="A7158" t="s">
        <v>131</v>
      </c>
      <c r="B7158" t="s">
        <v>83</v>
      </c>
      <c r="C7158" s="84">
        <v>2020</v>
      </c>
      <c r="D7158" t="s">
        <v>161</v>
      </c>
      <c r="E7158" s="49">
        <v>1.64</v>
      </c>
      <c r="F7158" s="49">
        <v>1.1299999999999999</v>
      </c>
      <c r="G7158" s="49">
        <v>0.25</v>
      </c>
      <c r="H7158" s="49">
        <v>3.88</v>
      </c>
    </row>
    <row r="7159" spans="1:8">
      <c r="A7159" t="s">
        <v>132</v>
      </c>
      <c r="B7159" t="s">
        <v>83</v>
      </c>
      <c r="C7159" s="84">
        <v>2015.8330000000001</v>
      </c>
      <c r="D7159" t="s">
        <v>161</v>
      </c>
      <c r="E7159" s="49">
        <v>1.57</v>
      </c>
      <c r="F7159" s="49">
        <v>0.33</v>
      </c>
      <c r="G7159" s="49">
        <v>0.93</v>
      </c>
      <c r="H7159" s="49">
        <v>2.2200000000000002</v>
      </c>
    </row>
    <row r="7160" spans="1:8">
      <c r="A7160" t="s">
        <v>132</v>
      </c>
      <c r="B7160" t="s">
        <v>83</v>
      </c>
      <c r="C7160" s="84">
        <v>2016.3330000000001</v>
      </c>
      <c r="D7160" t="s">
        <v>161</v>
      </c>
      <c r="E7160" s="49">
        <v>1.61</v>
      </c>
      <c r="F7160" s="49">
        <v>0.65</v>
      </c>
      <c r="G7160" s="49">
        <v>0.66</v>
      </c>
      <c r="H7160" s="49">
        <v>2.96</v>
      </c>
    </row>
    <row r="7161" spans="1:8">
      <c r="A7161" t="s">
        <v>132</v>
      </c>
      <c r="B7161" t="s">
        <v>83</v>
      </c>
      <c r="C7161" s="84">
        <v>2018.25</v>
      </c>
      <c r="D7161" t="s">
        <v>161</v>
      </c>
      <c r="E7161" s="49">
        <v>1.32</v>
      </c>
      <c r="F7161" s="49">
        <v>0.23</v>
      </c>
      <c r="G7161" s="49">
        <v>0.89</v>
      </c>
      <c r="H7161" s="49">
        <v>1.77</v>
      </c>
    </row>
    <row r="7162" spans="1:8">
      <c r="A7162" t="s">
        <v>132</v>
      </c>
      <c r="B7162" t="s">
        <v>83</v>
      </c>
      <c r="C7162" s="84">
        <v>2018.3330000000001</v>
      </c>
      <c r="D7162" t="s">
        <v>161</v>
      </c>
      <c r="E7162" s="49">
        <v>1.18</v>
      </c>
      <c r="F7162" s="49">
        <v>0.17</v>
      </c>
      <c r="G7162" s="49">
        <v>0.88</v>
      </c>
      <c r="H7162" s="49">
        <v>1.55</v>
      </c>
    </row>
    <row r="7163" spans="1:8">
      <c r="A7163" t="s">
        <v>132</v>
      </c>
      <c r="B7163" t="s">
        <v>83</v>
      </c>
      <c r="C7163" s="84">
        <v>2018.4169999999999</v>
      </c>
      <c r="D7163" t="s">
        <v>161</v>
      </c>
      <c r="E7163" s="49">
        <v>1.42</v>
      </c>
      <c r="F7163" s="49">
        <v>0.25</v>
      </c>
      <c r="G7163" s="49">
        <v>0.87</v>
      </c>
      <c r="H7163" s="49">
        <v>1.85</v>
      </c>
    </row>
    <row r="7164" spans="1:8">
      <c r="A7164" t="s">
        <v>132</v>
      </c>
      <c r="B7164" t="s">
        <v>83</v>
      </c>
      <c r="C7164" s="84">
        <v>2018.5</v>
      </c>
      <c r="D7164" t="s">
        <v>161</v>
      </c>
      <c r="E7164" s="49">
        <v>1.36</v>
      </c>
      <c r="F7164" s="49">
        <v>0.26</v>
      </c>
      <c r="G7164" s="49">
        <v>0.9</v>
      </c>
      <c r="H7164" s="49">
        <v>1.86</v>
      </c>
    </row>
    <row r="7165" spans="1:8">
      <c r="A7165" t="s">
        <v>132</v>
      </c>
      <c r="B7165" t="s">
        <v>83</v>
      </c>
      <c r="C7165" s="84">
        <v>2018.5830000000001</v>
      </c>
      <c r="D7165" t="s">
        <v>161</v>
      </c>
      <c r="E7165" s="49">
        <v>1.27</v>
      </c>
      <c r="F7165" s="49">
        <v>0.3</v>
      </c>
      <c r="G7165" s="49">
        <v>0.76</v>
      </c>
      <c r="H7165" s="49">
        <v>1.83</v>
      </c>
    </row>
    <row r="7166" spans="1:8">
      <c r="A7166" t="s">
        <v>132</v>
      </c>
      <c r="B7166" t="s">
        <v>83</v>
      </c>
      <c r="C7166" s="84">
        <v>2018.6669999999999</v>
      </c>
      <c r="D7166" t="s">
        <v>161</v>
      </c>
      <c r="E7166" s="49">
        <v>1.39</v>
      </c>
      <c r="F7166" s="49">
        <v>0.35</v>
      </c>
      <c r="G7166" s="49">
        <v>0.8</v>
      </c>
      <c r="H7166" s="49">
        <v>2.1</v>
      </c>
    </row>
    <row r="7167" spans="1:8">
      <c r="A7167" t="s">
        <v>132</v>
      </c>
      <c r="B7167" t="s">
        <v>83</v>
      </c>
      <c r="C7167" s="84">
        <v>2018.75</v>
      </c>
      <c r="D7167" t="s">
        <v>161</v>
      </c>
      <c r="E7167" s="49">
        <v>1.42</v>
      </c>
      <c r="F7167" s="49">
        <v>0.38</v>
      </c>
      <c r="G7167" s="49">
        <v>0.69</v>
      </c>
      <c r="H7167" s="49">
        <v>2.0699999999999998</v>
      </c>
    </row>
    <row r="7168" spans="1:8">
      <c r="A7168" t="s">
        <v>132</v>
      </c>
      <c r="B7168" t="s">
        <v>83</v>
      </c>
      <c r="C7168" s="84">
        <v>2018.8330000000001</v>
      </c>
      <c r="D7168" t="s">
        <v>161</v>
      </c>
      <c r="E7168" s="49">
        <v>1.35</v>
      </c>
      <c r="F7168" s="49">
        <v>0.41</v>
      </c>
      <c r="G7168" s="49">
        <v>0.54</v>
      </c>
      <c r="H7168" s="49">
        <v>2.12</v>
      </c>
    </row>
    <row r="7169" spans="1:8">
      <c r="A7169" t="s">
        <v>132</v>
      </c>
      <c r="B7169" t="s">
        <v>83</v>
      </c>
      <c r="C7169" s="84">
        <v>2018.9169999999999</v>
      </c>
      <c r="D7169" t="s">
        <v>161</v>
      </c>
      <c r="E7169" s="49">
        <v>1.26</v>
      </c>
      <c r="F7169" s="49">
        <v>0.38</v>
      </c>
      <c r="G7169" s="49">
        <v>0.56000000000000005</v>
      </c>
      <c r="H7169" s="49">
        <v>1.99</v>
      </c>
    </row>
    <row r="7170" spans="1:8">
      <c r="A7170" t="s">
        <v>132</v>
      </c>
      <c r="B7170" t="s">
        <v>83</v>
      </c>
      <c r="C7170" s="84">
        <v>2019.25</v>
      </c>
      <c r="D7170" t="s">
        <v>161</v>
      </c>
      <c r="E7170" s="49">
        <v>1.1000000000000001</v>
      </c>
      <c r="F7170" s="49">
        <v>0.37</v>
      </c>
      <c r="G7170" s="49">
        <v>0.45</v>
      </c>
      <c r="H7170" s="49">
        <v>1.72</v>
      </c>
    </row>
    <row r="7171" spans="1:8">
      <c r="A7171" t="s">
        <v>132</v>
      </c>
      <c r="B7171" t="s">
        <v>83</v>
      </c>
      <c r="C7171" s="84">
        <v>2019.5830000000001</v>
      </c>
      <c r="D7171" t="s">
        <v>161</v>
      </c>
      <c r="E7171" s="49">
        <v>1.17</v>
      </c>
      <c r="F7171" s="49">
        <v>0.31</v>
      </c>
      <c r="G7171" s="49">
        <v>0.54</v>
      </c>
      <c r="H7171" s="49">
        <v>1.73</v>
      </c>
    </row>
    <row r="7172" spans="1:8">
      <c r="A7172" t="s">
        <v>132</v>
      </c>
      <c r="B7172" t="s">
        <v>83</v>
      </c>
      <c r="C7172" s="84">
        <v>2019.75</v>
      </c>
      <c r="D7172" t="s">
        <v>161</v>
      </c>
      <c r="E7172" s="49">
        <v>1.21</v>
      </c>
      <c r="F7172" s="49">
        <v>0.28000000000000003</v>
      </c>
      <c r="G7172" s="49">
        <v>0.68</v>
      </c>
      <c r="H7172" s="49">
        <v>1.68</v>
      </c>
    </row>
    <row r="7173" spans="1:8">
      <c r="A7173" t="s">
        <v>132</v>
      </c>
      <c r="B7173" t="s">
        <v>83</v>
      </c>
      <c r="C7173" s="84">
        <v>2019.8330000000001</v>
      </c>
      <c r="D7173" t="s">
        <v>161</v>
      </c>
      <c r="E7173" s="49">
        <v>1.37</v>
      </c>
      <c r="F7173" s="49">
        <v>0.28999999999999998</v>
      </c>
      <c r="G7173" s="49">
        <v>0.76</v>
      </c>
      <c r="H7173" s="49">
        <v>1.92</v>
      </c>
    </row>
    <row r="7174" spans="1:8">
      <c r="A7174" t="s">
        <v>132</v>
      </c>
      <c r="B7174" t="s">
        <v>83</v>
      </c>
      <c r="C7174" s="84">
        <v>2019.9169999999999</v>
      </c>
      <c r="D7174" t="s">
        <v>161</v>
      </c>
      <c r="E7174" s="49">
        <v>1.25</v>
      </c>
      <c r="F7174" s="49">
        <v>0.33</v>
      </c>
      <c r="G7174" s="49">
        <v>0.63</v>
      </c>
      <c r="H7174" s="49">
        <v>1.91</v>
      </c>
    </row>
    <row r="7175" spans="1:8">
      <c r="A7175" t="s">
        <v>132</v>
      </c>
      <c r="B7175" t="s">
        <v>83</v>
      </c>
      <c r="C7175" s="84">
        <v>2020</v>
      </c>
      <c r="D7175" t="s">
        <v>161</v>
      </c>
      <c r="E7175" s="49">
        <v>1.35</v>
      </c>
      <c r="F7175" s="49">
        <v>0.4</v>
      </c>
      <c r="G7175" s="49">
        <v>0.56999999999999995</v>
      </c>
      <c r="H7175" s="49">
        <v>2.1800000000000002</v>
      </c>
    </row>
    <row r="7176" spans="1:8">
      <c r="A7176" t="s">
        <v>133</v>
      </c>
      <c r="B7176" t="s">
        <v>83</v>
      </c>
      <c r="C7176" s="84">
        <v>2015.8330000000001</v>
      </c>
      <c r="D7176" t="s">
        <v>161</v>
      </c>
      <c r="E7176" s="49">
        <v>4.25</v>
      </c>
      <c r="F7176" s="49">
        <v>0.76</v>
      </c>
      <c r="G7176" s="49">
        <v>2.72</v>
      </c>
      <c r="H7176" s="49">
        <v>5.68</v>
      </c>
    </row>
    <row r="7177" spans="1:8">
      <c r="A7177" t="s">
        <v>133</v>
      </c>
      <c r="B7177" t="s">
        <v>83</v>
      </c>
      <c r="C7177" s="84">
        <v>2016.3330000000001</v>
      </c>
      <c r="D7177" t="s">
        <v>161</v>
      </c>
      <c r="E7177" s="49">
        <v>3.14</v>
      </c>
      <c r="F7177" s="49">
        <v>1.07</v>
      </c>
      <c r="G7177" s="49">
        <v>1.26</v>
      </c>
      <c r="H7177" s="49">
        <v>5.31</v>
      </c>
    </row>
    <row r="7178" spans="1:8">
      <c r="A7178" t="s">
        <v>133</v>
      </c>
      <c r="B7178" t="s">
        <v>83</v>
      </c>
      <c r="C7178" s="84">
        <v>2018.25</v>
      </c>
      <c r="D7178" t="s">
        <v>161</v>
      </c>
      <c r="E7178" s="49">
        <v>2.2000000000000002</v>
      </c>
      <c r="F7178" s="49">
        <v>0.84</v>
      </c>
      <c r="G7178" s="49">
        <v>0.75</v>
      </c>
      <c r="H7178" s="49">
        <v>4.04</v>
      </c>
    </row>
    <row r="7179" spans="1:8">
      <c r="A7179" t="s">
        <v>133</v>
      </c>
      <c r="B7179" t="s">
        <v>83</v>
      </c>
      <c r="C7179" s="84">
        <v>2018.3330000000001</v>
      </c>
      <c r="D7179" t="s">
        <v>161</v>
      </c>
      <c r="E7179" s="49">
        <v>1.94</v>
      </c>
      <c r="F7179" s="49">
        <v>0.72</v>
      </c>
      <c r="G7179" s="49">
        <v>0.89</v>
      </c>
      <c r="H7179" s="49">
        <v>3.59</v>
      </c>
    </row>
    <row r="7180" spans="1:8">
      <c r="A7180" t="s">
        <v>133</v>
      </c>
      <c r="B7180" t="s">
        <v>83</v>
      </c>
      <c r="C7180" s="84">
        <v>2018.4169999999999</v>
      </c>
      <c r="D7180" t="s">
        <v>161</v>
      </c>
      <c r="E7180" s="49">
        <v>2.15</v>
      </c>
      <c r="F7180" s="49">
        <v>0.67</v>
      </c>
      <c r="G7180" s="49">
        <v>1</v>
      </c>
      <c r="H7180" s="49">
        <v>3.51</v>
      </c>
    </row>
    <row r="7181" spans="1:8">
      <c r="A7181" t="s">
        <v>133</v>
      </c>
      <c r="B7181" t="s">
        <v>83</v>
      </c>
      <c r="C7181" s="84">
        <v>2018.5</v>
      </c>
      <c r="D7181" t="s">
        <v>161</v>
      </c>
      <c r="E7181" s="49">
        <v>1.93</v>
      </c>
      <c r="F7181" s="49">
        <v>0.52</v>
      </c>
      <c r="G7181" s="49">
        <v>0.99</v>
      </c>
      <c r="H7181" s="49">
        <v>2.94</v>
      </c>
    </row>
    <row r="7182" spans="1:8">
      <c r="A7182" t="s">
        <v>133</v>
      </c>
      <c r="B7182" t="s">
        <v>83</v>
      </c>
      <c r="C7182" s="84">
        <v>2018.5830000000001</v>
      </c>
      <c r="D7182" t="s">
        <v>161</v>
      </c>
      <c r="E7182" s="49">
        <v>1.73</v>
      </c>
      <c r="F7182" s="49">
        <v>0.38</v>
      </c>
      <c r="G7182" s="49">
        <v>1.05</v>
      </c>
      <c r="H7182" s="49">
        <v>2.4900000000000002</v>
      </c>
    </row>
    <row r="7183" spans="1:8">
      <c r="A7183" t="s">
        <v>133</v>
      </c>
      <c r="B7183" t="s">
        <v>83</v>
      </c>
      <c r="C7183" s="84">
        <v>2018.6669999999999</v>
      </c>
      <c r="D7183" t="s">
        <v>161</v>
      </c>
      <c r="E7183" s="49">
        <v>1.84</v>
      </c>
      <c r="F7183" s="49">
        <v>0.52</v>
      </c>
      <c r="G7183" s="49">
        <v>0.88</v>
      </c>
      <c r="H7183" s="49">
        <v>2.76</v>
      </c>
    </row>
    <row r="7184" spans="1:8">
      <c r="A7184" t="s">
        <v>133</v>
      </c>
      <c r="B7184" t="s">
        <v>83</v>
      </c>
      <c r="C7184" s="84">
        <v>2018.75</v>
      </c>
      <c r="D7184" t="s">
        <v>161</v>
      </c>
      <c r="E7184" s="49">
        <v>1.88</v>
      </c>
      <c r="F7184" s="49">
        <v>0.49</v>
      </c>
      <c r="G7184" s="49">
        <v>1.02</v>
      </c>
      <c r="H7184" s="49">
        <v>2.81</v>
      </c>
    </row>
    <row r="7185" spans="1:8">
      <c r="A7185" t="s">
        <v>133</v>
      </c>
      <c r="B7185" t="s">
        <v>83</v>
      </c>
      <c r="C7185" s="84">
        <v>2018.8330000000001</v>
      </c>
      <c r="D7185" t="s">
        <v>161</v>
      </c>
      <c r="E7185" s="49">
        <v>1.77</v>
      </c>
      <c r="F7185" s="49">
        <v>0.54</v>
      </c>
      <c r="G7185" s="49">
        <v>0.84</v>
      </c>
      <c r="H7185" s="49">
        <v>2.79</v>
      </c>
    </row>
    <row r="7186" spans="1:8">
      <c r="A7186" t="s">
        <v>133</v>
      </c>
      <c r="B7186" t="s">
        <v>83</v>
      </c>
      <c r="C7186" s="84">
        <v>2018.9169999999999</v>
      </c>
      <c r="D7186" t="s">
        <v>161</v>
      </c>
      <c r="E7186" s="49">
        <v>1.76</v>
      </c>
      <c r="F7186" s="49">
        <v>0.61</v>
      </c>
      <c r="G7186" s="49">
        <v>0.87</v>
      </c>
      <c r="H7186" s="49">
        <v>2.9</v>
      </c>
    </row>
    <row r="7187" spans="1:8">
      <c r="A7187" t="s">
        <v>133</v>
      </c>
      <c r="B7187" t="s">
        <v>83</v>
      </c>
      <c r="C7187" s="84">
        <v>2019.25</v>
      </c>
      <c r="D7187" t="s">
        <v>161</v>
      </c>
      <c r="E7187" s="49">
        <v>1.9</v>
      </c>
      <c r="F7187" s="49">
        <v>0.92</v>
      </c>
      <c r="G7187" s="49">
        <v>0.53</v>
      </c>
      <c r="H7187" s="49">
        <v>3.67</v>
      </c>
    </row>
    <row r="7188" spans="1:8">
      <c r="A7188" t="s">
        <v>133</v>
      </c>
      <c r="B7188" t="s">
        <v>83</v>
      </c>
      <c r="C7188" s="84">
        <v>2019.5830000000001</v>
      </c>
      <c r="D7188" t="s">
        <v>161</v>
      </c>
      <c r="E7188" s="49">
        <v>2.08</v>
      </c>
      <c r="F7188" s="49">
        <v>1.0900000000000001</v>
      </c>
      <c r="G7188" s="49">
        <v>0.7</v>
      </c>
      <c r="H7188" s="49">
        <v>4.5</v>
      </c>
    </row>
    <row r="7189" spans="1:8">
      <c r="A7189" t="s">
        <v>133</v>
      </c>
      <c r="B7189" t="s">
        <v>83</v>
      </c>
      <c r="C7189" s="84">
        <v>2019.75</v>
      </c>
      <c r="D7189" t="s">
        <v>161</v>
      </c>
      <c r="E7189" s="49">
        <v>2.08</v>
      </c>
      <c r="F7189" s="49">
        <v>0.99</v>
      </c>
      <c r="G7189" s="49">
        <v>0.64</v>
      </c>
      <c r="H7189" s="49">
        <v>4.08</v>
      </c>
    </row>
    <row r="7190" spans="1:8">
      <c r="A7190" t="s">
        <v>133</v>
      </c>
      <c r="B7190" t="s">
        <v>83</v>
      </c>
      <c r="C7190" s="84">
        <v>2019.8330000000001</v>
      </c>
      <c r="D7190" t="s">
        <v>161</v>
      </c>
      <c r="E7190" s="49">
        <v>2.44</v>
      </c>
      <c r="F7190" s="49">
        <v>1.23</v>
      </c>
      <c r="G7190" s="49">
        <v>0.75</v>
      </c>
      <c r="H7190" s="49">
        <v>4.79</v>
      </c>
    </row>
    <row r="7191" spans="1:8">
      <c r="A7191" t="s">
        <v>133</v>
      </c>
      <c r="B7191" t="s">
        <v>83</v>
      </c>
      <c r="C7191" s="84">
        <v>2019.9169999999999</v>
      </c>
      <c r="D7191" t="s">
        <v>161</v>
      </c>
      <c r="E7191" s="49">
        <v>2.17</v>
      </c>
      <c r="F7191" s="49">
        <v>0.97</v>
      </c>
      <c r="G7191" s="49">
        <v>0.65</v>
      </c>
      <c r="H7191" s="49">
        <v>4.05</v>
      </c>
    </row>
    <row r="7192" spans="1:8">
      <c r="A7192" t="s">
        <v>133</v>
      </c>
      <c r="B7192" t="s">
        <v>83</v>
      </c>
      <c r="C7192" s="84">
        <v>2020</v>
      </c>
      <c r="D7192" t="s">
        <v>161</v>
      </c>
      <c r="E7192" s="49">
        <v>2.35</v>
      </c>
      <c r="F7192" s="49">
        <v>1.04</v>
      </c>
      <c r="G7192" s="49">
        <v>0.75</v>
      </c>
      <c r="H7192" s="49">
        <v>4.12</v>
      </c>
    </row>
    <row r="7193" spans="1:8">
      <c r="A7193" t="s">
        <v>134</v>
      </c>
      <c r="B7193" t="s">
        <v>83</v>
      </c>
      <c r="C7193" s="84">
        <v>2015.8330000000001</v>
      </c>
      <c r="D7193" t="s">
        <v>161</v>
      </c>
      <c r="E7193" s="49">
        <v>1.07</v>
      </c>
      <c r="F7193" s="49">
        <v>0.71</v>
      </c>
      <c r="G7193" s="49">
        <v>7.0000000000000007E-2</v>
      </c>
      <c r="H7193" s="49">
        <v>2.54</v>
      </c>
    </row>
    <row r="7194" spans="1:8">
      <c r="A7194" t="s">
        <v>134</v>
      </c>
      <c r="B7194" t="s">
        <v>83</v>
      </c>
      <c r="C7194" s="84">
        <v>2016.3330000000001</v>
      </c>
      <c r="D7194" t="s">
        <v>161</v>
      </c>
      <c r="E7194" s="49">
        <v>1.1399999999999999</v>
      </c>
      <c r="F7194" s="49">
        <v>0.77</v>
      </c>
      <c r="G7194" s="49">
        <v>0.13</v>
      </c>
      <c r="H7194" s="49">
        <v>2.52</v>
      </c>
    </row>
    <row r="7195" spans="1:8">
      <c r="A7195" t="s">
        <v>134</v>
      </c>
      <c r="B7195" t="s">
        <v>83</v>
      </c>
      <c r="C7195" s="84">
        <v>2018.25</v>
      </c>
      <c r="D7195" t="s">
        <v>161</v>
      </c>
      <c r="E7195" s="49">
        <v>0.71</v>
      </c>
      <c r="F7195" s="49">
        <v>0.44</v>
      </c>
      <c r="G7195" s="49">
        <v>0.15</v>
      </c>
      <c r="H7195" s="49">
        <v>1.61</v>
      </c>
    </row>
    <row r="7196" spans="1:8">
      <c r="A7196" t="s">
        <v>134</v>
      </c>
      <c r="B7196" t="s">
        <v>83</v>
      </c>
      <c r="C7196" s="84">
        <v>2018.3330000000001</v>
      </c>
      <c r="D7196" t="s">
        <v>161</v>
      </c>
      <c r="E7196" s="49">
        <v>0.51</v>
      </c>
      <c r="F7196" s="49">
        <v>0.28999999999999998</v>
      </c>
      <c r="G7196" s="49">
        <v>0.08</v>
      </c>
      <c r="H7196" s="49">
        <v>1.07</v>
      </c>
    </row>
    <row r="7197" spans="1:8">
      <c r="A7197" t="s">
        <v>134</v>
      </c>
      <c r="B7197" t="s">
        <v>83</v>
      </c>
      <c r="C7197" s="84">
        <v>2018.4169999999999</v>
      </c>
      <c r="D7197" t="s">
        <v>161</v>
      </c>
      <c r="E7197" s="49">
        <v>0.62</v>
      </c>
      <c r="F7197" s="49">
        <v>0.33</v>
      </c>
      <c r="G7197" s="49">
        <v>0.13</v>
      </c>
      <c r="H7197" s="49">
        <v>1.24</v>
      </c>
    </row>
    <row r="7198" spans="1:8">
      <c r="A7198" t="s">
        <v>134</v>
      </c>
      <c r="B7198" t="s">
        <v>83</v>
      </c>
      <c r="C7198" s="84">
        <v>2018.5</v>
      </c>
      <c r="D7198" t="s">
        <v>161</v>
      </c>
      <c r="E7198" s="49">
        <v>0.48</v>
      </c>
      <c r="F7198" s="49">
        <v>0.23</v>
      </c>
      <c r="G7198" s="49">
        <v>0.13</v>
      </c>
      <c r="H7198" s="49">
        <v>0.93</v>
      </c>
    </row>
    <row r="7199" spans="1:8">
      <c r="A7199" t="s">
        <v>134</v>
      </c>
      <c r="B7199" t="s">
        <v>83</v>
      </c>
      <c r="C7199" s="84">
        <v>2018.5830000000001</v>
      </c>
      <c r="D7199" t="s">
        <v>161</v>
      </c>
      <c r="E7199" s="49">
        <v>0.37</v>
      </c>
      <c r="F7199" s="49">
        <v>0.16</v>
      </c>
      <c r="G7199" s="49">
        <v>0.11</v>
      </c>
      <c r="H7199" s="49">
        <v>0.67</v>
      </c>
    </row>
    <row r="7200" spans="1:8">
      <c r="A7200" t="s">
        <v>134</v>
      </c>
      <c r="B7200" t="s">
        <v>83</v>
      </c>
      <c r="C7200" s="84">
        <v>2018.6669999999999</v>
      </c>
      <c r="D7200" t="s">
        <v>161</v>
      </c>
      <c r="E7200" s="49">
        <v>0.42</v>
      </c>
      <c r="F7200" s="49">
        <v>0.21</v>
      </c>
      <c r="G7200" s="49">
        <v>0.09</v>
      </c>
      <c r="H7200" s="49">
        <v>0.83</v>
      </c>
    </row>
    <row r="7201" spans="1:8">
      <c r="A7201" t="s">
        <v>134</v>
      </c>
      <c r="B7201" t="s">
        <v>83</v>
      </c>
      <c r="C7201" s="84">
        <v>2018.75</v>
      </c>
      <c r="D7201" t="s">
        <v>161</v>
      </c>
      <c r="E7201" s="49">
        <v>0.43</v>
      </c>
      <c r="F7201" s="49">
        <v>0.23</v>
      </c>
      <c r="G7201" s="49">
        <v>0.14000000000000001</v>
      </c>
      <c r="H7201" s="49">
        <v>0.92</v>
      </c>
    </row>
    <row r="7202" spans="1:8">
      <c r="A7202" t="s">
        <v>134</v>
      </c>
      <c r="B7202" t="s">
        <v>83</v>
      </c>
      <c r="C7202" s="84">
        <v>2018.8330000000001</v>
      </c>
      <c r="D7202" t="s">
        <v>161</v>
      </c>
      <c r="E7202" s="49">
        <v>0.41</v>
      </c>
      <c r="F7202" s="49">
        <v>0.23</v>
      </c>
      <c r="G7202" s="49">
        <v>0.06</v>
      </c>
      <c r="H7202" s="49">
        <v>0.86</v>
      </c>
    </row>
    <row r="7203" spans="1:8">
      <c r="A7203" t="s">
        <v>134</v>
      </c>
      <c r="B7203" t="s">
        <v>83</v>
      </c>
      <c r="C7203" s="84">
        <v>2018.9169999999999</v>
      </c>
      <c r="D7203" t="s">
        <v>161</v>
      </c>
      <c r="E7203" s="49">
        <v>0.47</v>
      </c>
      <c r="F7203" s="49">
        <v>0.3</v>
      </c>
      <c r="G7203" s="49">
        <v>0.05</v>
      </c>
      <c r="H7203" s="49">
        <v>1</v>
      </c>
    </row>
    <row r="7204" spans="1:8">
      <c r="A7204" t="s">
        <v>134</v>
      </c>
      <c r="B7204" t="s">
        <v>83</v>
      </c>
      <c r="C7204" s="84">
        <v>2019.25</v>
      </c>
      <c r="D7204" t="s">
        <v>161</v>
      </c>
      <c r="E7204" s="49">
        <v>0.76</v>
      </c>
      <c r="F7204" s="49">
        <v>0.55000000000000004</v>
      </c>
      <c r="G7204" s="49">
        <v>0.04</v>
      </c>
      <c r="H7204" s="49">
        <v>1.84</v>
      </c>
    </row>
    <row r="7205" spans="1:8">
      <c r="A7205" t="s">
        <v>134</v>
      </c>
      <c r="B7205" t="s">
        <v>83</v>
      </c>
      <c r="C7205" s="84">
        <v>2019.5830000000001</v>
      </c>
      <c r="D7205" t="s">
        <v>161</v>
      </c>
      <c r="E7205" s="49">
        <v>1.19</v>
      </c>
      <c r="F7205" s="49">
        <v>0.86</v>
      </c>
      <c r="G7205" s="49">
        <v>0.08</v>
      </c>
      <c r="H7205" s="49">
        <v>2.84</v>
      </c>
    </row>
    <row r="7206" spans="1:8">
      <c r="A7206" t="s">
        <v>134</v>
      </c>
      <c r="B7206" t="s">
        <v>83</v>
      </c>
      <c r="C7206" s="84">
        <v>2019.75</v>
      </c>
      <c r="D7206" t="s">
        <v>161</v>
      </c>
      <c r="E7206" s="49">
        <v>1.24</v>
      </c>
      <c r="F7206" s="49">
        <v>0.84</v>
      </c>
      <c r="G7206" s="49">
        <v>0.21</v>
      </c>
      <c r="H7206" s="49">
        <v>2.9</v>
      </c>
    </row>
    <row r="7207" spans="1:8">
      <c r="A7207" t="s">
        <v>134</v>
      </c>
      <c r="B7207" t="s">
        <v>83</v>
      </c>
      <c r="C7207" s="84">
        <v>2019.8330000000001</v>
      </c>
      <c r="D7207" t="s">
        <v>161</v>
      </c>
      <c r="E7207" s="49">
        <v>1.39</v>
      </c>
      <c r="F7207" s="49">
        <v>0.95</v>
      </c>
      <c r="G7207" s="49">
        <v>0.14000000000000001</v>
      </c>
      <c r="H7207" s="49">
        <v>3.21</v>
      </c>
    </row>
    <row r="7208" spans="1:8">
      <c r="A7208" t="s">
        <v>134</v>
      </c>
      <c r="B7208" t="s">
        <v>83</v>
      </c>
      <c r="C7208" s="84">
        <v>2019.9169999999999</v>
      </c>
      <c r="D7208" t="s">
        <v>161</v>
      </c>
      <c r="E7208" s="49">
        <v>1.27</v>
      </c>
      <c r="F7208" s="49">
        <v>0.87</v>
      </c>
      <c r="G7208" s="49">
        <v>0.12</v>
      </c>
      <c r="H7208" s="49">
        <v>2.81</v>
      </c>
    </row>
    <row r="7209" spans="1:8">
      <c r="A7209" t="s">
        <v>134</v>
      </c>
      <c r="B7209" t="s">
        <v>83</v>
      </c>
      <c r="C7209" s="84">
        <v>2020</v>
      </c>
      <c r="D7209" t="s">
        <v>161</v>
      </c>
      <c r="E7209" s="49">
        <v>1.32</v>
      </c>
      <c r="F7209" s="49">
        <v>0.92</v>
      </c>
      <c r="G7209" s="49">
        <v>0.12</v>
      </c>
      <c r="H7209" s="49">
        <v>3.12</v>
      </c>
    </row>
    <row r="7210" spans="1:8">
      <c r="A7210" t="s">
        <v>135</v>
      </c>
      <c r="B7210" t="s">
        <v>136</v>
      </c>
      <c r="C7210" s="84">
        <v>2015.8330000000001</v>
      </c>
      <c r="D7210" t="s">
        <v>161</v>
      </c>
      <c r="E7210" s="49">
        <v>0.17</v>
      </c>
      <c r="F7210" s="49">
        <v>0.09</v>
      </c>
      <c r="G7210" s="49">
        <v>0.03</v>
      </c>
      <c r="H7210" s="49">
        <v>0.35</v>
      </c>
    </row>
    <row r="7211" spans="1:8">
      <c r="A7211" t="s">
        <v>135</v>
      </c>
      <c r="B7211" t="s">
        <v>136</v>
      </c>
      <c r="C7211" s="84">
        <v>2016.3330000000001</v>
      </c>
      <c r="D7211" t="s">
        <v>161</v>
      </c>
      <c r="E7211" s="49">
        <v>0.25</v>
      </c>
      <c r="F7211" s="49">
        <v>0.23</v>
      </c>
      <c r="G7211" s="49">
        <v>0.03</v>
      </c>
      <c r="H7211" s="49">
        <v>0.68</v>
      </c>
    </row>
    <row r="7212" spans="1:8">
      <c r="A7212" t="s">
        <v>135</v>
      </c>
      <c r="B7212" t="s">
        <v>136</v>
      </c>
      <c r="C7212" s="84">
        <v>2018.25</v>
      </c>
      <c r="D7212" t="s">
        <v>161</v>
      </c>
      <c r="E7212" s="49">
        <v>0.18</v>
      </c>
      <c r="F7212" s="49">
        <v>0.11</v>
      </c>
      <c r="G7212" s="49">
        <v>0.03</v>
      </c>
      <c r="H7212" s="49">
        <v>0.43</v>
      </c>
    </row>
    <row r="7213" spans="1:8">
      <c r="A7213" t="s">
        <v>135</v>
      </c>
      <c r="B7213" t="s">
        <v>136</v>
      </c>
      <c r="C7213" s="84">
        <v>2018.3330000000001</v>
      </c>
      <c r="D7213" t="s">
        <v>161</v>
      </c>
      <c r="E7213" s="49">
        <v>0.18</v>
      </c>
      <c r="F7213" s="49">
        <v>0.1</v>
      </c>
      <c r="G7213" s="49">
        <v>0.03</v>
      </c>
      <c r="H7213" s="49">
        <v>0.38</v>
      </c>
    </row>
    <row r="7214" spans="1:8">
      <c r="A7214" t="s">
        <v>135</v>
      </c>
      <c r="B7214" t="s">
        <v>136</v>
      </c>
      <c r="C7214" s="84">
        <v>2018.4169999999999</v>
      </c>
      <c r="D7214" t="s">
        <v>161</v>
      </c>
      <c r="E7214" s="49">
        <v>0.18</v>
      </c>
      <c r="F7214" s="49">
        <v>0.1</v>
      </c>
      <c r="G7214" s="49">
        <v>0.02</v>
      </c>
      <c r="H7214" s="49">
        <v>0.39</v>
      </c>
    </row>
    <row r="7215" spans="1:8">
      <c r="A7215" t="s">
        <v>135</v>
      </c>
      <c r="B7215" t="s">
        <v>136</v>
      </c>
      <c r="C7215" s="84">
        <v>2018.5</v>
      </c>
      <c r="D7215" t="s">
        <v>161</v>
      </c>
      <c r="E7215" s="49">
        <v>0.17</v>
      </c>
      <c r="F7215" s="49">
        <v>0.09</v>
      </c>
      <c r="G7215" s="49">
        <v>0.03</v>
      </c>
      <c r="H7215" s="49">
        <v>0.35</v>
      </c>
    </row>
    <row r="7216" spans="1:8">
      <c r="A7216" t="s">
        <v>135</v>
      </c>
      <c r="B7216" t="s">
        <v>136</v>
      </c>
      <c r="C7216" s="84">
        <v>2018.5830000000001</v>
      </c>
      <c r="D7216" t="s">
        <v>161</v>
      </c>
      <c r="E7216" s="49">
        <v>0.19</v>
      </c>
      <c r="F7216" s="49">
        <v>0.12</v>
      </c>
      <c r="G7216" s="49">
        <v>0.02</v>
      </c>
      <c r="H7216" s="49">
        <v>0.42</v>
      </c>
    </row>
    <row r="7217" spans="1:8">
      <c r="A7217" t="s">
        <v>135</v>
      </c>
      <c r="B7217" t="s">
        <v>136</v>
      </c>
      <c r="C7217" s="84">
        <v>2018.6669999999999</v>
      </c>
      <c r="D7217" t="s">
        <v>161</v>
      </c>
      <c r="E7217" s="49">
        <v>0.19</v>
      </c>
      <c r="F7217" s="49">
        <v>0.12</v>
      </c>
      <c r="G7217" s="49">
        <v>0.02</v>
      </c>
      <c r="H7217" s="49">
        <v>0.45</v>
      </c>
    </row>
    <row r="7218" spans="1:8">
      <c r="A7218" t="s">
        <v>135</v>
      </c>
      <c r="B7218" t="s">
        <v>136</v>
      </c>
      <c r="C7218" s="84">
        <v>2018.75</v>
      </c>
      <c r="D7218" t="s">
        <v>161</v>
      </c>
      <c r="E7218" s="49">
        <v>0.2</v>
      </c>
      <c r="F7218" s="49">
        <v>0.14000000000000001</v>
      </c>
      <c r="G7218" s="49">
        <v>0.02</v>
      </c>
      <c r="H7218" s="49">
        <v>0.47</v>
      </c>
    </row>
    <row r="7219" spans="1:8">
      <c r="A7219" t="s">
        <v>135</v>
      </c>
      <c r="B7219" t="s">
        <v>136</v>
      </c>
      <c r="C7219" s="84">
        <v>2018.8330000000001</v>
      </c>
      <c r="D7219" t="s">
        <v>161</v>
      </c>
      <c r="E7219" s="49">
        <v>0.21</v>
      </c>
      <c r="F7219" s="49">
        <v>0.15</v>
      </c>
      <c r="G7219" s="49">
        <v>0.02</v>
      </c>
      <c r="H7219" s="49">
        <v>0.48</v>
      </c>
    </row>
    <row r="7220" spans="1:8">
      <c r="A7220" t="s">
        <v>135</v>
      </c>
      <c r="B7220" t="s">
        <v>136</v>
      </c>
      <c r="C7220" s="84">
        <v>2018.9169999999999</v>
      </c>
      <c r="D7220" t="s">
        <v>161</v>
      </c>
      <c r="E7220" s="49">
        <v>0.22</v>
      </c>
      <c r="F7220" s="49">
        <v>0.17</v>
      </c>
      <c r="G7220" s="49">
        <v>0.02</v>
      </c>
      <c r="H7220" s="49">
        <v>0.53</v>
      </c>
    </row>
    <row r="7221" spans="1:8">
      <c r="A7221" t="s">
        <v>135</v>
      </c>
      <c r="B7221" t="s">
        <v>136</v>
      </c>
      <c r="C7221" s="84">
        <v>2019.25</v>
      </c>
      <c r="D7221" t="s">
        <v>161</v>
      </c>
      <c r="E7221" s="49">
        <v>0.25</v>
      </c>
      <c r="F7221" s="49">
        <v>0.22</v>
      </c>
      <c r="G7221" s="49">
        <v>0.02</v>
      </c>
      <c r="H7221" s="49">
        <v>0.65</v>
      </c>
    </row>
    <row r="7222" spans="1:8">
      <c r="A7222" t="s">
        <v>135</v>
      </c>
      <c r="B7222" t="s">
        <v>136</v>
      </c>
      <c r="C7222" s="84">
        <v>2019.5830000000001</v>
      </c>
      <c r="D7222" t="s">
        <v>161</v>
      </c>
      <c r="E7222" s="49">
        <v>0.25</v>
      </c>
      <c r="F7222" s="49">
        <v>0.23</v>
      </c>
      <c r="G7222" s="49">
        <v>0.02</v>
      </c>
      <c r="H7222" s="49">
        <v>0.74</v>
      </c>
    </row>
    <row r="7223" spans="1:8">
      <c r="A7223" t="s">
        <v>135</v>
      </c>
      <c r="B7223" t="s">
        <v>136</v>
      </c>
      <c r="C7223" s="84">
        <v>2019.75</v>
      </c>
      <c r="D7223" t="s">
        <v>161</v>
      </c>
      <c r="E7223" s="49">
        <v>0.26</v>
      </c>
      <c r="F7223" s="49">
        <v>0.27</v>
      </c>
      <c r="G7223" s="49">
        <v>0.02</v>
      </c>
      <c r="H7223" s="49">
        <v>0.82</v>
      </c>
    </row>
    <row r="7224" spans="1:8">
      <c r="A7224" t="s">
        <v>135</v>
      </c>
      <c r="B7224" t="s">
        <v>136</v>
      </c>
      <c r="C7224" s="84">
        <v>2019.8330000000001</v>
      </c>
      <c r="D7224" t="s">
        <v>161</v>
      </c>
      <c r="E7224" s="49">
        <v>0.25</v>
      </c>
      <c r="F7224" s="49">
        <v>0.26</v>
      </c>
      <c r="G7224" s="49">
        <v>0.02</v>
      </c>
      <c r="H7224" s="49">
        <v>0.79</v>
      </c>
    </row>
    <row r="7225" spans="1:8">
      <c r="A7225" t="s">
        <v>135</v>
      </c>
      <c r="B7225" t="s">
        <v>136</v>
      </c>
      <c r="C7225" s="84">
        <v>2019.9169999999999</v>
      </c>
      <c r="D7225" t="s">
        <v>161</v>
      </c>
      <c r="E7225" s="49">
        <v>0.25</v>
      </c>
      <c r="F7225" s="49">
        <v>0.27</v>
      </c>
      <c r="G7225" s="49">
        <v>0.03</v>
      </c>
      <c r="H7225" s="49">
        <v>0.79</v>
      </c>
    </row>
    <row r="7226" spans="1:8">
      <c r="A7226" t="s">
        <v>135</v>
      </c>
      <c r="B7226" t="s">
        <v>136</v>
      </c>
      <c r="C7226" s="84">
        <v>2020</v>
      </c>
      <c r="D7226" t="s">
        <v>161</v>
      </c>
      <c r="E7226" s="49">
        <v>0.25</v>
      </c>
      <c r="F7226" s="49">
        <v>0.27</v>
      </c>
      <c r="G7226" s="49">
        <v>0.03</v>
      </c>
      <c r="H7226" s="49">
        <v>0.81</v>
      </c>
    </row>
    <row r="7227" spans="1:8">
      <c r="A7227" t="s">
        <v>137</v>
      </c>
      <c r="B7227" t="s">
        <v>136</v>
      </c>
      <c r="C7227" s="84">
        <v>2015.8330000000001</v>
      </c>
      <c r="D7227" t="s">
        <v>161</v>
      </c>
      <c r="E7227" s="49">
        <v>4</v>
      </c>
      <c r="F7227" s="49">
        <v>0.55000000000000004</v>
      </c>
      <c r="G7227" s="49">
        <v>2.96</v>
      </c>
      <c r="H7227" s="49">
        <v>5.13</v>
      </c>
    </row>
    <row r="7228" spans="1:8">
      <c r="A7228" t="s">
        <v>137</v>
      </c>
      <c r="B7228" t="s">
        <v>136</v>
      </c>
      <c r="C7228" s="84">
        <v>2016.3330000000001</v>
      </c>
      <c r="D7228" t="s">
        <v>161</v>
      </c>
      <c r="E7228" s="49">
        <v>2.0299999999999998</v>
      </c>
      <c r="F7228" s="49">
        <v>1.33</v>
      </c>
      <c r="G7228" s="49">
        <v>0.26</v>
      </c>
      <c r="H7228" s="49">
        <v>4.88</v>
      </c>
    </row>
    <row r="7229" spans="1:8">
      <c r="A7229" t="s">
        <v>137</v>
      </c>
      <c r="B7229" t="s">
        <v>136</v>
      </c>
      <c r="C7229" s="84">
        <v>2018.25</v>
      </c>
      <c r="D7229" t="s">
        <v>161</v>
      </c>
      <c r="E7229" s="49">
        <v>1.31</v>
      </c>
      <c r="F7229" s="49">
        <v>0.86</v>
      </c>
      <c r="G7229" s="49">
        <v>0.2</v>
      </c>
      <c r="H7229" s="49">
        <v>2.92</v>
      </c>
    </row>
    <row r="7230" spans="1:8">
      <c r="A7230" t="s">
        <v>137</v>
      </c>
      <c r="B7230" t="s">
        <v>136</v>
      </c>
      <c r="C7230" s="84">
        <v>2018.3330000000001</v>
      </c>
      <c r="D7230" t="s">
        <v>161</v>
      </c>
      <c r="E7230" s="49">
        <v>1.25</v>
      </c>
      <c r="F7230" s="49">
        <v>0.77</v>
      </c>
      <c r="G7230" s="49">
        <v>0.22</v>
      </c>
      <c r="H7230" s="49">
        <v>2.5499999999999998</v>
      </c>
    </row>
    <row r="7231" spans="1:8">
      <c r="A7231" t="s">
        <v>137</v>
      </c>
      <c r="B7231" t="s">
        <v>136</v>
      </c>
      <c r="C7231" s="84">
        <v>2018.4169999999999</v>
      </c>
      <c r="D7231" t="s">
        <v>161</v>
      </c>
      <c r="E7231" s="49">
        <v>1.17</v>
      </c>
      <c r="F7231" s="49">
        <v>0.7</v>
      </c>
      <c r="G7231" s="49">
        <v>0.23</v>
      </c>
      <c r="H7231" s="49">
        <v>2.33</v>
      </c>
    </row>
    <row r="7232" spans="1:8">
      <c r="A7232" t="s">
        <v>137</v>
      </c>
      <c r="B7232" t="s">
        <v>136</v>
      </c>
      <c r="C7232" s="84">
        <v>2018.5</v>
      </c>
      <c r="D7232" t="s">
        <v>161</v>
      </c>
      <c r="E7232" s="49">
        <v>1.07</v>
      </c>
      <c r="F7232" s="49">
        <v>0.59</v>
      </c>
      <c r="G7232" s="49">
        <v>0.24</v>
      </c>
      <c r="H7232" s="49">
        <v>2.11</v>
      </c>
    </row>
    <row r="7233" spans="1:8">
      <c r="A7233" t="s">
        <v>137</v>
      </c>
      <c r="B7233" t="s">
        <v>136</v>
      </c>
      <c r="C7233" s="84">
        <v>2018.5830000000001</v>
      </c>
      <c r="D7233" t="s">
        <v>161</v>
      </c>
      <c r="E7233" s="49">
        <v>0.99</v>
      </c>
      <c r="F7233" s="49">
        <v>0.46</v>
      </c>
      <c r="G7233" s="49">
        <v>0.28999999999999998</v>
      </c>
      <c r="H7233" s="49">
        <v>1.77</v>
      </c>
    </row>
    <row r="7234" spans="1:8">
      <c r="A7234" t="s">
        <v>137</v>
      </c>
      <c r="B7234" t="s">
        <v>136</v>
      </c>
      <c r="C7234" s="84">
        <v>2018.6669999999999</v>
      </c>
      <c r="D7234" t="s">
        <v>161</v>
      </c>
      <c r="E7234" s="49">
        <v>0.91</v>
      </c>
      <c r="F7234" s="49">
        <v>0.35</v>
      </c>
      <c r="G7234" s="49">
        <v>0.31</v>
      </c>
      <c r="H7234" s="49">
        <v>1.51</v>
      </c>
    </row>
    <row r="7235" spans="1:8">
      <c r="A7235" t="s">
        <v>137</v>
      </c>
      <c r="B7235" t="s">
        <v>136</v>
      </c>
      <c r="C7235" s="84">
        <v>2018.75</v>
      </c>
      <c r="D7235" t="s">
        <v>161</v>
      </c>
      <c r="E7235" s="49">
        <v>0.87</v>
      </c>
      <c r="F7235" s="49">
        <v>0.26</v>
      </c>
      <c r="G7235" s="49">
        <v>0.37</v>
      </c>
      <c r="H7235" s="49">
        <v>1.32</v>
      </c>
    </row>
    <row r="7236" spans="1:8">
      <c r="A7236" t="s">
        <v>137</v>
      </c>
      <c r="B7236" t="s">
        <v>136</v>
      </c>
      <c r="C7236" s="84">
        <v>2018.8330000000001</v>
      </c>
      <c r="D7236" t="s">
        <v>161</v>
      </c>
      <c r="E7236" s="49">
        <v>0.8</v>
      </c>
      <c r="F7236" s="49">
        <v>0.15</v>
      </c>
      <c r="G7236" s="49">
        <v>0.51</v>
      </c>
      <c r="H7236" s="49">
        <v>1.1000000000000001</v>
      </c>
    </row>
    <row r="7237" spans="1:8">
      <c r="A7237" t="s">
        <v>137</v>
      </c>
      <c r="B7237" t="s">
        <v>136</v>
      </c>
      <c r="C7237" s="84">
        <v>2018.9169999999999</v>
      </c>
      <c r="D7237" t="s">
        <v>161</v>
      </c>
      <c r="E7237" s="49">
        <v>0.81</v>
      </c>
      <c r="F7237" s="49">
        <v>0.21</v>
      </c>
      <c r="G7237" s="49">
        <v>0.44</v>
      </c>
      <c r="H7237" s="49">
        <v>1.24</v>
      </c>
    </row>
    <row r="7238" spans="1:8">
      <c r="A7238" t="s">
        <v>137</v>
      </c>
      <c r="B7238" t="s">
        <v>136</v>
      </c>
      <c r="C7238" s="84">
        <v>2019.25</v>
      </c>
      <c r="D7238" t="s">
        <v>161</v>
      </c>
      <c r="E7238" s="49">
        <v>0.94</v>
      </c>
      <c r="F7238" s="49">
        <v>0.43</v>
      </c>
      <c r="G7238" s="49">
        <v>0.28999999999999998</v>
      </c>
      <c r="H7238" s="49">
        <v>1.81</v>
      </c>
    </row>
    <row r="7239" spans="1:8">
      <c r="A7239" t="s">
        <v>137</v>
      </c>
      <c r="B7239" t="s">
        <v>136</v>
      </c>
      <c r="C7239" s="84">
        <v>2019.5830000000001</v>
      </c>
      <c r="D7239" t="s">
        <v>161</v>
      </c>
      <c r="E7239" s="49">
        <v>1.0900000000000001</v>
      </c>
      <c r="F7239" s="49">
        <v>0.5</v>
      </c>
      <c r="G7239" s="49">
        <v>0.35</v>
      </c>
      <c r="H7239" s="49">
        <v>2.11</v>
      </c>
    </row>
    <row r="7240" spans="1:8">
      <c r="A7240" t="s">
        <v>137</v>
      </c>
      <c r="B7240" t="s">
        <v>136</v>
      </c>
      <c r="C7240" s="84">
        <v>2019.75</v>
      </c>
      <c r="D7240" t="s">
        <v>161</v>
      </c>
      <c r="E7240" s="49">
        <v>1.0900000000000001</v>
      </c>
      <c r="F7240" s="49">
        <v>0.39</v>
      </c>
      <c r="G7240" s="49">
        <v>0.45</v>
      </c>
      <c r="H7240" s="49">
        <v>1.85</v>
      </c>
    </row>
    <row r="7241" spans="1:8">
      <c r="A7241" t="s">
        <v>137</v>
      </c>
      <c r="B7241" t="s">
        <v>136</v>
      </c>
      <c r="C7241" s="84">
        <v>2019.8330000000001</v>
      </c>
      <c r="D7241" t="s">
        <v>161</v>
      </c>
      <c r="E7241" s="49">
        <v>1.06</v>
      </c>
      <c r="F7241" s="49">
        <v>0.34</v>
      </c>
      <c r="G7241" s="49">
        <v>0.5</v>
      </c>
      <c r="H7241" s="49">
        <v>1.73</v>
      </c>
    </row>
    <row r="7242" spans="1:8">
      <c r="A7242" t="s">
        <v>137</v>
      </c>
      <c r="B7242" t="s">
        <v>136</v>
      </c>
      <c r="C7242" s="84">
        <v>2019.9169999999999</v>
      </c>
      <c r="D7242" t="s">
        <v>161</v>
      </c>
      <c r="E7242" s="49">
        <v>1.04</v>
      </c>
      <c r="F7242" s="49">
        <v>0.27</v>
      </c>
      <c r="G7242" s="49">
        <v>0.56000000000000005</v>
      </c>
      <c r="H7242" s="49">
        <v>1.56</v>
      </c>
    </row>
    <row r="7243" spans="1:8">
      <c r="A7243" t="s">
        <v>137</v>
      </c>
      <c r="B7243" t="s">
        <v>136</v>
      </c>
      <c r="C7243" s="84">
        <v>2020</v>
      </c>
      <c r="D7243" t="s">
        <v>161</v>
      </c>
      <c r="E7243" s="49">
        <v>1.04</v>
      </c>
      <c r="F7243" s="49">
        <v>0.33</v>
      </c>
      <c r="G7243" s="49">
        <v>0.44</v>
      </c>
      <c r="H7243" s="49">
        <v>1.67</v>
      </c>
    </row>
    <row r="7244" spans="1:8">
      <c r="A7244" t="s">
        <v>138</v>
      </c>
      <c r="B7244" t="s">
        <v>136</v>
      </c>
      <c r="C7244" s="84">
        <v>2015.8330000000001</v>
      </c>
      <c r="D7244" t="s">
        <v>161</v>
      </c>
      <c r="E7244" s="49">
        <v>0.85</v>
      </c>
      <c r="F7244" s="49">
        <v>0.28000000000000003</v>
      </c>
      <c r="G7244" s="49">
        <v>0.38</v>
      </c>
      <c r="H7244" s="49">
        <v>1.37</v>
      </c>
    </row>
    <row r="7245" spans="1:8">
      <c r="A7245" t="s">
        <v>138</v>
      </c>
      <c r="B7245" t="s">
        <v>136</v>
      </c>
      <c r="C7245" s="84">
        <v>2016.3330000000001</v>
      </c>
      <c r="D7245" t="s">
        <v>161</v>
      </c>
      <c r="E7245" s="49">
        <v>1.1000000000000001</v>
      </c>
      <c r="F7245" s="49">
        <v>0.48</v>
      </c>
      <c r="G7245" s="49">
        <v>0.39</v>
      </c>
      <c r="H7245" s="49">
        <v>2.0499999999999998</v>
      </c>
    </row>
    <row r="7246" spans="1:8">
      <c r="A7246" t="s">
        <v>138</v>
      </c>
      <c r="B7246" t="s">
        <v>136</v>
      </c>
      <c r="C7246" s="84">
        <v>2018.25</v>
      </c>
      <c r="D7246" t="s">
        <v>161</v>
      </c>
      <c r="E7246" s="49">
        <v>0.89</v>
      </c>
      <c r="F7246" s="49">
        <v>0.4</v>
      </c>
      <c r="G7246" s="49">
        <v>0.21</v>
      </c>
      <c r="H7246" s="49">
        <v>1.63</v>
      </c>
    </row>
    <row r="7247" spans="1:8">
      <c r="A7247" t="s">
        <v>138</v>
      </c>
      <c r="B7247" t="s">
        <v>136</v>
      </c>
      <c r="C7247" s="84">
        <v>2018.3330000000001</v>
      </c>
      <c r="D7247" t="s">
        <v>161</v>
      </c>
      <c r="E7247" s="49">
        <v>0.85</v>
      </c>
      <c r="F7247" s="49">
        <v>0.36</v>
      </c>
      <c r="G7247" s="49">
        <v>0.28000000000000003</v>
      </c>
      <c r="H7247" s="49">
        <v>1.52</v>
      </c>
    </row>
    <row r="7248" spans="1:8">
      <c r="A7248" t="s">
        <v>138</v>
      </c>
      <c r="B7248" t="s">
        <v>136</v>
      </c>
      <c r="C7248" s="84">
        <v>2018.4169999999999</v>
      </c>
      <c r="D7248" t="s">
        <v>161</v>
      </c>
      <c r="E7248" s="49">
        <v>0.82</v>
      </c>
      <c r="F7248" s="49">
        <v>0.28999999999999998</v>
      </c>
      <c r="G7248" s="49">
        <v>0.34</v>
      </c>
      <c r="H7248" s="49">
        <v>1.35</v>
      </c>
    </row>
    <row r="7249" spans="1:8">
      <c r="A7249" t="s">
        <v>138</v>
      </c>
      <c r="B7249" t="s">
        <v>136</v>
      </c>
      <c r="C7249" s="84">
        <v>2018.5</v>
      </c>
      <c r="D7249" t="s">
        <v>161</v>
      </c>
      <c r="E7249" s="49">
        <v>0.8</v>
      </c>
      <c r="F7249" s="49">
        <v>0.26</v>
      </c>
      <c r="G7249" s="49">
        <v>0.37</v>
      </c>
      <c r="H7249" s="49">
        <v>1.31</v>
      </c>
    </row>
    <row r="7250" spans="1:8">
      <c r="A7250" t="s">
        <v>138</v>
      </c>
      <c r="B7250" t="s">
        <v>136</v>
      </c>
      <c r="C7250" s="84">
        <v>2018.5830000000001</v>
      </c>
      <c r="D7250" t="s">
        <v>161</v>
      </c>
      <c r="E7250" s="49">
        <v>0.82</v>
      </c>
      <c r="F7250" s="49">
        <v>0.31</v>
      </c>
      <c r="G7250" s="49">
        <v>0.32</v>
      </c>
      <c r="H7250" s="49">
        <v>1.42</v>
      </c>
    </row>
    <row r="7251" spans="1:8">
      <c r="A7251" t="s">
        <v>138</v>
      </c>
      <c r="B7251" t="s">
        <v>136</v>
      </c>
      <c r="C7251" s="84">
        <v>2018.6669999999999</v>
      </c>
      <c r="D7251" t="s">
        <v>161</v>
      </c>
      <c r="E7251" s="49">
        <v>0.81</v>
      </c>
      <c r="F7251" s="49">
        <v>0.34</v>
      </c>
      <c r="G7251" s="49">
        <v>0.3</v>
      </c>
      <c r="H7251" s="49">
        <v>1.47</v>
      </c>
    </row>
    <row r="7252" spans="1:8">
      <c r="A7252" t="s">
        <v>138</v>
      </c>
      <c r="B7252" t="s">
        <v>136</v>
      </c>
      <c r="C7252" s="84">
        <v>2018.75</v>
      </c>
      <c r="D7252" t="s">
        <v>161</v>
      </c>
      <c r="E7252" s="49">
        <v>0.86</v>
      </c>
      <c r="F7252" s="49">
        <v>0.4</v>
      </c>
      <c r="G7252" s="49">
        <v>0.28000000000000003</v>
      </c>
      <c r="H7252" s="49">
        <v>1.63</v>
      </c>
    </row>
    <row r="7253" spans="1:8">
      <c r="A7253" t="s">
        <v>138</v>
      </c>
      <c r="B7253" t="s">
        <v>136</v>
      </c>
      <c r="C7253" s="84">
        <v>2018.8330000000001</v>
      </c>
      <c r="D7253" t="s">
        <v>161</v>
      </c>
      <c r="E7253" s="49">
        <v>0.9</v>
      </c>
      <c r="F7253" s="49">
        <v>0.44</v>
      </c>
      <c r="G7253" s="49">
        <v>0.28999999999999998</v>
      </c>
      <c r="H7253" s="49">
        <v>1.81</v>
      </c>
    </row>
    <row r="7254" spans="1:8">
      <c r="A7254" t="s">
        <v>138</v>
      </c>
      <c r="B7254" t="s">
        <v>136</v>
      </c>
      <c r="C7254" s="84">
        <v>2018.9169999999999</v>
      </c>
      <c r="D7254" t="s">
        <v>161</v>
      </c>
      <c r="E7254" s="49">
        <v>0.96</v>
      </c>
      <c r="F7254" s="49">
        <v>0.49</v>
      </c>
      <c r="G7254" s="49">
        <v>0.25</v>
      </c>
      <c r="H7254" s="49">
        <v>1.93</v>
      </c>
    </row>
    <row r="7255" spans="1:8">
      <c r="A7255" t="s">
        <v>138</v>
      </c>
      <c r="B7255" t="s">
        <v>136</v>
      </c>
      <c r="C7255" s="84">
        <v>2019.25</v>
      </c>
      <c r="D7255" t="s">
        <v>161</v>
      </c>
      <c r="E7255" s="49">
        <v>1.41</v>
      </c>
      <c r="F7255" s="49">
        <v>0.73</v>
      </c>
      <c r="G7255" s="49">
        <v>0.25</v>
      </c>
      <c r="H7255" s="49">
        <v>2.89</v>
      </c>
    </row>
    <row r="7256" spans="1:8">
      <c r="A7256" t="s">
        <v>138</v>
      </c>
      <c r="B7256" t="s">
        <v>136</v>
      </c>
      <c r="C7256" s="84">
        <v>2019.5830000000001</v>
      </c>
      <c r="D7256" t="s">
        <v>161</v>
      </c>
      <c r="E7256" s="49">
        <v>2.0299999999999998</v>
      </c>
      <c r="F7256" s="49">
        <v>0.76</v>
      </c>
      <c r="G7256" s="49">
        <v>0.56999999999999995</v>
      </c>
      <c r="H7256" s="49">
        <v>3.6</v>
      </c>
    </row>
    <row r="7257" spans="1:8">
      <c r="A7257" t="s">
        <v>138</v>
      </c>
      <c r="B7257" t="s">
        <v>136</v>
      </c>
      <c r="C7257" s="84">
        <v>2019.75</v>
      </c>
      <c r="D7257" t="s">
        <v>161</v>
      </c>
      <c r="E7257" s="49">
        <v>2.2000000000000002</v>
      </c>
      <c r="F7257" s="49">
        <v>0.64</v>
      </c>
      <c r="G7257" s="49">
        <v>1</v>
      </c>
      <c r="H7257" s="49">
        <v>3.32</v>
      </c>
    </row>
    <row r="7258" spans="1:8">
      <c r="A7258" t="s">
        <v>138</v>
      </c>
      <c r="B7258" t="s">
        <v>136</v>
      </c>
      <c r="C7258" s="84">
        <v>2019.8330000000001</v>
      </c>
      <c r="D7258" t="s">
        <v>161</v>
      </c>
      <c r="E7258" s="49">
        <v>2.16</v>
      </c>
      <c r="F7258" s="49">
        <v>0.56000000000000005</v>
      </c>
      <c r="G7258" s="49">
        <v>1.21</v>
      </c>
      <c r="H7258" s="49">
        <v>3.24</v>
      </c>
    </row>
    <row r="7259" spans="1:8">
      <c r="A7259" t="s">
        <v>138</v>
      </c>
      <c r="B7259" t="s">
        <v>136</v>
      </c>
      <c r="C7259" s="84">
        <v>2019.9169999999999</v>
      </c>
      <c r="D7259" t="s">
        <v>161</v>
      </c>
      <c r="E7259" s="49">
        <v>2.14</v>
      </c>
      <c r="F7259" s="49">
        <v>0.42</v>
      </c>
      <c r="G7259" s="49">
        <v>1.41</v>
      </c>
      <c r="H7259" s="49">
        <v>2.99</v>
      </c>
    </row>
    <row r="7260" spans="1:8">
      <c r="A7260" t="s">
        <v>138</v>
      </c>
      <c r="B7260" t="s">
        <v>136</v>
      </c>
      <c r="C7260" s="84">
        <v>2020</v>
      </c>
      <c r="D7260" t="s">
        <v>161</v>
      </c>
      <c r="E7260" s="49">
        <v>1.99</v>
      </c>
      <c r="F7260" s="49">
        <v>0.55000000000000004</v>
      </c>
      <c r="G7260" s="49">
        <v>1.02</v>
      </c>
      <c r="H7260" s="49">
        <v>3.04</v>
      </c>
    </row>
    <row r="7261" spans="1:8">
      <c r="A7261" t="s">
        <v>139</v>
      </c>
      <c r="B7261" t="s">
        <v>136</v>
      </c>
      <c r="C7261" s="84">
        <v>2015.8330000000001</v>
      </c>
      <c r="D7261" t="s">
        <v>161</v>
      </c>
      <c r="E7261" s="49">
        <v>0.48</v>
      </c>
      <c r="F7261" s="49">
        <v>0.41</v>
      </c>
      <c r="G7261" s="49">
        <v>0.03</v>
      </c>
      <c r="H7261" s="49">
        <v>1.22</v>
      </c>
    </row>
    <row r="7262" spans="1:8">
      <c r="A7262" t="s">
        <v>139</v>
      </c>
      <c r="B7262" t="s">
        <v>136</v>
      </c>
      <c r="C7262" s="84">
        <v>2016.3330000000001</v>
      </c>
      <c r="D7262" t="s">
        <v>161</v>
      </c>
      <c r="E7262" s="49">
        <v>0.47</v>
      </c>
      <c r="F7262" s="49">
        <v>0.38</v>
      </c>
      <c r="G7262" s="49">
        <v>0.02</v>
      </c>
      <c r="H7262" s="49">
        <v>1.25</v>
      </c>
    </row>
    <row r="7263" spans="1:8">
      <c r="A7263" t="s">
        <v>139</v>
      </c>
      <c r="B7263" t="s">
        <v>136</v>
      </c>
      <c r="C7263" s="84">
        <v>2018.25</v>
      </c>
      <c r="D7263" t="s">
        <v>161</v>
      </c>
      <c r="E7263" s="49">
        <v>0.54</v>
      </c>
      <c r="F7263" s="49">
        <v>0.24</v>
      </c>
      <c r="G7263" s="49">
        <v>0.16</v>
      </c>
      <c r="H7263" s="49">
        <v>1.04</v>
      </c>
    </row>
    <row r="7264" spans="1:8">
      <c r="A7264" t="s">
        <v>139</v>
      </c>
      <c r="B7264" t="s">
        <v>136</v>
      </c>
      <c r="C7264" s="84">
        <v>2018.3330000000001</v>
      </c>
      <c r="D7264" t="s">
        <v>161</v>
      </c>
      <c r="E7264" s="49">
        <v>0.55000000000000004</v>
      </c>
      <c r="F7264" s="49">
        <v>0.22</v>
      </c>
      <c r="G7264" s="49">
        <v>0.17</v>
      </c>
      <c r="H7264" s="49">
        <v>0.97</v>
      </c>
    </row>
    <row r="7265" spans="1:8">
      <c r="A7265" t="s">
        <v>139</v>
      </c>
      <c r="B7265" t="s">
        <v>136</v>
      </c>
      <c r="C7265" s="84">
        <v>2018.4169999999999</v>
      </c>
      <c r="D7265" t="s">
        <v>161</v>
      </c>
      <c r="E7265" s="49">
        <v>0.56999999999999995</v>
      </c>
      <c r="F7265" s="49">
        <v>0.22</v>
      </c>
      <c r="G7265" s="49">
        <v>0.17</v>
      </c>
      <c r="H7265" s="49">
        <v>0.97</v>
      </c>
    </row>
    <row r="7266" spans="1:8">
      <c r="A7266" t="s">
        <v>139</v>
      </c>
      <c r="B7266" t="s">
        <v>136</v>
      </c>
      <c r="C7266" s="84">
        <v>2018.5</v>
      </c>
      <c r="D7266" t="s">
        <v>161</v>
      </c>
      <c r="E7266" s="49">
        <v>0.56999999999999995</v>
      </c>
      <c r="F7266" s="49">
        <v>0.19</v>
      </c>
      <c r="G7266" s="49">
        <v>0.24</v>
      </c>
      <c r="H7266" s="49">
        <v>0.96</v>
      </c>
    </row>
    <row r="7267" spans="1:8">
      <c r="A7267" t="s">
        <v>139</v>
      </c>
      <c r="B7267" t="s">
        <v>136</v>
      </c>
      <c r="C7267" s="84">
        <v>2018.5830000000001</v>
      </c>
      <c r="D7267" t="s">
        <v>161</v>
      </c>
      <c r="E7267" s="49">
        <v>0.6</v>
      </c>
      <c r="F7267" s="49">
        <v>0.23</v>
      </c>
      <c r="G7267" s="49">
        <v>0.21</v>
      </c>
      <c r="H7267" s="49">
        <v>1.0900000000000001</v>
      </c>
    </row>
    <row r="7268" spans="1:8">
      <c r="A7268" t="s">
        <v>139</v>
      </c>
      <c r="B7268" t="s">
        <v>136</v>
      </c>
      <c r="C7268" s="84">
        <v>2018.6669999999999</v>
      </c>
      <c r="D7268" t="s">
        <v>161</v>
      </c>
      <c r="E7268" s="49">
        <v>0.61</v>
      </c>
      <c r="F7268" s="49">
        <v>0.24</v>
      </c>
      <c r="G7268" s="49">
        <v>0.17</v>
      </c>
      <c r="H7268" s="49">
        <v>1.04</v>
      </c>
    </row>
    <row r="7269" spans="1:8">
      <c r="A7269" t="s">
        <v>139</v>
      </c>
      <c r="B7269" t="s">
        <v>136</v>
      </c>
      <c r="C7269" s="84">
        <v>2018.75</v>
      </c>
      <c r="D7269" t="s">
        <v>161</v>
      </c>
      <c r="E7269" s="49">
        <v>0.63</v>
      </c>
      <c r="F7269" s="49">
        <v>0.28000000000000003</v>
      </c>
      <c r="G7269" s="49">
        <v>0.17</v>
      </c>
      <c r="H7269" s="49">
        <v>1.21</v>
      </c>
    </row>
    <row r="7270" spans="1:8">
      <c r="A7270" t="s">
        <v>139</v>
      </c>
      <c r="B7270" t="s">
        <v>136</v>
      </c>
      <c r="C7270" s="84">
        <v>2018.8330000000001</v>
      </c>
      <c r="D7270" t="s">
        <v>161</v>
      </c>
      <c r="E7270" s="49">
        <v>0.65</v>
      </c>
      <c r="F7270" s="49">
        <v>0.32</v>
      </c>
      <c r="G7270" s="49">
        <v>0.15</v>
      </c>
      <c r="H7270" s="49">
        <v>1.28</v>
      </c>
    </row>
    <row r="7271" spans="1:8">
      <c r="A7271" t="s">
        <v>139</v>
      </c>
      <c r="B7271" t="s">
        <v>136</v>
      </c>
      <c r="C7271" s="84">
        <v>2018.9169999999999</v>
      </c>
      <c r="D7271" t="s">
        <v>161</v>
      </c>
      <c r="E7271" s="49">
        <v>0.67</v>
      </c>
      <c r="F7271" s="49">
        <v>0.39</v>
      </c>
      <c r="G7271" s="49">
        <v>0.12</v>
      </c>
      <c r="H7271" s="49">
        <v>1.44</v>
      </c>
    </row>
    <row r="7272" spans="1:8">
      <c r="A7272" t="s">
        <v>139</v>
      </c>
      <c r="B7272" t="s">
        <v>136</v>
      </c>
      <c r="C7272" s="84">
        <v>2019.25</v>
      </c>
      <c r="D7272" t="s">
        <v>161</v>
      </c>
      <c r="E7272" s="49">
        <v>0.69</v>
      </c>
      <c r="F7272" s="49">
        <v>0.6</v>
      </c>
      <c r="G7272" s="49">
        <v>0.06</v>
      </c>
      <c r="H7272" s="49">
        <v>2</v>
      </c>
    </row>
    <row r="7273" spans="1:8">
      <c r="A7273" t="s">
        <v>139</v>
      </c>
      <c r="B7273" t="s">
        <v>136</v>
      </c>
      <c r="C7273" s="84">
        <v>2019.5830000000001</v>
      </c>
      <c r="D7273" t="s">
        <v>161</v>
      </c>
      <c r="E7273" s="49">
        <v>0.64</v>
      </c>
      <c r="F7273" s="49">
        <v>0.62</v>
      </c>
      <c r="G7273" s="49">
        <v>0.04</v>
      </c>
      <c r="H7273" s="49">
        <v>2</v>
      </c>
    </row>
    <row r="7274" spans="1:8">
      <c r="A7274" t="s">
        <v>139</v>
      </c>
      <c r="B7274" t="s">
        <v>136</v>
      </c>
      <c r="C7274" s="84">
        <v>2019.75</v>
      </c>
      <c r="D7274" t="s">
        <v>161</v>
      </c>
      <c r="E7274" s="49">
        <v>0.68</v>
      </c>
      <c r="F7274" s="49">
        <v>0.69</v>
      </c>
      <c r="G7274" s="49">
        <v>0.05</v>
      </c>
      <c r="H7274" s="49">
        <v>2.12</v>
      </c>
    </row>
    <row r="7275" spans="1:8">
      <c r="A7275" t="s">
        <v>139</v>
      </c>
      <c r="B7275" t="s">
        <v>136</v>
      </c>
      <c r="C7275" s="84">
        <v>2019.8330000000001</v>
      </c>
      <c r="D7275" t="s">
        <v>161</v>
      </c>
      <c r="E7275" s="49">
        <v>0.68</v>
      </c>
      <c r="F7275" s="49">
        <v>0.68</v>
      </c>
      <c r="G7275" s="49">
        <v>7.0000000000000007E-2</v>
      </c>
      <c r="H7275" s="49">
        <v>2.1</v>
      </c>
    </row>
    <row r="7276" spans="1:8">
      <c r="A7276" t="s">
        <v>139</v>
      </c>
      <c r="B7276" t="s">
        <v>136</v>
      </c>
      <c r="C7276" s="84">
        <v>2019.9169999999999</v>
      </c>
      <c r="D7276" t="s">
        <v>161</v>
      </c>
      <c r="E7276" s="49">
        <v>0.68</v>
      </c>
      <c r="F7276" s="49">
        <v>0.65</v>
      </c>
      <c r="G7276" s="49">
        <v>0.06</v>
      </c>
      <c r="H7276" s="49">
        <v>2.02</v>
      </c>
    </row>
    <row r="7277" spans="1:8">
      <c r="A7277" t="s">
        <v>139</v>
      </c>
      <c r="B7277" t="s">
        <v>136</v>
      </c>
      <c r="C7277" s="84">
        <v>2020</v>
      </c>
      <c r="D7277" t="s">
        <v>161</v>
      </c>
      <c r="E7277" s="49">
        <v>0.69</v>
      </c>
      <c r="F7277" s="49">
        <v>0.68</v>
      </c>
      <c r="G7277" s="49">
        <v>0.05</v>
      </c>
      <c r="H7277" s="49">
        <v>2.17</v>
      </c>
    </row>
    <row r="7278" spans="1:8">
      <c r="A7278" t="s">
        <v>140</v>
      </c>
      <c r="B7278" t="s">
        <v>136</v>
      </c>
      <c r="C7278" s="84">
        <v>2015.8330000000001</v>
      </c>
      <c r="D7278" t="s">
        <v>161</v>
      </c>
      <c r="E7278" s="49">
        <v>0.64</v>
      </c>
      <c r="F7278" s="49">
        <v>0.55000000000000004</v>
      </c>
      <c r="G7278" s="49">
        <v>0.08</v>
      </c>
      <c r="H7278" s="49">
        <v>1.6</v>
      </c>
    </row>
    <row r="7279" spans="1:8">
      <c r="A7279" t="s">
        <v>140</v>
      </c>
      <c r="B7279" t="s">
        <v>136</v>
      </c>
      <c r="C7279" s="84">
        <v>2016.3330000000001</v>
      </c>
      <c r="D7279" t="s">
        <v>161</v>
      </c>
      <c r="E7279" s="49">
        <v>0.57999999999999996</v>
      </c>
      <c r="F7279" s="49">
        <v>0.55000000000000004</v>
      </c>
      <c r="G7279" s="49">
        <v>0.05</v>
      </c>
      <c r="H7279" s="49">
        <v>1.53</v>
      </c>
    </row>
    <row r="7280" spans="1:8">
      <c r="A7280" t="s">
        <v>140</v>
      </c>
      <c r="B7280" t="s">
        <v>136</v>
      </c>
      <c r="C7280" s="84">
        <v>2018.25</v>
      </c>
      <c r="D7280" t="s">
        <v>161</v>
      </c>
      <c r="E7280" s="49">
        <v>0.48</v>
      </c>
      <c r="F7280" s="49">
        <v>0.28000000000000003</v>
      </c>
      <c r="G7280" s="49">
        <v>0.08</v>
      </c>
      <c r="H7280" s="49">
        <v>1.04</v>
      </c>
    </row>
    <row r="7281" spans="1:8">
      <c r="A7281" t="s">
        <v>140</v>
      </c>
      <c r="B7281" t="s">
        <v>136</v>
      </c>
      <c r="C7281" s="84">
        <v>2018.3330000000001</v>
      </c>
      <c r="D7281" t="s">
        <v>161</v>
      </c>
      <c r="E7281" s="49">
        <v>0.45</v>
      </c>
      <c r="F7281" s="49">
        <v>0.25</v>
      </c>
      <c r="G7281" s="49">
        <v>0.12</v>
      </c>
      <c r="H7281" s="49">
        <v>0.97</v>
      </c>
    </row>
    <row r="7282" spans="1:8">
      <c r="A7282" t="s">
        <v>140</v>
      </c>
      <c r="B7282" t="s">
        <v>136</v>
      </c>
      <c r="C7282" s="84">
        <v>2018.4169999999999</v>
      </c>
      <c r="D7282" t="s">
        <v>161</v>
      </c>
      <c r="E7282" s="49">
        <v>0.44</v>
      </c>
      <c r="F7282" s="49">
        <v>0.23</v>
      </c>
      <c r="G7282" s="49">
        <v>0.09</v>
      </c>
      <c r="H7282" s="49">
        <v>0.89</v>
      </c>
    </row>
    <row r="7283" spans="1:8">
      <c r="A7283" t="s">
        <v>140</v>
      </c>
      <c r="B7283" t="s">
        <v>136</v>
      </c>
      <c r="C7283" s="84">
        <v>2018.5</v>
      </c>
      <c r="D7283" t="s">
        <v>161</v>
      </c>
      <c r="E7283" s="49">
        <v>0.4</v>
      </c>
      <c r="F7283" s="49">
        <v>0.18</v>
      </c>
      <c r="G7283" s="49">
        <v>0.11</v>
      </c>
      <c r="H7283" s="49">
        <v>0.75</v>
      </c>
    </row>
    <row r="7284" spans="1:8">
      <c r="A7284" t="s">
        <v>140</v>
      </c>
      <c r="B7284" t="s">
        <v>136</v>
      </c>
      <c r="C7284" s="84">
        <v>2018.5830000000001</v>
      </c>
      <c r="D7284" t="s">
        <v>161</v>
      </c>
      <c r="E7284" s="49">
        <v>0.4</v>
      </c>
      <c r="F7284" s="49">
        <v>0.19</v>
      </c>
      <c r="G7284" s="49">
        <v>0.1</v>
      </c>
      <c r="H7284" s="49">
        <v>0.78</v>
      </c>
    </row>
    <row r="7285" spans="1:8">
      <c r="A7285" t="s">
        <v>140</v>
      </c>
      <c r="B7285" t="s">
        <v>136</v>
      </c>
      <c r="C7285" s="84">
        <v>2018.6669999999999</v>
      </c>
      <c r="D7285" t="s">
        <v>161</v>
      </c>
      <c r="E7285" s="49">
        <v>0.38</v>
      </c>
      <c r="F7285" s="49">
        <v>0.2</v>
      </c>
      <c r="G7285" s="49">
        <v>0.09</v>
      </c>
      <c r="H7285" s="49">
        <v>0.79</v>
      </c>
    </row>
    <row r="7286" spans="1:8">
      <c r="A7286" t="s">
        <v>140</v>
      </c>
      <c r="B7286" t="s">
        <v>136</v>
      </c>
      <c r="C7286" s="84">
        <v>2018.75</v>
      </c>
      <c r="D7286" t="s">
        <v>161</v>
      </c>
      <c r="E7286" s="49">
        <v>0.4</v>
      </c>
      <c r="F7286" s="49">
        <v>0.22</v>
      </c>
      <c r="G7286" s="49">
        <v>0.09</v>
      </c>
      <c r="H7286" s="49">
        <v>0.84</v>
      </c>
    </row>
    <row r="7287" spans="1:8">
      <c r="A7287" t="s">
        <v>140</v>
      </c>
      <c r="B7287" t="s">
        <v>136</v>
      </c>
      <c r="C7287" s="84">
        <v>2018.8330000000001</v>
      </c>
      <c r="D7287" t="s">
        <v>161</v>
      </c>
      <c r="E7287" s="49">
        <v>0.41</v>
      </c>
      <c r="F7287" s="49">
        <v>0.26</v>
      </c>
      <c r="G7287" s="49">
        <v>0.08</v>
      </c>
      <c r="H7287" s="49">
        <v>0.92</v>
      </c>
    </row>
    <row r="7288" spans="1:8">
      <c r="A7288" t="s">
        <v>140</v>
      </c>
      <c r="B7288" t="s">
        <v>136</v>
      </c>
      <c r="C7288" s="84">
        <v>2018.9169999999999</v>
      </c>
      <c r="D7288" t="s">
        <v>161</v>
      </c>
      <c r="E7288" s="49">
        <v>0.43</v>
      </c>
      <c r="F7288" s="49">
        <v>0.28999999999999998</v>
      </c>
      <c r="G7288" s="49">
        <v>0.06</v>
      </c>
      <c r="H7288" s="49">
        <v>0.98</v>
      </c>
    </row>
    <row r="7289" spans="1:8">
      <c r="A7289" t="s">
        <v>140</v>
      </c>
      <c r="B7289" t="s">
        <v>136</v>
      </c>
      <c r="C7289" s="84">
        <v>2019.25</v>
      </c>
      <c r="D7289" t="s">
        <v>161</v>
      </c>
      <c r="E7289" s="49">
        <v>0.5</v>
      </c>
      <c r="F7289" s="49">
        <v>0.41</v>
      </c>
      <c r="G7289" s="49">
        <v>0.04</v>
      </c>
      <c r="H7289" s="49">
        <v>1.24</v>
      </c>
    </row>
    <row r="7290" spans="1:8">
      <c r="A7290" t="s">
        <v>140</v>
      </c>
      <c r="B7290" t="s">
        <v>136</v>
      </c>
      <c r="C7290" s="84">
        <v>2019.5830000000001</v>
      </c>
      <c r="D7290" t="s">
        <v>161</v>
      </c>
      <c r="E7290" s="49">
        <v>0.49</v>
      </c>
      <c r="F7290" s="49">
        <v>0.37</v>
      </c>
      <c r="G7290" s="49">
        <v>0.05</v>
      </c>
      <c r="H7290" s="49">
        <v>1.1599999999999999</v>
      </c>
    </row>
    <row r="7291" spans="1:8">
      <c r="A7291" t="s">
        <v>140</v>
      </c>
      <c r="B7291" t="s">
        <v>136</v>
      </c>
      <c r="C7291" s="84">
        <v>2019.75</v>
      </c>
      <c r="D7291" t="s">
        <v>161</v>
      </c>
      <c r="E7291" s="49">
        <v>0.51</v>
      </c>
      <c r="F7291" s="49">
        <v>0.38</v>
      </c>
      <c r="G7291" s="49">
        <v>0.05</v>
      </c>
      <c r="H7291" s="49">
        <v>1.25</v>
      </c>
    </row>
    <row r="7292" spans="1:8">
      <c r="A7292" t="s">
        <v>140</v>
      </c>
      <c r="B7292" t="s">
        <v>136</v>
      </c>
      <c r="C7292" s="84">
        <v>2019.8330000000001</v>
      </c>
      <c r="D7292" t="s">
        <v>161</v>
      </c>
      <c r="E7292" s="49">
        <v>0.5</v>
      </c>
      <c r="F7292" s="49">
        <v>0.39</v>
      </c>
      <c r="G7292" s="49">
        <v>0.05</v>
      </c>
      <c r="H7292" s="49">
        <v>1.28</v>
      </c>
    </row>
    <row r="7293" spans="1:8">
      <c r="A7293" t="s">
        <v>140</v>
      </c>
      <c r="B7293" t="s">
        <v>136</v>
      </c>
      <c r="C7293" s="84">
        <v>2019.9169999999999</v>
      </c>
      <c r="D7293" t="s">
        <v>161</v>
      </c>
      <c r="E7293" s="49">
        <v>0.51</v>
      </c>
      <c r="F7293" s="49">
        <v>0.4</v>
      </c>
      <c r="G7293" s="49">
        <v>0.08</v>
      </c>
      <c r="H7293" s="49">
        <v>1.32</v>
      </c>
    </row>
    <row r="7294" spans="1:8">
      <c r="A7294" t="s">
        <v>140</v>
      </c>
      <c r="B7294" t="s">
        <v>136</v>
      </c>
      <c r="C7294" s="84">
        <v>2020</v>
      </c>
      <c r="D7294" t="s">
        <v>161</v>
      </c>
      <c r="E7294" s="49">
        <v>0.52</v>
      </c>
      <c r="F7294" s="49">
        <v>0.45</v>
      </c>
      <c r="G7294" s="49">
        <v>0.05</v>
      </c>
      <c r="H7294" s="49">
        <v>1.38</v>
      </c>
    </row>
    <row r="7295" spans="1:8">
      <c r="A7295" t="s">
        <v>141</v>
      </c>
      <c r="B7295" t="s">
        <v>136</v>
      </c>
      <c r="C7295" s="84">
        <v>2015.8330000000001</v>
      </c>
      <c r="D7295" t="s">
        <v>161</v>
      </c>
      <c r="E7295" s="49">
        <v>0.42</v>
      </c>
      <c r="F7295" s="49">
        <v>0.26</v>
      </c>
      <c r="G7295" s="49">
        <v>0.06</v>
      </c>
      <c r="H7295" s="49">
        <v>0.92</v>
      </c>
    </row>
    <row r="7296" spans="1:8">
      <c r="A7296" t="s">
        <v>141</v>
      </c>
      <c r="B7296" t="s">
        <v>136</v>
      </c>
      <c r="C7296" s="84">
        <v>2016.3330000000001</v>
      </c>
      <c r="D7296" t="s">
        <v>161</v>
      </c>
      <c r="E7296" s="49">
        <v>0.46</v>
      </c>
      <c r="F7296" s="49">
        <v>0.37</v>
      </c>
      <c r="G7296" s="49">
        <v>0.05</v>
      </c>
      <c r="H7296" s="49">
        <v>1.21</v>
      </c>
    </row>
    <row r="7297" spans="1:8">
      <c r="A7297" t="s">
        <v>141</v>
      </c>
      <c r="B7297" t="s">
        <v>136</v>
      </c>
      <c r="C7297" s="84">
        <v>2018.25</v>
      </c>
      <c r="D7297" t="s">
        <v>161</v>
      </c>
      <c r="E7297" s="49">
        <v>0.42</v>
      </c>
      <c r="F7297" s="49">
        <v>0.26</v>
      </c>
      <c r="G7297" s="49">
        <v>7.0000000000000007E-2</v>
      </c>
      <c r="H7297" s="49">
        <v>0.94</v>
      </c>
    </row>
    <row r="7298" spans="1:8">
      <c r="A7298" t="s">
        <v>141</v>
      </c>
      <c r="B7298" t="s">
        <v>136</v>
      </c>
      <c r="C7298" s="84">
        <v>2018.3330000000001</v>
      </c>
      <c r="D7298" t="s">
        <v>161</v>
      </c>
      <c r="E7298" s="49">
        <v>0.41</v>
      </c>
      <c r="F7298" s="49">
        <v>0.24</v>
      </c>
      <c r="G7298" s="49">
        <v>7.0000000000000007E-2</v>
      </c>
      <c r="H7298" s="49">
        <v>0.85</v>
      </c>
    </row>
    <row r="7299" spans="1:8">
      <c r="A7299" t="s">
        <v>141</v>
      </c>
      <c r="B7299" t="s">
        <v>136</v>
      </c>
      <c r="C7299" s="84">
        <v>2018.4169999999999</v>
      </c>
      <c r="D7299" t="s">
        <v>161</v>
      </c>
      <c r="E7299" s="49">
        <v>0.4</v>
      </c>
      <c r="F7299" s="49">
        <v>0.21</v>
      </c>
      <c r="G7299" s="49">
        <v>0.09</v>
      </c>
      <c r="H7299" s="49">
        <v>0.85</v>
      </c>
    </row>
    <row r="7300" spans="1:8">
      <c r="A7300" t="s">
        <v>141</v>
      </c>
      <c r="B7300" t="s">
        <v>136</v>
      </c>
      <c r="C7300" s="84">
        <v>2018.5</v>
      </c>
      <c r="D7300" t="s">
        <v>161</v>
      </c>
      <c r="E7300" s="49">
        <v>0.39</v>
      </c>
      <c r="F7300" s="49">
        <v>0.19</v>
      </c>
      <c r="G7300" s="49">
        <v>0.11</v>
      </c>
      <c r="H7300" s="49">
        <v>0.78</v>
      </c>
    </row>
    <row r="7301" spans="1:8">
      <c r="A7301" t="s">
        <v>141</v>
      </c>
      <c r="B7301" t="s">
        <v>136</v>
      </c>
      <c r="C7301" s="84">
        <v>2018.5830000000001</v>
      </c>
      <c r="D7301" t="s">
        <v>161</v>
      </c>
      <c r="E7301" s="49">
        <v>0.37</v>
      </c>
      <c r="F7301" s="49">
        <v>0.17</v>
      </c>
      <c r="G7301" s="49">
        <v>0.11</v>
      </c>
      <c r="H7301" s="49">
        <v>0.71</v>
      </c>
    </row>
    <row r="7302" spans="1:8">
      <c r="A7302" t="s">
        <v>141</v>
      </c>
      <c r="B7302" t="s">
        <v>136</v>
      </c>
      <c r="C7302" s="84">
        <v>2018.6669999999999</v>
      </c>
      <c r="D7302" t="s">
        <v>161</v>
      </c>
      <c r="E7302" s="49">
        <v>0.35</v>
      </c>
      <c r="F7302" s="49">
        <v>0.15</v>
      </c>
      <c r="G7302" s="49">
        <v>0.11</v>
      </c>
      <c r="H7302" s="49">
        <v>0.63</v>
      </c>
    </row>
    <row r="7303" spans="1:8">
      <c r="A7303" t="s">
        <v>141</v>
      </c>
      <c r="B7303" t="s">
        <v>136</v>
      </c>
      <c r="C7303" s="84">
        <v>2018.75</v>
      </c>
      <c r="D7303" t="s">
        <v>161</v>
      </c>
      <c r="E7303" s="49">
        <v>0.35</v>
      </c>
      <c r="F7303" s="49">
        <v>0.16</v>
      </c>
      <c r="G7303" s="49">
        <v>0.13</v>
      </c>
      <c r="H7303" s="49">
        <v>0.67</v>
      </c>
    </row>
    <row r="7304" spans="1:8">
      <c r="A7304" t="s">
        <v>141</v>
      </c>
      <c r="B7304" t="s">
        <v>136</v>
      </c>
      <c r="C7304" s="84">
        <v>2018.8330000000001</v>
      </c>
      <c r="D7304" t="s">
        <v>161</v>
      </c>
      <c r="E7304" s="49">
        <v>0.35</v>
      </c>
      <c r="F7304" s="49">
        <v>0.16</v>
      </c>
      <c r="G7304" s="49">
        <v>0.1</v>
      </c>
      <c r="H7304" s="49">
        <v>0.67</v>
      </c>
    </row>
    <row r="7305" spans="1:8">
      <c r="A7305" t="s">
        <v>141</v>
      </c>
      <c r="B7305" t="s">
        <v>136</v>
      </c>
      <c r="C7305" s="84">
        <v>2018.9169999999999</v>
      </c>
      <c r="D7305" t="s">
        <v>161</v>
      </c>
      <c r="E7305" s="49">
        <v>0.35</v>
      </c>
      <c r="F7305" s="49">
        <v>0.18</v>
      </c>
      <c r="G7305" s="49">
        <v>7.0000000000000007E-2</v>
      </c>
      <c r="H7305" s="49">
        <v>0.69</v>
      </c>
    </row>
    <row r="7306" spans="1:8">
      <c r="A7306" t="s">
        <v>141</v>
      </c>
      <c r="B7306" t="s">
        <v>136</v>
      </c>
      <c r="C7306" s="84">
        <v>2019.25</v>
      </c>
      <c r="D7306" t="s">
        <v>161</v>
      </c>
      <c r="E7306" s="49">
        <v>0.39</v>
      </c>
      <c r="F7306" s="49">
        <v>0.3</v>
      </c>
      <c r="G7306" s="49">
        <v>0.05</v>
      </c>
      <c r="H7306" s="49">
        <v>0.99</v>
      </c>
    </row>
    <row r="7307" spans="1:8">
      <c r="A7307" t="s">
        <v>141</v>
      </c>
      <c r="B7307" t="s">
        <v>136</v>
      </c>
      <c r="C7307" s="84">
        <v>2019.5830000000001</v>
      </c>
      <c r="D7307" t="s">
        <v>161</v>
      </c>
      <c r="E7307" s="49">
        <v>0.42</v>
      </c>
      <c r="F7307" s="49">
        <v>0.37</v>
      </c>
      <c r="G7307" s="49">
        <v>0.03</v>
      </c>
      <c r="H7307" s="49">
        <v>1.19</v>
      </c>
    </row>
    <row r="7308" spans="1:8">
      <c r="A7308" t="s">
        <v>141</v>
      </c>
      <c r="B7308" t="s">
        <v>136</v>
      </c>
      <c r="C7308" s="84">
        <v>2019.75</v>
      </c>
      <c r="D7308" t="s">
        <v>161</v>
      </c>
      <c r="E7308" s="49">
        <v>0.44</v>
      </c>
      <c r="F7308" s="49">
        <v>0.38</v>
      </c>
      <c r="G7308" s="49">
        <v>0.03</v>
      </c>
      <c r="H7308" s="49">
        <v>1.21</v>
      </c>
    </row>
    <row r="7309" spans="1:8">
      <c r="A7309" t="s">
        <v>141</v>
      </c>
      <c r="B7309" t="s">
        <v>136</v>
      </c>
      <c r="C7309" s="84">
        <v>2019.8330000000001</v>
      </c>
      <c r="D7309" t="s">
        <v>161</v>
      </c>
      <c r="E7309" s="49">
        <v>0.42</v>
      </c>
      <c r="F7309" s="49">
        <v>0.36</v>
      </c>
      <c r="G7309" s="49">
        <v>0.03</v>
      </c>
      <c r="H7309" s="49">
        <v>1.1299999999999999</v>
      </c>
    </row>
    <row r="7310" spans="1:8">
      <c r="A7310" t="s">
        <v>141</v>
      </c>
      <c r="B7310" t="s">
        <v>136</v>
      </c>
      <c r="C7310" s="84">
        <v>2019.9169999999999</v>
      </c>
      <c r="D7310" t="s">
        <v>161</v>
      </c>
      <c r="E7310" s="49">
        <v>0.41</v>
      </c>
      <c r="F7310" s="49">
        <v>0.34</v>
      </c>
      <c r="G7310" s="49">
        <v>0.04</v>
      </c>
      <c r="H7310" s="49">
        <v>1.06</v>
      </c>
    </row>
    <row r="7311" spans="1:8">
      <c r="A7311" t="s">
        <v>141</v>
      </c>
      <c r="B7311" t="s">
        <v>136</v>
      </c>
      <c r="C7311" s="84">
        <v>2020</v>
      </c>
      <c r="D7311" t="s">
        <v>161</v>
      </c>
      <c r="E7311" s="49">
        <v>0.41</v>
      </c>
      <c r="F7311" s="49">
        <v>0.35</v>
      </c>
      <c r="G7311" s="49">
        <v>0.03</v>
      </c>
      <c r="H7311" s="49">
        <v>1.05</v>
      </c>
    </row>
    <row r="7312" spans="1:8">
      <c r="A7312" t="s">
        <v>142</v>
      </c>
      <c r="B7312" t="s">
        <v>136</v>
      </c>
      <c r="C7312" s="84">
        <v>2015.8330000000001</v>
      </c>
      <c r="D7312" t="s">
        <v>161</v>
      </c>
      <c r="E7312" s="49">
        <v>0.56999999999999995</v>
      </c>
      <c r="F7312" s="49">
        <v>0.21</v>
      </c>
      <c r="G7312" s="49">
        <v>0.23</v>
      </c>
      <c r="H7312" s="49">
        <v>0.97</v>
      </c>
    </row>
    <row r="7313" spans="1:8">
      <c r="A7313" t="s">
        <v>142</v>
      </c>
      <c r="B7313" t="s">
        <v>136</v>
      </c>
      <c r="C7313" s="84">
        <v>2016.3330000000001</v>
      </c>
      <c r="D7313" t="s">
        <v>161</v>
      </c>
      <c r="E7313" s="49">
        <v>0.48</v>
      </c>
      <c r="F7313" s="49">
        <v>0.25</v>
      </c>
      <c r="G7313" s="49">
        <v>0.15</v>
      </c>
      <c r="H7313" s="49">
        <v>0.98</v>
      </c>
    </row>
    <row r="7314" spans="1:8">
      <c r="A7314" t="s">
        <v>142</v>
      </c>
      <c r="B7314" t="s">
        <v>136</v>
      </c>
      <c r="C7314" s="84">
        <v>2018.25</v>
      </c>
      <c r="D7314" t="s">
        <v>161</v>
      </c>
      <c r="E7314" s="49">
        <v>0.47</v>
      </c>
      <c r="F7314" s="49">
        <v>0.21</v>
      </c>
      <c r="G7314" s="49">
        <v>0.14000000000000001</v>
      </c>
      <c r="H7314" s="49">
        <v>0.91</v>
      </c>
    </row>
    <row r="7315" spans="1:8">
      <c r="A7315" t="s">
        <v>142</v>
      </c>
      <c r="B7315" t="s">
        <v>136</v>
      </c>
      <c r="C7315" s="84">
        <v>2018.3330000000001</v>
      </c>
      <c r="D7315" t="s">
        <v>161</v>
      </c>
      <c r="E7315" s="49">
        <v>0.48</v>
      </c>
      <c r="F7315" s="49">
        <v>0.2</v>
      </c>
      <c r="G7315" s="49">
        <v>0.19</v>
      </c>
      <c r="H7315" s="49">
        <v>0.9</v>
      </c>
    </row>
    <row r="7316" spans="1:8">
      <c r="A7316" t="s">
        <v>142</v>
      </c>
      <c r="B7316" t="s">
        <v>136</v>
      </c>
      <c r="C7316" s="84">
        <v>2018.4169999999999</v>
      </c>
      <c r="D7316" t="s">
        <v>161</v>
      </c>
      <c r="E7316" s="49">
        <v>0.5</v>
      </c>
      <c r="F7316" s="49">
        <v>0.18</v>
      </c>
      <c r="G7316" s="49">
        <v>0.19</v>
      </c>
      <c r="H7316" s="49">
        <v>0.85</v>
      </c>
    </row>
    <row r="7317" spans="1:8">
      <c r="A7317" t="s">
        <v>142</v>
      </c>
      <c r="B7317" t="s">
        <v>136</v>
      </c>
      <c r="C7317" s="84">
        <v>2018.5</v>
      </c>
      <c r="D7317" t="s">
        <v>161</v>
      </c>
      <c r="E7317" s="49">
        <v>0.5</v>
      </c>
      <c r="F7317" s="49">
        <v>0.16</v>
      </c>
      <c r="G7317" s="49">
        <v>0.19</v>
      </c>
      <c r="H7317" s="49">
        <v>0.8</v>
      </c>
    </row>
    <row r="7318" spans="1:8">
      <c r="A7318" t="s">
        <v>142</v>
      </c>
      <c r="B7318" t="s">
        <v>136</v>
      </c>
      <c r="C7318" s="84">
        <v>2018.5830000000001</v>
      </c>
      <c r="D7318" t="s">
        <v>161</v>
      </c>
      <c r="E7318" s="49">
        <v>0.54</v>
      </c>
      <c r="F7318" s="49">
        <v>0.21</v>
      </c>
      <c r="G7318" s="49">
        <v>0.23</v>
      </c>
      <c r="H7318" s="49">
        <v>0.99</v>
      </c>
    </row>
    <row r="7319" spans="1:8">
      <c r="A7319" t="s">
        <v>142</v>
      </c>
      <c r="B7319" t="s">
        <v>136</v>
      </c>
      <c r="C7319" s="84">
        <v>2018.6669999999999</v>
      </c>
      <c r="D7319" t="s">
        <v>161</v>
      </c>
      <c r="E7319" s="49">
        <v>0.56000000000000005</v>
      </c>
      <c r="F7319" s="49">
        <v>0.22</v>
      </c>
      <c r="G7319" s="49">
        <v>0.19</v>
      </c>
      <c r="H7319" s="49">
        <v>0.99</v>
      </c>
    </row>
    <row r="7320" spans="1:8">
      <c r="A7320" t="s">
        <v>142</v>
      </c>
      <c r="B7320" t="s">
        <v>136</v>
      </c>
      <c r="C7320" s="84">
        <v>2018.75</v>
      </c>
      <c r="D7320" t="s">
        <v>161</v>
      </c>
      <c r="E7320" s="49">
        <v>0.61</v>
      </c>
      <c r="F7320" s="49">
        <v>0.28000000000000003</v>
      </c>
      <c r="G7320" s="49">
        <v>0.21</v>
      </c>
      <c r="H7320" s="49">
        <v>1.26</v>
      </c>
    </row>
    <row r="7321" spans="1:8">
      <c r="A7321" t="s">
        <v>142</v>
      </c>
      <c r="B7321" t="s">
        <v>136</v>
      </c>
      <c r="C7321" s="84">
        <v>2018.8330000000001</v>
      </c>
      <c r="D7321" t="s">
        <v>161</v>
      </c>
      <c r="E7321" s="49">
        <v>0.63</v>
      </c>
      <c r="F7321" s="49">
        <v>0.28999999999999998</v>
      </c>
      <c r="G7321" s="49">
        <v>0.2</v>
      </c>
      <c r="H7321" s="49">
        <v>1.27</v>
      </c>
    </row>
    <row r="7322" spans="1:8">
      <c r="A7322" t="s">
        <v>142</v>
      </c>
      <c r="B7322" t="s">
        <v>136</v>
      </c>
      <c r="C7322" s="84">
        <v>2018.9169999999999</v>
      </c>
      <c r="D7322" t="s">
        <v>161</v>
      </c>
      <c r="E7322" s="49">
        <v>0.67</v>
      </c>
      <c r="F7322" s="49">
        <v>0.33</v>
      </c>
      <c r="G7322" s="49">
        <v>0.17</v>
      </c>
      <c r="H7322" s="49">
        <v>1.34</v>
      </c>
    </row>
    <row r="7323" spans="1:8">
      <c r="A7323" t="s">
        <v>142</v>
      </c>
      <c r="B7323" t="s">
        <v>136</v>
      </c>
      <c r="C7323" s="84">
        <v>2019.25</v>
      </c>
      <c r="D7323" t="s">
        <v>161</v>
      </c>
      <c r="E7323" s="49">
        <v>0.6</v>
      </c>
      <c r="F7323" s="49">
        <v>0.35</v>
      </c>
      <c r="G7323" s="49">
        <v>0.12</v>
      </c>
      <c r="H7323" s="49">
        <v>1.27</v>
      </c>
    </row>
    <row r="7324" spans="1:8">
      <c r="A7324" t="s">
        <v>142</v>
      </c>
      <c r="B7324" t="s">
        <v>136</v>
      </c>
      <c r="C7324" s="84">
        <v>2019.5830000000001</v>
      </c>
      <c r="D7324" t="s">
        <v>161</v>
      </c>
      <c r="E7324" s="49">
        <v>0.39</v>
      </c>
      <c r="F7324" s="49">
        <v>0.2</v>
      </c>
      <c r="G7324" s="49">
        <v>0.11</v>
      </c>
      <c r="H7324" s="49">
        <v>0.77</v>
      </c>
    </row>
    <row r="7325" spans="1:8">
      <c r="A7325" t="s">
        <v>142</v>
      </c>
      <c r="B7325" t="s">
        <v>136</v>
      </c>
      <c r="C7325" s="84">
        <v>2019.75</v>
      </c>
      <c r="D7325" t="s">
        <v>161</v>
      </c>
      <c r="E7325" s="49">
        <v>0.33</v>
      </c>
      <c r="F7325" s="49">
        <v>0.16</v>
      </c>
      <c r="G7325" s="49">
        <v>0.1</v>
      </c>
      <c r="H7325" s="49">
        <v>0.62</v>
      </c>
    </row>
    <row r="7326" spans="1:8">
      <c r="A7326" t="s">
        <v>142</v>
      </c>
      <c r="B7326" t="s">
        <v>136</v>
      </c>
      <c r="C7326" s="84">
        <v>2019.8330000000001</v>
      </c>
      <c r="D7326" t="s">
        <v>161</v>
      </c>
      <c r="E7326" s="49">
        <v>0.3</v>
      </c>
      <c r="F7326" s="49">
        <v>0.12</v>
      </c>
      <c r="G7326" s="49">
        <v>0.09</v>
      </c>
      <c r="H7326" s="49">
        <v>0.53</v>
      </c>
    </row>
    <row r="7327" spans="1:8">
      <c r="A7327" t="s">
        <v>142</v>
      </c>
      <c r="B7327" t="s">
        <v>136</v>
      </c>
      <c r="C7327" s="84">
        <v>2019.9169999999999</v>
      </c>
      <c r="D7327" t="s">
        <v>161</v>
      </c>
      <c r="E7327" s="49">
        <v>0.28999999999999998</v>
      </c>
      <c r="F7327" s="49">
        <v>0.12</v>
      </c>
      <c r="G7327" s="49">
        <v>0.09</v>
      </c>
      <c r="H7327" s="49">
        <v>0.51</v>
      </c>
    </row>
    <row r="7328" spans="1:8">
      <c r="A7328" t="s">
        <v>142</v>
      </c>
      <c r="B7328" t="s">
        <v>136</v>
      </c>
      <c r="C7328" s="84">
        <v>2020</v>
      </c>
      <c r="D7328" t="s">
        <v>161</v>
      </c>
      <c r="E7328" s="49">
        <v>0.28999999999999998</v>
      </c>
      <c r="F7328" s="49">
        <v>0.14000000000000001</v>
      </c>
      <c r="G7328" s="49">
        <v>0.08</v>
      </c>
      <c r="H7328" s="49">
        <v>0.53</v>
      </c>
    </row>
    <row r="7329" spans="1:8">
      <c r="A7329" t="s">
        <v>143</v>
      </c>
      <c r="B7329" t="s">
        <v>144</v>
      </c>
      <c r="C7329" s="84">
        <v>2015.8330000000001</v>
      </c>
      <c r="D7329" t="s">
        <v>161</v>
      </c>
      <c r="E7329" s="49">
        <v>1.61</v>
      </c>
      <c r="F7329" s="49">
        <v>0.34</v>
      </c>
      <c r="G7329" s="49">
        <v>0.96</v>
      </c>
      <c r="H7329" s="49">
        <v>2.2400000000000002</v>
      </c>
    </row>
    <row r="7330" spans="1:8">
      <c r="A7330" t="s">
        <v>143</v>
      </c>
      <c r="B7330" t="s">
        <v>144</v>
      </c>
      <c r="C7330" s="84">
        <v>2016.3330000000001</v>
      </c>
      <c r="D7330" t="s">
        <v>161</v>
      </c>
      <c r="E7330" s="49">
        <v>1.9</v>
      </c>
      <c r="F7330" s="49">
        <v>0.84</v>
      </c>
      <c r="G7330" s="49">
        <v>0.37</v>
      </c>
      <c r="H7330" s="49">
        <v>3.53</v>
      </c>
    </row>
    <row r="7331" spans="1:8">
      <c r="A7331" t="s">
        <v>143</v>
      </c>
      <c r="B7331" t="s">
        <v>144</v>
      </c>
      <c r="C7331" s="84">
        <v>2018.25</v>
      </c>
      <c r="D7331" t="s">
        <v>161</v>
      </c>
      <c r="E7331" s="49">
        <v>1.54</v>
      </c>
      <c r="F7331" s="49">
        <v>0.64</v>
      </c>
      <c r="G7331" s="49">
        <v>0.38</v>
      </c>
      <c r="H7331" s="49">
        <v>2.76</v>
      </c>
    </row>
    <row r="7332" spans="1:8">
      <c r="A7332" t="s">
        <v>143</v>
      </c>
      <c r="B7332" t="s">
        <v>144</v>
      </c>
      <c r="C7332" s="84">
        <v>2018.3330000000001</v>
      </c>
      <c r="D7332" t="s">
        <v>161</v>
      </c>
      <c r="E7332" s="49">
        <v>1.43</v>
      </c>
      <c r="F7332" s="49">
        <v>0.56000000000000005</v>
      </c>
      <c r="G7332" s="49">
        <v>0.4</v>
      </c>
      <c r="H7332" s="49">
        <v>2.4500000000000002</v>
      </c>
    </row>
    <row r="7333" spans="1:8">
      <c r="A7333" t="s">
        <v>143</v>
      </c>
      <c r="B7333" t="s">
        <v>144</v>
      </c>
      <c r="C7333" s="84">
        <v>2018.4169999999999</v>
      </c>
      <c r="D7333" t="s">
        <v>161</v>
      </c>
      <c r="E7333" s="49">
        <v>1.48</v>
      </c>
      <c r="F7333" s="49">
        <v>0.53</v>
      </c>
      <c r="G7333" s="49">
        <v>0.46</v>
      </c>
      <c r="H7333" s="49">
        <v>2.44</v>
      </c>
    </row>
    <row r="7334" spans="1:8">
      <c r="A7334" t="s">
        <v>143</v>
      </c>
      <c r="B7334" t="s">
        <v>144</v>
      </c>
      <c r="C7334" s="84">
        <v>2018.5</v>
      </c>
      <c r="D7334" t="s">
        <v>161</v>
      </c>
      <c r="E7334" s="49">
        <v>1.53</v>
      </c>
      <c r="F7334" s="49">
        <v>0.5</v>
      </c>
      <c r="G7334" s="49">
        <v>0.67</v>
      </c>
      <c r="H7334" s="49">
        <v>2.57</v>
      </c>
    </row>
    <row r="7335" spans="1:8">
      <c r="A7335" t="s">
        <v>143</v>
      </c>
      <c r="B7335" t="s">
        <v>144</v>
      </c>
      <c r="C7335" s="84">
        <v>2018.5830000000001</v>
      </c>
      <c r="D7335" t="s">
        <v>161</v>
      </c>
      <c r="E7335" s="49">
        <v>1.55</v>
      </c>
      <c r="F7335" s="49">
        <v>0.48</v>
      </c>
      <c r="G7335" s="49">
        <v>0.76</v>
      </c>
      <c r="H7335" s="49">
        <v>2.57</v>
      </c>
    </row>
    <row r="7336" spans="1:8">
      <c r="A7336" t="s">
        <v>143</v>
      </c>
      <c r="B7336" t="s">
        <v>144</v>
      </c>
      <c r="C7336" s="84">
        <v>2018.6669999999999</v>
      </c>
      <c r="D7336" t="s">
        <v>161</v>
      </c>
      <c r="E7336" s="49">
        <v>1.69</v>
      </c>
      <c r="F7336" s="49">
        <v>0.37</v>
      </c>
      <c r="G7336" s="49">
        <v>1.04</v>
      </c>
      <c r="H7336" s="49">
        <v>2.36</v>
      </c>
    </row>
    <row r="7337" spans="1:8">
      <c r="A7337" t="s">
        <v>143</v>
      </c>
      <c r="B7337" t="s">
        <v>144</v>
      </c>
      <c r="C7337" s="84">
        <v>2018.75</v>
      </c>
      <c r="D7337" t="s">
        <v>161</v>
      </c>
      <c r="E7337" s="49">
        <v>1.69</v>
      </c>
      <c r="F7337" s="49">
        <v>0.47</v>
      </c>
      <c r="G7337" s="49">
        <v>0.87</v>
      </c>
      <c r="H7337" s="49">
        <v>2.56</v>
      </c>
    </row>
    <row r="7338" spans="1:8">
      <c r="A7338" t="s">
        <v>143</v>
      </c>
      <c r="B7338" t="s">
        <v>144</v>
      </c>
      <c r="C7338" s="84">
        <v>2018.8330000000001</v>
      </c>
      <c r="D7338" t="s">
        <v>161</v>
      </c>
      <c r="E7338" s="49">
        <v>1.6</v>
      </c>
      <c r="F7338" s="49">
        <v>0.42</v>
      </c>
      <c r="G7338" s="49">
        <v>0.86</v>
      </c>
      <c r="H7338" s="49">
        <v>2.44</v>
      </c>
    </row>
    <row r="7339" spans="1:8">
      <c r="A7339" t="s">
        <v>143</v>
      </c>
      <c r="B7339" t="s">
        <v>144</v>
      </c>
      <c r="C7339" s="84">
        <v>2018.9169999999999</v>
      </c>
      <c r="D7339" t="s">
        <v>161</v>
      </c>
      <c r="E7339" s="49">
        <v>1.7</v>
      </c>
      <c r="F7339" s="49">
        <v>0.47</v>
      </c>
      <c r="G7339" s="49">
        <v>0.91</v>
      </c>
      <c r="H7339" s="49">
        <v>2.62</v>
      </c>
    </row>
    <row r="7340" spans="1:8">
      <c r="A7340" t="s">
        <v>143</v>
      </c>
      <c r="B7340" t="s">
        <v>144</v>
      </c>
      <c r="C7340" s="84">
        <v>2019.25</v>
      </c>
      <c r="D7340" t="s">
        <v>161</v>
      </c>
      <c r="E7340" s="49">
        <v>1.68</v>
      </c>
      <c r="F7340" s="49">
        <v>0.62</v>
      </c>
      <c r="G7340" s="49">
        <v>0.66</v>
      </c>
      <c r="H7340" s="49">
        <v>2.92</v>
      </c>
    </row>
    <row r="7341" spans="1:8">
      <c r="A7341" t="s">
        <v>143</v>
      </c>
      <c r="B7341" t="s">
        <v>144</v>
      </c>
      <c r="C7341" s="84">
        <v>2019.5830000000001</v>
      </c>
      <c r="D7341" t="s">
        <v>161</v>
      </c>
      <c r="E7341" s="49">
        <v>1.68</v>
      </c>
      <c r="F7341" s="49">
        <v>0.86</v>
      </c>
      <c r="G7341" s="49">
        <v>0.36</v>
      </c>
      <c r="H7341" s="49">
        <v>3.13</v>
      </c>
    </row>
    <row r="7342" spans="1:8">
      <c r="A7342" t="s">
        <v>143</v>
      </c>
      <c r="B7342" t="s">
        <v>144</v>
      </c>
      <c r="C7342" s="84">
        <v>2019.75</v>
      </c>
      <c r="D7342" t="s">
        <v>161</v>
      </c>
      <c r="E7342" s="49">
        <v>1.67</v>
      </c>
      <c r="F7342" s="49">
        <v>0.98</v>
      </c>
      <c r="G7342" s="49">
        <v>0.26</v>
      </c>
      <c r="H7342" s="49">
        <v>3.31</v>
      </c>
    </row>
    <row r="7343" spans="1:8">
      <c r="A7343" t="s">
        <v>143</v>
      </c>
      <c r="B7343" t="s">
        <v>144</v>
      </c>
      <c r="C7343" s="84">
        <v>2019.8330000000001</v>
      </c>
      <c r="D7343" t="s">
        <v>161</v>
      </c>
      <c r="E7343" s="49">
        <v>1.88</v>
      </c>
      <c r="F7343" s="49">
        <v>1.2</v>
      </c>
      <c r="G7343" s="49">
        <v>0.2</v>
      </c>
      <c r="H7343" s="49">
        <v>4.21</v>
      </c>
    </row>
    <row r="7344" spans="1:8">
      <c r="A7344" t="s">
        <v>143</v>
      </c>
      <c r="B7344" t="s">
        <v>144</v>
      </c>
      <c r="C7344" s="84">
        <v>2019.9169999999999</v>
      </c>
      <c r="D7344" t="s">
        <v>161</v>
      </c>
      <c r="E7344" s="49">
        <v>1.81</v>
      </c>
      <c r="F7344" s="49">
        <v>1.04</v>
      </c>
      <c r="G7344" s="49">
        <v>0.22</v>
      </c>
      <c r="H7344" s="49">
        <v>3.88</v>
      </c>
    </row>
    <row r="7345" spans="1:8">
      <c r="A7345" t="s">
        <v>143</v>
      </c>
      <c r="B7345" t="s">
        <v>144</v>
      </c>
      <c r="C7345" s="84">
        <v>2020</v>
      </c>
      <c r="D7345" t="s">
        <v>161</v>
      </c>
      <c r="E7345" s="49">
        <v>1.89</v>
      </c>
      <c r="F7345" s="49">
        <v>1.19</v>
      </c>
      <c r="G7345" s="49">
        <v>0.24</v>
      </c>
      <c r="H7345" s="49">
        <v>4.37</v>
      </c>
    </row>
    <row r="7346" spans="1:8">
      <c r="A7346" t="s">
        <v>145</v>
      </c>
      <c r="B7346" t="s">
        <v>144</v>
      </c>
      <c r="C7346" s="84">
        <v>2015.8330000000001</v>
      </c>
      <c r="D7346" t="s">
        <v>161</v>
      </c>
      <c r="E7346" s="49">
        <v>0.46</v>
      </c>
      <c r="F7346" s="49">
        <v>0.27</v>
      </c>
      <c r="G7346" s="49">
        <v>0.06</v>
      </c>
      <c r="H7346" s="49">
        <v>1</v>
      </c>
    </row>
    <row r="7347" spans="1:8">
      <c r="A7347" t="s">
        <v>145</v>
      </c>
      <c r="B7347" t="s">
        <v>144</v>
      </c>
      <c r="C7347" s="84">
        <v>2016.3330000000001</v>
      </c>
      <c r="D7347" t="s">
        <v>161</v>
      </c>
      <c r="E7347" s="49">
        <v>0.44</v>
      </c>
      <c r="F7347" s="49">
        <v>0.27</v>
      </c>
      <c r="G7347" s="49">
        <v>0.03</v>
      </c>
      <c r="H7347" s="49">
        <v>0.99</v>
      </c>
    </row>
    <row r="7348" spans="1:8">
      <c r="A7348" t="s">
        <v>145</v>
      </c>
      <c r="B7348" t="s">
        <v>144</v>
      </c>
      <c r="C7348" s="84">
        <v>2018.25</v>
      </c>
      <c r="D7348" t="s">
        <v>161</v>
      </c>
      <c r="E7348" s="49">
        <v>0.33</v>
      </c>
      <c r="F7348" s="49">
        <v>0.19</v>
      </c>
      <c r="G7348" s="49">
        <v>0.03</v>
      </c>
      <c r="H7348" s="49">
        <v>0.7</v>
      </c>
    </row>
    <row r="7349" spans="1:8">
      <c r="A7349" t="s">
        <v>145</v>
      </c>
      <c r="B7349" t="s">
        <v>144</v>
      </c>
      <c r="C7349" s="84">
        <v>2018.3330000000001</v>
      </c>
      <c r="D7349" t="s">
        <v>161</v>
      </c>
      <c r="E7349" s="49">
        <v>0.3</v>
      </c>
      <c r="F7349" s="49">
        <v>0.17</v>
      </c>
      <c r="G7349" s="49">
        <v>0.04</v>
      </c>
      <c r="H7349" s="49">
        <v>0.63</v>
      </c>
    </row>
    <row r="7350" spans="1:8">
      <c r="A7350" t="s">
        <v>145</v>
      </c>
      <c r="B7350" t="s">
        <v>144</v>
      </c>
      <c r="C7350" s="84">
        <v>2018.4169999999999</v>
      </c>
      <c r="D7350" t="s">
        <v>161</v>
      </c>
      <c r="E7350" s="49">
        <v>0.27</v>
      </c>
      <c r="F7350" s="49">
        <v>0.14000000000000001</v>
      </c>
      <c r="G7350" s="49">
        <v>0.08</v>
      </c>
      <c r="H7350" s="49">
        <v>0.56999999999999995</v>
      </c>
    </row>
    <row r="7351" spans="1:8">
      <c r="A7351" t="s">
        <v>145</v>
      </c>
      <c r="B7351" t="s">
        <v>144</v>
      </c>
      <c r="C7351" s="84">
        <v>2018.5</v>
      </c>
      <c r="D7351" t="s">
        <v>161</v>
      </c>
      <c r="E7351" s="49">
        <v>0.28000000000000003</v>
      </c>
      <c r="F7351" s="49">
        <v>0.15</v>
      </c>
      <c r="G7351" s="49">
        <v>0.06</v>
      </c>
      <c r="H7351" s="49">
        <v>0.56000000000000005</v>
      </c>
    </row>
    <row r="7352" spans="1:8">
      <c r="A7352" t="s">
        <v>145</v>
      </c>
      <c r="B7352" t="s">
        <v>144</v>
      </c>
      <c r="C7352" s="84">
        <v>2018.5830000000001</v>
      </c>
      <c r="D7352" t="s">
        <v>161</v>
      </c>
      <c r="E7352" s="49">
        <v>0.28999999999999998</v>
      </c>
      <c r="F7352" s="49">
        <v>0.16</v>
      </c>
      <c r="G7352" s="49">
        <v>0.06</v>
      </c>
      <c r="H7352" s="49">
        <v>0.6</v>
      </c>
    </row>
    <row r="7353" spans="1:8">
      <c r="A7353" t="s">
        <v>145</v>
      </c>
      <c r="B7353" t="s">
        <v>144</v>
      </c>
      <c r="C7353" s="84">
        <v>2018.6669999999999</v>
      </c>
      <c r="D7353" t="s">
        <v>161</v>
      </c>
      <c r="E7353" s="49">
        <v>0.33</v>
      </c>
      <c r="F7353" s="49">
        <v>0.19</v>
      </c>
      <c r="G7353" s="49">
        <v>7.0000000000000007E-2</v>
      </c>
      <c r="H7353" s="49">
        <v>0.68</v>
      </c>
    </row>
    <row r="7354" spans="1:8">
      <c r="A7354" t="s">
        <v>145</v>
      </c>
      <c r="B7354" t="s">
        <v>144</v>
      </c>
      <c r="C7354" s="84">
        <v>2018.75</v>
      </c>
      <c r="D7354" t="s">
        <v>161</v>
      </c>
      <c r="E7354" s="49">
        <v>0.35</v>
      </c>
      <c r="F7354" s="49">
        <v>0.2</v>
      </c>
      <c r="G7354" s="49">
        <v>0.08</v>
      </c>
      <c r="H7354" s="49">
        <v>0.73</v>
      </c>
    </row>
    <row r="7355" spans="1:8">
      <c r="A7355" t="s">
        <v>145</v>
      </c>
      <c r="B7355" t="s">
        <v>144</v>
      </c>
      <c r="C7355" s="84">
        <v>2018.8330000000001</v>
      </c>
      <c r="D7355" t="s">
        <v>161</v>
      </c>
      <c r="E7355" s="49">
        <v>0.36</v>
      </c>
      <c r="F7355" s="49">
        <v>0.23</v>
      </c>
      <c r="G7355" s="49">
        <v>0.06</v>
      </c>
      <c r="H7355" s="49">
        <v>0.76</v>
      </c>
    </row>
    <row r="7356" spans="1:8">
      <c r="A7356" t="s">
        <v>145</v>
      </c>
      <c r="B7356" t="s">
        <v>144</v>
      </c>
      <c r="C7356" s="84">
        <v>2018.9169999999999</v>
      </c>
      <c r="D7356" t="s">
        <v>161</v>
      </c>
      <c r="E7356" s="49">
        <v>0.42</v>
      </c>
      <c r="F7356" s="49">
        <v>0.28000000000000003</v>
      </c>
      <c r="G7356" s="49">
        <v>7.0000000000000007E-2</v>
      </c>
      <c r="H7356" s="49">
        <v>0.92</v>
      </c>
    </row>
    <row r="7357" spans="1:8">
      <c r="A7357" t="s">
        <v>145</v>
      </c>
      <c r="B7357" t="s">
        <v>144</v>
      </c>
      <c r="C7357" s="84">
        <v>2019.25</v>
      </c>
      <c r="D7357" t="s">
        <v>161</v>
      </c>
      <c r="E7357" s="49">
        <v>0.53</v>
      </c>
      <c r="F7357" s="49">
        <v>0.37</v>
      </c>
      <c r="G7357" s="49">
        <v>0.09</v>
      </c>
      <c r="H7357" s="49">
        <v>1.28</v>
      </c>
    </row>
    <row r="7358" spans="1:8">
      <c r="A7358" t="s">
        <v>145</v>
      </c>
      <c r="B7358" t="s">
        <v>144</v>
      </c>
      <c r="C7358" s="84">
        <v>2019.5830000000001</v>
      </c>
      <c r="D7358" t="s">
        <v>161</v>
      </c>
      <c r="E7358" s="49">
        <v>0.49</v>
      </c>
      <c r="F7358" s="49">
        <v>0.32</v>
      </c>
      <c r="G7358" s="49">
        <v>0.03</v>
      </c>
      <c r="H7358" s="49">
        <v>1.18</v>
      </c>
    </row>
    <row r="7359" spans="1:8">
      <c r="A7359" t="s">
        <v>145</v>
      </c>
      <c r="B7359" t="s">
        <v>144</v>
      </c>
      <c r="C7359" s="84">
        <v>2019.75</v>
      </c>
      <c r="D7359" t="s">
        <v>161</v>
      </c>
      <c r="E7359" s="49">
        <v>0.43</v>
      </c>
      <c r="F7359" s="49">
        <v>0.28000000000000003</v>
      </c>
      <c r="G7359" s="49">
        <v>0.02</v>
      </c>
      <c r="H7359" s="49">
        <v>0.97</v>
      </c>
    </row>
    <row r="7360" spans="1:8">
      <c r="A7360" t="s">
        <v>145</v>
      </c>
      <c r="B7360" t="s">
        <v>144</v>
      </c>
      <c r="C7360" s="84">
        <v>2019.8330000000001</v>
      </c>
      <c r="D7360" t="s">
        <v>161</v>
      </c>
      <c r="E7360" s="49">
        <v>0.48</v>
      </c>
      <c r="F7360" s="49">
        <v>0.3</v>
      </c>
      <c r="G7360" s="49">
        <v>0.04</v>
      </c>
      <c r="H7360" s="49">
        <v>1.04</v>
      </c>
    </row>
    <row r="7361" spans="1:8">
      <c r="A7361" t="s">
        <v>145</v>
      </c>
      <c r="B7361" t="s">
        <v>144</v>
      </c>
      <c r="C7361" s="84">
        <v>2019.9169999999999</v>
      </c>
      <c r="D7361" t="s">
        <v>161</v>
      </c>
      <c r="E7361" s="49">
        <v>0.46</v>
      </c>
      <c r="F7361" s="49">
        <v>0.28999999999999998</v>
      </c>
      <c r="G7361" s="49">
        <v>0.02</v>
      </c>
      <c r="H7361" s="49">
        <v>1</v>
      </c>
    </row>
    <row r="7362" spans="1:8">
      <c r="A7362" t="s">
        <v>145</v>
      </c>
      <c r="B7362" t="s">
        <v>144</v>
      </c>
      <c r="C7362" s="84">
        <v>2020</v>
      </c>
      <c r="D7362" t="s">
        <v>161</v>
      </c>
      <c r="E7362" s="49">
        <v>0.47</v>
      </c>
      <c r="F7362" s="49">
        <v>0.3</v>
      </c>
      <c r="G7362" s="49">
        <v>0.02</v>
      </c>
      <c r="H7362" s="49">
        <v>1.07</v>
      </c>
    </row>
    <row r="7363" spans="1:8">
      <c r="A7363" t="s">
        <v>146</v>
      </c>
      <c r="B7363" t="s">
        <v>144</v>
      </c>
      <c r="C7363" s="84">
        <v>2015.8330000000001</v>
      </c>
      <c r="D7363" t="s">
        <v>161</v>
      </c>
      <c r="E7363" s="49">
        <v>1.08</v>
      </c>
      <c r="F7363" s="49">
        <v>0.26</v>
      </c>
      <c r="G7363" s="49">
        <v>0.65</v>
      </c>
      <c r="H7363" s="49">
        <v>1.64</v>
      </c>
    </row>
    <row r="7364" spans="1:8">
      <c r="A7364" t="s">
        <v>146</v>
      </c>
      <c r="B7364" t="s">
        <v>144</v>
      </c>
      <c r="C7364" s="84">
        <v>2016.3330000000001</v>
      </c>
      <c r="D7364" t="s">
        <v>161</v>
      </c>
      <c r="E7364" s="49">
        <v>1.07</v>
      </c>
      <c r="F7364" s="49">
        <v>0.5</v>
      </c>
      <c r="G7364" s="49">
        <v>0.27</v>
      </c>
      <c r="H7364" s="49">
        <v>2.0299999999999998</v>
      </c>
    </row>
    <row r="7365" spans="1:8">
      <c r="A7365" t="s">
        <v>146</v>
      </c>
      <c r="B7365" t="s">
        <v>144</v>
      </c>
      <c r="C7365" s="84">
        <v>2018.25</v>
      </c>
      <c r="D7365" t="s">
        <v>161</v>
      </c>
      <c r="E7365" s="49">
        <v>0.98</v>
      </c>
      <c r="F7365" s="49">
        <v>0.41</v>
      </c>
      <c r="G7365" s="49">
        <v>0.42</v>
      </c>
      <c r="H7365" s="49">
        <v>1.86</v>
      </c>
    </row>
    <row r="7366" spans="1:8">
      <c r="A7366" t="s">
        <v>146</v>
      </c>
      <c r="B7366" t="s">
        <v>144</v>
      </c>
      <c r="C7366" s="84">
        <v>2018.3330000000001</v>
      </c>
      <c r="D7366" t="s">
        <v>161</v>
      </c>
      <c r="E7366" s="49">
        <v>0.9</v>
      </c>
      <c r="F7366" s="49">
        <v>0.28999999999999998</v>
      </c>
      <c r="G7366" s="49">
        <v>0.4</v>
      </c>
      <c r="H7366" s="49">
        <v>1.41</v>
      </c>
    </row>
    <row r="7367" spans="1:8">
      <c r="A7367" t="s">
        <v>146</v>
      </c>
      <c r="B7367" t="s">
        <v>144</v>
      </c>
      <c r="C7367" s="84">
        <v>2018.4169999999999</v>
      </c>
      <c r="D7367" t="s">
        <v>161</v>
      </c>
      <c r="E7367" s="49">
        <v>0.85</v>
      </c>
      <c r="F7367" s="49">
        <v>0.24</v>
      </c>
      <c r="G7367" s="49">
        <v>0.47</v>
      </c>
      <c r="H7367" s="49">
        <v>1.34</v>
      </c>
    </row>
    <row r="7368" spans="1:8">
      <c r="A7368" t="s">
        <v>146</v>
      </c>
      <c r="B7368" t="s">
        <v>144</v>
      </c>
      <c r="C7368" s="84">
        <v>2018.5</v>
      </c>
      <c r="D7368" t="s">
        <v>161</v>
      </c>
      <c r="E7368" s="49">
        <v>0.84</v>
      </c>
      <c r="F7368" s="49">
        <v>0.21</v>
      </c>
      <c r="G7368" s="49">
        <v>0.48</v>
      </c>
      <c r="H7368" s="49">
        <v>1.26</v>
      </c>
    </row>
    <row r="7369" spans="1:8">
      <c r="A7369" t="s">
        <v>146</v>
      </c>
      <c r="B7369" t="s">
        <v>144</v>
      </c>
      <c r="C7369" s="84">
        <v>2018.5830000000001</v>
      </c>
      <c r="D7369" t="s">
        <v>161</v>
      </c>
      <c r="E7369" s="49">
        <v>0.8</v>
      </c>
      <c r="F7369" s="49">
        <v>0.15</v>
      </c>
      <c r="G7369" s="49">
        <v>0.51</v>
      </c>
      <c r="H7369" s="49">
        <v>1.08</v>
      </c>
    </row>
    <row r="7370" spans="1:8">
      <c r="A7370" t="s">
        <v>146</v>
      </c>
      <c r="B7370" t="s">
        <v>144</v>
      </c>
      <c r="C7370" s="84">
        <v>2018.6669999999999</v>
      </c>
      <c r="D7370" t="s">
        <v>161</v>
      </c>
      <c r="E7370" s="49">
        <v>0.85</v>
      </c>
      <c r="F7370" s="49">
        <v>0.2</v>
      </c>
      <c r="G7370" s="49">
        <v>0.48</v>
      </c>
      <c r="H7370" s="49">
        <v>1.26</v>
      </c>
    </row>
    <row r="7371" spans="1:8">
      <c r="A7371" t="s">
        <v>146</v>
      </c>
      <c r="B7371" t="s">
        <v>144</v>
      </c>
      <c r="C7371" s="84">
        <v>2018.75</v>
      </c>
      <c r="D7371" t="s">
        <v>161</v>
      </c>
      <c r="E7371" s="49">
        <v>0.81</v>
      </c>
      <c r="F7371" s="49">
        <v>0.23</v>
      </c>
      <c r="G7371" s="49">
        <v>0.4</v>
      </c>
      <c r="H7371" s="49">
        <v>1.3</v>
      </c>
    </row>
    <row r="7372" spans="1:8">
      <c r="A7372" t="s">
        <v>146</v>
      </c>
      <c r="B7372" t="s">
        <v>144</v>
      </c>
      <c r="C7372" s="84">
        <v>2018.8330000000001</v>
      </c>
      <c r="D7372" t="s">
        <v>161</v>
      </c>
      <c r="E7372" s="49">
        <v>0.74</v>
      </c>
      <c r="F7372" s="49">
        <v>0.26</v>
      </c>
      <c r="G7372" s="49">
        <v>0.28999999999999998</v>
      </c>
      <c r="H7372" s="49">
        <v>1.22</v>
      </c>
    </row>
    <row r="7373" spans="1:8">
      <c r="A7373" t="s">
        <v>146</v>
      </c>
      <c r="B7373" t="s">
        <v>144</v>
      </c>
      <c r="C7373" s="84">
        <v>2018.9169999999999</v>
      </c>
      <c r="D7373" t="s">
        <v>161</v>
      </c>
      <c r="E7373" s="49">
        <v>0.76</v>
      </c>
      <c r="F7373" s="49">
        <v>0.28999999999999998</v>
      </c>
      <c r="G7373" s="49">
        <v>0.26</v>
      </c>
      <c r="H7373" s="49">
        <v>1.29</v>
      </c>
    </row>
    <row r="7374" spans="1:8">
      <c r="A7374" t="s">
        <v>146</v>
      </c>
      <c r="B7374" t="s">
        <v>144</v>
      </c>
      <c r="C7374" s="84">
        <v>2019.25</v>
      </c>
      <c r="D7374" t="s">
        <v>161</v>
      </c>
      <c r="E7374" s="49">
        <v>0.61</v>
      </c>
      <c r="F7374" s="49">
        <v>0.36</v>
      </c>
      <c r="G7374" s="49">
        <v>0.1</v>
      </c>
      <c r="H7374" s="49">
        <v>1.31</v>
      </c>
    </row>
    <row r="7375" spans="1:8">
      <c r="A7375" t="s">
        <v>146</v>
      </c>
      <c r="B7375" t="s">
        <v>144</v>
      </c>
      <c r="C7375" s="84">
        <v>2019.5830000000001</v>
      </c>
      <c r="D7375" t="s">
        <v>161</v>
      </c>
      <c r="E7375" s="49">
        <v>0.47</v>
      </c>
      <c r="F7375" s="49">
        <v>0.31</v>
      </c>
      <c r="G7375" s="49">
        <v>0.09</v>
      </c>
      <c r="H7375" s="49">
        <v>1.01</v>
      </c>
    </row>
    <row r="7376" spans="1:8">
      <c r="A7376" t="s">
        <v>146</v>
      </c>
      <c r="B7376" t="s">
        <v>144</v>
      </c>
      <c r="C7376" s="84">
        <v>2019.75</v>
      </c>
      <c r="D7376" t="s">
        <v>161</v>
      </c>
      <c r="E7376" s="49">
        <v>0.47</v>
      </c>
      <c r="F7376" s="49">
        <v>0.33</v>
      </c>
      <c r="G7376" s="49">
        <v>7.0000000000000007E-2</v>
      </c>
      <c r="H7376" s="49">
        <v>1.06</v>
      </c>
    </row>
    <row r="7377" spans="1:8">
      <c r="A7377" t="s">
        <v>146</v>
      </c>
      <c r="B7377" t="s">
        <v>144</v>
      </c>
      <c r="C7377" s="84">
        <v>2019.8330000000001</v>
      </c>
      <c r="D7377" t="s">
        <v>161</v>
      </c>
      <c r="E7377" s="49">
        <v>0.54</v>
      </c>
      <c r="F7377" s="49">
        <v>0.4</v>
      </c>
      <c r="G7377" s="49">
        <v>0.08</v>
      </c>
      <c r="H7377" s="49">
        <v>1.24</v>
      </c>
    </row>
    <row r="7378" spans="1:8">
      <c r="A7378" t="s">
        <v>146</v>
      </c>
      <c r="B7378" t="s">
        <v>144</v>
      </c>
      <c r="C7378" s="84">
        <v>2019.9169999999999</v>
      </c>
      <c r="D7378" t="s">
        <v>161</v>
      </c>
      <c r="E7378" s="49">
        <v>0.55000000000000004</v>
      </c>
      <c r="F7378" s="49">
        <v>0.41</v>
      </c>
      <c r="G7378" s="49">
        <v>0.09</v>
      </c>
      <c r="H7378" s="49">
        <v>1.36</v>
      </c>
    </row>
    <row r="7379" spans="1:8">
      <c r="A7379" t="s">
        <v>146</v>
      </c>
      <c r="B7379" t="s">
        <v>144</v>
      </c>
      <c r="C7379" s="84">
        <v>2020</v>
      </c>
      <c r="D7379" t="s">
        <v>161</v>
      </c>
      <c r="E7379" s="49">
        <v>0.57999999999999996</v>
      </c>
      <c r="F7379" s="49">
        <v>0.46</v>
      </c>
      <c r="G7379" s="49">
        <v>0.11</v>
      </c>
      <c r="H7379" s="49">
        <v>1.47</v>
      </c>
    </row>
    <row r="7380" spans="1:8">
      <c r="A7380" t="s">
        <v>147</v>
      </c>
      <c r="B7380" t="s">
        <v>144</v>
      </c>
      <c r="C7380" s="84">
        <v>2015.8330000000001</v>
      </c>
      <c r="D7380" t="s">
        <v>161</v>
      </c>
      <c r="E7380" s="49">
        <v>3.09</v>
      </c>
      <c r="F7380" s="49">
        <v>0.52</v>
      </c>
      <c r="G7380" s="49">
        <v>2.16</v>
      </c>
      <c r="H7380" s="49">
        <v>4.16</v>
      </c>
    </row>
    <row r="7381" spans="1:8">
      <c r="A7381" t="s">
        <v>147</v>
      </c>
      <c r="B7381" t="s">
        <v>144</v>
      </c>
      <c r="C7381" s="84">
        <v>2016.3330000000001</v>
      </c>
      <c r="D7381" t="s">
        <v>161</v>
      </c>
      <c r="E7381" s="49">
        <v>2.4300000000000002</v>
      </c>
      <c r="F7381" s="49">
        <v>1.35</v>
      </c>
      <c r="G7381" s="49">
        <v>0.63</v>
      </c>
      <c r="H7381" s="49">
        <v>5.21</v>
      </c>
    </row>
    <row r="7382" spans="1:8">
      <c r="A7382" t="s">
        <v>147</v>
      </c>
      <c r="B7382" t="s">
        <v>144</v>
      </c>
      <c r="C7382" s="84">
        <v>2018.25</v>
      </c>
      <c r="D7382" t="s">
        <v>161</v>
      </c>
      <c r="E7382" s="49">
        <v>2.99</v>
      </c>
      <c r="F7382" s="49">
        <v>1.4</v>
      </c>
      <c r="G7382" s="49">
        <v>0.7</v>
      </c>
      <c r="H7382" s="49">
        <v>5.7</v>
      </c>
    </row>
    <row r="7383" spans="1:8">
      <c r="A7383" t="s">
        <v>147</v>
      </c>
      <c r="B7383" t="s">
        <v>144</v>
      </c>
      <c r="C7383" s="84">
        <v>2018.3330000000001</v>
      </c>
      <c r="D7383" t="s">
        <v>161</v>
      </c>
      <c r="E7383" s="49">
        <v>2.71</v>
      </c>
      <c r="F7383" s="49">
        <v>1.1200000000000001</v>
      </c>
      <c r="G7383" s="49">
        <v>0.89</v>
      </c>
      <c r="H7383" s="49">
        <v>4.9000000000000004</v>
      </c>
    </row>
    <row r="7384" spans="1:8">
      <c r="A7384" t="s">
        <v>147</v>
      </c>
      <c r="B7384" t="s">
        <v>144</v>
      </c>
      <c r="C7384" s="84">
        <v>2018.4169999999999</v>
      </c>
      <c r="D7384" t="s">
        <v>161</v>
      </c>
      <c r="E7384" s="49">
        <v>2.67</v>
      </c>
      <c r="F7384" s="49">
        <v>1.07</v>
      </c>
      <c r="G7384" s="49">
        <v>0.91</v>
      </c>
      <c r="H7384" s="49">
        <v>4.79</v>
      </c>
    </row>
    <row r="7385" spans="1:8">
      <c r="A7385" t="s">
        <v>147</v>
      </c>
      <c r="B7385" t="s">
        <v>144</v>
      </c>
      <c r="C7385" s="84">
        <v>2018.5</v>
      </c>
      <c r="D7385" t="s">
        <v>161</v>
      </c>
      <c r="E7385" s="49">
        <v>2.72</v>
      </c>
      <c r="F7385" s="49">
        <v>0.99</v>
      </c>
      <c r="G7385" s="49">
        <v>1</v>
      </c>
      <c r="H7385" s="49">
        <v>4.5999999999999996</v>
      </c>
    </row>
    <row r="7386" spans="1:8">
      <c r="A7386" t="s">
        <v>147</v>
      </c>
      <c r="B7386" t="s">
        <v>144</v>
      </c>
      <c r="C7386" s="84">
        <v>2018.5830000000001</v>
      </c>
      <c r="D7386" t="s">
        <v>161</v>
      </c>
      <c r="E7386" s="49">
        <v>2.72</v>
      </c>
      <c r="F7386" s="49">
        <v>0.99</v>
      </c>
      <c r="G7386" s="49">
        <v>1.1499999999999999</v>
      </c>
      <c r="H7386" s="49">
        <v>4.63</v>
      </c>
    </row>
    <row r="7387" spans="1:8">
      <c r="A7387" t="s">
        <v>147</v>
      </c>
      <c r="B7387" t="s">
        <v>144</v>
      </c>
      <c r="C7387" s="84">
        <v>2018.6669999999999</v>
      </c>
      <c r="D7387" t="s">
        <v>161</v>
      </c>
      <c r="E7387" s="49">
        <v>2.98</v>
      </c>
      <c r="F7387" s="49">
        <v>1.21</v>
      </c>
      <c r="G7387" s="49">
        <v>0.97</v>
      </c>
      <c r="H7387" s="49">
        <v>5.42</v>
      </c>
    </row>
    <row r="7388" spans="1:8">
      <c r="A7388" t="s">
        <v>147</v>
      </c>
      <c r="B7388" t="s">
        <v>144</v>
      </c>
      <c r="C7388" s="84">
        <v>2018.75</v>
      </c>
      <c r="D7388" t="s">
        <v>161</v>
      </c>
      <c r="E7388" s="49">
        <v>2.96</v>
      </c>
      <c r="F7388" s="49">
        <v>1.28</v>
      </c>
      <c r="G7388" s="49">
        <v>1.02</v>
      </c>
      <c r="H7388" s="49">
        <v>5.52</v>
      </c>
    </row>
    <row r="7389" spans="1:8">
      <c r="A7389" t="s">
        <v>147</v>
      </c>
      <c r="B7389" t="s">
        <v>144</v>
      </c>
      <c r="C7389" s="84">
        <v>2018.8330000000001</v>
      </c>
      <c r="D7389" t="s">
        <v>161</v>
      </c>
      <c r="E7389" s="49">
        <v>2.91</v>
      </c>
      <c r="F7389" s="49">
        <v>1.34</v>
      </c>
      <c r="G7389" s="49">
        <v>0.91</v>
      </c>
      <c r="H7389" s="49">
        <v>5.6</v>
      </c>
    </row>
    <row r="7390" spans="1:8">
      <c r="A7390" t="s">
        <v>147</v>
      </c>
      <c r="B7390" t="s">
        <v>144</v>
      </c>
      <c r="C7390" s="84">
        <v>2018.9169999999999</v>
      </c>
      <c r="D7390" t="s">
        <v>161</v>
      </c>
      <c r="E7390" s="49">
        <v>3.26</v>
      </c>
      <c r="F7390" s="49">
        <v>1.55</v>
      </c>
      <c r="G7390" s="49">
        <v>1.1000000000000001</v>
      </c>
      <c r="H7390" s="49">
        <v>6.57</v>
      </c>
    </row>
    <row r="7391" spans="1:8">
      <c r="A7391" t="s">
        <v>147</v>
      </c>
      <c r="B7391" t="s">
        <v>144</v>
      </c>
      <c r="C7391" s="84">
        <v>2019.25</v>
      </c>
      <c r="D7391" t="s">
        <v>161</v>
      </c>
      <c r="E7391" s="49">
        <v>3.68</v>
      </c>
      <c r="F7391" s="49">
        <v>1.76</v>
      </c>
      <c r="G7391" s="49">
        <v>1.38</v>
      </c>
      <c r="H7391" s="49">
        <v>7.45</v>
      </c>
    </row>
    <row r="7392" spans="1:8">
      <c r="A7392" t="s">
        <v>147</v>
      </c>
      <c r="B7392" t="s">
        <v>144</v>
      </c>
      <c r="C7392" s="84">
        <v>2019.5830000000001</v>
      </c>
      <c r="D7392" t="s">
        <v>161</v>
      </c>
      <c r="E7392" s="49">
        <v>3.45</v>
      </c>
      <c r="F7392" s="49">
        <v>1.61</v>
      </c>
      <c r="G7392" s="49">
        <v>1.1100000000000001</v>
      </c>
      <c r="H7392" s="49">
        <v>6.69</v>
      </c>
    </row>
    <row r="7393" spans="1:8">
      <c r="A7393" t="s">
        <v>147</v>
      </c>
      <c r="B7393" t="s">
        <v>144</v>
      </c>
      <c r="C7393" s="84">
        <v>2019.75</v>
      </c>
      <c r="D7393" t="s">
        <v>161</v>
      </c>
      <c r="E7393" s="49">
        <v>2.99</v>
      </c>
      <c r="F7393" s="49">
        <v>1.41</v>
      </c>
      <c r="G7393" s="49">
        <v>0.8</v>
      </c>
      <c r="H7393" s="49">
        <v>5.7</v>
      </c>
    </row>
    <row r="7394" spans="1:8">
      <c r="A7394" t="s">
        <v>147</v>
      </c>
      <c r="B7394" t="s">
        <v>144</v>
      </c>
      <c r="C7394" s="84">
        <v>2019.8330000000001</v>
      </c>
      <c r="D7394" t="s">
        <v>161</v>
      </c>
      <c r="E7394" s="49">
        <v>3.16</v>
      </c>
      <c r="F7394" s="49">
        <v>1.54</v>
      </c>
      <c r="G7394" s="49">
        <v>0.62</v>
      </c>
      <c r="H7394" s="49">
        <v>5.99</v>
      </c>
    </row>
    <row r="7395" spans="1:8">
      <c r="A7395" t="s">
        <v>147</v>
      </c>
      <c r="B7395" t="s">
        <v>144</v>
      </c>
      <c r="C7395" s="84">
        <v>2019.9169999999999</v>
      </c>
      <c r="D7395" t="s">
        <v>161</v>
      </c>
      <c r="E7395" s="49">
        <v>2.86</v>
      </c>
      <c r="F7395" s="49">
        <v>1.41</v>
      </c>
      <c r="G7395" s="49">
        <v>0.83</v>
      </c>
      <c r="H7395" s="49">
        <v>5.69</v>
      </c>
    </row>
    <row r="7396" spans="1:8">
      <c r="A7396" t="s">
        <v>147</v>
      </c>
      <c r="B7396" t="s">
        <v>144</v>
      </c>
      <c r="C7396" s="84">
        <v>2020</v>
      </c>
      <c r="D7396" t="s">
        <v>161</v>
      </c>
      <c r="E7396" s="49">
        <v>2.82</v>
      </c>
      <c r="F7396" s="49">
        <v>1.38</v>
      </c>
      <c r="G7396" s="49">
        <v>0.56999999999999995</v>
      </c>
      <c r="H7396" s="49">
        <v>5.44</v>
      </c>
    </row>
    <row r="7397" spans="1:8">
      <c r="A7397" t="s">
        <v>148</v>
      </c>
      <c r="B7397" t="s">
        <v>144</v>
      </c>
      <c r="C7397" s="84">
        <v>2015.8330000000001</v>
      </c>
      <c r="D7397" t="s">
        <v>161</v>
      </c>
      <c r="E7397" s="49">
        <v>2.2200000000000002</v>
      </c>
      <c r="F7397" s="49">
        <v>0.61</v>
      </c>
      <c r="G7397" s="49">
        <v>1.23</v>
      </c>
      <c r="H7397" s="49">
        <v>3.52</v>
      </c>
    </row>
    <row r="7398" spans="1:8">
      <c r="A7398" t="s">
        <v>148</v>
      </c>
      <c r="B7398" t="s">
        <v>144</v>
      </c>
      <c r="C7398" s="84">
        <v>2016.3330000000001</v>
      </c>
      <c r="D7398" t="s">
        <v>161</v>
      </c>
      <c r="E7398" s="49">
        <v>1.79</v>
      </c>
      <c r="F7398" s="49">
        <v>0.69</v>
      </c>
      <c r="G7398" s="49">
        <v>0.75</v>
      </c>
      <c r="H7398" s="49">
        <v>3.08</v>
      </c>
    </row>
    <row r="7399" spans="1:8">
      <c r="A7399" t="s">
        <v>148</v>
      </c>
      <c r="B7399" t="s">
        <v>144</v>
      </c>
      <c r="C7399" s="84">
        <v>2018.25</v>
      </c>
      <c r="D7399" t="s">
        <v>161</v>
      </c>
      <c r="E7399" s="49">
        <v>1.74</v>
      </c>
      <c r="F7399" s="49">
        <v>0.68</v>
      </c>
      <c r="G7399" s="49">
        <v>0.67</v>
      </c>
      <c r="H7399" s="49">
        <v>3.14</v>
      </c>
    </row>
    <row r="7400" spans="1:8">
      <c r="A7400" t="s">
        <v>148</v>
      </c>
      <c r="B7400" t="s">
        <v>144</v>
      </c>
      <c r="C7400" s="84">
        <v>2018.3330000000001</v>
      </c>
      <c r="D7400" t="s">
        <v>161</v>
      </c>
      <c r="E7400" s="49">
        <v>1.65</v>
      </c>
      <c r="F7400" s="49">
        <v>0.64</v>
      </c>
      <c r="G7400" s="49">
        <v>0.66</v>
      </c>
      <c r="H7400" s="49">
        <v>3.08</v>
      </c>
    </row>
    <row r="7401" spans="1:8">
      <c r="A7401" t="s">
        <v>148</v>
      </c>
      <c r="B7401" t="s">
        <v>144</v>
      </c>
      <c r="C7401" s="84">
        <v>2018.4169999999999</v>
      </c>
      <c r="D7401" t="s">
        <v>161</v>
      </c>
      <c r="E7401" s="49">
        <v>1.63</v>
      </c>
      <c r="F7401" s="49">
        <v>0.61</v>
      </c>
      <c r="G7401" s="49">
        <v>0.7</v>
      </c>
      <c r="H7401" s="49">
        <v>3</v>
      </c>
    </row>
    <row r="7402" spans="1:8">
      <c r="A7402" t="s">
        <v>148</v>
      </c>
      <c r="B7402" t="s">
        <v>144</v>
      </c>
      <c r="C7402" s="84">
        <v>2018.5</v>
      </c>
      <c r="D7402" t="s">
        <v>161</v>
      </c>
      <c r="E7402" s="49">
        <v>1.66</v>
      </c>
      <c r="F7402" s="49">
        <v>0.63</v>
      </c>
      <c r="G7402" s="49">
        <v>0.55000000000000004</v>
      </c>
      <c r="H7402" s="49">
        <v>2.89</v>
      </c>
    </row>
    <row r="7403" spans="1:8">
      <c r="A7403" t="s">
        <v>148</v>
      </c>
      <c r="B7403" t="s">
        <v>144</v>
      </c>
      <c r="C7403" s="84">
        <v>2018.5830000000001</v>
      </c>
      <c r="D7403" t="s">
        <v>161</v>
      </c>
      <c r="E7403" s="49">
        <v>1.63</v>
      </c>
      <c r="F7403" s="49">
        <v>0.61</v>
      </c>
      <c r="G7403" s="49">
        <v>0.61</v>
      </c>
      <c r="H7403" s="49">
        <v>2.9</v>
      </c>
    </row>
    <row r="7404" spans="1:8">
      <c r="A7404" t="s">
        <v>148</v>
      </c>
      <c r="B7404" t="s">
        <v>144</v>
      </c>
      <c r="C7404" s="84">
        <v>2018.6669999999999</v>
      </c>
      <c r="D7404" t="s">
        <v>161</v>
      </c>
      <c r="E7404" s="49">
        <v>1.73</v>
      </c>
      <c r="F7404" s="49">
        <v>0.66</v>
      </c>
      <c r="G7404" s="49">
        <v>0.59</v>
      </c>
      <c r="H7404" s="49">
        <v>2.96</v>
      </c>
    </row>
    <row r="7405" spans="1:8">
      <c r="A7405" t="s">
        <v>148</v>
      </c>
      <c r="B7405" t="s">
        <v>144</v>
      </c>
      <c r="C7405" s="84">
        <v>2018.75</v>
      </c>
      <c r="D7405" t="s">
        <v>161</v>
      </c>
      <c r="E7405" s="49">
        <v>1.67</v>
      </c>
      <c r="F7405" s="49">
        <v>0.68</v>
      </c>
      <c r="G7405" s="49">
        <v>0.4</v>
      </c>
      <c r="H7405" s="49">
        <v>2.86</v>
      </c>
    </row>
    <row r="7406" spans="1:8">
      <c r="A7406" t="s">
        <v>148</v>
      </c>
      <c r="B7406" t="s">
        <v>144</v>
      </c>
      <c r="C7406" s="84">
        <v>2018.8330000000001</v>
      </c>
      <c r="D7406" t="s">
        <v>161</v>
      </c>
      <c r="E7406" s="49">
        <v>1.59</v>
      </c>
      <c r="F7406" s="49">
        <v>0.66</v>
      </c>
      <c r="G7406" s="49">
        <v>0.47</v>
      </c>
      <c r="H7406" s="49">
        <v>2.88</v>
      </c>
    </row>
    <row r="7407" spans="1:8">
      <c r="A7407" t="s">
        <v>148</v>
      </c>
      <c r="B7407" t="s">
        <v>144</v>
      </c>
      <c r="C7407" s="84">
        <v>2018.9169999999999</v>
      </c>
      <c r="D7407" t="s">
        <v>161</v>
      </c>
      <c r="E7407" s="49">
        <v>1.66</v>
      </c>
      <c r="F7407" s="49">
        <v>0.76</v>
      </c>
      <c r="G7407" s="49">
        <v>0.45</v>
      </c>
      <c r="H7407" s="49">
        <v>3.1</v>
      </c>
    </row>
    <row r="7408" spans="1:8">
      <c r="A7408" t="s">
        <v>148</v>
      </c>
      <c r="B7408" t="s">
        <v>144</v>
      </c>
      <c r="C7408" s="84">
        <v>2019.25</v>
      </c>
      <c r="D7408" t="s">
        <v>161</v>
      </c>
      <c r="E7408" s="49">
        <v>1.58</v>
      </c>
      <c r="F7408" s="49">
        <v>0.76</v>
      </c>
      <c r="G7408" s="49">
        <v>0.5</v>
      </c>
      <c r="H7408" s="49">
        <v>3.06</v>
      </c>
    </row>
    <row r="7409" spans="1:8">
      <c r="A7409" t="s">
        <v>148</v>
      </c>
      <c r="B7409" t="s">
        <v>144</v>
      </c>
      <c r="C7409" s="84">
        <v>2019.5830000000001</v>
      </c>
      <c r="D7409" t="s">
        <v>161</v>
      </c>
      <c r="E7409" s="49">
        <v>1.41</v>
      </c>
      <c r="F7409" s="49">
        <v>0.56000000000000005</v>
      </c>
      <c r="G7409" s="49">
        <v>0.42</v>
      </c>
      <c r="H7409" s="49">
        <v>2.44</v>
      </c>
    </row>
    <row r="7410" spans="1:8">
      <c r="A7410" t="s">
        <v>148</v>
      </c>
      <c r="B7410" t="s">
        <v>144</v>
      </c>
      <c r="C7410" s="84">
        <v>2019.75</v>
      </c>
      <c r="D7410" t="s">
        <v>161</v>
      </c>
      <c r="E7410" s="49">
        <v>1.29</v>
      </c>
      <c r="F7410" s="49">
        <v>0.45</v>
      </c>
      <c r="G7410" s="49">
        <v>0.5</v>
      </c>
      <c r="H7410" s="49">
        <v>2.15</v>
      </c>
    </row>
    <row r="7411" spans="1:8">
      <c r="A7411" t="s">
        <v>148</v>
      </c>
      <c r="B7411" t="s">
        <v>144</v>
      </c>
      <c r="C7411" s="84">
        <v>2019.8330000000001</v>
      </c>
      <c r="D7411" t="s">
        <v>161</v>
      </c>
      <c r="E7411" s="49">
        <v>1.4</v>
      </c>
      <c r="F7411" s="49">
        <v>0.45</v>
      </c>
      <c r="G7411" s="49">
        <v>0.59</v>
      </c>
      <c r="H7411" s="49">
        <v>2.1800000000000002</v>
      </c>
    </row>
    <row r="7412" spans="1:8">
      <c r="A7412" t="s">
        <v>148</v>
      </c>
      <c r="B7412" t="s">
        <v>144</v>
      </c>
      <c r="C7412" s="84">
        <v>2019.9169999999999</v>
      </c>
      <c r="D7412" t="s">
        <v>161</v>
      </c>
      <c r="E7412" s="49">
        <v>1.33</v>
      </c>
      <c r="F7412" s="49">
        <v>0.44</v>
      </c>
      <c r="G7412" s="49">
        <v>0.64</v>
      </c>
      <c r="H7412" s="49">
        <v>2.19</v>
      </c>
    </row>
    <row r="7413" spans="1:8">
      <c r="A7413" t="s">
        <v>148</v>
      </c>
      <c r="B7413" t="s">
        <v>144</v>
      </c>
      <c r="C7413" s="84">
        <v>2020</v>
      </c>
      <c r="D7413" t="s">
        <v>161</v>
      </c>
      <c r="E7413" s="49">
        <v>1.36</v>
      </c>
      <c r="F7413" s="49">
        <v>0.4</v>
      </c>
      <c r="G7413" s="49">
        <v>0.67</v>
      </c>
      <c r="H7413" s="49">
        <v>2.13</v>
      </c>
    </row>
    <row r="7414" spans="1:8">
      <c r="A7414" t="s">
        <v>149</v>
      </c>
      <c r="B7414" t="s">
        <v>144</v>
      </c>
      <c r="C7414" s="84">
        <v>2015.8330000000001</v>
      </c>
      <c r="D7414" t="s">
        <v>161</v>
      </c>
      <c r="E7414" s="49">
        <v>0.72</v>
      </c>
      <c r="F7414" s="49">
        <v>0.16</v>
      </c>
      <c r="G7414" s="49">
        <v>0.44</v>
      </c>
      <c r="H7414" s="49">
        <v>1.04</v>
      </c>
    </row>
    <row r="7415" spans="1:8">
      <c r="A7415" t="s">
        <v>149</v>
      </c>
      <c r="B7415" t="s">
        <v>144</v>
      </c>
      <c r="C7415" s="84">
        <v>2016.3330000000001</v>
      </c>
      <c r="D7415" t="s">
        <v>161</v>
      </c>
      <c r="E7415" s="49">
        <v>0.81</v>
      </c>
      <c r="F7415" s="49">
        <v>0.27</v>
      </c>
      <c r="G7415" s="49">
        <v>0.34</v>
      </c>
      <c r="H7415" s="49">
        <v>1.33</v>
      </c>
    </row>
    <row r="7416" spans="1:8">
      <c r="A7416" t="s">
        <v>149</v>
      </c>
      <c r="B7416" t="s">
        <v>144</v>
      </c>
      <c r="C7416" s="84">
        <v>2018.25</v>
      </c>
      <c r="D7416" t="s">
        <v>161</v>
      </c>
      <c r="E7416" s="49">
        <v>1.39</v>
      </c>
      <c r="F7416" s="49">
        <v>0.38</v>
      </c>
      <c r="G7416" s="49">
        <v>0.71</v>
      </c>
      <c r="H7416" s="49">
        <v>2.13</v>
      </c>
    </row>
    <row r="7417" spans="1:8">
      <c r="A7417" t="s">
        <v>149</v>
      </c>
      <c r="B7417" t="s">
        <v>144</v>
      </c>
      <c r="C7417" s="84">
        <v>2018.3330000000001</v>
      </c>
      <c r="D7417" t="s">
        <v>161</v>
      </c>
      <c r="E7417" s="49">
        <v>1.4</v>
      </c>
      <c r="F7417" s="49">
        <v>0.35</v>
      </c>
      <c r="G7417" s="49">
        <v>0.8</v>
      </c>
      <c r="H7417" s="49">
        <v>2.1</v>
      </c>
    </row>
    <row r="7418" spans="1:8">
      <c r="A7418" t="s">
        <v>149</v>
      </c>
      <c r="B7418" t="s">
        <v>144</v>
      </c>
      <c r="C7418" s="84">
        <v>2018.4169999999999</v>
      </c>
      <c r="D7418" t="s">
        <v>161</v>
      </c>
      <c r="E7418" s="49">
        <v>1.41</v>
      </c>
      <c r="F7418" s="49">
        <v>0.34</v>
      </c>
      <c r="G7418" s="49">
        <v>0.82</v>
      </c>
      <c r="H7418" s="49">
        <v>2.06</v>
      </c>
    </row>
    <row r="7419" spans="1:8">
      <c r="A7419" t="s">
        <v>149</v>
      </c>
      <c r="B7419" t="s">
        <v>144</v>
      </c>
      <c r="C7419" s="84">
        <v>2018.5</v>
      </c>
      <c r="D7419" t="s">
        <v>161</v>
      </c>
      <c r="E7419" s="49">
        <v>1.45</v>
      </c>
      <c r="F7419" s="49">
        <v>0.37</v>
      </c>
      <c r="G7419" s="49">
        <v>0.83</v>
      </c>
      <c r="H7419" s="49">
        <v>2.1800000000000002</v>
      </c>
    </row>
    <row r="7420" spans="1:8">
      <c r="A7420" t="s">
        <v>149</v>
      </c>
      <c r="B7420" t="s">
        <v>144</v>
      </c>
      <c r="C7420" s="84">
        <v>2018.5830000000001</v>
      </c>
      <c r="D7420" t="s">
        <v>161</v>
      </c>
      <c r="E7420" s="49">
        <v>1.43</v>
      </c>
      <c r="F7420" s="49">
        <v>0.28000000000000003</v>
      </c>
      <c r="G7420" s="49">
        <v>0.95</v>
      </c>
      <c r="H7420" s="49">
        <v>2.02</v>
      </c>
    </row>
    <row r="7421" spans="1:8">
      <c r="A7421" t="s">
        <v>149</v>
      </c>
      <c r="B7421" t="s">
        <v>144</v>
      </c>
      <c r="C7421" s="84">
        <v>2018.6669999999999</v>
      </c>
      <c r="D7421" t="s">
        <v>161</v>
      </c>
      <c r="E7421" s="49">
        <v>1.56</v>
      </c>
      <c r="F7421" s="49">
        <v>0.37</v>
      </c>
      <c r="G7421" s="49">
        <v>0.92</v>
      </c>
      <c r="H7421" s="49">
        <v>2.29</v>
      </c>
    </row>
    <row r="7422" spans="1:8">
      <c r="A7422" t="s">
        <v>149</v>
      </c>
      <c r="B7422" t="s">
        <v>144</v>
      </c>
      <c r="C7422" s="84">
        <v>2018.75</v>
      </c>
      <c r="D7422" t="s">
        <v>161</v>
      </c>
      <c r="E7422" s="49">
        <v>1.5</v>
      </c>
      <c r="F7422" s="49">
        <v>0.35</v>
      </c>
      <c r="G7422" s="49">
        <v>0.84</v>
      </c>
      <c r="H7422" s="49">
        <v>2.19</v>
      </c>
    </row>
    <row r="7423" spans="1:8">
      <c r="A7423" t="s">
        <v>149</v>
      </c>
      <c r="B7423" t="s">
        <v>144</v>
      </c>
      <c r="C7423" s="84">
        <v>2018.8330000000001</v>
      </c>
      <c r="D7423" t="s">
        <v>161</v>
      </c>
      <c r="E7423" s="49">
        <v>1.45</v>
      </c>
      <c r="F7423" s="49">
        <v>0.34</v>
      </c>
      <c r="G7423" s="49">
        <v>0.92</v>
      </c>
      <c r="H7423" s="49">
        <v>2.21</v>
      </c>
    </row>
    <row r="7424" spans="1:8">
      <c r="A7424" t="s">
        <v>149</v>
      </c>
      <c r="B7424" t="s">
        <v>144</v>
      </c>
      <c r="C7424" s="84">
        <v>2018.9169999999999</v>
      </c>
      <c r="D7424" t="s">
        <v>161</v>
      </c>
      <c r="E7424" s="49">
        <v>1.51</v>
      </c>
      <c r="F7424" s="49">
        <v>0.32</v>
      </c>
      <c r="G7424" s="49">
        <v>0.84</v>
      </c>
      <c r="H7424" s="49">
        <v>2.12</v>
      </c>
    </row>
    <row r="7425" spans="1:8">
      <c r="A7425" t="s">
        <v>149</v>
      </c>
      <c r="B7425" t="s">
        <v>144</v>
      </c>
      <c r="C7425" s="84">
        <v>2019.25</v>
      </c>
      <c r="D7425" t="s">
        <v>161</v>
      </c>
      <c r="E7425" s="49">
        <v>1.46</v>
      </c>
      <c r="F7425" s="49">
        <v>0.38</v>
      </c>
      <c r="G7425" s="49">
        <v>0.85</v>
      </c>
      <c r="H7425" s="49">
        <v>2.21</v>
      </c>
    </row>
    <row r="7426" spans="1:8">
      <c r="A7426" t="s">
        <v>149</v>
      </c>
      <c r="B7426" t="s">
        <v>144</v>
      </c>
      <c r="C7426" s="84">
        <v>2019.5830000000001</v>
      </c>
      <c r="D7426" t="s">
        <v>161</v>
      </c>
      <c r="E7426" s="49">
        <v>1.4</v>
      </c>
      <c r="F7426" s="49">
        <v>0.36</v>
      </c>
      <c r="G7426" s="49">
        <v>0.76</v>
      </c>
      <c r="H7426" s="49">
        <v>2.0499999999999998</v>
      </c>
    </row>
    <row r="7427" spans="1:8">
      <c r="A7427" t="s">
        <v>149</v>
      </c>
      <c r="B7427" t="s">
        <v>144</v>
      </c>
      <c r="C7427" s="84">
        <v>2019.75</v>
      </c>
      <c r="D7427" t="s">
        <v>161</v>
      </c>
      <c r="E7427" s="49">
        <v>1.27</v>
      </c>
      <c r="F7427" s="49">
        <v>0.27</v>
      </c>
      <c r="G7427" s="49">
        <v>0.78</v>
      </c>
      <c r="H7427" s="49">
        <v>1.78</v>
      </c>
    </row>
    <row r="7428" spans="1:8">
      <c r="A7428" t="s">
        <v>149</v>
      </c>
      <c r="B7428" t="s">
        <v>144</v>
      </c>
      <c r="C7428" s="84">
        <v>2019.8330000000001</v>
      </c>
      <c r="D7428" t="s">
        <v>161</v>
      </c>
      <c r="E7428" s="49">
        <v>1.38</v>
      </c>
      <c r="F7428" s="49">
        <v>0.27</v>
      </c>
      <c r="G7428" s="49">
        <v>0.91</v>
      </c>
      <c r="H7428" s="49">
        <v>1.92</v>
      </c>
    </row>
    <row r="7429" spans="1:8">
      <c r="A7429" t="s">
        <v>149</v>
      </c>
      <c r="B7429" t="s">
        <v>144</v>
      </c>
      <c r="C7429" s="84">
        <v>2019.9169999999999</v>
      </c>
      <c r="D7429" t="s">
        <v>161</v>
      </c>
      <c r="E7429" s="49">
        <v>1.26</v>
      </c>
      <c r="F7429" s="49">
        <v>0.28999999999999998</v>
      </c>
      <c r="G7429" s="49">
        <v>0.75</v>
      </c>
      <c r="H7429" s="49">
        <v>1.9</v>
      </c>
    </row>
    <row r="7430" spans="1:8">
      <c r="A7430" t="s">
        <v>149</v>
      </c>
      <c r="B7430" t="s">
        <v>144</v>
      </c>
      <c r="C7430" s="84">
        <v>2020</v>
      </c>
      <c r="D7430" t="s">
        <v>161</v>
      </c>
      <c r="E7430" s="49">
        <v>1.26</v>
      </c>
      <c r="F7430" s="49">
        <v>0.33</v>
      </c>
      <c r="G7430" s="49">
        <v>0.72</v>
      </c>
      <c r="H7430" s="49">
        <v>1.98</v>
      </c>
    </row>
    <row r="7431" spans="1:8">
      <c r="A7431" t="s">
        <v>150</v>
      </c>
      <c r="B7431" t="s">
        <v>144</v>
      </c>
      <c r="C7431" s="84">
        <v>2015.8330000000001</v>
      </c>
      <c r="D7431" t="s">
        <v>161</v>
      </c>
      <c r="E7431" s="49">
        <v>0.63</v>
      </c>
      <c r="F7431" s="49">
        <v>0.37</v>
      </c>
      <c r="G7431" s="49">
        <v>7.0000000000000007E-2</v>
      </c>
      <c r="H7431" s="49">
        <v>1.3</v>
      </c>
    </row>
    <row r="7432" spans="1:8">
      <c r="A7432" t="s">
        <v>150</v>
      </c>
      <c r="B7432" t="s">
        <v>144</v>
      </c>
      <c r="C7432" s="84">
        <v>2016.3330000000001</v>
      </c>
      <c r="D7432" t="s">
        <v>161</v>
      </c>
      <c r="E7432" s="49">
        <v>0.56000000000000005</v>
      </c>
      <c r="F7432" s="49">
        <v>0.35</v>
      </c>
      <c r="G7432" s="49">
        <v>0.04</v>
      </c>
      <c r="H7432" s="49">
        <v>1.23</v>
      </c>
    </row>
    <row r="7433" spans="1:8">
      <c r="A7433" t="s">
        <v>150</v>
      </c>
      <c r="B7433" t="s">
        <v>144</v>
      </c>
      <c r="C7433" s="84">
        <v>2018.25</v>
      </c>
      <c r="D7433" t="s">
        <v>161</v>
      </c>
      <c r="E7433" s="49">
        <v>0.52</v>
      </c>
      <c r="F7433" s="49">
        <v>0.39</v>
      </c>
      <c r="G7433" s="49">
        <v>0.08</v>
      </c>
      <c r="H7433" s="49">
        <v>1.1200000000000001</v>
      </c>
    </row>
    <row r="7434" spans="1:8">
      <c r="A7434" t="s">
        <v>150</v>
      </c>
      <c r="B7434" t="s">
        <v>144</v>
      </c>
      <c r="C7434" s="84">
        <v>2018.3330000000001</v>
      </c>
      <c r="D7434" t="s">
        <v>161</v>
      </c>
      <c r="E7434" s="49">
        <v>0.46</v>
      </c>
      <c r="F7434" s="49">
        <v>0.33</v>
      </c>
      <c r="G7434" s="49">
        <v>0.08</v>
      </c>
      <c r="H7434" s="49">
        <v>1.08</v>
      </c>
    </row>
    <row r="7435" spans="1:8">
      <c r="A7435" t="s">
        <v>150</v>
      </c>
      <c r="B7435" t="s">
        <v>144</v>
      </c>
      <c r="C7435" s="84">
        <v>2018.4169999999999</v>
      </c>
      <c r="D7435" t="s">
        <v>161</v>
      </c>
      <c r="E7435" s="49">
        <v>0.43</v>
      </c>
      <c r="F7435" s="49">
        <v>0.3</v>
      </c>
      <c r="G7435" s="49">
        <v>0.08</v>
      </c>
      <c r="H7435" s="49">
        <v>0.92</v>
      </c>
    </row>
    <row r="7436" spans="1:8">
      <c r="A7436" t="s">
        <v>150</v>
      </c>
      <c r="B7436" t="s">
        <v>144</v>
      </c>
      <c r="C7436" s="84">
        <v>2018.5</v>
      </c>
      <c r="D7436" t="s">
        <v>161</v>
      </c>
      <c r="E7436" s="49">
        <v>0.41</v>
      </c>
      <c r="F7436" s="49">
        <v>0.27</v>
      </c>
      <c r="G7436" s="49">
        <v>0.1</v>
      </c>
      <c r="H7436" s="49">
        <v>0.9</v>
      </c>
    </row>
    <row r="7437" spans="1:8">
      <c r="A7437" t="s">
        <v>150</v>
      </c>
      <c r="B7437" t="s">
        <v>144</v>
      </c>
      <c r="C7437" s="84">
        <v>2018.5830000000001</v>
      </c>
      <c r="D7437" t="s">
        <v>161</v>
      </c>
      <c r="E7437" s="49">
        <v>0.38</v>
      </c>
      <c r="F7437" s="49">
        <v>0.22</v>
      </c>
      <c r="G7437" s="49">
        <v>0.05</v>
      </c>
      <c r="H7437" s="49">
        <v>0.79</v>
      </c>
    </row>
    <row r="7438" spans="1:8">
      <c r="A7438" t="s">
        <v>150</v>
      </c>
      <c r="B7438" t="s">
        <v>144</v>
      </c>
      <c r="C7438" s="84">
        <v>2018.6669999999999</v>
      </c>
      <c r="D7438" t="s">
        <v>161</v>
      </c>
      <c r="E7438" s="49">
        <v>0.38</v>
      </c>
      <c r="F7438" s="49">
        <v>0.21</v>
      </c>
      <c r="G7438" s="49">
        <v>0.1</v>
      </c>
      <c r="H7438" s="49">
        <v>0.78</v>
      </c>
    </row>
    <row r="7439" spans="1:8">
      <c r="A7439" t="s">
        <v>150</v>
      </c>
      <c r="B7439" t="s">
        <v>144</v>
      </c>
      <c r="C7439" s="84">
        <v>2018.75</v>
      </c>
      <c r="D7439" t="s">
        <v>161</v>
      </c>
      <c r="E7439" s="49">
        <v>0.38</v>
      </c>
      <c r="F7439" s="49">
        <v>0.19</v>
      </c>
      <c r="G7439" s="49">
        <v>0.05</v>
      </c>
      <c r="H7439" s="49">
        <v>0.72</v>
      </c>
    </row>
    <row r="7440" spans="1:8">
      <c r="A7440" t="s">
        <v>150</v>
      </c>
      <c r="B7440" t="s">
        <v>144</v>
      </c>
      <c r="C7440" s="84">
        <v>2018.8330000000001</v>
      </c>
      <c r="D7440" t="s">
        <v>161</v>
      </c>
      <c r="E7440" s="49">
        <v>0.35</v>
      </c>
      <c r="F7440" s="49">
        <v>0.17</v>
      </c>
      <c r="G7440" s="49">
        <v>0.08</v>
      </c>
      <c r="H7440" s="49">
        <v>0.69</v>
      </c>
    </row>
    <row r="7441" spans="1:8">
      <c r="A7441" t="s">
        <v>150</v>
      </c>
      <c r="B7441" t="s">
        <v>144</v>
      </c>
      <c r="C7441" s="84">
        <v>2018.9169999999999</v>
      </c>
      <c r="D7441" t="s">
        <v>161</v>
      </c>
      <c r="E7441" s="49">
        <v>0.39</v>
      </c>
      <c r="F7441" s="49">
        <v>0.19</v>
      </c>
      <c r="G7441" s="49">
        <v>0.06</v>
      </c>
      <c r="H7441" s="49">
        <v>0.78</v>
      </c>
    </row>
    <row r="7442" spans="1:8">
      <c r="A7442" t="s">
        <v>150</v>
      </c>
      <c r="B7442" t="s">
        <v>144</v>
      </c>
      <c r="C7442" s="84">
        <v>2019.25</v>
      </c>
      <c r="D7442" t="s">
        <v>161</v>
      </c>
      <c r="E7442" s="49">
        <v>0.52</v>
      </c>
      <c r="F7442" s="49">
        <v>0.27</v>
      </c>
      <c r="G7442" s="49">
        <v>0.08</v>
      </c>
      <c r="H7442" s="49">
        <v>1.06</v>
      </c>
    </row>
    <row r="7443" spans="1:8">
      <c r="A7443" t="s">
        <v>150</v>
      </c>
      <c r="B7443" t="s">
        <v>144</v>
      </c>
      <c r="C7443" s="84">
        <v>2019.5830000000001</v>
      </c>
      <c r="D7443" t="s">
        <v>161</v>
      </c>
      <c r="E7443" s="49">
        <v>0.56000000000000005</v>
      </c>
      <c r="F7443" s="49">
        <v>0.28000000000000003</v>
      </c>
      <c r="G7443" s="49">
        <v>0.13</v>
      </c>
      <c r="H7443" s="49">
        <v>1.1399999999999999</v>
      </c>
    </row>
    <row r="7444" spans="1:8">
      <c r="A7444" t="s">
        <v>150</v>
      </c>
      <c r="B7444" t="s">
        <v>144</v>
      </c>
      <c r="C7444" s="84">
        <v>2019.75</v>
      </c>
      <c r="D7444" t="s">
        <v>161</v>
      </c>
      <c r="E7444" s="49">
        <v>0.53</v>
      </c>
      <c r="F7444" s="49">
        <v>0.28000000000000003</v>
      </c>
      <c r="G7444" s="49">
        <v>0.12</v>
      </c>
      <c r="H7444" s="49">
        <v>1.0900000000000001</v>
      </c>
    </row>
    <row r="7445" spans="1:8">
      <c r="A7445" t="s">
        <v>150</v>
      </c>
      <c r="B7445" t="s">
        <v>144</v>
      </c>
      <c r="C7445" s="84">
        <v>2019.8330000000001</v>
      </c>
      <c r="D7445" t="s">
        <v>161</v>
      </c>
      <c r="E7445" s="49">
        <v>0.56999999999999995</v>
      </c>
      <c r="F7445" s="49">
        <v>0.31</v>
      </c>
      <c r="G7445" s="49">
        <v>0.13</v>
      </c>
      <c r="H7445" s="49">
        <v>1.2</v>
      </c>
    </row>
    <row r="7446" spans="1:8">
      <c r="A7446" t="s">
        <v>150</v>
      </c>
      <c r="B7446" t="s">
        <v>144</v>
      </c>
      <c r="C7446" s="84">
        <v>2019.9169999999999</v>
      </c>
      <c r="D7446" t="s">
        <v>161</v>
      </c>
      <c r="E7446" s="49">
        <v>0.53</v>
      </c>
      <c r="F7446" s="49">
        <v>0.3</v>
      </c>
      <c r="G7446" s="49">
        <v>0.11</v>
      </c>
      <c r="H7446" s="49">
        <v>1.1100000000000001</v>
      </c>
    </row>
    <row r="7447" spans="1:8">
      <c r="A7447" t="s">
        <v>150</v>
      </c>
      <c r="B7447" t="s">
        <v>144</v>
      </c>
      <c r="C7447" s="84">
        <v>2020</v>
      </c>
      <c r="D7447" t="s">
        <v>161</v>
      </c>
      <c r="E7447" s="49">
        <v>0.54</v>
      </c>
      <c r="F7447" s="49">
        <v>0.32</v>
      </c>
      <c r="G7447" s="49">
        <v>0.09</v>
      </c>
      <c r="H7447" s="49">
        <v>1.22</v>
      </c>
    </row>
    <row r="7448" spans="1:8">
      <c r="A7448" t="s">
        <v>151</v>
      </c>
      <c r="B7448" t="s">
        <v>144</v>
      </c>
      <c r="C7448" s="84">
        <v>2015.8330000000001</v>
      </c>
      <c r="D7448" t="s">
        <v>161</v>
      </c>
      <c r="E7448" s="49">
        <v>1.34</v>
      </c>
      <c r="F7448" s="49">
        <v>0.88</v>
      </c>
      <c r="G7448" s="49">
        <v>0.27</v>
      </c>
      <c r="H7448" s="49">
        <v>3.02</v>
      </c>
    </row>
    <row r="7449" spans="1:8">
      <c r="A7449" t="s">
        <v>151</v>
      </c>
      <c r="B7449" t="s">
        <v>144</v>
      </c>
      <c r="C7449" s="84">
        <v>2016.3330000000001</v>
      </c>
      <c r="D7449" t="s">
        <v>161</v>
      </c>
      <c r="E7449" s="49">
        <v>1.51</v>
      </c>
      <c r="F7449" s="49">
        <v>0.72</v>
      </c>
      <c r="G7449" s="49">
        <v>0.37</v>
      </c>
      <c r="H7449" s="49">
        <v>2.92</v>
      </c>
    </row>
    <row r="7450" spans="1:8">
      <c r="A7450" t="s">
        <v>151</v>
      </c>
      <c r="B7450" t="s">
        <v>144</v>
      </c>
      <c r="C7450" s="84">
        <v>2018.25</v>
      </c>
      <c r="D7450" t="s">
        <v>161</v>
      </c>
      <c r="E7450" s="49">
        <v>1.52</v>
      </c>
      <c r="F7450" s="49">
        <v>0.69</v>
      </c>
      <c r="G7450" s="49">
        <v>0.41</v>
      </c>
      <c r="H7450" s="49">
        <v>2.87</v>
      </c>
    </row>
    <row r="7451" spans="1:8">
      <c r="A7451" t="s">
        <v>151</v>
      </c>
      <c r="B7451" t="s">
        <v>144</v>
      </c>
      <c r="C7451" s="84">
        <v>2018.3330000000001</v>
      </c>
      <c r="D7451" t="s">
        <v>161</v>
      </c>
      <c r="E7451" s="49">
        <v>1.38</v>
      </c>
      <c r="F7451" s="49">
        <v>0.56999999999999995</v>
      </c>
      <c r="G7451" s="49">
        <v>0.43</v>
      </c>
      <c r="H7451" s="49">
        <v>2.41</v>
      </c>
    </row>
    <row r="7452" spans="1:8">
      <c r="A7452" t="s">
        <v>151</v>
      </c>
      <c r="B7452" t="s">
        <v>144</v>
      </c>
      <c r="C7452" s="84">
        <v>2018.4169999999999</v>
      </c>
      <c r="D7452" t="s">
        <v>161</v>
      </c>
      <c r="E7452" s="49">
        <v>1.33</v>
      </c>
      <c r="F7452" s="49">
        <v>0.51</v>
      </c>
      <c r="G7452" s="49">
        <v>0.47</v>
      </c>
      <c r="H7452" s="49">
        <v>2.31</v>
      </c>
    </row>
    <row r="7453" spans="1:8">
      <c r="A7453" t="s">
        <v>151</v>
      </c>
      <c r="B7453" t="s">
        <v>144</v>
      </c>
      <c r="C7453" s="84">
        <v>2018.5</v>
      </c>
      <c r="D7453" t="s">
        <v>161</v>
      </c>
      <c r="E7453" s="49">
        <v>1.38</v>
      </c>
      <c r="F7453" s="49">
        <v>0.51</v>
      </c>
      <c r="G7453" s="49">
        <v>0.51</v>
      </c>
      <c r="H7453" s="49">
        <v>2.34</v>
      </c>
    </row>
    <row r="7454" spans="1:8">
      <c r="A7454" t="s">
        <v>151</v>
      </c>
      <c r="B7454" t="s">
        <v>144</v>
      </c>
      <c r="C7454" s="84">
        <v>2018.5830000000001</v>
      </c>
      <c r="D7454" t="s">
        <v>161</v>
      </c>
      <c r="E7454" s="49">
        <v>1.41</v>
      </c>
      <c r="F7454" s="49">
        <v>0.47</v>
      </c>
      <c r="G7454" s="49">
        <v>0.6</v>
      </c>
      <c r="H7454" s="49">
        <v>2.29</v>
      </c>
    </row>
    <row r="7455" spans="1:8">
      <c r="A7455" t="s">
        <v>151</v>
      </c>
      <c r="B7455" t="s">
        <v>144</v>
      </c>
      <c r="C7455" s="84">
        <v>2018.6669999999999</v>
      </c>
      <c r="D7455" t="s">
        <v>161</v>
      </c>
      <c r="E7455" s="49">
        <v>1.64</v>
      </c>
      <c r="F7455" s="49">
        <v>0.62</v>
      </c>
      <c r="G7455" s="49">
        <v>0.55000000000000004</v>
      </c>
      <c r="H7455" s="49">
        <v>2.8</v>
      </c>
    </row>
    <row r="7456" spans="1:8">
      <c r="A7456" t="s">
        <v>151</v>
      </c>
      <c r="B7456" t="s">
        <v>144</v>
      </c>
      <c r="C7456" s="84">
        <v>2018.75</v>
      </c>
      <c r="D7456" t="s">
        <v>161</v>
      </c>
      <c r="E7456" s="49">
        <v>1.69</v>
      </c>
      <c r="F7456" s="49">
        <v>0.63</v>
      </c>
      <c r="G7456" s="49">
        <v>0.62</v>
      </c>
      <c r="H7456" s="49">
        <v>2.94</v>
      </c>
    </row>
    <row r="7457" spans="1:8">
      <c r="A7457" t="s">
        <v>151</v>
      </c>
      <c r="B7457" t="s">
        <v>144</v>
      </c>
      <c r="C7457" s="84">
        <v>2018.8330000000001</v>
      </c>
      <c r="D7457" t="s">
        <v>161</v>
      </c>
      <c r="E7457" s="49">
        <v>1.73</v>
      </c>
      <c r="F7457" s="49">
        <v>0.71</v>
      </c>
      <c r="G7457" s="49">
        <v>0.55000000000000004</v>
      </c>
      <c r="H7457" s="49">
        <v>3.04</v>
      </c>
    </row>
    <row r="7458" spans="1:8">
      <c r="A7458" t="s">
        <v>151</v>
      </c>
      <c r="B7458" t="s">
        <v>144</v>
      </c>
      <c r="C7458" s="84">
        <v>2018.9169999999999</v>
      </c>
      <c r="D7458" t="s">
        <v>161</v>
      </c>
      <c r="E7458" s="49">
        <v>2.0099999999999998</v>
      </c>
      <c r="F7458" s="49">
        <v>0.84</v>
      </c>
      <c r="G7458" s="49">
        <v>0.51</v>
      </c>
      <c r="H7458" s="49">
        <v>3.52</v>
      </c>
    </row>
    <row r="7459" spans="1:8">
      <c r="A7459" t="s">
        <v>151</v>
      </c>
      <c r="B7459" t="s">
        <v>144</v>
      </c>
      <c r="C7459" s="84">
        <v>2019.25</v>
      </c>
      <c r="D7459" t="s">
        <v>161</v>
      </c>
      <c r="E7459" s="49">
        <v>3.01</v>
      </c>
      <c r="F7459" s="49">
        <v>1.18</v>
      </c>
      <c r="G7459" s="49">
        <v>0.99</v>
      </c>
      <c r="H7459" s="49">
        <v>5.28</v>
      </c>
    </row>
    <row r="7460" spans="1:8">
      <c r="A7460" t="s">
        <v>151</v>
      </c>
      <c r="B7460" t="s">
        <v>144</v>
      </c>
      <c r="C7460" s="84">
        <v>2019.5830000000001</v>
      </c>
      <c r="D7460" t="s">
        <v>161</v>
      </c>
      <c r="E7460" s="49">
        <v>4.66</v>
      </c>
      <c r="F7460" s="49">
        <v>1.33</v>
      </c>
      <c r="G7460" s="49">
        <v>2.59</v>
      </c>
      <c r="H7460" s="49">
        <v>7.49</v>
      </c>
    </row>
    <row r="7461" spans="1:8">
      <c r="A7461" t="s">
        <v>151</v>
      </c>
      <c r="B7461" t="s">
        <v>144</v>
      </c>
      <c r="C7461" s="84">
        <v>2019.75</v>
      </c>
      <c r="D7461" t="s">
        <v>161</v>
      </c>
      <c r="E7461" s="49">
        <v>5.24</v>
      </c>
      <c r="F7461" s="49">
        <v>1.1000000000000001</v>
      </c>
      <c r="G7461" s="49">
        <v>3.13</v>
      </c>
      <c r="H7461" s="49">
        <v>7.22</v>
      </c>
    </row>
    <row r="7462" spans="1:8">
      <c r="A7462" t="s">
        <v>151</v>
      </c>
      <c r="B7462" t="s">
        <v>144</v>
      </c>
      <c r="C7462" s="84">
        <v>2019.8330000000001</v>
      </c>
      <c r="D7462" t="s">
        <v>161</v>
      </c>
      <c r="E7462" s="49">
        <v>5.97</v>
      </c>
      <c r="F7462" s="49">
        <v>0.83</v>
      </c>
      <c r="G7462" s="49">
        <v>4.29</v>
      </c>
      <c r="H7462" s="49">
        <v>7.52</v>
      </c>
    </row>
    <row r="7463" spans="1:8">
      <c r="A7463" t="s">
        <v>151</v>
      </c>
      <c r="B7463" t="s">
        <v>144</v>
      </c>
      <c r="C7463" s="84">
        <v>2019.9169999999999</v>
      </c>
      <c r="D7463" t="s">
        <v>161</v>
      </c>
      <c r="E7463" s="49">
        <v>5.77</v>
      </c>
      <c r="F7463" s="49">
        <v>1.25</v>
      </c>
      <c r="G7463" s="49">
        <v>3.64</v>
      </c>
      <c r="H7463" s="49">
        <v>8.34</v>
      </c>
    </row>
    <row r="7464" spans="1:8">
      <c r="A7464" t="s">
        <v>151</v>
      </c>
      <c r="B7464" t="s">
        <v>144</v>
      </c>
      <c r="C7464" s="84">
        <v>2020</v>
      </c>
      <c r="D7464" t="s">
        <v>161</v>
      </c>
      <c r="E7464" s="49">
        <v>5.61</v>
      </c>
      <c r="F7464" s="49">
        <v>1.31</v>
      </c>
      <c r="G7464" s="49">
        <v>3.33</v>
      </c>
      <c r="H7464" s="49">
        <v>8.0399999999999991</v>
      </c>
    </row>
    <row r="7465" spans="1:8">
      <c r="A7465" t="s">
        <v>152</v>
      </c>
      <c r="B7465" t="s">
        <v>144</v>
      </c>
      <c r="C7465" s="84">
        <v>2015.8330000000001</v>
      </c>
      <c r="D7465" t="s">
        <v>161</v>
      </c>
      <c r="E7465" s="49">
        <v>0.94</v>
      </c>
      <c r="F7465" s="49">
        <v>0.25</v>
      </c>
      <c r="G7465" s="49">
        <v>0.5</v>
      </c>
      <c r="H7465" s="49">
        <v>1.47</v>
      </c>
    </row>
    <row r="7466" spans="1:8">
      <c r="A7466" t="s">
        <v>152</v>
      </c>
      <c r="B7466" t="s">
        <v>144</v>
      </c>
      <c r="C7466" s="84">
        <v>2016.3330000000001</v>
      </c>
      <c r="D7466" t="s">
        <v>161</v>
      </c>
      <c r="E7466" s="49">
        <v>0.86</v>
      </c>
      <c r="F7466" s="49">
        <v>0.31</v>
      </c>
      <c r="G7466" s="49">
        <v>0.34</v>
      </c>
      <c r="H7466" s="49">
        <v>1.53</v>
      </c>
    </row>
    <row r="7467" spans="1:8">
      <c r="A7467" t="s">
        <v>152</v>
      </c>
      <c r="B7467" t="s">
        <v>144</v>
      </c>
      <c r="C7467" s="84">
        <v>2018.25</v>
      </c>
      <c r="D7467" t="s">
        <v>161</v>
      </c>
      <c r="E7467" s="49">
        <v>1.06</v>
      </c>
      <c r="F7467" s="49">
        <v>0.4</v>
      </c>
      <c r="G7467" s="49">
        <v>0.32</v>
      </c>
      <c r="H7467" s="49">
        <v>1.81</v>
      </c>
    </row>
    <row r="7468" spans="1:8">
      <c r="A7468" t="s">
        <v>152</v>
      </c>
      <c r="B7468" t="s">
        <v>144</v>
      </c>
      <c r="C7468" s="84">
        <v>2018.3330000000001</v>
      </c>
      <c r="D7468" t="s">
        <v>161</v>
      </c>
      <c r="E7468" s="49">
        <v>1</v>
      </c>
      <c r="F7468" s="49">
        <v>0.33</v>
      </c>
      <c r="G7468" s="49">
        <v>0.41</v>
      </c>
      <c r="H7468" s="49">
        <v>1.62</v>
      </c>
    </row>
    <row r="7469" spans="1:8">
      <c r="A7469" t="s">
        <v>152</v>
      </c>
      <c r="B7469" t="s">
        <v>144</v>
      </c>
      <c r="C7469" s="84">
        <v>2018.4169999999999</v>
      </c>
      <c r="D7469" t="s">
        <v>161</v>
      </c>
      <c r="E7469" s="49">
        <v>0.95</v>
      </c>
      <c r="F7469" s="49">
        <v>0.27</v>
      </c>
      <c r="G7469" s="49">
        <v>0.43</v>
      </c>
      <c r="H7469" s="49">
        <v>1.44</v>
      </c>
    </row>
    <row r="7470" spans="1:8">
      <c r="A7470" t="s">
        <v>152</v>
      </c>
      <c r="B7470" t="s">
        <v>144</v>
      </c>
      <c r="C7470" s="84">
        <v>2018.5</v>
      </c>
      <c r="D7470" t="s">
        <v>161</v>
      </c>
      <c r="E7470" s="49">
        <v>0.94</v>
      </c>
      <c r="F7470" s="49">
        <v>0.3</v>
      </c>
      <c r="G7470" s="49">
        <v>0.43</v>
      </c>
      <c r="H7470" s="49">
        <v>1.49</v>
      </c>
    </row>
    <row r="7471" spans="1:8">
      <c r="A7471" t="s">
        <v>152</v>
      </c>
      <c r="B7471" t="s">
        <v>144</v>
      </c>
      <c r="C7471" s="84">
        <v>2018.5830000000001</v>
      </c>
      <c r="D7471" t="s">
        <v>161</v>
      </c>
      <c r="E7471" s="49">
        <v>0.93</v>
      </c>
      <c r="F7471" s="49">
        <v>0.36</v>
      </c>
      <c r="G7471" s="49">
        <v>0.33</v>
      </c>
      <c r="H7471" s="49">
        <v>1.58</v>
      </c>
    </row>
    <row r="7472" spans="1:8">
      <c r="A7472" t="s">
        <v>152</v>
      </c>
      <c r="B7472" t="s">
        <v>144</v>
      </c>
      <c r="C7472" s="84">
        <v>2018.6669999999999</v>
      </c>
      <c r="D7472" t="s">
        <v>161</v>
      </c>
      <c r="E7472" s="49">
        <v>0.94</v>
      </c>
      <c r="F7472" s="49">
        <v>0.39</v>
      </c>
      <c r="G7472" s="49">
        <v>0.28999999999999998</v>
      </c>
      <c r="H7472" s="49">
        <v>1.64</v>
      </c>
    </row>
    <row r="7473" spans="1:8">
      <c r="A7473" t="s">
        <v>152</v>
      </c>
      <c r="B7473" t="s">
        <v>144</v>
      </c>
      <c r="C7473" s="84">
        <v>2018.75</v>
      </c>
      <c r="D7473" t="s">
        <v>161</v>
      </c>
      <c r="E7473" s="49">
        <v>0.89</v>
      </c>
      <c r="F7473" s="49">
        <v>0.4</v>
      </c>
      <c r="G7473" s="49">
        <v>0.22</v>
      </c>
      <c r="H7473" s="49">
        <v>1.64</v>
      </c>
    </row>
    <row r="7474" spans="1:8">
      <c r="A7474" t="s">
        <v>152</v>
      </c>
      <c r="B7474" t="s">
        <v>144</v>
      </c>
      <c r="C7474" s="84">
        <v>2018.8330000000001</v>
      </c>
      <c r="D7474" t="s">
        <v>161</v>
      </c>
      <c r="E7474" s="49">
        <v>0.82</v>
      </c>
      <c r="F7474" s="49">
        <v>0.41</v>
      </c>
      <c r="G7474" s="49">
        <v>0.16</v>
      </c>
      <c r="H7474" s="49">
        <v>1.63</v>
      </c>
    </row>
    <row r="7475" spans="1:8">
      <c r="A7475" t="s">
        <v>152</v>
      </c>
      <c r="B7475" t="s">
        <v>144</v>
      </c>
      <c r="C7475" s="84">
        <v>2018.9169999999999</v>
      </c>
      <c r="D7475" t="s">
        <v>161</v>
      </c>
      <c r="E7475" s="49">
        <v>0.84</v>
      </c>
      <c r="F7475" s="49">
        <v>0.45</v>
      </c>
      <c r="G7475" s="49">
        <v>0.17</v>
      </c>
      <c r="H7475" s="49">
        <v>1.72</v>
      </c>
    </row>
    <row r="7476" spans="1:8">
      <c r="A7476" t="s">
        <v>152</v>
      </c>
      <c r="B7476" t="s">
        <v>144</v>
      </c>
      <c r="C7476" s="84">
        <v>2019.25</v>
      </c>
      <c r="D7476" t="s">
        <v>161</v>
      </c>
      <c r="E7476" s="49">
        <v>0.85</v>
      </c>
      <c r="F7476" s="49">
        <v>0.52</v>
      </c>
      <c r="G7476" s="49">
        <v>0.13</v>
      </c>
      <c r="H7476" s="49">
        <v>2.0099999999999998</v>
      </c>
    </row>
    <row r="7477" spans="1:8">
      <c r="A7477" t="s">
        <v>152</v>
      </c>
      <c r="B7477" t="s">
        <v>144</v>
      </c>
      <c r="C7477" s="84">
        <v>2019.5830000000001</v>
      </c>
      <c r="D7477" t="s">
        <v>161</v>
      </c>
      <c r="E7477" s="49">
        <v>0.86</v>
      </c>
      <c r="F7477" s="49">
        <v>0.44</v>
      </c>
      <c r="G7477" s="49">
        <v>0.19</v>
      </c>
      <c r="H7477" s="49">
        <v>1.72</v>
      </c>
    </row>
    <row r="7478" spans="1:8">
      <c r="A7478" t="s">
        <v>152</v>
      </c>
      <c r="B7478" t="s">
        <v>144</v>
      </c>
      <c r="C7478" s="84">
        <v>2019.75</v>
      </c>
      <c r="D7478" t="s">
        <v>161</v>
      </c>
      <c r="E7478" s="49">
        <v>0.82</v>
      </c>
      <c r="F7478" s="49">
        <v>0.4</v>
      </c>
      <c r="G7478" s="49">
        <v>0.14000000000000001</v>
      </c>
      <c r="H7478" s="49">
        <v>1.62</v>
      </c>
    </row>
    <row r="7479" spans="1:8">
      <c r="A7479" t="s">
        <v>152</v>
      </c>
      <c r="B7479" t="s">
        <v>144</v>
      </c>
      <c r="C7479" s="84">
        <v>2019.8330000000001</v>
      </c>
      <c r="D7479" t="s">
        <v>161</v>
      </c>
      <c r="E7479" s="49">
        <v>0.9</v>
      </c>
      <c r="F7479" s="49">
        <v>0.45</v>
      </c>
      <c r="G7479" s="49">
        <v>0.14000000000000001</v>
      </c>
      <c r="H7479" s="49">
        <v>1.73</v>
      </c>
    </row>
    <row r="7480" spans="1:8">
      <c r="A7480" t="s">
        <v>152</v>
      </c>
      <c r="B7480" t="s">
        <v>144</v>
      </c>
      <c r="C7480" s="84">
        <v>2019.9169999999999</v>
      </c>
      <c r="D7480" t="s">
        <v>161</v>
      </c>
      <c r="E7480" s="49">
        <v>0.89</v>
      </c>
      <c r="F7480" s="49">
        <v>0.43</v>
      </c>
      <c r="G7480" s="49">
        <v>0.14000000000000001</v>
      </c>
      <c r="H7480" s="49">
        <v>1.7</v>
      </c>
    </row>
    <row r="7481" spans="1:8">
      <c r="A7481" t="s">
        <v>152</v>
      </c>
      <c r="B7481" t="s">
        <v>144</v>
      </c>
      <c r="C7481" s="84">
        <v>2020</v>
      </c>
      <c r="D7481" t="s">
        <v>161</v>
      </c>
      <c r="E7481" s="49">
        <v>0.9</v>
      </c>
      <c r="F7481" s="49">
        <v>0.44</v>
      </c>
      <c r="G7481" s="49">
        <v>0.12</v>
      </c>
      <c r="H7481" s="49">
        <v>1.64</v>
      </c>
    </row>
    <row r="7482" spans="1:8">
      <c r="A7482" t="s">
        <v>153</v>
      </c>
      <c r="B7482" t="s">
        <v>144</v>
      </c>
      <c r="C7482" s="84">
        <v>2015.8330000000001</v>
      </c>
      <c r="D7482" t="s">
        <v>161</v>
      </c>
      <c r="E7482" s="49">
        <v>1.46</v>
      </c>
      <c r="F7482" s="49">
        <v>0.85</v>
      </c>
      <c r="G7482" s="49">
        <v>0.19</v>
      </c>
      <c r="H7482" s="49">
        <v>3.15</v>
      </c>
    </row>
    <row r="7483" spans="1:8">
      <c r="A7483" t="s">
        <v>153</v>
      </c>
      <c r="B7483" t="s">
        <v>144</v>
      </c>
      <c r="C7483" s="84">
        <v>2016.3330000000001</v>
      </c>
      <c r="D7483" t="s">
        <v>161</v>
      </c>
      <c r="E7483" s="49">
        <v>1.8</v>
      </c>
      <c r="F7483" s="49">
        <v>1.1299999999999999</v>
      </c>
      <c r="G7483" s="49">
        <v>0.15</v>
      </c>
      <c r="H7483" s="49">
        <v>3.96</v>
      </c>
    </row>
    <row r="7484" spans="1:8">
      <c r="A7484" t="s">
        <v>153</v>
      </c>
      <c r="B7484" t="s">
        <v>144</v>
      </c>
      <c r="C7484" s="84">
        <v>2018.25</v>
      </c>
      <c r="D7484" t="s">
        <v>161</v>
      </c>
      <c r="E7484" s="49">
        <v>2.44</v>
      </c>
      <c r="F7484" s="49">
        <v>1.1599999999999999</v>
      </c>
      <c r="G7484" s="49">
        <v>0.5</v>
      </c>
      <c r="H7484" s="49">
        <v>4.88</v>
      </c>
    </row>
    <row r="7485" spans="1:8">
      <c r="A7485" t="s">
        <v>153</v>
      </c>
      <c r="B7485" t="s">
        <v>144</v>
      </c>
      <c r="C7485" s="84">
        <v>2018.3330000000001</v>
      </c>
      <c r="D7485" t="s">
        <v>161</v>
      </c>
      <c r="E7485" s="49">
        <v>2.2400000000000002</v>
      </c>
      <c r="F7485" s="49">
        <v>0.93</v>
      </c>
      <c r="G7485" s="49">
        <v>0.66</v>
      </c>
      <c r="H7485" s="49">
        <v>4.1399999999999997</v>
      </c>
    </row>
    <row r="7486" spans="1:8">
      <c r="A7486" t="s">
        <v>153</v>
      </c>
      <c r="B7486" t="s">
        <v>144</v>
      </c>
      <c r="C7486" s="84">
        <v>2018.4169999999999</v>
      </c>
      <c r="D7486" t="s">
        <v>161</v>
      </c>
      <c r="E7486" s="49">
        <v>2.2200000000000002</v>
      </c>
      <c r="F7486" s="49">
        <v>0.82</v>
      </c>
      <c r="G7486" s="49">
        <v>0.85</v>
      </c>
      <c r="H7486" s="49">
        <v>3.9</v>
      </c>
    </row>
    <row r="7487" spans="1:8">
      <c r="A7487" t="s">
        <v>153</v>
      </c>
      <c r="B7487" t="s">
        <v>144</v>
      </c>
      <c r="C7487" s="84">
        <v>2018.5</v>
      </c>
      <c r="D7487" t="s">
        <v>161</v>
      </c>
      <c r="E7487" s="49">
        <v>2.23</v>
      </c>
      <c r="F7487" s="49">
        <v>0.69</v>
      </c>
      <c r="G7487" s="49">
        <v>1.01</v>
      </c>
      <c r="H7487" s="49">
        <v>3.64</v>
      </c>
    </row>
    <row r="7488" spans="1:8">
      <c r="A7488" t="s">
        <v>153</v>
      </c>
      <c r="B7488" t="s">
        <v>144</v>
      </c>
      <c r="C7488" s="84">
        <v>2018.5830000000001</v>
      </c>
      <c r="D7488" t="s">
        <v>161</v>
      </c>
      <c r="E7488" s="49">
        <v>2.27</v>
      </c>
      <c r="F7488" s="49">
        <v>0.57999999999999996</v>
      </c>
      <c r="G7488" s="49">
        <v>1.18</v>
      </c>
      <c r="H7488" s="49">
        <v>3.3</v>
      </c>
    </row>
    <row r="7489" spans="1:8">
      <c r="A7489" t="s">
        <v>153</v>
      </c>
      <c r="B7489" t="s">
        <v>144</v>
      </c>
      <c r="C7489" s="84">
        <v>2018.6669999999999</v>
      </c>
      <c r="D7489" t="s">
        <v>161</v>
      </c>
      <c r="E7489" s="49">
        <v>2.4300000000000002</v>
      </c>
      <c r="F7489" s="49">
        <v>0.49</v>
      </c>
      <c r="G7489" s="49">
        <v>1.59</v>
      </c>
      <c r="H7489" s="49">
        <v>3.38</v>
      </c>
    </row>
    <row r="7490" spans="1:8">
      <c r="A7490" t="s">
        <v>153</v>
      </c>
      <c r="B7490" t="s">
        <v>144</v>
      </c>
      <c r="C7490" s="84">
        <v>2018.75</v>
      </c>
      <c r="D7490" t="s">
        <v>161</v>
      </c>
      <c r="E7490" s="49">
        <v>2.44</v>
      </c>
      <c r="F7490" s="49">
        <v>0.65</v>
      </c>
      <c r="G7490" s="49">
        <v>1.27</v>
      </c>
      <c r="H7490" s="49">
        <v>3.68</v>
      </c>
    </row>
    <row r="7491" spans="1:8">
      <c r="A7491" t="s">
        <v>153</v>
      </c>
      <c r="B7491" t="s">
        <v>144</v>
      </c>
      <c r="C7491" s="84">
        <v>2018.8330000000001</v>
      </c>
      <c r="D7491" t="s">
        <v>161</v>
      </c>
      <c r="E7491" s="49">
        <v>2.37</v>
      </c>
      <c r="F7491" s="49">
        <v>0.68</v>
      </c>
      <c r="G7491" s="49">
        <v>1.1299999999999999</v>
      </c>
      <c r="H7491" s="49">
        <v>3.68</v>
      </c>
    </row>
    <row r="7492" spans="1:8">
      <c r="A7492" t="s">
        <v>153</v>
      </c>
      <c r="B7492" t="s">
        <v>144</v>
      </c>
      <c r="C7492" s="84">
        <v>2018.9169999999999</v>
      </c>
      <c r="D7492" t="s">
        <v>161</v>
      </c>
      <c r="E7492" s="49">
        <v>2.61</v>
      </c>
      <c r="F7492" s="49">
        <v>0.83</v>
      </c>
      <c r="G7492" s="49">
        <v>1.1499999999999999</v>
      </c>
      <c r="H7492" s="49">
        <v>4.32</v>
      </c>
    </row>
    <row r="7493" spans="1:8">
      <c r="A7493" t="s">
        <v>153</v>
      </c>
      <c r="B7493" t="s">
        <v>144</v>
      </c>
      <c r="C7493" s="84">
        <v>2019.25</v>
      </c>
      <c r="D7493" t="s">
        <v>161</v>
      </c>
      <c r="E7493" s="49">
        <v>2.83</v>
      </c>
      <c r="F7493" s="49">
        <v>1.24</v>
      </c>
      <c r="G7493" s="49">
        <v>0.89</v>
      </c>
      <c r="H7493" s="49">
        <v>5.29</v>
      </c>
    </row>
    <row r="7494" spans="1:8">
      <c r="A7494" t="s">
        <v>153</v>
      </c>
      <c r="B7494" t="s">
        <v>144</v>
      </c>
      <c r="C7494" s="84">
        <v>2019.5830000000001</v>
      </c>
      <c r="D7494" t="s">
        <v>161</v>
      </c>
      <c r="E7494" s="49">
        <v>2.64</v>
      </c>
      <c r="F7494" s="49">
        <v>1.35</v>
      </c>
      <c r="G7494" s="49">
        <v>0.74</v>
      </c>
      <c r="H7494" s="49">
        <v>5.68</v>
      </c>
    </row>
    <row r="7495" spans="1:8">
      <c r="A7495" t="s">
        <v>153</v>
      </c>
      <c r="B7495" t="s">
        <v>144</v>
      </c>
      <c r="C7495" s="84">
        <v>2019.75</v>
      </c>
      <c r="D7495" t="s">
        <v>161</v>
      </c>
      <c r="E7495" s="49">
        <v>2.38</v>
      </c>
      <c r="F7495" s="49">
        <v>1.35</v>
      </c>
      <c r="G7495" s="49">
        <v>0.48</v>
      </c>
      <c r="H7495" s="49">
        <v>5.17</v>
      </c>
    </row>
    <row r="7496" spans="1:8">
      <c r="A7496" t="s">
        <v>153</v>
      </c>
      <c r="B7496" t="s">
        <v>144</v>
      </c>
      <c r="C7496" s="84">
        <v>2019.8330000000001</v>
      </c>
      <c r="D7496" t="s">
        <v>161</v>
      </c>
      <c r="E7496" s="49">
        <v>2.58</v>
      </c>
      <c r="F7496" s="49">
        <v>1.55</v>
      </c>
      <c r="G7496" s="49">
        <v>0.41</v>
      </c>
      <c r="H7496" s="49">
        <v>5.92</v>
      </c>
    </row>
    <row r="7497" spans="1:8">
      <c r="A7497" t="s">
        <v>153</v>
      </c>
      <c r="B7497" t="s">
        <v>144</v>
      </c>
      <c r="C7497" s="84">
        <v>2019.9169999999999</v>
      </c>
      <c r="D7497" t="s">
        <v>161</v>
      </c>
      <c r="E7497" s="49">
        <v>2.4300000000000002</v>
      </c>
      <c r="F7497" s="49">
        <v>1.54</v>
      </c>
      <c r="G7497" s="49">
        <v>0.34</v>
      </c>
      <c r="H7497" s="49">
        <v>5.84</v>
      </c>
    </row>
    <row r="7498" spans="1:8">
      <c r="A7498" t="s">
        <v>153</v>
      </c>
      <c r="B7498" t="s">
        <v>144</v>
      </c>
      <c r="C7498" s="84">
        <v>2020</v>
      </c>
      <c r="D7498" t="s">
        <v>161</v>
      </c>
      <c r="E7498" s="49">
        <v>2.41</v>
      </c>
      <c r="F7498" s="49">
        <v>1.55</v>
      </c>
      <c r="G7498" s="49">
        <v>0.21</v>
      </c>
      <c r="H7498" s="49">
        <v>5.52</v>
      </c>
    </row>
    <row r="7499" spans="1:8">
      <c r="A7499" t="s">
        <v>154</v>
      </c>
      <c r="B7499" t="s">
        <v>144</v>
      </c>
      <c r="C7499" s="84">
        <v>2015.8330000000001</v>
      </c>
      <c r="D7499" t="s">
        <v>161</v>
      </c>
      <c r="E7499" s="49">
        <v>3.35</v>
      </c>
      <c r="F7499" s="49">
        <v>0.68</v>
      </c>
      <c r="G7499" s="49">
        <v>1.94</v>
      </c>
      <c r="H7499" s="49">
        <v>4.59</v>
      </c>
    </row>
    <row r="7500" spans="1:8">
      <c r="A7500" t="s">
        <v>154</v>
      </c>
      <c r="B7500" t="s">
        <v>144</v>
      </c>
      <c r="C7500" s="84">
        <v>2016.3330000000001</v>
      </c>
      <c r="D7500" t="s">
        <v>161</v>
      </c>
      <c r="E7500" s="49">
        <v>2.72</v>
      </c>
      <c r="F7500" s="49">
        <v>1.24</v>
      </c>
      <c r="G7500" s="49">
        <v>0.89</v>
      </c>
      <c r="H7500" s="49">
        <v>5.22</v>
      </c>
    </row>
    <row r="7501" spans="1:8">
      <c r="A7501" t="s">
        <v>154</v>
      </c>
      <c r="B7501" t="s">
        <v>144</v>
      </c>
      <c r="C7501" s="84">
        <v>2018.25</v>
      </c>
      <c r="D7501" t="s">
        <v>161</v>
      </c>
      <c r="E7501" s="49">
        <v>2.57</v>
      </c>
      <c r="F7501" s="49">
        <v>1.47</v>
      </c>
      <c r="G7501" s="49">
        <v>0.37</v>
      </c>
      <c r="H7501" s="49">
        <v>5.38</v>
      </c>
    </row>
    <row r="7502" spans="1:8">
      <c r="A7502" t="s">
        <v>154</v>
      </c>
      <c r="B7502" t="s">
        <v>144</v>
      </c>
      <c r="C7502" s="84">
        <v>2018.3330000000001</v>
      </c>
      <c r="D7502" t="s">
        <v>161</v>
      </c>
      <c r="E7502" s="49">
        <v>2.4300000000000002</v>
      </c>
      <c r="F7502" s="49">
        <v>1.48</v>
      </c>
      <c r="G7502" s="49">
        <v>0.33</v>
      </c>
      <c r="H7502" s="49">
        <v>5.23</v>
      </c>
    </row>
    <row r="7503" spans="1:8">
      <c r="A7503" t="s">
        <v>154</v>
      </c>
      <c r="B7503" t="s">
        <v>144</v>
      </c>
      <c r="C7503" s="84">
        <v>2018.4169999999999</v>
      </c>
      <c r="D7503" t="s">
        <v>161</v>
      </c>
      <c r="E7503" s="49">
        <v>2.35</v>
      </c>
      <c r="F7503" s="49">
        <v>1.41</v>
      </c>
      <c r="G7503" s="49">
        <v>0.27</v>
      </c>
      <c r="H7503" s="49">
        <v>4.74</v>
      </c>
    </row>
    <row r="7504" spans="1:8">
      <c r="A7504" t="s">
        <v>154</v>
      </c>
      <c r="B7504" t="s">
        <v>144</v>
      </c>
      <c r="C7504" s="84">
        <v>2018.5</v>
      </c>
      <c r="D7504" t="s">
        <v>161</v>
      </c>
      <c r="E7504" s="49">
        <v>2.4</v>
      </c>
      <c r="F7504" s="49">
        <v>1.5</v>
      </c>
      <c r="G7504" s="49">
        <v>0.35</v>
      </c>
      <c r="H7504" s="49">
        <v>5.05</v>
      </c>
    </row>
    <row r="7505" spans="1:8">
      <c r="A7505" t="s">
        <v>154</v>
      </c>
      <c r="B7505" t="s">
        <v>144</v>
      </c>
      <c r="C7505" s="84">
        <v>2018.5830000000001</v>
      </c>
      <c r="D7505" t="s">
        <v>161</v>
      </c>
      <c r="E7505" s="49">
        <v>2.44</v>
      </c>
      <c r="F7505" s="49">
        <v>1.69</v>
      </c>
      <c r="G7505" s="49">
        <v>0.26</v>
      </c>
      <c r="H7505" s="49">
        <v>5.4</v>
      </c>
    </row>
    <row r="7506" spans="1:8">
      <c r="A7506" t="s">
        <v>154</v>
      </c>
      <c r="B7506" t="s">
        <v>144</v>
      </c>
      <c r="C7506" s="84">
        <v>2018.6669999999999</v>
      </c>
      <c r="D7506" t="s">
        <v>161</v>
      </c>
      <c r="E7506" s="49">
        <v>2.5499999999999998</v>
      </c>
      <c r="F7506" s="49">
        <v>1.77</v>
      </c>
      <c r="G7506" s="49">
        <v>0.37</v>
      </c>
      <c r="H7506" s="49">
        <v>6.01</v>
      </c>
    </row>
    <row r="7507" spans="1:8">
      <c r="A7507" t="s">
        <v>154</v>
      </c>
      <c r="B7507" t="s">
        <v>144</v>
      </c>
      <c r="C7507" s="84">
        <v>2018.75</v>
      </c>
      <c r="D7507" t="s">
        <v>161</v>
      </c>
      <c r="E7507" s="49">
        <v>2.54</v>
      </c>
      <c r="F7507" s="49">
        <v>1.84</v>
      </c>
      <c r="G7507" s="49">
        <v>0.26</v>
      </c>
      <c r="H7507" s="49">
        <v>5.72</v>
      </c>
    </row>
    <row r="7508" spans="1:8">
      <c r="A7508" t="s">
        <v>154</v>
      </c>
      <c r="B7508" t="s">
        <v>144</v>
      </c>
      <c r="C7508" s="84">
        <v>2018.8330000000001</v>
      </c>
      <c r="D7508" t="s">
        <v>161</v>
      </c>
      <c r="E7508" s="49">
        <v>2.4300000000000002</v>
      </c>
      <c r="F7508" s="49">
        <v>1.84</v>
      </c>
      <c r="G7508" s="49">
        <v>0.19</v>
      </c>
      <c r="H7508" s="49">
        <v>5.62</v>
      </c>
    </row>
    <row r="7509" spans="1:8">
      <c r="A7509" t="s">
        <v>154</v>
      </c>
      <c r="B7509" t="s">
        <v>144</v>
      </c>
      <c r="C7509" s="84">
        <v>2018.9169999999999</v>
      </c>
      <c r="D7509" t="s">
        <v>161</v>
      </c>
      <c r="E7509" s="49">
        <v>2.62</v>
      </c>
      <c r="F7509" s="49">
        <v>2.13</v>
      </c>
      <c r="G7509" s="49">
        <v>0.2</v>
      </c>
      <c r="H7509" s="49">
        <v>6.49</v>
      </c>
    </row>
    <row r="7510" spans="1:8">
      <c r="A7510" t="s">
        <v>154</v>
      </c>
      <c r="B7510" t="s">
        <v>144</v>
      </c>
      <c r="C7510" s="84">
        <v>2019.25</v>
      </c>
      <c r="D7510" t="s">
        <v>161</v>
      </c>
      <c r="E7510" s="49">
        <v>3</v>
      </c>
      <c r="F7510" s="49">
        <v>2.37</v>
      </c>
      <c r="G7510" s="49">
        <v>0.09</v>
      </c>
      <c r="H7510" s="49">
        <v>7.02</v>
      </c>
    </row>
    <row r="7511" spans="1:8">
      <c r="A7511" t="s">
        <v>154</v>
      </c>
      <c r="B7511" t="s">
        <v>144</v>
      </c>
      <c r="C7511" s="84">
        <v>2019.5830000000001</v>
      </c>
      <c r="D7511" t="s">
        <v>161</v>
      </c>
      <c r="E7511" s="49">
        <v>2.83</v>
      </c>
      <c r="F7511" s="49">
        <v>1.81</v>
      </c>
      <c r="G7511" s="49">
        <v>0.21</v>
      </c>
      <c r="H7511" s="49">
        <v>6.5</v>
      </c>
    </row>
    <row r="7512" spans="1:8">
      <c r="A7512" t="s">
        <v>154</v>
      </c>
      <c r="B7512" t="s">
        <v>144</v>
      </c>
      <c r="C7512" s="84">
        <v>2019.75</v>
      </c>
      <c r="D7512" t="s">
        <v>161</v>
      </c>
      <c r="E7512" s="49">
        <v>2.5299999999999998</v>
      </c>
      <c r="F7512" s="49">
        <v>1.61</v>
      </c>
      <c r="G7512" s="49">
        <v>0.19</v>
      </c>
      <c r="H7512" s="49">
        <v>5.94</v>
      </c>
    </row>
    <row r="7513" spans="1:8">
      <c r="A7513" t="s">
        <v>154</v>
      </c>
      <c r="B7513" t="s">
        <v>144</v>
      </c>
      <c r="C7513" s="84">
        <v>2019.8330000000001</v>
      </c>
      <c r="D7513" t="s">
        <v>161</v>
      </c>
      <c r="E7513" s="49">
        <v>2.73</v>
      </c>
      <c r="F7513" s="49">
        <v>1.76</v>
      </c>
      <c r="G7513" s="49">
        <v>0.18</v>
      </c>
      <c r="H7513" s="49">
        <v>6.36</v>
      </c>
    </row>
    <row r="7514" spans="1:8">
      <c r="A7514" t="s">
        <v>154</v>
      </c>
      <c r="B7514" t="s">
        <v>144</v>
      </c>
      <c r="C7514" s="84">
        <v>2019.9169999999999</v>
      </c>
      <c r="D7514" t="s">
        <v>161</v>
      </c>
      <c r="E7514" s="49">
        <v>2.58</v>
      </c>
      <c r="F7514" s="49">
        <v>1.66</v>
      </c>
      <c r="G7514" s="49">
        <v>0.2</v>
      </c>
      <c r="H7514" s="49">
        <v>6.01</v>
      </c>
    </row>
    <row r="7515" spans="1:8">
      <c r="A7515" t="s">
        <v>154</v>
      </c>
      <c r="B7515" t="s">
        <v>144</v>
      </c>
      <c r="C7515" s="84">
        <v>2020</v>
      </c>
      <c r="D7515" t="s">
        <v>161</v>
      </c>
      <c r="E7515" s="49">
        <v>2.54</v>
      </c>
      <c r="F7515" s="49">
        <v>1.68</v>
      </c>
      <c r="G7515" s="49">
        <v>0.24</v>
      </c>
      <c r="H7515" s="49">
        <v>5.84</v>
      </c>
    </row>
    <row r="7516" spans="1:8">
      <c r="A7516" t="s">
        <v>155</v>
      </c>
      <c r="B7516" t="s">
        <v>144</v>
      </c>
      <c r="C7516" s="84">
        <v>2015.8330000000001</v>
      </c>
      <c r="D7516" t="s">
        <v>161</v>
      </c>
      <c r="E7516" s="49">
        <v>0.67</v>
      </c>
      <c r="F7516" s="49">
        <v>0.22</v>
      </c>
      <c r="G7516" s="49">
        <v>0.3</v>
      </c>
      <c r="H7516" s="49">
        <v>1.1000000000000001</v>
      </c>
    </row>
    <row r="7517" spans="1:8">
      <c r="A7517" t="s">
        <v>155</v>
      </c>
      <c r="B7517" t="s">
        <v>144</v>
      </c>
      <c r="C7517" s="84">
        <v>2016.3330000000001</v>
      </c>
      <c r="D7517" t="s">
        <v>161</v>
      </c>
      <c r="E7517" s="49">
        <v>1.35</v>
      </c>
      <c r="F7517" s="49">
        <v>0.74</v>
      </c>
      <c r="G7517" s="49">
        <v>0.46</v>
      </c>
      <c r="H7517" s="49">
        <v>2.97</v>
      </c>
    </row>
    <row r="7518" spans="1:8">
      <c r="A7518" t="s">
        <v>155</v>
      </c>
      <c r="B7518" t="s">
        <v>144</v>
      </c>
      <c r="C7518" s="84">
        <v>2018.25</v>
      </c>
      <c r="D7518" t="s">
        <v>161</v>
      </c>
      <c r="E7518" s="49">
        <v>6.24</v>
      </c>
      <c r="F7518" s="49">
        <v>0.63</v>
      </c>
      <c r="G7518" s="49">
        <v>5.05</v>
      </c>
      <c r="H7518" s="49">
        <v>7.51</v>
      </c>
    </row>
    <row r="7519" spans="1:8">
      <c r="A7519" t="s">
        <v>155</v>
      </c>
      <c r="B7519" t="s">
        <v>144</v>
      </c>
      <c r="C7519" s="84">
        <v>2018.3330000000001</v>
      </c>
      <c r="D7519" t="s">
        <v>161</v>
      </c>
      <c r="E7519" s="49">
        <v>5.2</v>
      </c>
      <c r="F7519" s="49">
        <v>0.9</v>
      </c>
      <c r="G7519" s="49">
        <v>3.57</v>
      </c>
      <c r="H7519" s="49">
        <v>7</v>
      </c>
    </row>
    <row r="7520" spans="1:8">
      <c r="A7520" t="s">
        <v>155</v>
      </c>
      <c r="B7520" t="s">
        <v>144</v>
      </c>
      <c r="C7520" s="84">
        <v>2018.4169999999999</v>
      </c>
      <c r="D7520" t="s">
        <v>161</v>
      </c>
      <c r="E7520" s="49">
        <v>4.29</v>
      </c>
      <c r="F7520" s="49">
        <v>0.91</v>
      </c>
      <c r="G7520" s="49">
        <v>2.68</v>
      </c>
      <c r="H7520" s="49">
        <v>6.08</v>
      </c>
    </row>
    <row r="7521" spans="1:8">
      <c r="A7521" t="s">
        <v>155</v>
      </c>
      <c r="B7521" t="s">
        <v>144</v>
      </c>
      <c r="C7521" s="84">
        <v>2018.5</v>
      </c>
      <c r="D7521" t="s">
        <v>161</v>
      </c>
      <c r="E7521" s="49">
        <v>3.55</v>
      </c>
      <c r="F7521" s="49">
        <v>0.81</v>
      </c>
      <c r="G7521" s="49">
        <v>2</v>
      </c>
      <c r="H7521" s="49">
        <v>4.95</v>
      </c>
    </row>
    <row r="7522" spans="1:8">
      <c r="A7522" t="s">
        <v>155</v>
      </c>
      <c r="B7522" t="s">
        <v>144</v>
      </c>
      <c r="C7522" s="84">
        <v>2018.5830000000001</v>
      </c>
      <c r="D7522" t="s">
        <v>161</v>
      </c>
      <c r="E7522" s="49">
        <v>2.95</v>
      </c>
      <c r="F7522" s="49">
        <v>0.84</v>
      </c>
      <c r="G7522" s="49">
        <v>1.53</v>
      </c>
      <c r="H7522" s="49">
        <v>4.55</v>
      </c>
    </row>
    <row r="7523" spans="1:8">
      <c r="A7523" t="s">
        <v>155</v>
      </c>
      <c r="B7523" t="s">
        <v>144</v>
      </c>
      <c r="C7523" s="84">
        <v>2018.6669999999999</v>
      </c>
      <c r="D7523" t="s">
        <v>161</v>
      </c>
      <c r="E7523" s="49">
        <v>2.65</v>
      </c>
      <c r="F7523" s="49">
        <v>0.63</v>
      </c>
      <c r="G7523" s="49">
        <v>1.54</v>
      </c>
      <c r="H7523" s="49">
        <v>3.83</v>
      </c>
    </row>
    <row r="7524" spans="1:8">
      <c r="A7524" t="s">
        <v>155</v>
      </c>
      <c r="B7524" t="s">
        <v>144</v>
      </c>
      <c r="C7524" s="84">
        <v>2018.75</v>
      </c>
      <c r="D7524" t="s">
        <v>161</v>
      </c>
      <c r="E7524" s="49">
        <v>2.4300000000000002</v>
      </c>
      <c r="F7524" s="49">
        <v>0.66</v>
      </c>
      <c r="G7524" s="49">
        <v>1.3</v>
      </c>
      <c r="H7524" s="49">
        <v>3.63</v>
      </c>
    </row>
    <row r="7525" spans="1:8">
      <c r="A7525" t="s">
        <v>155</v>
      </c>
      <c r="B7525" t="s">
        <v>144</v>
      </c>
      <c r="C7525" s="84">
        <v>2018.8330000000001</v>
      </c>
      <c r="D7525" t="s">
        <v>161</v>
      </c>
      <c r="E7525" s="49">
        <v>2.2000000000000002</v>
      </c>
      <c r="F7525" s="49">
        <v>0.45</v>
      </c>
      <c r="G7525" s="49">
        <v>1.22</v>
      </c>
      <c r="H7525" s="49">
        <v>2.97</v>
      </c>
    </row>
    <row r="7526" spans="1:8">
      <c r="A7526" t="s">
        <v>155</v>
      </c>
      <c r="B7526" t="s">
        <v>144</v>
      </c>
      <c r="C7526" s="84">
        <v>2018.9169999999999</v>
      </c>
      <c r="D7526" t="s">
        <v>161</v>
      </c>
      <c r="E7526" s="49">
        <v>2.61</v>
      </c>
      <c r="F7526" s="49">
        <v>0.55000000000000004</v>
      </c>
      <c r="G7526" s="49">
        <v>1.63</v>
      </c>
      <c r="H7526" s="49">
        <v>3.8</v>
      </c>
    </row>
    <row r="7527" spans="1:8">
      <c r="A7527" t="s">
        <v>155</v>
      </c>
      <c r="B7527" t="s">
        <v>144</v>
      </c>
      <c r="C7527" s="84">
        <v>2019.25</v>
      </c>
      <c r="D7527" t="s">
        <v>161</v>
      </c>
      <c r="E7527" s="49">
        <v>3.4</v>
      </c>
      <c r="F7527" s="49">
        <v>0.39</v>
      </c>
      <c r="G7527" s="49">
        <v>2.68</v>
      </c>
      <c r="H7527" s="49">
        <v>4.1500000000000004</v>
      </c>
    </row>
    <row r="7528" spans="1:8">
      <c r="A7528" t="s">
        <v>155</v>
      </c>
      <c r="B7528" t="s">
        <v>144</v>
      </c>
      <c r="C7528" s="84">
        <v>2019.5830000000001</v>
      </c>
      <c r="D7528" t="s">
        <v>161</v>
      </c>
      <c r="E7528" s="49">
        <v>1.94</v>
      </c>
      <c r="F7528" s="49">
        <v>0.4</v>
      </c>
      <c r="G7528" s="49">
        <v>1.23</v>
      </c>
      <c r="H7528" s="49">
        <v>2.77</v>
      </c>
    </row>
    <row r="7529" spans="1:8">
      <c r="A7529" t="s">
        <v>155</v>
      </c>
      <c r="B7529" t="s">
        <v>144</v>
      </c>
      <c r="C7529" s="84">
        <v>2019.75</v>
      </c>
      <c r="D7529" t="s">
        <v>161</v>
      </c>
      <c r="E7529" s="49">
        <v>1.1599999999999999</v>
      </c>
      <c r="F7529" s="49">
        <v>0.18</v>
      </c>
      <c r="G7529" s="49">
        <v>0.81</v>
      </c>
      <c r="H7529" s="49">
        <v>1.48</v>
      </c>
    </row>
    <row r="7530" spans="1:8">
      <c r="A7530" t="s">
        <v>155</v>
      </c>
      <c r="B7530" t="s">
        <v>144</v>
      </c>
      <c r="C7530" s="84">
        <v>2019.8330000000001</v>
      </c>
      <c r="D7530" t="s">
        <v>161</v>
      </c>
      <c r="E7530" s="49">
        <v>1.0900000000000001</v>
      </c>
      <c r="F7530" s="49">
        <v>0.22</v>
      </c>
      <c r="G7530" s="49">
        <v>0.67</v>
      </c>
      <c r="H7530" s="49">
        <v>1.52</v>
      </c>
    </row>
    <row r="7531" spans="1:8">
      <c r="A7531" t="s">
        <v>155</v>
      </c>
      <c r="B7531" t="s">
        <v>144</v>
      </c>
      <c r="C7531" s="84">
        <v>2019.9169999999999</v>
      </c>
      <c r="D7531" t="s">
        <v>161</v>
      </c>
      <c r="E7531" s="49">
        <v>0.95</v>
      </c>
      <c r="F7531" s="49">
        <v>0.24</v>
      </c>
      <c r="G7531" s="49">
        <v>0.48</v>
      </c>
      <c r="H7531" s="49">
        <v>1.36</v>
      </c>
    </row>
    <row r="7532" spans="1:8">
      <c r="A7532" t="s">
        <v>155</v>
      </c>
      <c r="B7532" t="s">
        <v>144</v>
      </c>
      <c r="C7532" s="84">
        <v>2020</v>
      </c>
      <c r="D7532" t="s">
        <v>161</v>
      </c>
      <c r="E7532" s="49">
        <v>0.91</v>
      </c>
      <c r="F7532" s="49">
        <v>0.28999999999999998</v>
      </c>
      <c r="G7532" s="49">
        <v>0.45</v>
      </c>
      <c r="H7532" s="49">
        <v>1.46</v>
      </c>
    </row>
    <row r="7533" spans="1:8">
      <c r="A7533" t="s">
        <v>156</v>
      </c>
      <c r="B7533" t="s">
        <v>144</v>
      </c>
      <c r="C7533" s="84">
        <v>2015.8330000000001</v>
      </c>
      <c r="D7533" t="s">
        <v>161</v>
      </c>
      <c r="E7533" s="49">
        <v>0.76</v>
      </c>
      <c r="F7533" s="49">
        <v>0.44</v>
      </c>
      <c r="G7533" s="49">
        <v>0.15</v>
      </c>
      <c r="H7533" s="49">
        <v>1.59</v>
      </c>
    </row>
    <row r="7534" spans="1:8">
      <c r="A7534" t="s">
        <v>156</v>
      </c>
      <c r="B7534" t="s">
        <v>144</v>
      </c>
      <c r="C7534" s="84">
        <v>2016.3330000000001</v>
      </c>
      <c r="D7534" t="s">
        <v>161</v>
      </c>
      <c r="E7534" s="49">
        <v>0.66</v>
      </c>
      <c r="F7534" s="49">
        <v>0.39</v>
      </c>
      <c r="G7534" s="49">
        <v>0.15</v>
      </c>
      <c r="H7534" s="49">
        <v>1.29</v>
      </c>
    </row>
    <row r="7535" spans="1:8">
      <c r="A7535" t="s">
        <v>156</v>
      </c>
      <c r="B7535" t="s">
        <v>144</v>
      </c>
      <c r="C7535" s="84">
        <v>2018.25</v>
      </c>
      <c r="D7535" t="s">
        <v>161</v>
      </c>
      <c r="E7535" s="49">
        <v>0.52</v>
      </c>
      <c r="F7535" s="49">
        <v>0.25</v>
      </c>
      <c r="G7535" s="49">
        <v>0.12</v>
      </c>
      <c r="H7535" s="49">
        <v>1.06</v>
      </c>
    </row>
    <row r="7536" spans="1:8">
      <c r="A7536" t="s">
        <v>156</v>
      </c>
      <c r="B7536" t="s">
        <v>144</v>
      </c>
      <c r="C7536" s="84">
        <v>2018.3330000000001</v>
      </c>
      <c r="D7536" t="s">
        <v>161</v>
      </c>
      <c r="E7536" s="49">
        <v>0.49</v>
      </c>
      <c r="F7536" s="49">
        <v>0.21</v>
      </c>
      <c r="G7536" s="49">
        <v>0.11</v>
      </c>
      <c r="H7536" s="49">
        <v>0.9</v>
      </c>
    </row>
    <row r="7537" spans="1:8">
      <c r="A7537" t="s">
        <v>156</v>
      </c>
      <c r="B7537" t="s">
        <v>144</v>
      </c>
      <c r="C7537" s="84">
        <v>2018.4169999999999</v>
      </c>
      <c r="D7537" t="s">
        <v>161</v>
      </c>
      <c r="E7537" s="49">
        <v>0.47</v>
      </c>
      <c r="F7537" s="49">
        <v>0.2</v>
      </c>
      <c r="G7537" s="49">
        <v>0.12</v>
      </c>
      <c r="H7537" s="49">
        <v>0.86</v>
      </c>
    </row>
    <row r="7538" spans="1:8">
      <c r="A7538" t="s">
        <v>156</v>
      </c>
      <c r="B7538" t="s">
        <v>144</v>
      </c>
      <c r="C7538" s="84">
        <v>2018.5</v>
      </c>
      <c r="D7538" t="s">
        <v>161</v>
      </c>
      <c r="E7538" s="49">
        <v>0.47</v>
      </c>
      <c r="F7538" s="49">
        <v>0.2</v>
      </c>
      <c r="G7538" s="49">
        <v>0.12</v>
      </c>
      <c r="H7538" s="49">
        <v>0.85</v>
      </c>
    </row>
    <row r="7539" spans="1:8">
      <c r="A7539" t="s">
        <v>156</v>
      </c>
      <c r="B7539" t="s">
        <v>144</v>
      </c>
      <c r="C7539" s="84">
        <v>2018.5830000000001</v>
      </c>
      <c r="D7539" t="s">
        <v>161</v>
      </c>
      <c r="E7539" s="49">
        <v>0.47</v>
      </c>
      <c r="F7539" s="49">
        <v>0.19</v>
      </c>
      <c r="G7539" s="49">
        <v>0.13</v>
      </c>
      <c r="H7539" s="49">
        <v>0.82</v>
      </c>
    </row>
    <row r="7540" spans="1:8">
      <c r="A7540" t="s">
        <v>156</v>
      </c>
      <c r="B7540" t="s">
        <v>144</v>
      </c>
      <c r="C7540" s="84">
        <v>2018.6669999999999</v>
      </c>
      <c r="D7540" t="s">
        <v>161</v>
      </c>
      <c r="E7540" s="49">
        <v>0.51</v>
      </c>
      <c r="F7540" s="49">
        <v>0.22</v>
      </c>
      <c r="G7540" s="49">
        <v>0.13</v>
      </c>
      <c r="H7540" s="49">
        <v>0.93</v>
      </c>
    </row>
    <row r="7541" spans="1:8">
      <c r="A7541" t="s">
        <v>156</v>
      </c>
      <c r="B7541" t="s">
        <v>144</v>
      </c>
      <c r="C7541" s="84">
        <v>2018.75</v>
      </c>
      <c r="D7541" t="s">
        <v>161</v>
      </c>
      <c r="E7541" s="49">
        <v>0.51</v>
      </c>
      <c r="F7541" s="49">
        <v>0.26</v>
      </c>
      <c r="G7541" s="49">
        <v>0.12</v>
      </c>
      <c r="H7541" s="49">
        <v>1.02</v>
      </c>
    </row>
    <row r="7542" spans="1:8">
      <c r="A7542" t="s">
        <v>156</v>
      </c>
      <c r="B7542" t="s">
        <v>144</v>
      </c>
      <c r="C7542" s="84">
        <v>2018.8330000000001</v>
      </c>
      <c r="D7542" t="s">
        <v>161</v>
      </c>
      <c r="E7542" s="49">
        <v>0.5</v>
      </c>
      <c r="F7542" s="49">
        <v>0.27</v>
      </c>
      <c r="G7542" s="49">
        <v>0.1</v>
      </c>
      <c r="H7542" s="49">
        <v>1.07</v>
      </c>
    </row>
    <row r="7543" spans="1:8">
      <c r="A7543" t="s">
        <v>156</v>
      </c>
      <c r="B7543" t="s">
        <v>144</v>
      </c>
      <c r="C7543" s="84">
        <v>2018.9169999999999</v>
      </c>
      <c r="D7543" t="s">
        <v>161</v>
      </c>
      <c r="E7543" s="49">
        <v>0.55000000000000004</v>
      </c>
      <c r="F7543" s="49">
        <v>0.32</v>
      </c>
      <c r="G7543" s="49">
        <v>0.09</v>
      </c>
      <c r="H7543" s="49">
        <v>1.18</v>
      </c>
    </row>
    <row r="7544" spans="1:8">
      <c r="A7544" t="s">
        <v>156</v>
      </c>
      <c r="B7544" t="s">
        <v>144</v>
      </c>
      <c r="C7544" s="84">
        <v>2019.25</v>
      </c>
      <c r="D7544" t="s">
        <v>161</v>
      </c>
      <c r="E7544" s="49">
        <v>0.64</v>
      </c>
      <c r="F7544" s="49">
        <v>0.45</v>
      </c>
      <c r="G7544" s="49">
        <v>0.11</v>
      </c>
      <c r="H7544" s="49">
        <v>1.62</v>
      </c>
    </row>
    <row r="7545" spans="1:8">
      <c r="A7545" t="s">
        <v>156</v>
      </c>
      <c r="B7545" t="s">
        <v>144</v>
      </c>
      <c r="C7545" s="84">
        <v>2019.5830000000001</v>
      </c>
      <c r="D7545" t="s">
        <v>161</v>
      </c>
      <c r="E7545" s="49">
        <v>0.6</v>
      </c>
      <c r="F7545" s="49">
        <v>0.38</v>
      </c>
      <c r="G7545" s="49">
        <v>0.11</v>
      </c>
      <c r="H7545" s="49">
        <v>1.43</v>
      </c>
    </row>
    <row r="7546" spans="1:8">
      <c r="A7546" t="s">
        <v>156</v>
      </c>
      <c r="B7546" t="s">
        <v>144</v>
      </c>
      <c r="C7546" s="84">
        <v>2019.75</v>
      </c>
      <c r="D7546" t="s">
        <v>161</v>
      </c>
      <c r="E7546" s="49">
        <v>0.54</v>
      </c>
      <c r="F7546" s="49">
        <v>0.32</v>
      </c>
      <c r="G7546" s="49">
        <v>0.06</v>
      </c>
      <c r="H7546" s="49">
        <v>1.1499999999999999</v>
      </c>
    </row>
    <row r="7547" spans="1:8">
      <c r="A7547" t="s">
        <v>156</v>
      </c>
      <c r="B7547" t="s">
        <v>144</v>
      </c>
      <c r="C7547" s="84">
        <v>2019.8330000000001</v>
      </c>
      <c r="D7547" t="s">
        <v>161</v>
      </c>
      <c r="E7547" s="49">
        <v>0.56000000000000005</v>
      </c>
      <c r="F7547" s="49">
        <v>0.33</v>
      </c>
      <c r="G7547" s="49">
        <v>0.09</v>
      </c>
      <c r="H7547" s="49">
        <v>1.21</v>
      </c>
    </row>
    <row r="7548" spans="1:8">
      <c r="A7548" t="s">
        <v>156</v>
      </c>
      <c r="B7548" t="s">
        <v>144</v>
      </c>
      <c r="C7548" s="84">
        <v>2019.9169999999999</v>
      </c>
      <c r="D7548" t="s">
        <v>161</v>
      </c>
      <c r="E7548" s="49">
        <v>0.52</v>
      </c>
      <c r="F7548" s="49">
        <v>0.31</v>
      </c>
      <c r="G7548" s="49">
        <v>0.1</v>
      </c>
      <c r="H7548" s="49">
        <v>1.04</v>
      </c>
    </row>
    <row r="7549" spans="1:8">
      <c r="A7549" t="s">
        <v>156</v>
      </c>
      <c r="B7549" t="s">
        <v>144</v>
      </c>
      <c r="C7549" s="84">
        <v>2020</v>
      </c>
      <c r="D7549" t="s">
        <v>161</v>
      </c>
      <c r="E7549" s="49">
        <v>0.51</v>
      </c>
      <c r="F7549" s="49">
        <v>0.3</v>
      </c>
      <c r="G7549" s="49">
        <v>0.08</v>
      </c>
      <c r="H7549" s="49">
        <v>0.99</v>
      </c>
    </row>
    <row r="7550" spans="1:8">
      <c r="A7550" t="s">
        <v>157</v>
      </c>
      <c r="B7550" t="s">
        <v>144</v>
      </c>
      <c r="C7550" s="84">
        <v>2015.8330000000001</v>
      </c>
      <c r="D7550" t="s">
        <v>161</v>
      </c>
      <c r="E7550" s="49">
        <v>0.39</v>
      </c>
      <c r="F7550" s="49">
        <v>0.11</v>
      </c>
      <c r="G7550" s="49">
        <v>0.19</v>
      </c>
      <c r="H7550" s="49">
        <v>0.61</v>
      </c>
    </row>
    <row r="7551" spans="1:8">
      <c r="A7551" t="s">
        <v>157</v>
      </c>
      <c r="B7551" t="s">
        <v>144</v>
      </c>
      <c r="C7551" s="84">
        <v>2016.3330000000001</v>
      </c>
      <c r="D7551" t="s">
        <v>161</v>
      </c>
      <c r="E7551" s="49">
        <v>0.54</v>
      </c>
      <c r="F7551" s="49">
        <v>0.23</v>
      </c>
      <c r="G7551" s="49">
        <v>0.22</v>
      </c>
      <c r="H7551" s="49">
        <v>1</v>
      </c>
    </row>
    <row r="7552" spans="1:8">
      <c r="A7552" t="s">
        <v>157</v>
      </c>
      <c r="B7552" t="s">
        <v>144</v>
      </c>
      <c r="C7552" s="84">
        <v>2018.25</v>
      </c>
      <c r="D7552" t="s">
        <v>161</v>
      </c>
      <c r="E7552" s="49">
        <v>1.07</v>
      </c>
      <c r="F7552" s="49">
        <v>0.34</v>
      </c>
      <c r="G7552" s="49">
        <v>0.45</v>
      </c>
      <c r="H7552" s="49">
        <v>1.7</v>
      </c>
    </row>
    <row r="7553" spans="1:8">
      <c r="A7553" t="s">
        <v>157</v>
      </c>
      <c r="B7553" t="s">
        <v>144</v>
      </c>
      <c r="C7553" s="84">
        <v>2018.3330000000001</v>
      </c>
      <c r="D7553" t="s">
        <v>161</v>
      </c>
      <c r="E7553" s="49">
        <v>1.07</v>
      </c>
      <c r="F7553" s="49">
        <v>0.33</v>
      </c>
      <c r="G7553" s="49">
        <v>0.45</v>
      </c>
      <c r="H7553" s="49">
        <v>1.72</v>
      </c>
    </row>
    <row r="7554" spans="1:8">
      <c r="A7554" t="s">
        <v>157</v>
      </c>
      <c r="B7554" t="s">
        <v>144</v>
      </c>
      <c r="C7554" s="84">
        <v>2018.4169999999999</v>
      </c>
      <c r="D7554" t="s">
        <v>161</v>
      </c>
      <c r="E7554" s="49">
        <v>1.08</v>
      </c>
      <c r="F7554" s="49">
        <v>0.33</v>
      </c>
      <c r="G7554" s="49">
        <v>0.53</v>
      </c>
      <c r="H7554" s="49">
        <v>1.74</v>
      </c>
    </row>
    <row r="7555" spans="1:8">
      <c r="A7555" t="s">
        <v>157</v>
      </c>
      <c r="B7555" t="s">
        <v>144</v>
      </c>
      <c r="C7555" s="84">
        <v>2018.5</v>
      </c>
      <c r="D7555" t="s">
        <v>161</v>
      </c>
      <c r="E7555" s="49">
        <v>1.1100000000000001</v>
      </c>
      <c r="F7555" s="49">
        <v>0.3</v>
      </c>
      <c r="G7555" s="49">
        <v>0.56999999999999995</v>
      </c>
      <c r="H7555" s="49">
        <v>1.67</v>
      </c>
    </row>
    <row r="7556" spans="1:8">
      <c r="A7556" t="s">
        <v>157</v>
      </c>
      <c r="B7556" t="s">
        <v>144</v>
      </c>
      <c r="C7556" s="84">
        <v>2018.5830000000001</v>
      </c>
      <c r="D7556" t="s">
        <v>161</v>
      </c>
      <c r="E7556" s="49">
        <v>1.1100000000000001</v>
      </c>
      <c r="F7556" s="49">
        <v>0.28000000000000003</v>
      </c>
      <c r="G7556" s="49">
        <v>0.64</v>
      </c>
      <c r="H7556" s="49">
        <v>1.67</v>
      </c>
    </row>
    <row r="7557" spans="1:8">
      <c r="A7557" t="s">
        <v>157</v>
      </c>
      <c r="B7557" t="s">
        <v>144</v>
      </c>
      <c r="C7557" s="84">
        <v>2018.6669999999999</v>
      </c>
      <c r="D7557" t="s">
        <v>161</v>
      </c>
      <c r="E7557" s="49">
        <v>1.1499999999999999</v>
      </c>
      <c r="F7557" s="49">
        <v>0.3</v>
      </c>
      <c r="G7557" s="49">
        <v>0.63</v>
      </c>
      <c r="H7557" s="49">
        <v>1.75</v>
      </c>
    </row>
    <row r="7558" spans="1:8">
      <c r="A7558" t="s">
        <v>157</v>
      </c>
      <c r="B7558" t="s">
        <v>144</v>
      </c>
      <c r="C7558" s="84">
        <v>2018.75</v>
      </c>
      <c r="D7558" t="s">
        <v>161</v>
      </c>
      <c r="E7558" s="49">
        <v>1.0900000000000001</v>
      </c>
      <c r="F7558" s="49">
        <v>0.3</v>
      </c>
      <c r="G7558" s="49">
        <v>0.57999999999999996</v>
      </c>
      <c r="H7558" s="49">
        <v>1.68</v>
      </c>
    </row>
    <row r="7559" spans="1:8">
      <c r="A7559" t="s">
        <v>157</v>
      </c>
      <c r="B7559" t="s">
        <v>144</v>
      </c>
      <c r="C7559" s="84">
        <v>2018.8330000000001</v>
      </c>
      <c r="D7559" t="s">
        <v>161</v>
      </c>
      <c r="E7559" s="49">
        <v>1.01</v>
      </c>
      <c r="F7559" s="49">
        <v>0.32</v>
      </c>
      <c r="G7559" s="49">
        <v>0.47</v>
      </c>
      <c r="H7559" s="49">
        <v>1.63</v>
      </c>
    </row>
    <row r="7560" spans="1:8">
      <c r="A7560" t="s">
        <v>157</v>
      </c>
      <c r="B7560" t="s">
        <v>144</v>
      </c>
      <c r="C7560" s="84">
        <v>2018.9169999999999</v>
      </c>
      <c r="D7560" t="s">
        <v>161</v>
      </c>
      <c r="E7560" s="49">
        <v>1</v>
      </c>
      <c r="F7560" s="49">
        <v>0.35</v>
      </c>
      <c r="G7560" s="49">
        <v>0.42</v>
      </c>
      <c r="H7560" s="49">
        <v>1.66</v>
      </c>
    </row>
    <row r="7561" spans="1:8">
      <c r="A7561" t="s">
        <v>157</v>
      </c>
      <c r="B7561" t="s">
        <v>144</v>
      </c>
      <c r="C7561" s="84">
        <v>2019.25</v>
      </c>
      <c r="D7561" t="s">
        <v>161</v>
      </c>
      <c r="E7561" s="49">
        <v>0.8</v>
      </c>
      <c r="F7561" s="49">
        <v>0.33</v>
      </c>
      <c r="G7561" s="49">
        <v>0.24</v>
      </c>
      <c r="H7561" s="49">
        <v>1.41</v>
      </c>
    </row>
    <row r="7562" spans="1:8">
      <c r="A7562" t="s">
        <v>157</v>
      </c>
      <c r="B7562" t="s">
        <v>144</v>
      </c>
      <c r="C7562" s="84">
        <v>2019.5830000000001</v>
      </c>
      <c r="D7562" t="s">
        <v>161</v>
      </c>
      <c r="E7562" s="49">
        <v>0.66</v>
      </c>
      <c r="F7562" s="49">
        <v>0.24</v>
      </c>
      <c r="G7562" s="49">
        <v>0.28999999999999998</v>
      </c>
      <c r="H7562" s="49">
        <v>1.1499999999999999</v>
      </c>
    </row>
    <row r="7563" spans="1:8">
      <c r="A7563" t="s">
        <v>157</v>
      </c>
      <c r="B7563" t="s">
        <v>144</v>
      </c>
      <c r="C7563" s="84">
        <v>2019.75</v>
      </c>
      <c r="D7563" t="s">
        <v>161</v>
      </c>
      <c r="E7563" s="49">
        <v>0.57999999999999996</v>
      </c>
      <c r="F7563" s="49">
        <v>0.18</v>
      </c>
      <c r="G7563" s="49">
        <v>0.28999999999999998</v>
      </c>
      <c r="H7563" s="49">
        <v>0.92</v>
      </c>
    </row>
    <row r="7564" spans="1:8">
      <c r="A7564" t="s">
        <v>157</v>
      </c>
      <c r="B7564" t="s">
        <v>144</v>
      </c>
      <c r="C7564" s="84">
        <v>2019.8330000000001</v>
      </c>
      <c r="D7564" t="s">
        <v>161</v>
      </c>
      <c r="E7564" s="49">
        <v>0.62</v>
      </c>
      <c r="F7564" s="49">
        <v>0.19</v>
      </c>
      <c r="G7564" s="49">
        <v>0.28999999999999998</v>
      </c>
      <c r="H7564" s="49">
        <v>0.97</v>
      </c>
    </row>
    <row r="7565" spans="1:8">
      <c r="A7565" t="s">
        <v>157</v>
      </c>
      <c r="B7565" t="s">
        <v>144</v>
      </c>
      <c r="C7565" s="84">
        <v>2019.9169999999999</v>
      </c>
      <c r="D7565" t="s">
        <v>161</v>
      </c>
      <c r="E7565" s="49">
        <v>0.59</v>
      </c>
      <c r="F7565" s="49">
        <v>0.17</v>
      </c>
      <c r="G7565" s="49">
        <v>0.28000000000000003</v>
      </c>
      <c r="H7565" s="49">
        <v>0.9</v>
      </c>
    </row>
    <row r="7566" spans="1:8">
      <c r="A7566" t="s">
        <v>157</v>
      </c>
      <c r="B7566" t="s">
        <v>144</v>
      </c>
      <c r="C7566" s="84">
        <v>2020</v>
      </c>
      <c r="D7566" t="s">
        <v>161</v>
      </c>
      <c r="E7566" s="49">
        <v>0.6</v>
      </c>
      <c r="F7566" s="49">
        <v>0.21</v>
      </c>
      <c r="G7566" s="49">
        <v>0.28999999999999998</v>
      </c>
      <c r="H7566" s="49">
        <v>1.06</v>
      </c>
    </row>
    <row r="7567" spans="1:8">
      <c r="A7567" t="s">
        <v>158</v>
      </c>
      <c r="B7567" t="s">
        <v>144</v>
      </c>
      <c r="C7567" s="84">
        <v>2015.8330000000001</v>
      </c>
      <c r="D7567" t="s">
        <v>161</v>
      </c>
      <c r="E7567" s="49">
        <v>0.66</v>
      </c>
      <c r="F7567" s="49">
        <v>0.41</v>
      </c>
      <c r="G7567" s="49">
        <v>0.11</v>
      </c>
      <c r="H7567" s="49">
        <v>1.42</v>
      </c>
    </row>
    <row r="7568" spans="1:8">
      <c r="A7568" t="s">
        <v>158</v>
      </c>
      <c r="B7568" t="s">
        <v>144</v>
      </c>
      <c r="C7568" s="84">
        <v>2016.3330000000001</v>
      </c>
      <c r="D7568" t="s">
        <v>161</v>
      </c>
      <c r="E7568" s="49">
        <v>0.64</v>
      </c>
      <c r="F7568" s="49">
        <v>0.4</v>
      </c>
      <c r="G7568" s="49">
        <v>0.11</v>
      </c>
      <c r="H7568" s="49">
        <v>1.54</v>
      </c>
    </row>
    <row r="7569" spans="1:8">
      <c r="A7569" t="s">
        <v>158</v>
      </c>
      <c r="B7569" t="s">
        <v>144</v>
      </c>
      <c r="C7569" s="84">
        <v>2018.25</v>
      </c>
      <c r="D7569" t="s">
        <v>161</v>
      </c>
      <c r="E7569" s="49">
        <v>0.85</v>
      </c>
      <c r="F7569" s="49">
        <v>0.36</v>
      </c>
      <c r="G7569" s="49">
        <v>0.24</v>
      </c>
      <c r="H7569" s="49">
        <v>1.54</v>
      </c>
    </row>
    <row r="7570" spans="1:8">
      <c r="A7570" t="s">
        <v>158</v>
      </c>
      <c r="B7570" t="s">
        <v>144</v>
      </c>
      <c r="C7570" s="84">
        <v>2018.3330000000001</v>
      </c>
      <c r="D7570" t="s">
        <v>161</v>
      </c>
      <c r="E7570" s="49">
        <v>0.8</v>
      </c>
      <c r="F7570" s="49">
        <v>0.31</v>
      </c>
      <c r="G7570" s="49">
        <v>0.27</v>
      </c>
      <c r="H7570" s="49">
        <v>1.46</v>
      </c>
    </row>
    <row r="7571" spans="1:8">
      <c r="A7571" t="s">
        <v>158</v>
      </c>
      <c r="B7571" t="s">
        <v>144</v>
      </c>
      <c r="C7571" s="84">
        <v>2018.4169999999999</v>
      </c>
      <c r="D7571" t="s">
        <v>161</v>
      </c>
      <c r="E7571" s="49">
        <v>0.77</v>
      </c>
      <c r="F7571" s="49">
        <v>0.28000000000000003</v>
      </c>
      <c r="G7571" s="49">
        <v>0.28000000000000003</v>
      </c>
      <c r="H7571" s="49">
        <v>1.33</v>
      </c>
    </row>
    <row r="7572" spans="1:8">
      <c r="A7572" t="s">
        <v>158</v>
      </c>
      <c r="B7572" t="s">
        <v>144</v>
      </c>
      <c r="C7572" s="84">
        <v>2018.5</v>
      </c>
      <c r="D7572" t="s">
        <v>161</v>
      </c>
      <c r="E7572" s="49">
        <v>0.76</v>
      </c>
      <c r="F7572" s="49">
        <v>0.26</v>
      </c>
      <c r="G7572" s="49">
        <v>0.31</v>
      </c>
      <c r="H7572" s="49">
        <v>1.28</v>
      </c>
    </row>
    <row r="7573" spans="1:8">
      <c r="A7573" t="s">
        <v>158</v>
      </c>
      <c r="B7573" t="s">
        <v>144</v>
      </c>
      <c r="C7573" s="84">
        <v>2018.5830000000001</v>
      </c>
      <c r="D7573" t="s">
        <v>161</v>
      </c>
      <c r="E7573" s="49">
        <v>0.75</v>
      </c>
      <c r="F7573" s="49">
        <v>0.26</v>
      </c>
      <c r="G7573" s="49">
        <v>0.3</v>
      </c>
      <c r="H7573" s="49">
        <v>1.28</v>
      </c>
    </row>
    <row r="7574" spans="1:8">
      <c r="A7574" t="s">
        <v>158</v>
      </c>
      <c r="B7574" t="s">
        <v>144</v>
      </c>
      <c r="C7574" s="84">
        <v>2018.6669999999999</v>
      </c>
      <c r="D7574" t="s">
        <v>161</v>
      </c>
      <c r="E7574" s="49">
        <v>0.8</v>
      </c>
      <c r="F7574" s="49">
        <v>0.28999999999999998</v>
      </c>
      <c r="G7574" s="49">
        <v>0.3</v>
      </c>
      <c r="H7574" s="49">
        <v>1.37</v>
      </c>
    </row>
    <row r="7575" spans="1:8">
      <c r="A7575" t="s">
        <v>158</v>
      </c>
      <c r="B7575" t="s">
        <v>144</v>
      </c>
      <c r="C7575" s="84">
        <v>2018.75</v>
      </c>
      <c r="D7575" t="s">
        <v>161</v>
      </c>
      <c r="E7575" s="49">
        <v>0.77</v>
      </c>
      <c r="F7575" s="49">
        <v>0.31</v>
      </c>
      <c r="G7575" s="49">
        <v>0.22</v>
      </c>
      <c r="H7575" s="49">
        <v>1.35</v>
      </c>
    </row>
    <row r="7576" spans="1:8">
      <c r="A7576" t="s">
        <v>158</v>
      </c>
      <c r="B7576" t="s">
        <v>144</v>
      </c>
      <c r="C7576" s="84">
        <v>2018.8330000000001</v>
      </c>
      <c r="D7576" t="s">
        <v>161</v>
      </c>
      <c r="E7576" s="49">
        <v>0.73</v>
      </c>
      <c r="F7576" s="49">
        <v>0.31</v>
      </c>
      <c r="G7576" s="49">
        <v>0.26</v>
      </c>
      <c r="H7576" s="49">
        <v>1.42</v>
      </c>
    </row>
    <row r="7577" spans="1:8">
      <c r="A7577" t="s">
        <v>158</v>
      </c>
      <c r="B7577" t="s">
        <v>144</v>
      </c>
      <c r="C7577" s="84">
        <v>2018.9169999999999</v>
      </c>
      <c r="D7577" t="s">
        <v>161</v>
      </c>
      <c r="E7577" s="49">
        <v>0.78</v>
      </c>
      <c r="F7577" s="49">
        <v>0.37</v>
      </c>
      <c r="G7577" s="49">
        <v>0.16</v>
      </c>
      <c r="H7577" s="49">
        <v>1.58</v>
      </c>
    </row>
    <row r="7578" spans="1:8">
      <c r="A7578" t="s">
        <v>158</v>
      </c>
      <c r="B7578" t="s">
        <v>144</v>
      </c>
      <c r="C7578" s="84">
        <v>2019.25</v>
      </c>
      <c r="D7578" t="s">
        <v>161</v>
      </c>
      <c r="E7578" s="49">
        <v>0.78</v>
      </c>
      <c r="F7578" s="49">
        <v>0.52</v>
      </c>
      <c r="G7578" s="49">
        <v>7.0000000000000007E-2</v>
      </c>
      <c r="H7578" s="49">
        <v>1.84</v>
      </c>
    </row>
    <row r="7579" spans="1:8">
      <c r="A7579" t="s">
        <v>158</v>
      </c>
      <c r="B7579" t="s">
        <v>144</v>
      </c>
      <c r="C7579" s="84">
        <v>2019.5830000000001</v>
      </c>
      <c r="D7579" t="s">
        <v>161</v>
      </c>
      <c r="E7579" s="49">
        <v>0.8</v>
      </c>
      <c r="F7579" s="49">
        <v>0.59</v>
      </c>
      <c r="G7579" s="49">
        <v>0.04</v>
      </c>
      <c r="H7579" s="49">
        <v>1.92</v>
      </c>
    </row>
    <row r="7580" spans="1:8">
      <c r="A7580" t="s">
        <v>158</v>
      </c>
      <c r="B7580" t="s">
        <v>144</v>
      </c>
      <c r="C7580" s="84">
        <v>2019.75</v>
      </c>
      <c r="D7580" t="s">
        <v>161</v>
      </c>
      <c r="E7580" s="49">
        <v>0.74</v>
      </c>
      <c r="F7580" s="49">
        <v>0.56000000000000005</v>
      </c>
      <c r="G7580" s="49">
        <v>0.04</v>
      </c>
      <c r="H7580" s="49">
        <v>1.85</v>
      </c>
    </row>
    <row r="7581" spans="1:8">
      <c r="A7581" t="s">
        <v>158</v>
      </c>
      <c r="B7581" t="s">
        <v>144</v>
      </c>
      <c r="C7581" s="84">
        <v>2019.8330000000001</v>
      </c>
      <c r="D7581" t="s">
        <v>161</v>
      </c>
      <c r="E7581" s="49">
        <v>0.78</v>
      </c>
      <c r="F7581" s="49">
        <v>0.59</v>
      </c>
      <c r="G7581" s="49">
        <v>7.0000000000000007E-2</v>
      </c>
      <c r="H7581" s="49">
        <v>2.0499999999999998</v>
      </c>
    </row>
    <row r="7582" spans="1:8">
      <c r="A7582" t="s">
        <v>158</v>
      </c>
      <c r="B7582" t="s">
        <v>144</v>
      </c>
      <c r="C7582" s="84">
        <v>2019.9169999999999</v>
      </c>
      <c r="D7582" t="s">
        <v>161</v>
      </c>
      <c r="E7582" s="49">
        <v>0.74</v>
      </c>
      <c r="F7582" s="49">
        <v>0.55000000000000004</v>
      </c>
      <c r="G7582" s="49">
        <v>7.0000000000000007E-2</v>
      </c>
      <c r="H7582" s="49">
        <v>1.83</v>
      </c>
    </row>
    <row r="7583" spans="1:8">
      <c r="A7583" t="s">
        <v>158</v>
      </c>
      <c r="B7583" t="s">
        <v>144</v>
      </c>
      <c r="C7583" s="84">
        <v>2020</v>
      </c>
      <c r="D7583" t="s">
        <v>161</v>
      </c>
      <c r="E7583" s="49">
        <v>0.75</v>
      </c>
      <c r="F7583" s="49">
        <v>0.56999999999999995</v>
      </c>
      <c r="G7583" s="49">
        <v>0.08</v>
      </c>
      <c r="H7583" s="49">
        <v>1.92</v>
      </c>
    </row>
    <row r="7584" spans="1:8">
      <c r="A7584" t="s">
        <v>159</v>
      </c>
      <c r="B7584" t="s">
        <v>144</v>
      </c>
      <c r="C7584" s="84">
        <v>2015.8330000000001</v>
      </c>
      <c r="D7584" t="s">
        <v>161</v>
      </c>
      <c r="E7584" s="49">
        <v>0.19</v>
      </c>
      <c r="F7584" s="49">
        <v>0.1</v>
      </c>
      <c r="G7584" s="49">
        <v>0.03</v>
      </c>
      <c r="H7584" s="49">
        <v>0.38</v>
      </c>
    </row>
    <row r="7585" spans="1:8">
      <c r="A7585" t="s">
        <v>159</v>
      </c>
      <c r="B7585" t="s">
        <v>144</v>
      </c>
      <c r="C7585" s="84">
        <v>2016.3330000000001</v>
      </c>
      <c r="D7585" t="s">
        <v>161</v>
      </c>
      <c r="E7585" s="49">
        <v>0.24</v>
      </c>
      <c r="F7585" s="49">
        <v>0.17</v>
      </c>
      <c r="G7585" s="49">
        <v>0.02</v>
      </c>
      <c r="H7585" s="49">
        <v>0.56999999999999995</v>
      </c>
    </row>
    <row r="7586" spans="1:8">
      <c r="A7586" t="s">
        <v>159</v>
      </c>
      <c r="B7586" t="s">
        <v>144</v>
      </c>
      <c r="C7586" s="84">
        <v>2018.25</v>
      </c>
      <c r="D7586" t="s">
        <v>161</v>
      </c>
      <c r="E7586" s="49">
        <v>0.44</v>
      </c>
      <c r="F7586" s="49">
        <v>0.23</v>
      </c>
      <c r="G7586" s="49">
        <v>0.06</v>
      </c>
      <c r="H7586" s="49">
        <v>0.88</v>
      </c>
    </row>
    <row r="7587" spans="1:8">
      <c r="A7587" t="s">
        <v>159</v>
      </c>
      <c r="B7587" t="s">
        <v>144</v>
      </c>
      <c r="C7587" s="84">
        <v>2018.3330000000001</v>
      </c>
      <c r="D7587" t="s">
        <v>161</v>
      </c>
      <c r="E7587" s="49">
        <v>0.41</v>
      </c>
      <c r="F7587" s="49">
        <v>0.21</v>
      </c>
      <c r="G7587" s="49">
        <v>0.06</v>
      </c>
      <c r="H7587" s="49">
        <v>0.79</v>
      </c>
    </row>
    <row r="7588" spans="1:8">
      <c r="A7588" t="s">
        <v>159</v>
      </c>
      <c r="B7588" t="s">
        <v>144</v>
      </c>
      <c r="C7588" s="84">
        <v>2018.4169999999999</v>
      </c>
      <c r="D7588" t="s">
        <v>161</v>
      </c>
      <c r="E7588" s="49">
        <v>0.4</v>
      </c>
      <c r="F7588" s="49">
        <v>0.2</v>
      </c>
      <c r="G7588" s="49">
        <v>7.0000000000000007E-2</v>
      </c>
      <c r="H7588" s="49">
        <v>0.8</v>
      </c>
    </row>
    <row r="7589" spans="1:8">
      <c r="A7589" t="s">
        <v>159</v>
      </c>
      <c r="B7589" t="s">
        <v>144</v>
      </c>
      <c r="C7589" s="84">
        <v>2018.5</v>
      </c>
      <c r="D7589" t="s">
        <v>161</v>
      </c>
      <c r="E7589" s="49">
        <v>0.4</v>
      </c>
      <c r="F7589" s="49">
        <v>0.19</v>
      </c>
      <c r="G7589" s="49">
        <v>0.08</v>
      </c>
      <c r="H7589" s="49">
        <v>0.8</v>
      </c>
    </row>
    <row r="7590" spans="1:8">
      <c r="A7590" t="s">
        <v>159</v>
      </c>
      <c r="B7590" t="s">
        <v>144</v>
      </c>
      <c r="C7590" s="84">
        <v>2018.5830000000001</v>
      </c>
      <c r="D7590" t="s">
        <v>161</v>
      </c>
      <c r="E7590" s="49">
        <v>0.4</v>
      </c>
      <c r="F7590" s="49">
        <v>0.19</v>
      </c>
      <c r="G7590" s="49">
        <v>0.12</v>
      </c>
      <c r="H7590" s="49">
        <v>0.79</v>
      </c>
    </row>
    <row r="7591" spans="1:8">
      <c r="A7591" t="s">
        <v>159</v>
      </c>
      <c r="B7591" t="s">
        <v>144</v>
      </c>
      <c r="C7591" s="84">
        <v>2018.6669999999999</v>
      </c>
      <c r="D7591" t="s">
        <v>161</v>
      </c>
      <c r="E7591" s="49">
        <v>0.43</v>
      </c>
      <c r="F7591" s="49">
        <v>0.23</v>
      </c>
      <c r="G7591" s="49">
        <v>0.11</v>
      </c>
      <c r="H7591" s="49">
        <v>0.87</v>
      </c>
    </row>
    <row r="7592" spans="1:8">
      <c r="A7592" t="s">
        <v>159</v>
      </c>
      <c r="B7592" t="s">
        <v>144</v>
      </c>
      <c r="C7592" s="84">
        <v>2018.75</v>
      </c>
      <c r="D7592" t="s">
        <v>161</v>
      </c>
      <c r="E7592" s="49">
        <v>0.42</v>
      </c>
      <c r="F7592" s="49">
        <v>0.22</v>
      </c>
      <c r="G7592" s="49">
        <v>0.11</v>
      </c>
      <c r="H7592" s="49">
        <v>0.82</v>
      </c>
    </row>
    <row r="7593" spans="1:8">
      <c r="A7593" t="s">
        <v>159</v>
      </c>
      <c r="B7593" t="s">
        <v>144</v>
      </c>
      <c r="C7593" s="84">
        <v>2018.8330000000001</v>
      </c>
      <c r="D7593" t="s">
        <v>161</v>
      </c>
      <c r="E7593" s="49">
        <v>0.39</v>
      </c>
      <c r="F7593" s="49">
        <v>0.2</v>
      </c>
      <c r="G7593" s="49">
        <v>0.11</v>
      </c>
      <c r="H7593" s="49">
        <v>0.8</v>
      </c>
    </row>
    <row r="7594" spans="1:8">
      <c r="A7594" t="s">
        <v>159</v>
      </c>
      <c r="B7594" t="s">
        <v>144</v>
      </c>
      <c r="C7594" s="84">
        <v>2018.9169999999999</v>
      </c>
      <c r="D7594" t="s">
        <v>161</v>
      </c>
      <c r="E7594" s="49">
        <v>0.4</v>
      </c>
      <c r="F7594" s="49">
        <v>0.2</v>
      </c>
      <c r="G7594" s="49">
        <v>0.11</v>
      </c>
      <c r="H7594" s="49">
        <v>0.79</v>
      </c>
    </row>
    <row r="7595" spans="1:8">
      <c r="A7595" t="s">
        <v>159</v>
      </c>
      <c r="B7595" t="s">
        <v>144</v>
      </c>
      <c r="C7595" s="84">
        <v>2019.25</v>
      </c>
      <c r="D7595" t="s">
        <v>161</v>
      </c>
      <c r="E7595" s="49">
        <v>0.4</v>
      </c>
      <c r="F7595" s="49">
        <v>0.23</v>
      </c>
      <c r="G7595" s="49">
        <v>7.0000000000000007E-2</v>
      </c>
      <c r="H7595" s="49">
        <v>0.84</v>
      </c>
    </row>
    <row r="7596" spans="1:8">
      <c r="A7596" t="s">
        <v>159</v>
      </c>
      <c r="B7596" t="s">
        <v>144</v>
      </c>
      <c r="C7596" s="84">
        <v>2019.5830000000001</v>
      </c>
      <c r="D7596" t="s">
        <v>161</v>
      </c>
      <c r="E7596" s="49">
        <v>0.39</v>
      </c>
      <c r="F7596" s="49">
        <v>0.22</v>
      </c>
      <c r="G7596" s="49">
        <v>7.0000000000000007E-2</v>
      </c>
      <c r="H7596" s="49">
        <v>0.81</v>
      </c>
    </row>
    <row r="7597" spans="1:8">
      <c r="A7597" t="s">
        <v>159</v>
      </c>
      <c r="B7597" t="s">
        <v>144</v>
      </c>
      <c r="C7597" s="84">
        <v>2019.75</v>
      </c>
      <c r="D7597" t="s">
        <v>161</v>
      </c>
      <c r="E7597" s="49">
        <v>0.38</v>
      </c>
      <c r="F7597" s="49">
        <v>0.19</v>
      </c>
      <c r="G7597" s="49">
        <v>0.06</v>
      </c>
      <c r="H7597" s="49">
        <v>0.73</v>
      </c>
    </row>
    <row r="7598" spans="1:8">
      <c r="A7598" t="s">
        <v>159</v>
      </c>
      <c r="B7598" t="s">
        <v>144</v>
      </c>
      <c r="C7598" s="84">
        <v>2019.8330000000001</v>
      </c>
      <c r="D7598" t="s">
        <v>161</v>
      </c>
      <c r="E7598" s="49">
        <v>0.41</v>
      </c>
      <c r="F7598" s="49">
        <v>0.21</v>
      </c>
      <c r="G7598" s="49">
        <v>7.0000000000000007E-2</v>
      </c>
      <c r="H7598" s="49">
        <v>0.84</v>
      </c>
    </row>
    <row r="7599" spans="1:8">
      <c r="A7599" t="s">
        <v>159</v>
      </c>
      <c r="B7599" t="s">
        <v>144</v>
      </c>
      <c r="C7599" s="84">
        <v>2019.9169999999999</v>
      </c>
      <c r="D7599" t="s">
        <v>161</v>
      </c>
      <c r="E7599" s="49">
        <v>0.4</v>
      </c>
      <c r="F7599" s="49">
        <v>0.2</v>
      </c>
      <c r="G7599" s="49">
        <v>0.09</v>
      </c>
      <c r="H7599" s="49">
        <v>0.79</v>
      </c>
    </row>
    <row r="7600" spans="1:8">
      <c r="A7600" t="s">
        <v>159</v>
      </c>
      <c r="B7600" t="s">
        <v>144</v>
      </c>
      <c r="C7600" s="84">
        <v>2020</v>
      </c>
      <c r="D7600" t="s">
        <v>161</v>
      </c>
      <c r="E7600" s="49">
        <v>0.4</v>
      </c>
      <c r="F7600" s="49">
        <v>0.21</v>
      </c>
      <c r="G7600" s="49">
        <v>0.08</v>
      </c>
      <c r="H7600" s="49">
        <v>0.81</v>
      </c>
    </row>
  </sheetData>
  <pageMargins left="0.7" right="0.7" top="0.75" bottom="0.75" header="0.3" footer="0.3"/>
  <pageSetup paperSize="9" orientation="portrait" horizontalDpi="1200" verticalDpi="12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7600"/>
  <sheetViews>
    <sheetView tabSelected="1" workbookViewId="0">
      <selection activeCell="D24" sqref="D24"/>
    </sheetView>
  </sheetViews>
  <sheetFormatPr defaultColWidth="11" defaultRowHeight="15.75"/>
  <cols>
    <col min="1" max="1" width="29.375" bestFit="1" customWidth="1"/>
    <col min="2" max="2" width="13.375" bestFit="1" customWidth="1"/>
    <col min="3" max="3" width="9.125" style="84" bestFit="1" customWidth="1"/>
    <col min="4" max="4" width="15.125" bestFit="1" customWidth="1"/>
    <col min="5" max="5" width="8.375" style="49" bestFit="1" customWidth="1"/>
    <col min="6" max="6" width="14.875" style="49" bestFit="1" customWidth="1"/>
    <col min="7" max="7" width="13.875" style="49" bestFit="1" customWidth="1"/>
    <col min="8" max="8" width="14.375" style="49" bestFit="1" customWidth="1"/>
  </cols>
  <sheetData>
    <row r="1" spans="1:8">
      <c r="A1" t="s">
        <v>0</v>
      </c>
      <c r="B1" t="s">
        <v>186</v>
      </c>
      <c r="C1" s="84" t="s">
        <v>182</v>
      </c>
      <c r="D1" t="s">
        <v>1</v>
      </c>
      <c r="E1" s="49" t="s">
        <v>2</v>
      </c>
      <c r="F1" s="49" t="s">
        <v>3</v>
      </c>
      <c r="G1" s="49" t="s">
        <v>192</v>
      </c>
      <c r="H1" s="49" t="s">
        <v>193</v>
      </c>
    </row>
    <row r="2" spans="1:8">
      <c r="A2" t="s">
        <v>4</v>
      </c>
      <c r="B2" t="s">
        <v>5</v>
      </c>
      <c r="C2" s="84">
        <v>2015.8330000000001</v>
      </c>
      <c r="D2" t="s">
        <v>6</v>
      </c>
      <c r="E2" s="49">
        <v>74.180000000000007</v>
      </c>
      <c r="F2" s="49">
        <v>2.11</v>
      </c>
      <c r="G2" s="49">
        <v>70.19</v>
      </c>
      <c r="H2" s="49">
        <v>78.44</v>
      </c>
    </row>
    <row r="3" spans="1:8">
      <c r="A3" t="s">
        <v>4</v>
      </c>
      <c r="B3" t="s">
        <v>5</v>
      </c>
      <c r="C3" s="84">
        <v>2016.3330000000001</v>
      </c>
      <c r="D3" t="s">
        <v>6</v>
      </c>
      <c r="E3" s="49">
        <v>70.92</v>
      </c>
      <c r="F3" s="49">
        <v>12.92</v>
      </c>
      <c r="G3" s="49">
        <v>45.12</v>
      </c>
      <c r="H3" s="49">
        <v>92.88</v>
      </c>
    </row>
    <row r="4" spans="1:8">
      <c r="A4" t="s">
        <v>4</v>
      </c>
      <c r="B4" t="s">
        <v>5</v>
      </c>
      <c r="C4" s="84">
        <v>2018.25</v>
      </c>
      <c r="D4" t="s">
        <v>6</v>
      </c>
      <c r="E4" s="49">
        <v>49.59</v>
      </c>
      <c r="F4" s="49">
        <v>15.78</v>
      </c>
      <c r="G4" s="49">
        <v>21.14</v>
      </c>
      <c r="H4" s="49">
        <v>77.7</v>
      </c>
    </row>
    <row r="5" spans="1:8">
      <c r="A5" t="s">
        <v>4</v>
      </c>
      <c r="B5" t="s">
        <v>5</v>
      </c>
      <c r="C5" s="84">
        <v>2018.3330000000001</v>
      </c>
      <c r="D5" t="s">
        <v>6</v>
      </c>
      <c r="E5" s="49">
        <v>47.92</v>
      </c>
      <c r="F5" s="49">
        <v>13.71</v>
      </c>
      <c r="G5" s="49">
        <v>21.47</v>
      </c>
      <c r="H5" s="49">
        <v>71.69</v>
      </c>
    </row>
    <row r="6" spans="1:8">
      <c r="A6" t="s">
        <v>4</v>
      </c>
      <c r="B6" t="s">
        <v>5</v>
      </c>
      <c r="C6" s="84">
        <v>2018.4169999999999</v>
      </c>
      <c r="D6" t="s">
        <v>6</v>
      </c>
      <c r="E6" s="49">
        <v>49.12</v>
      </c>
      <c r="F6" s="49">
        <v>12.47</v>
      </c>
      <c r="G6" s="49">
        <v>25.78</v>
      </c>
      <c r="H6" s="49">
        <v>70.900000000000006</v>
      </c>
    </row>
    <row r="7" spans="1:8">
      <c r="A7" t="s">
        <v>4</v>
      </c>
      <c r="B7" t="s">
        <v>5</v>
      </c>
      <c r="C7" s="84">
        <v>2018.5</v>
      </c>
      <c r="D7" t="s">
        <v>6</v>
      </c>
      <c r="E7" s="49">
        <v>46.67</v>
      </c>
      <c r="F7" s="49">
        <v>11.02</v>
      </c>
      <c r="G7" s="49">
        <v>26.21</v>
      </c>
      <c r="H7" s="49">
        <v>65.75</v>
      </c>
    </row>
    <row r="8" spans="1:8">
      <c r="A8" t="s">
        <v>4</v>
      </c>
      <c r="B8" t="s">
        <v>5</v>
      </c>
      <c r="C8" s="84">
        <v>2018.5830000000001</v>
      </c>
      <c r="D8" t="s">
        <v>6</v>
      </c>
      <c r="E8" s="49">
        <v>45.92</v>
      </c>
      <c r="F8" s="49">
        <v>8.7899999999999991</v>
      </c>
      <c r="G8" s="49">
        <v>28.07</v>
      </c>
      <c r="H8" s="49">
        <v>60.58</v>
      </c>
    </row>
    <row r="9" spans="1:8">
      <c r="A9" t="s">
        <v>4</v>
      </c>
      <c r="B9" t="s">
        <v>5</v>
      </c>
      <c r="C9" s="84">
        <v>2018.6669999999999</v>
      </c>
      <c r="D9" t="s">
        <v>6</v>
      </c>
      <c r="E9" s="49">
        <v>45.11</v>
      </c>
      <c r="F9" s="49">
        <v>7.43</v>
      </c>
      <c r="G9" s="49">
        <v>30.98</v>
      </c>
      <c r="H9" s="49">
        <v>58.28</v>
      </c>
    </row>
    <row r="10" spans="1:8">
      <c r="A10" t="s">
        <v>4</v>
      </c>
      <c r="B10" t="s">
        <v>5</v>
      </c>
      <c r="C10" s="84">
        <v>2018.75</v>
      </c>
      <c r="D10" t="s">
        <v>6</v>
      </c>
      <c r="E10" s="49">
        <v>45.1</v>
      </c>
      <c r="F10" s="49">
        <v>1.61</v>
      </c>
      <c r="G10" s="49">
        <v>42.19</v>
      </c>
      <c r="H10" s="49">
        <v>48.38</v>
      </c>
    </row>
    <row r="11" spans="1:8">
      <c r="A11" t="s">
        <v>4</v>
      </c>
      <c r="B11" t="s">
        <v>5</v>
      </c>
      <c r="C11" s="84">
        <v>2018.8330000000001</v>
      </c>
      <c r="D11" t="s">
        <v>6</v>
      </c>
      <c r="E11" s="49">
        <v>47.73</v>
      </c>
      <c r="F11" s="49">
        <v>7.16</v>
      </c>
      <c r="G11" s="49">
        <v>34.43</v>
      </c>
      <c r="H11" s="49">
        <v>61.58</v>
      </c>
    </row>
    <row r="12" spans="1:8">
      <c r="A12" t="s">
        <v>4</v>
      </c>
      <c r="B12" t="s">
        <v>5</v>
      </c>
      <c r="C12" s="84">
        <v>2018.9169999999999</v>
      </c>
      <c r="D12" t="s">
        <v>6</v>
      </c>
      <c r="E12" s="49">
        <v>49.57</v>
      </c>
      <c r="F12" s="49">
        <v>8.8000000000000007</v>
      </c>
      <c r="G12" s="49">
        <v>33.9</v>
      </c>
      <c r="H12" s="49">
        <v>67.150000000000006</v>
      </c>
    </row>
    <row r="13" spans="1:8">
      <c r="A13" t="s">
        <v>4</v>
      </c>
      <c r="B13" t="s">
        <v>5</v>
      </c>
      <c r="C13" s="84">
        <v>2019.25</v>
      </c>
      <c r="D13" t="s">
        <v>6</v>
      </c>
      <c r="E13" s="49">
        <v>58.14</v>
      </c>
      <c r="F13" s="49">
        <v>13.67</v>
      </c>
      <c r="G13" s="49">
        <v>36.119999999999997</v>
      </c>
      <c r="H13" s="49">
        <v>86.01</v>
      </c>
    </row>
    <row r="14" spans="1:8">
      <c r="A14" t="s">
        <v>4</v>
      </c>
      <c r="B14" t="s">
        <v>5</v>
      </c>
      <c r="C14" s="84">
        <v>2019.5830000000001</v>
      </c>
      <c r="D14" t="s">
        <v>6</v>
      </c>
      <c r="E14" s="49">
        <v>66.040000000000006</v>
      </c>
      <c r="F14" s="49">
        <v>14.95</v>
      </c>
      <c r="G14" s="49">
        <v>41.6</v>
      </c>
      <c r="H14" s="49">
        <v>92.43</v>
      </c>
    </row>
    <row r="15" spans="1:8">
      <c r="A15" t="s">
        <v>4</v>
      </c>
      <c r="B15" t="s">
        <v>5</v>
      </c>
      <c r="C15" s="84">
        <v>2019.75</v>
      </c>
      <c r="D15" t="s">
        <v>6</v>
      </c>
      <c r="E15" s="49">
        <v>68.27</v>
      </c>
      <c r="F15" s="49">
        <v>14.26</v>
      </c>
      <c r="G15" s="49">
        <v>42.52</v>
      </c>
      <c r="H15" s="49">
        <v>93.89</v>
      </c>
    </row>
    <row r="16" spans="1:8">
      <c r="A16" t="s">
        <v>4</v>
      </c>
      <c r="B16" t="s">
        <v>5</v>
      </c>
      <c r="C16" s="84">
        <v>2019.8330000000001</v>
      </c>
      <c r="D16" t="s">
        <v>6</v>
      </c>
      <c r="E16" s="49">
        <v>69.17</v>
      </c>
      <c r="F16" s="49">
        <v>14.92</v>
      </c>
      <c r="G16" s="49">
        <v>43.5</v>
      </c>
      <c r="H16" s="49">
        <v>94.55</v>
      </c>
    </row>
    <row r="17" spans="1:8">
      <c r="A17" t="s">
        <v>4</v>
      </c>
      <c r="B17" t="s">
        <v>5</v>
      </c>
      <c r="C17" s="84">
        <v>2019.9169999999999</v>
      </c>
      <c r="D17" t="s">
        <v>6</v>
      </c>
      <c r="E17" s="49">
        <v>70.010000000000005</v>
      </c>
      <c r="F17" s="49">
        <v>14.15</v>
      </c>
      <c r="G17" s="49">
        <v>42.99</v>
      </c>
      <c r="H17" s="49">
        <v>94.24</v>
      </c>
    </row>
    <row r="18" spans="1:8">
      <c r="A18" t="s">
        <v>4</v>
      </c>
      <c r="B18" t="s">
        <v>5</v>
      </c>
      <c r="C18" s="84">
        <v>2020</v>
      </c>
      <c r="D18" t="s">
        <v>6</v>
      </c>
      <c r="E18" s="49">
        <v>67.88</v>
      </c>
      <c r="F18" s="49">
        <v>14.79</v>
      </c>
      <c r="G18" s="49">
        <v>40.19</v>
      </c>
      <c r="H18" s="49">
        <v>94.35</v>
      </c>
    </row>
    <row r="19" spans="1:8">
      <c r="A19" t="s">
        <v>7</v>
      </c>
      <c r="B19" t="s">
        <v>5</v>
      </c>
      <c r="C19" s="84">
        <v>2015.8330000000001</v>
      </c>
      <c r="D19" t="s">
        <v>6</v>
      </c>
      <c r="E19" s="49">
        <v>72.02</v>
      </c>
      <c r="F19" s="49">
        <v>15.83</v>
      </c>
      <c r="G19" s="49">
        <v>39.380000000000003</v>
      </c>
      <c r="H19" s="49">
        <v>94.9</v>
      </c>
    </row>
    <row r="20" spans="1:8">
      <c r="A20" t="s">
        <v>7</v>
      </c>
      <c r="B20" t="s">
        <v>5</v>
      </c>
      <c r="C20" s="84">
        <v>2016.3330000000001</v>
      </c>
      <c r="D20" t="s">
        <v>6</v>
      </c>
      <c r="E20" s="49">
        <v>73.41</v>
      </c>
      <c r="F20" s="49">
        <v>14.23</v>
      </c>
      <c r="G20" s="49">
        <v>46.13</v>
      </c>
      <c r="H20" s="49">
        <v>95.13</v>
      </c>
    </row>
    <row r="21" spans="1:8">
      <c r="A21" t="s">
        <v>7</v>
      </c>
      <c r="B21" t="s">
        <v>5</v>
      </c>
      <c r="C21" s="84">
        <v>2018.25</v>
      </c>
      <c r="D21" t="s">
        <v>6</v>
      </c>
      <c r="E21" s="49">
        <v>72.709999999999994</v>
      </c>
      <c r="F21" s="49">
        <v>10.41</v>
      </c>
      <c r="G21" s="49">
        <v>52.44</v>
      </c>
      <c r="H21" s="49">
        <v>92.18</v>
      </c>
    </row>
    <row r="22" spans="1:8">
      <c r="A22" t="s">
        <v>7</v>
      </c>
      <c r="B22" t="s">
        <v>5</v>
      </c>
      <c r="C22" s="84">
        <v>2018.3330000000001</v>
      </c>
      <c r="D22" t="s">
        <v>6</v>
      </c>
      <c r="E22" s="49">
        <v>72.45</v>
      </c>
      <c r="F22" s="49">
        <v>9.1300000000000008</v>
      </c>
      <c r="G22" s="49">
        <v>54.01</v>
      </c>
      <c r="H22" s="49">
        <v>89</v>
      </c>
    </row>
    <row r="23" spans="1:8">
      <c r="A23" t="s">
        <v>7</v>
      </c>
      <c r="B23" t="s">
        <v>5</v>
      </c>
      <c r="C23" s="84">
        <v>2018.4169999999999</v>
      </c>
      <c r="D23" t="s">
        <v>6</v>
      </c>
      <c r="E23" s="49">
        <v>73.62</v>
      </c>
      <c r="F23" s="49">
        <v>7.39</v>
      </c>
      <c r="G23" s="49">
        <v>60.75</v>
      </c>
      <c r="H23" s="49">
        <v>88.13</v>
      </c>
    </row>
    <row r="24" spans="1:8">
      <c r="A24" t="s">
        <v>7</v>
      </c>
      <c r="B24" t="s">
        <v>5</v>
      </c>
      <c r="C24" s="84">
        <v>2018.5</v>
      </c>
      <c r="D24" t="s">
        <v>6</v>
      </c>
      <c r="E24" s="49">
        <v>71.69</v>
      </c>
      <c r="F24" s="49">
        <v>6.67</v>
      </c>
      <c r="G24" s="49">
        <v>58.36</v>
      </c>
      <c r="H24" s="49">
        <v>82.79</v>
      </c>
    </row>
    <row r="25" spans="1:8">
      <c r="A25" t="s">
        <v>7</v>
      </c>
      <c r="B25" t="s">
        <v>5</v>
      </c>
      <c r="C25" s="84">
        <v>2018.5830000000001</v>
      </c>
      <c r="D25" t="s">
        <v>6</v>
      </c>
      <c r="E25" s="49">
        <v>70.17</v>
      </c>
      <c r="F25" s="49">
        <v>1.63</v>
      </c>
      <c r="G25" s="49">
        <v>67.099999999999994</v>
      </c>
      <c r="H25" s="49">
        <v>73.400000000000006</v>
      </c>
    </row>
    <row r="26" spans="1:8">
      <c r="A26" t="s">
        <v>7</v>
      </c>
      <c r="B26" t="s">
        <v>5</v>
      </c>
      <c r="C26" s="84">
        <v>2018.6669999999999</v>
      </c>
      <c r="D26" t="s">
        <v>6</v>
      </c>
      <c r="E26" s="49">
        <v>67.849999999999994</v>
      </c>
      <c r="F26" s="49">
        <v>6.41</v>
      </c>
      <c r="G26" s="49">
        <v>56</v>
      </c>
      <c r="H26" s="49">
        <v>80.59</v>
      </c>
    </row>
    <row r="27" spans="1:8">
      <c r="A27" t="s">
        <v>7</v>
      </c>
      <c r="B27" t="s">
        <v>5</v>
      </c>
      <c r="C27" s="84">
        <v>2018.75</v>
      </c>
      <c r="D27" t="s">
        <v>6</v>
      </c>
      <c r="E27" s="49">
        <v>67.48</v>
      </c>
      <c r="F27" s="49">
        <v>9.41</v>
      </c>
      <c r="G27" s="49">
        <v>48.36</v>
      </c>
      <c r="H27" s="49">
        <v>83.29</v>
      </c>
    </row>
    <row r="28" spans="1:8">
      <c r="A28" t="s">
        <v>7</v>
      </c>
      <c r="B28" t="s">
        <v>5</v>
      </c>
      <c r="C28" s="84">
        <v>2018.8330000000001</v>
      </c>
      <c r="D28" t="s">
        <v>6</v>
      </c>
      <c r="E28" s="49">
        <v>67.13</v>
      </c>
      <c r="F28" s="49">
        <v>11.49</v>
      </c>
      <c r="G28" s="49">
        <v>44.81</v>
      </c>
      <c r="H28" s="49">
        <v>88.02</v>
      </c>
    </row>
    <row r="29" spans="1:8">
      <c r="A29" t="s">
        <v>7</v>
      </c>
      <c r="B29" t="s">
        <v>5</v>
      </c>
      <c r="C29" s="84">
        <v>2018.9169999999999</v>
      </c>
      <c r="D29" t="s">
        <v>6</v>
      </c>
      <c r="E29" s="49">
        <v>66.900000000000006</v>
      </c>
      <c r="F29" s="49">
        <v>13.45</v>
      </c>
      <c r="G29" s="49">
        <v>37.64</v>
      </c>
      <c r="H29" s="49">
        <v>86.89</v>
      </c>
    </row>
    <row r="30" spans="1:8">
      <c r="A30" t="s">
        <v>7</v>
      </c>
      <c r="B30" t="s">
        <v>5</v>
      </c>
      <c r="C30" s="84">
        <v>2019.25</v>
      </c>
      <c r="D30" t="s">
        <v>6</v>
      </c>
      <c r="E30" s="49">
        <v>66.400000000000006</v>
      </c>
      <c r="F30" s="49">
        <v>19.71</v>
      </c>
      <c r="G30" s="49">
        <v>25.64</v>
      </c>
      <c r="H30" s="49">
        <v>93.05</v>
      </c>
    </row>
    <row r="31" spans="1:8">
      <c r="A31" t="s">
        <v>7</v>
      </c>
      <c r="B31" t="s">
        <v>5</v>
      </c>
      <c r="C31" s="84">
        <v>2019.5830000000001</v>
      </c>
      <c r="D31" t="s">
        <v>6</v>
      </c>
      <c r="E31" s="49">
        <v>67.42</v>
      </c>
      <c r="F31" s="49">
        <v>20.52</v>
      </c>
      <c r="G31" s="49">
        <v>23.7</v>
      </c>
      <c r="H31" s="49">
        <v>95.54</v>
      </c>
    </row>
    <row r="32" spans="1:8">
      <c r="A32" t="s">
        <v>7</v>
      </c>
      <c r="B32" t="s">
        <v>5</v>
      </c>
      <c r="C32" s="84">
        <v>2019.75</v>
      </c>
      <c r="D32" t="s">
        <v>6</v>
      </c>
      <c r="E32" s="49">
        <v>66.599999999999994</v>
      </c>
      <c r="F32" s="49">
        <v>19.89</v>
      </c>
      <c r="G32" s="49">
        <v>27.58</v>
      </c>
      <c r="H32" s="49">
        <v>94.93</v>
      </c>
    </row>
    <row r="33" spans="1:8">
      <c r="A33" t="s">
        <v>7</v>
      </c>
      <c r="B33" t="s">
        <v>5</v>
      </c>
      <c r="C33" s="84">
        <v>2019.8330000000001</v>
      </c>
      <c r="D33" t="s">
        <v>6</v>
      </c>
      <c r="E33" s="49">
        <v>66.349999999999994</v>
      </c>
      <c r="F33" s="49">
        <v>19.02</v>
      </c>
      <c r="G33" s="49">
        <v>28.95</v>
      </c>
      <c r="H33" s="49">
        <v>94.42</v>
      </c>
    </row>
    <row r="34" spans="1:8">
      <c r="A34" t="s">
        <v>7</v>
      </c>
      <c r="B34" t="s">
        <v>5</v>
      </c>
      <c r="C34" s="84">
        <v>2019.9169999999999</v>
      </c>
      <c r="D34" t="s">
        <v>6</v>
      </c>
      <c r="E34" s="49">
        <v>67.02</v>
      </c>
      <c r="F34" s="49">
        <v>18.63</v>
      </c>
      <c r="G34" s="49">
        <v>29.19</v>
      </c>
      <c r="H34" s="49">
        <v>93.17</v>
      </c>
    </row>
    <row r="35" spans="1:8">
      <c r="A35" t="s">
        <v>7</v>
      </c>
      <c r="B35" t="s">
        <v>5</v>
      </c>
      <c r="C35" s="84">
        <v>2020</v>
      </c>
      <c r="D35" t="s">
        <v>6</v>
      </c>
      <c r="E35" s="49">
        <v>64.16</v>
      </c>
      <c r="F35" s="49">
        <v>19.25</v>
      </c>
      <c r="G35" s="49">
        <v>27.94</v>
      </c>
      <c r="H35" s="49">
        <v>93.81</v>
      </c>
    </row>
    <row r="36" spans="1:8">
      <c r="A36" t="s">
        <v>8</v>
      </c>
      <c r="B36" t="s">
        <v>5</v>
      </c>
      <c r="C36" s="84">
        <v>2015.8330000000001</v>
      </c>
      <c r="D36" t="s">
        <v>6</v>
      </c>
      <c r="E36" s="49">
        <v>69.709999999999994</v>
      </c>
      <c r="F36" s="49">
        <v>18.03</v>
      </c>
      <c r="G36" s="49">
        <v>35.729999999999997</v>
      </c>
      <c r="H36" s="49">
        <v>98.52</v>
      </c>
    </row>
    <row r="37" spans="1:8">
      <c r="A37" t="s">
        <v>8</v>
      </c>
      <c r="B37" t="s">
        <v>5</v>
      </c>
      <c r="C37" s="84">
        <v>2016.3330000000001</v>
      </c>
      <c r="D37" t="s">
        <v>6</v>
      </c>
      <c r="E37" s="49">
        <v>67.89</v>
      </c>
      <c r="F37" s="49">
        <v>19.29</v>
      </c>
      <c r="G37" s="49">
        <v>29.55</v>
      </c>
      <c r="H37" s="49">
        <v>96.82</v>
      </c>
    </row>
    <row r="38" spans="1:8">
      <c r="A38" t="s">
        <v>8</v>
      </c>
      <c r="B38" t="s">
        <v>5</v>
      </c>
      <c r="C38" s="84">
        <v>2018.25</v>
      </c>
      <c r="D38" t="s">
        <v>6</v>
      </c>
      <c r="E38" s="49">
        <v>70.19</v>
      </c>
      <c r="F38" s="49">
        <v>12.91</v>
      </c>
      <c r="G38" s="49">
        <v>44.65</v>
      </c>
      <c r="H38" s="49">
        <v>90.35</v>
      </c>
    </row>
    <row r="39" spans="1:8">
      <c r="A39" t="s">
        <v>8</v>
      </c>
      <c r="B39" t="s">
        <v>5</v>
      </c>
      <c r="C39" s="84">
        <v>2018.3330000000001</v>
      </c>
      <c r="D39" t="s">
        <v>6</v>
      </c>
      <c r="E39" s="49">
        <v>70.67</v>
      </c>
      <c r="F39" s="49">
        <v>12.29</v>
      </c>
      <c r="G39" s="49">
        <v>45.76</v>
      </c>
      <c r="H39" s="49">
        <v>90.07</v>
      </c>
    </row>
    <row r="40" spans="1:8">
      <c r="A40" t="s">
        <v>8</v>
      </c>
      <c r="B40" t="s">
        <v>5</v>
      </c>
      <c r="C40" s="84">
        <v>2018.4169999999999</v>
      </c>
      <c r="D40" t="s">
        <v>6</v>
      </c>
      <c r="E40" s="49">
        <v>73</v>
      </c>
      <c r="F40" s="49">
        <v>10.77</v>
      </c>
      <c r="G40" s="49">
        <v>51.72</v>
      </c>
      <c r="H40" s="49">
        <v>90.15</v>
      </c>
    </row>
    <row r="41" spans="1:8">
      <c r="A41" t="s">
        <v>8</v>
      </c>
      <c r="B41" t="s">
        <v>5</v>
      </c>
      <c r="C41" s="84">
        <v>2018.5</v>
      </c>
      <c r="D41" t="s">
        <v>6</v>
      </c>
      <c r="E41" s="49">
        <v>73.14</v>
      </c>
      <c r="F41" s="49">
        <v>9.6</v>
      </c>
      <c r="G41" s="49">
        <v>54.76</v>
      </c>
      <c r="H41" s="49">
        <v>89.13</v>
      </c>
    </row>
    <row r="42" spans="1:8">
      <c r="A42" t="s">
        <v>8</v>
      </c>
      <c r="B42" t="s">
        <v>5</v>
      </c>
      <c r="C42" s="84">
        <v>2018.5830000000001</v>
      </c>
      <c r="D42" t="s">
        <v>6</v>
      </c>
      <c r="E42" s="49">
        <v>73.760000000000005</v>
      </c>
      <c r="F42" s="49">
        <v>8.68</v>
      </c>
      <c r="G42" s="49">
        <v>55.83</v>
      </c>
      <c r="H42" s="49">
        <v>88.02</v>
      </c>
    </row>
    <row r="43" spans="1:8">
      <c r="A43" t="s">
        <v>8</v>
      </c>
      <c r="B43" t="s">
        <v>5</v>
      </c>
      <c r="C43" s="84">
        <v>2018.6669999999999</v>
      </c>
      <c r="D43" t="s">
        <v>6</v>
      </c>
      <c r="E43" s="49">
        <v>73.849999999999994</v>
      </c>
      <c r="F43" s="49">
        <v>6.75</v>
      </c>
      <c r="G43" s="49">
        <v>60.15</v>
      </c>
      <c r="H43" s="49">
        <v>85.9</v>
      </c>
    </row>
    <row r="44" spans="1:8">
      <c r="A44" t="s">
        <v>8</v>
      </c>
      <c r="B44" t="s">
        <v>5</v>
      </c>
      <c r="C44" s="84">
        <v>2018.75</v>
      </c>
      <c r="D44" t="s">
        <v>6</v>
      </c>
      <c r="E44" s="49">
        <v>74.98</v>
      </c>
      <c r="F44" s="49">
        <v>6.25</v>
      </c>
      <c r="G44" s="49">
        <v>63.22</v>
      </c>
      <c r="H44" s="49">
        <v>87.32</v>
      </c>
    </row>
    <row r="45" spans="1:8">
      <c r="A45" t="s">
        <v>8</v>
      </c>
      <c r="B45" t="s">
        <v>5</v>
      </c>
      <c r="C45" s="84">
        <v>2018.8330000000001</v>
      </c>
      <c r="D45" t="s">
        <v>6</v>
      </c>
      <c r="E45" s="49">
        <v>76.34</v>
      </c>
      <c r="F45" s="49">
        <v>2.19</v>
      </c>
      <c r="G45" s="49">
        <v>71.59</v>
      </c>
      <c r="H45" s="49">
        <v>80.2</v>
      </c>
    </row>
    <row r="46" spans="1:8">
      <c r="A46" t="s">
        <v>8</v>
      </c>
      <c r="B46" t="s">
        <v>5</v>
      </c>
      <c r="C46" s="84">
        <v>2018.9169999999999</v>
      </c>
      <c r="D46" t="s">
        <v>6</v>
      </c>
      <c r="E46" s="49">
        <v>77.13</v>
      </c>
      <c r="F46" s="49">
        <v>5.52</v>
      </c>
      <c r="G46" s="49">
        <v>66.78</v>
      </c>
      <c r="H46" s="49">
        <v>87.66</v>
      </c>
    </row>
    <row r="47" spans="1:8">
      <c r="A47" t="s">
        <v>8</v>
      </c>
      <c r="B47" t="s">
        <v>5</v>
      </c>
      <c r="C47" s="84">
        <v>2019.25</v>
      </c>
      <c r="D47" t="s">
        <v>6</v>
      </c>
      <c r="E47" s="49">
        <v>76.17</v>
      </c>
      <c r="F47" s="49">
        <v>11.79</v>
      </c>
      <c r="G47" s="49">
        <v>54.88</v>
      </c>
      <c r="H47" s="49">
        <v>97.55</v>
      </c>
    </row>
    <row r="48" spans="1:8">
      <c r="A48" t="s">
        <v>8</v>
      </c>
      <c r="B48" t="s">
        <v>5</v>
      </c>
      <c r="C48" s="84">
        <v>2019.5830000000001</v>
      </c>
      <c r="D48" t="s">
        <v>6</v>
      </c>
      <c r="E48" s="49">
        <v>74.37</v>
      </c>
      <c r="F48" s="49">
        <v>14.7</v>
      </c>
      <c r="G48" s="49">
        <v>46.6</v>
      </c>
      <c r="H48" s="49">
        <v>97.59</v>
      </c>
    </row>
    <row r="49" spans="1:8">
      <c r="A49" t="s">
        <v>8</v>
      </c>
      <c r="B49" t="s">
        <v>5</v>
      </c>
      <c r="C49" s="84">
        <v>2019.75</v>
      </c>
      <c r="D49" t="s">
        <v>6</v>
      </c>
      <c r="E49" s="49">
        <v>73.290000000000006</v>
      </c>
      <c r="F49" s="49">
        <v>15.47</v>
      </c>
      <c r="G49" s="49">
        <v>43.32</v>
      </c>
      <c r="H49" s="49">
        <v>97.06</v>
      </c>
    </row>
    <row r="50" spans="1:8">
      <c r="A50" t="s">
        <v>8</v>
      </c>
      <c r="B50" t="s">
        <v>5</v>
      </c>
      <c r="C50" s="84">
        <v>2019.8330000000001</v>
      </c>
      <c r="D50" t="s">
        <v>6</v>
      </c>
      <c r="E50" s="49">
        <v>72.27</v>
      </c>
      <c r="F50" s="49">
        <v>16.5</v>
      </c>
      <c r="G50" s="49">
        <v>39.270000000000003</v>
      </c>
      <c r="H50" s="49">
        <v>96.54</v>
      </c>
    </row>
    <row r="51" spans="1:8">
      <c r="A51" t="s">
        <v>8</v>
      </c>
      <c r="B51" t="s">
        <v>5</v>
      </c>
      <c r="C51" s="84">
        <v>2019.9169999999999</v>
      </c>
      <c r="D51" t="s">
        <v>6</v>
      </c>
      <c r="E51" s="49">
        <v>72.680000000000007</v>
      </c>
      <c r="F51" s="49">
        <v>16.41</v>
      </c>
      <c r="G51" s="49">
        <v>37.58</v>
      </c>
      <c r="H51" s="49">
        <v>96.96</v>
      </c>
    </row>
    <row r="52" spans="1:8">
      <c r="A52" t="s">
        <v>8</v>
      </c>
      <c r="B52" t="s">
        <v>5</v>
      </c>
      <c r="C52" s="84">
        <v>2020</v>
      </c>
      <c r="D52" t="s">
        <v>6</v>
      </c>
      <c r="E52" s="49">
        <v>70.36</v>
      </c>
      <c r="F52" s="49">
        <v>16.84</v>
      </c>
      <c r="G52" s="49">
        <v>32.71</v>
      </c>
      <c r="H52" s="49">
        <v>93.63</v>
      </c>
    </row>
    <row r="53" spans="1:8">
      <c r="A53" t="s">
        <v>9</v>
      </c>
      <c r="B53" t="s">
        <v>5</v>
      </c>
      <c r="C53" s="84">
        <v>2015.8330000000001</v>
      </c>
      <c r="D53" t="s">
        <v>6</v>
      </c>
      <c r="E53" s="49">
        <v>64.040000000000006</v>
      </c>
      <c r="F53" s="49">
        <v>15.74</v>
      </c>
      <c r="G53" s="49">
        <v>34.44</v>
      </c>
      <c r="H53" s="49">
        <v>90.64</v>
      </c>
    </row>
    <row r="54" spans="1:8">
      <c r="A54" t="s">
        <v>9</v>
      </c>
      <c r="B54" t="s">
        <v>5</v>
      </c>
      <c r="C54" s="84">
        <v>2016.3330000000001</v>
      </c>
      <c r="D54" t="s">
        <v>6</v>
      </c>
      <c r="E54" s="49">
        <v>63.66</v>
      </c>
      <c r="F54" s="49">
        <v>1.08</v>
      </c>
      <c r="G54" s="49">
        <v>61.41</v>
      </c>
      <c r="H54" s="49">
        <v>65.72</v>
      </c>
    </row>
    <row r="55" spans="1:8">
      <c r="A55" t="s">
        <v>9</v>
      </c>
      <c r="B55" t="s">
        <v>5</v>
      </c>
      <c r="C55" s="84">
        <v>2018.25</v>
      </c>
      <c r="D55" t="s">
        <v>6</v>
      </c>
      <c r="E55" s="49">
        <v>64.97</v>
      </c>
      <c r="F55" s="49">
        <v>11.44</v>
      </c>
      <c r="G55" s="49">
        <v>44.42</v>
      </c>
      <c r="H55" s="49">
        <v>89.85</v>
      </c>
    </row>
    <row r="56" spans="1:8">
      <c r="A56" t="s">
        <v>9</v>
      </c>
      <c r="B56" t="s">
        <v>5</v>
      </c>
      <c r="C56" s="84">
        <v>2018.3330000000001</v>
      </c>
      <c r="D56" t="s">
        <v>6</v>
      </c>
      <c r="E56" s="49">
        <v>65.099999999999994</v>
      </c>
      <c r="F56" s="49">
        <v>9.02</v>
      </c>
      <c r="G56" s="49">
        <v>47.37</v>
      </c>
      <c r="H56" s="49">
        <v>82.22</v>
      </c>
    </row>
    <row r="57" spans="1:8">
      <c r="A57" t="s">
        <v>9</v>
      </c>
      <c r="B57" t="s">
        <v>5</v>
      </c>
      <c r="C57" s="84">
        <v>2018.4169999999999</v>
      </c>
      <c r="D57" t="s">
        <v>6</v>
      </c>
      <c r="E57" s="49">
        <v>66.67</v>
      </c>
      <c r="F57" s="49">
        <v>7.09</v>
      </c>
      <c r="G57" s="49">
        <v>51.48</v>
      </c>
      <c r="H57" s="49">
        <v>78.34</v>
      </c>
    </row>
    <row r="58" spans="1:8">
      <c r="A58" t="s">
        <v>9</v>
      </c>
      <c r="B58" t="s">
        <v>5</v>
      </c>
      <c r="C58" s="84">
        <v>2018.5</v>
      </c>
      <c r="D58" t="s">
        <v>6</v>
      </c>
      <c r="E58" s="49">
        <v>66.099999999999994</v>
      </c>
      <c r="F58" s="49">
        <v>1.62</v>
      </c>
      <c r="G58" s="49">
        <v>63.23</v>
      </c>
      <c r="H58" s="49">
        <v>69.41</v>
      </c>
    </row>
    <row r="59" spans="1:8">
      <c r="A59" t="s">
        <v>9</v>
      </c>
      <c r="B59" t="s">
        <v>5</v>
      </c>
      <c r="C59" s="84">
        <v>2018.5830000000001</v>
      </c>
      <c r="D59" t="s">
        <v>6</v>
      </c>
      <c r="E59" s="49">
        <v>65.38</v>
      </c>
      <c r="F59" s="49">
        <v>8.0399999999999991</v>
      </c>
      <c r="G59" s="49">
        <v>51.2</v>
      </c>
      <c r="H59" s="49">
        <v>80.849999999999994</v>
      </c>
    </row>
    <row r="60" spans="1:8">
      <c r="A60" t="s">
        <v>9</v>
      </c>
      <c r="B60" t="s">
        <v>5</v>
      </c>
      <c r="C60" s="84">
        <v>2018.6669999999999</v>
      </c>
      <c r="D60" t="s">
        <v>6</v>
      </c>
      <c r="E60" s="49">
        <v>65.31</v>
      </c>
      <c r="F60" s="49">
        <v>10.02</v>
      </c>
      <c r="G60" s="49">
        <v>45.34</v>
      </c>
      <c r="H60" s="49">
        <v>83.98</v>
      </c>
    </row>
    <row r="61" spans="1:8">
      <c r="A61" t="s">
        <v>9</v>
      </c>
      <c r="B61" t="s">
        <v>5</v>
      </c>
      <c r="C61" s="84">
        <v>2018.75</v>
      </c>
      <c r="D61" t="s">
        <v>6</v>
      </c>
      <c r="E61" s="49">
        <v>67.02</v>
      </c>
      <c r="F61" s="49">
        <v>12.2</v>
      </c>
      <c r="G61" s="49">
        <v>40.43</v>
      </c>
      <c r="H61" s="49">
        <v>87.08</v>
      </c>
    </row>
    <row r="62" spans="1:8">
      <c r="A62" t="s">
        <v>9</v>
      </c>
      <c r="B62" t="s">
        <v>5</v>
      </c>
      <c r="C62" s="84">
        <v>2018.8330000000001</v>
      </c>
      <c r="D62" t="s">
        <v>6</v>
      </c>
      <c r="E62" s="49">
        <v>68.12</v>
      </c>
      <c r="F62" s="49">
        <v>13.47</v>
      </c>
      <c r="G62" s="49">
        <v>40.67</v>
      </c>
      <c r="H62" s="49">
        <v>93.22</v>
      </c>
    </row>
    <row r="63" spans="1:8">
      <c r="A63" t="s">
        <v>9</v>
      </c>
      <c r="B63" t="s">
        <v>5</v>
      </c>
      <c r="C63" s="84">
        <v>2018.9169999999999</v>
      </c>
      <c r="D63" t="s">
        <v>6</v>
      </c>
      <c r="E63" s="49">
        <v>69.239999999999995</v>
      </c>
      <c r="F63" s="49">
        <v>14.03</v>
      </c>
      <c r="G63" s="49">
        <v>43.17</v>
      </c>
      <c r="H63" s="49">
        <v>91.47</v>
      </c>
    </row>
    <row r="64" spans="1:8">
      <c r="A64" t="s">
        <v>9</v>
      </c>
      <c r="B64" t="s">
        <v>5</v>
      </c>
      <c r="C64" s="84">
        <v>2019.25</v>
      </c>
      <c r="D64" t="s">
        <v>6</v>
      </c>
      <c r="E64" s="49">
        <v>70.349999999999994</v>
      </c>
      <c r="F64" s="49">
        <v>14.38</v>
      </c>
      <c r="G64" s="49">
        <v>42.68</v>
      </c>
      <c r="H64" s="49">
        <v>92.79</v>
      </c>
    </row>
    <row r="65" spans="1:8">
      <c r="A65" t="s">
        <v>9</v>
      </c>
      <c r="B65" t="s">
        <v>5</v>
      </c>
      <c r="C65" s="84">
        <v>2019.5830000000001</v>
      </c>
      <c r="D65" t="s">
        <v>6</v>
      </c>
      <c r="E65" s="49">
        <v>70.510000000000005</v>
      </c>
      <c r="F65" s="49">
        <v>16.13</v>
      </c>
      <c r="G65" s="49">
        <v>40.36</v>
      </c>
      <c r="H65" s="49">
        <v>94.03</v>
      </c>
    </row>
    <row r="66" spans="1:8">
      <c r="A66" t="s">
        <v>9</v>
      </c>
      <c r="B66" t="s">
        <v>5</v>
      </c>
      <c r="C66" s="84">
        <v>2019.75</v>
      </c>
      <c r="D66" t="s">
        <v>6</v>
      </c>
      <c r="E66" s="49">
        <v>70.55</v>
      </c>
      <c r="F66" s="49">
        <v>16.86</v>
      </c>
      <c r="G66" s="49">
        <v>40.01</v>
      </c>
      <c r="H66" s="49">
        <v>95.84</v>
      </c>
    </row>
    <row r="67" spans="1:8">
      <c r="A67" t="s">
        <v>9</v>
      </c>
      <c r="B67" t="s">
        <v>5</v>
      </c>
      <c r="C67" s="84">
        <v>2019.8330000000001</v>
      </c>
      <c r="D67" t="s">
        <v>6</v>
      </c>
      <c r="E67" s="49">
        <v>71.62</v>
      </c>
      <c r="F67" s="49">
        <v>17.239999999999998</v>
      </c>
      <c r="G67" s="49">
        <v>39.04</v>
      </c>
      <c r="H67" s="49">
        <v>96.92</v>
      </c>
    </row>
    <row r="68" spans="1:8">
      <c r="A68" t="s">
        <v>9</v>
      </c>
      <c r="B68" t="s">
        <v>5</v>
      </c>
      <c r="C68" s="84">
        <v>2019.9169999999999</v>
      </c>
      <c r="D68" t="s">
        <v>6</v>
      </c>
      <c r="E68" s="49">
        <v>73.41</v>
      </c>
      <c r="F68" s="49">
        <v>15.97</v>
      </c>
      <c r="G68" s="49">
        <v>43.2</v>
      </c>
      <c r="H68" s="49">
        <v>97.49</v>
      </c>
    </row>
    <row r="69" spans="1:8">
      <c r="A69" t="s">
        <v>9</v>
      </c>
      <c r="B69" t="s">
        <v>5</v>
      </c>
      <c r="C69" s="84">
        <v>2020</v>
      </c>
      <c r="D69" t="s">
        <v>6</v>
      </c>
      <c r="E69" s="49">
        <v>72.12</v>
      </c>
      <c r="F69" s="49">
        <v>16.579999999999998</v>
      </c>
      <c r="G69" s="49">
        <v>39.369999999999997</v>
      </c>
      <c r="H69" s="49">
        <v>98.5</v>
      </c>
    </row>
    <row r="70" spans="1:8">
      <c r="A70" t="s">
        <v>10</v>
      </c>
      <c r="B70" t="s">
        <v>5</v>
      </c>
      <c r="C70" s="84">
        <v>2015.8330000000001</v>
      </c>
      <c r="D70" t="s">
        <v>6</v>
      </c>
      <c r="E70" s="49">
        <v>79.36</v>
      </c>
      <c r="F70" s="49">
        <v>16.84</v>
      </c>
      <c r="G70" s="49">
        <v>37.82</v>
      </c>
      <c r="H70" s="49">
        <v>98.81</v>
      </c>
    </row>
    <row r="71" spans="1:8">
      <c r="A71" t="s">
        <v>10</v>
      </c>
      <c r="B71" t="s">
        <v>5</v>
      </c>
      <c r="C71" s="84">
        <v>2016.3330000000001</v>
      </c>
      <c r="D71" t="s">
        <v>6</v>
      </c>
      <c r="E71" s="49">
        <v>78.489999999999995</v>
      </c>
      <c r="F71" s="49">
        <v>14.78</v>
      </c>
      <c r="G71" s="49">
        <v>43.15</v>
      </c>
      <c r="H71" s="49">
        <v>98.84</v>
      </c>
    </row>
    <row r="72" spans="1:8">
      <c r="A72" t="s">
        <v>10</v>
      </c>
      <c r="B72" t="s">
        <v>5</v>
      </c>
      <c r="C72" s="84">
        <v>2018.25</v>
      </c>
      <c r="D72" t="s">
        <v>6</v>
      </c>
      <c r="E72" s="49">
        <v>80.11</v>
      </c>
      <c r="F72" s="49">
        <v>11.09</v>
      </c>
      <c r="G72" s="49">
        <v>57.3</v>
      </c>
      <c r="H72" s="49">
        <v>97.81</v>
      </c>
    </row>
    <row r="73" spans="1:8">
      <c r="A73" t="s">
        <v>10</v>
      </c>
      <c r="B73" t="s">
        <v>5</v>
      </c>
      <c r="C73" s="84">
        <v>2018.3330000000001</v>
      </c>
      <c r="D73" t="s">
        <v>6</v>
      </c>
      <c r="E73" s="49">
        <v>81.319999999999993</v>
      </c>
      <c r="F73" s="49">
        <v>9.51</v>
      </c>
      <c r="G73" s="49">
        <v>61.33</v>
      </c>
      <c r="H73" s="49">
        <v>96.68</v>
      </c>
    </row>
    <row r="74" spans="1:8">
      <c r="A74" t="s">
        <v>10</v>
      </c>
      <c r="B74" t="s">
        <v>5</v>
      </c>
      <c r="C74" s="84">
        <v>2018.4169999999999</v>
      </c>
      <c r="D74" t="s">
        <v>6</v>
      </c>
      <c r="E74" s="49">
        <v>83.62</v>
      </c>
      <c r="F74" s="49">
        <v>7.85</v>
      </c>
      <c r="G74" s="49">
        <v>68.05</v>
      </c>
      <c r="H74" s="49">
        <v>95.78</v>
      </c>
    </row>
    <row r="75" spans="1:8">
      <c r="A75" t="s">
        <v>10</v>
      </c>
      <c r="B75" t="s">
        <v>5</v>
      </c>
      <c r="C75" s="84">
        <v>2018.5</v>
      </c>
      <c r="D75" t="s">
        <v>6</v>
      </c>
      <c r="E75" s="49">
        <v>83.48</v>
      </c>
      <c r="F75" s="49">
        <v>6.58</v>
      </c>
      <c r="G75" s="49">
        <v>70.790000000000006</v>
      </c>
      <c r="H75" s="49">
        <v>92.77</v>
      </c>
    </row>
    <row r="76" spans="1:8">
      <c r="A76" t="s">
        <v>10</v>
      </c>
      <c r="B76" t="s">
        <v>5</v>
      </c>
      <c r="C76" s="84">
        <v>2018.5830000000001</v>
      </c>
      <c r="D76" t="s">
        <v>6</v>
      </c>
      <c r="E76" s="49">
        <v>83.64</v>
      </c>
      <c r="F76" s="49">
        <v>6.14</v>
      </c>
      <c r="G76" s="49">
        <v>70.459999999999994</v>
      </c>
      <c r="H76" s="49">
        <v>92.47</v>
      </c>
    </row>
    <row r="77" spans="1:8">
      <c r="A77" t="s">
        <v>10</v>
      </c>
      <c r="B77" t="s">
        <v>5</v>
      </c>
      <c r="C77" s="84">
        <v>2018.6669999999999</v>
      </c>
      <c r="D77" t="s">
        <v>6</v>
      </c>
      <c r="E77" s="49">
        <v>83.75</v>
      </c>
      <c r="F77" s="49">
        <v>4.09</v>
      </c>
      <c r="G77" s="49">
        <v>75.849999999999994</v>
      </c>
      <c r="H77" s="49">
        <v>90.98</v>
      </c>
    </row>
    <row r="78" spans="1:8">
      <c r="A78" t="s">
        <v>10</v>
      </c>
      <c r="B78" t="s">
        <v>5</v>
      </c>
      <c r="C78" s="84">
        <v>2018.75</v>
      </c>
      <c r="D78" t="s">
        <v>6</v>
      </c>
      <c r="E78" s="49">
        <v>84.61</v>
      </c>
      <c r="F78" s="49">
        <v>1.2</v>
      </c>
      <c r="G78" s="49">
        <v>82.25</v>
      </c>
      <c r="H78" s="49">
        <v>86.8</v>
      </c>
    </row>
    <row r="79" spans="1:8">
      <c r="A79" t="s">
        <v>10</v>
      </c>
      <c r="B79" t="s">
        <v>5</v>
      </c>
      <c r="C79" s="84">
        <v>2018.8330000000001</v>
      </c>
      <c r="D79" t="s">
        <v>6</v>
      </c>
      <c r="E79" s="49">
        <v>84.66</v>
      </c>
      <c r="F79" s="49">
        <v>4.33</v>
      </c>
      <c r="G79" s="49">
        <v>76.41</v>
      </c>
      <c r="H79" s="49">
        <v>92.5</v>
      </c>
    </row>
    <row r="80" spans="1:8">
      <c r="A80" t="s">
        <v>10</v>
      </c>
      <c r="B80" t="s">
        <v>5</v>
      </c>
      <c r="C80" s="84">
        <v>2018.9169999999999</v>
      </c>
      <c r="D80" t="s">
        <v>6</v>
      </c>
      <c r="E80" s="49">
        <v>84.44</v>
      </c>
      <c r="F80" s="49">
        <v>5.18</v>
      </c>
      <c r="G80" s="49">
        <v>74.48</v>
      </c>
      <c r="H80" s="49">
        <v>93.87</v>
      </c>
    </row>
    <row r="81" spans="1:8">
      <c r="A81" t="s">
        <v>10</v>
      </c>
      <c r="B81" t="s">
        <v>5</v>
      </c>
      <c r="C81" s="84">
        <v>2019.25</v>
      </c>
      <c r="D81" t="s">
        <v>6</v>
      </c>
      <c r="E81" s="49">
        <v>81.66</v>
      </c>
      <c r="F81" s="49">
        <v>9.77</v>
      </c>
      <c r="G81" s="49">
        <v>61.26</v>
      </c>
      <c r="H81" s="49">
        <v>98.55</v>
      </c>
    </row>
    <row r="82" spans="1:8">
      <c r="A82" t="s">
        <v>10</v>
      </c>
      <c r="B82" t="s">
        <v>5</v>
      </c>
      <c r="C82" s="84">
        <v>2019.5830000000001</v>
      </c>
      <c r="D82" t="s">
        <v>6</v>
      </c>
      <c r="E82" s="49">
        <v>79.41</v>
      </c>
      <c r="F82" s="49">
        <v>11.11</v>
      </c>
      <c r="G82" s="49">
        <v>57.33</v>
      </c>
      <c r="H82" s="49">
        <v>96.25</v>
      </c>
    </row>
    <row r="83" spans="1:8">
      <c r="A83" t="s">
        <v>10</v>
      </c>
      <c r="B83" t="s">
        <v>5</v>
      </c>
      <c r="C83" s="84">
        <v>2019.75</v>
      </c>
      <c r="D83" t="s">
        <v>6</v>
      </c>
      <c r="E83" s="49">
        <v>78.099999999999994</v>
      </c>
      <c r="F83" s="49">
        <v>12.26</v>
      </c>
      <c r="G83" s="49">
        <v>55.14</v>
      </c>
      <c r="H83" s="49">
        <v>97.31</v>
      </c>
    </row>
    <row r="84" spans="1:8">
      <c r="A84" t="s">
        <v>10</v>
      </c>
      <c r="B84" t="s">
        <v>5</v>
      </c>
      <c r="C84" s="84">
        <v>2019.8330000000001</v>
      </c>
      <c r="D84" t="s">
        <v>6</v>
      </c>
      <c r="E84" s="49">
        <v>78.84</v>
      </c>
      <c r="F84" s="49">
        <v>12.73</v>
      </c>
      <c r="G84" s="49">
        <v>54.35</v>
      </c>
      <c r="H84" s="49">
        <v>97.61</v>
      </c>
    </row>
    <row r="85" spans="1:8">
      <c r="A85" t="s">
        <v>10</v>
      </c>
      <c r="B85" t="s">
        <v>5</v>
      </c>
      <c r="C85" s="84">
        <v>2019.9169999999999</v>
      </c>
      <c r="D85" t="s">
        <v>6</v>
      </c>
      <c r="E85" s="49">
        <v>79.17</v>
      </c>
      <c r="F85" s="49">
        <v>12.92</v>
      </c>
      <c r="G85" s="49">
        <v>53.83</v>
      </c>
      <c r="H85" s="49">
        <v>96.63</v>
      </c>
    </row>
    <row r="86" spans="1:8">
      <c r="A86" t="s">
        <v>10</v>
      </c>
      <c r="B86" t="s">
        <v>5</v>
      </c>
      <c r="C86" s="84">
        <v>2020</v>
      </c>
      <c r="D86" t="s">
        <v>6</v>
      </c>
      <c r="E86" s="49">
        <v>77.12</v>
      </c>
      <c r="F86" s="49">
        <v>14</v>
      </c>
      <c r="G86" s="49">
        <v>49.82</v>
      </c>
      <c r="H86" s="49">
        <v>97.32</v>
      </c>
    </row>
    <row r="87" spans="1:8">
      <c r="A87" t="s">
        <v>11</v>
      </c>
      <c r="B87" t="s">
        <v>5</v>
      </c>
      <c r="C87" s="84">
        <v>2015.8330000000001</v>
      </c>
      <c r="D87" t="s">
        <v>6</v>
      </c>
      <c r="E87" s="49">
        <v>70.290000000000006</v>
      </c>
      <c r="F87" s="49">
        <v>18.649999999999999</v>
      </c>
      <c r="G87" s="49">
        <v>33.880000000000003</v>
      </c>
      <c r="H87" s="49">
        <v>97.63</v>
      </c>
    </row>
    <row r="88" spans="1:8">
      <c r="A88" t="s">
        <v>11</v>
      </c>
      <c r="B88" t="s">
        <v>5</v>
      </c>
      <c r="C88" s="84">
        <v>2016.3330000000001</v>
      </c>
      <c r="D88" t="s">
        <v>6</v>
      </c>
      <c r="E88" s="49">
        <v>69.42</v>
      </c>
      <c r="F88" s="49">
        <v>17.45</v>
      </c>
      <c r="G88" s="49">
        <v>32.14</v>
      </c>
      <c r="H88" s="49">
        <v>97.38</v>
      </c>
    </row>
    <row r="89" spans="1:8">
      <c r="A89" t="s">
        <v>11</v>
      </c>
      <c r="B89" t="s">
        <v>5</v>
      </c>
      <c r="C89" s="84">
        <v>2018.25</v>
      </c>
      <c r="D89" t="s">
        <v>6</v>
      </c>
      <c r="E89" s="49">
        <v>62.78</v>
      </c>
      <c r="F89" s="49">
        <v>6.19</v>
      </c>
      <c r="G89" s="49">
        <v>51.74</v>
      </c>
      <c r="H89" s="49">
        <v>75.400000000000006</v>
      </c>
    </row>
    <row r="90" spans="1:8">
      <c r="A90" t="s">
        <v>11</v>
      </c>
      <c r="B90" t="s">
        <v>5</v>
      </c>
      <c r="C90" s="84">
        <v>2018.3330000000001</v>
      </c>
      <c r="D90" t="s">
        <v>6</v>
      </c>
      <c r="E90" s="49">
        <v>63.39</v>
      </c>
      <c r="F90" s="49">
        <v>1.53</v>
      </c>
      <c r="G90" s="49">
        <v>60.59</v>
      </c>
      <c r="H90" s="49">
        <v>66.56</v>
      </c>
    </row>
    <row r="91" spans="1:8">
      <c r="A91" t="s">
        <v>11</v>
      </c>
      <c r="B91" t="s">
        <v>5</v>
      </c>
      <c r="C91" s="84">
        <v>2018.4169999999999</v>
      </c>
      <c r="D91" t="s">
        <v>6</v>
      </c>
      <c r="E91" s="49">
        <v>64.38</v>
      </c>
      <c r="F91" s="49">
        <v>7.3</v>
      </c>
      <c r="G91" s="49">
        <v>49.91</v>
      </c>
      <c r="H91" s="49">
        <v>77.67</v>
      </c>
    </row>
    <row r="92" spans="1:8">
      <c r="A92" t="s">
        <v>11</v>
      </c>
      <c r="B92" t="s">
        <v>5</v>
      </c>
      <c r="C92" s="84">
        <v>2018.5</v>
      </c>
      <c r="D92" t="s">
        <v>6</v>
      </c>
      <c r="E92" s="49">
        <v>63.24</v>
      </c>
      <c r="F92" s="49">
        <v>10.41</v>
      </c>
      <c r="G92" s="49">
        <v>45.55</v>
      </c>
      <c r="H92" s="49">
        <v>83.46</v>
      </c>
    </row>
    <row r="93" spans="1:8">
      <c r="A93" t="s">
        <v>11</v>
      </c>
      <c r="B93" t="s">
        <v>5</v>
      </c>
      <c r="C93" s="84">
        <v>2018.5830000000001</v>
      </c>
      <c r="D93" t="s">
        <v>6</v>
      </c>
      <c r="E93" s="49">
        <v>62.88</v>
      </c>
      <c r="F93" s="49">
        <v>12.79</v>
      </c>
      <c r="G93" s="49">
        <v>40.83</v>
      </c>
      <c r="H93" s="49">
        <v>88.75</v>
      </c>
    </row>
    <row r="94" spans="1:8">
      <c r="A94" t="s">
        <v>11</v>
      </c>
      <c r="B94" t="s">
        <v>5</v>
      </c>
      <c r="C94" s="84">
        <v>2018.6669999999999</v>
      </c>
      <c r="D94" t="s">
        <v>6</v>
      </c>
      <c r="E94" s="49">
        <v>62.09</v>
      </c>
      <c r="F94" s="49">
        <v>14.23</v>
      </c>
      <c r="G94" s="49">
        <v>38.39</v>
      </c>
      <c r="H94" s="49">
        <v>91.57</v>
      </c>
    </row>
    <row r="95" spans="1:8">
      <c r="A95" t="s">
        <v>11</v>
      </c>
      <c r="B95" t="s">
        <v>5</v>
      </c>
      <c r="C95" s="84">
        <v>2018.75</v>
      </c>
      <c r="D95" t="s">
        <v>6</v>
      </c>
      <c r="E95" s="49">
        <v>62.65</v>
      </c>
      <c r="F95" s="49">
        <v>16.54</v>
      </c>
      <c r="G95" s="49">
        <v>35.51</v>
      </c>
      <c r="H95" s="49">
        <v>94.3</v>
      </c>
    </row>
    <row r="96" spans="1:8">
      <c r="A96" t="s">
        <v>11</v>
      </c>
      <c r="B96" t="s">
        <v>5</v>
      </c>
      <c r="C96" s="84">
        <v>2018.8330000000001</v>
      </c>
      <c r="D96" t="s">
        <v>6</v>
      </c>
      <c r="E96" s="49">
        <v>63.33</v>
      </c>
      <c r="F96" s="49">
        <v>17.71</v>
      </c>
      <c r="G96" s="49">
        <v>33.43</v>
      </c>
      <c r="H96" s="49">
        <v>95.2</v>
      </c>
    </row>
    <row r="97" spans="1:8">
      <c r="A97" t="s">
        <v>11</v>
      </c>
      <c r="B97" t="s">
        <v>5</v>
      </c>
      <c r="C97" s="84">
        <v>2018.9169999999999</v>
      </c>
      <c r="D97" t="s">
        <v>6</v>
      </c>
      <c r="E97" s="49">
        <v>64.42</v>
      </c>
      <c r="F97" s="49">
        <v>17.8</v>
      </c>
      <c r="G97" s="49">
        <v>33.119999999999997</v>
      </c>
      <c r="H97" s="49">
        <v>96.96</v>
      </c>
    </row>
    <row r="98" spans="1:8">
      <c r="A98" t="s">
        <v>11</v>
      </c>
      <c r="B98" t="s">
        <v>5</v>
      </c>
      <c r="C98" s="84">
        <v>2019.25</v>
      </c>
      <c r="D98" t="s">
        <v>6</v>
      </c>
      <c r="E98" s="49">
        <v>63.85</v>
      </c>
      <c r="F98" s="49">
        <v>19.91</v>
      </c>
      <c r="G98" s="49">
        <v>25.53</v>
      </c>
      <c r="H98" s="49">
        <v>94.32</v>
      </c>
    </row>
    <row r="99" spans="1:8">
      <c r="A99" t="s">
        <v>11</v>
      </c>
      <c r="B99" t="s">
        <v>5</v>
      </c>
      <c r="C99" s="84">
        <v>2019.5830000000001</v>
      </c>
      <c r="D99" t="s">
        <v>6</v>
      </c>
      <c r="E99" s="49">
        <v>64.41</v>
      </c>
      <c r="F99" s="49">
        <v>18.489999999999998</v>
      </c>
      <c r="G99" s="49">
        <v>23.75</v>
      </c>
      <c r="H99" s="49">
        <v>91.63</v>
      </c>
    </row>
    <row r="100" spans="1:8">
      <c r="A100" t="s">
        <v>11</v>
      </c>
      <c r="B100" t="s">
        <v>5</v>
      </c>
      <c r="C100" s="84">
        <v>2019.75</v>
      </c>
      <c r="D100" t="s">
        <v>6</v>
      </c>
      <c r="E100" s="49">
        <v>64.62</v>
      </c>
      <c r="F100" s="49">
        <v>19.309999999999999</v>
      </c>
      <c r="G100" s="49">
        <v>23.55</v>
      </c>
      <c r="H100" s="49">
        <v>92.7</v>
      </c>
    </row>
    <row r="101" spans="1:8">
      <c r="A101" t="s">
        <v>11</v>
      </c>
      <c r="B101" t="s">
        <v>5</v>
      </c>
      <c r="C101" s="84">
        <v>2019.8330000000001</v>
      </c>
      <c r="D101" t="s">
        <v>6</v>
      </c>
      <c r="E101" s="49">
        <v>66.48</v>
      </c>
      <c r="F101" s="49">
        <v>17.62</v>
      </c>
      <c r="G101" s="49">
        <v>29.61</v>
      </c>
      <c r="H101" s="49">
        <v>92.79</v>
      </c>
    </row>
    <row r="102" spans="1:8">
      <c r="A102" t="s">
        <v>11</v>
      </c>
      <c r="B102" t="s">
        <v>5</v>
      </c>
      <c r="C102" s="84">
        <v>2019.9169999999999</v>
      </c>
      <c r="D102" t="s">
        <v>6</v>
      </c>
      <c r="E102" s="49">
        <v>67.489999999999995</v>
      </c>
      <c r="F102" s="49">
        <v>18.29</v>
      </c>
      <c r="G102" s="49">
        <v>29.54</v>
      </c>
      <c r="H102" s="49">
        <v>95.57</v>
      </c>
    </row>
    <row r="103" spans="1:8">
      <c r="A103" t="s">
        <v>11</v>
      </c>
      <c r="B103" t="s">
        <v>5</v>
      </c>
      <c r="C103" s="84">
        <v>2020</v>
      </c>
      <c r="D103" t="s">
        <v>6</v>
      </c>
      <c r="E103" s="49">
        <v>66.349999999999994</v>
      </c>
      <c r="F103" s="49">
        <v>18.8</v>
      </c>
      <c r="G103" s="49">
        <v>24.94</v>
      </c>
      <c r="H103" s="49">
        <v>93.51</v>
      </c>
    </row>
    <row r="104" spans="1:8">
      <c r="A104" t="s">
        <v>12</v>
      </c>
      <c r="B104" t="s">
        <v>5</v>
      </c>
      <c r="C104" s="84">
        <v>2015.8330000000001</v>
      </c>
      <c r="D104" t="s">
        <v>6</v>
      </c>
      <c r="E104" s="49">
        <v>61.06</v>
      </c>
      <c r="F104" s="49">
        <v>18.79</v>
      </c>
      <c r="G104" s="49">
        <v>28.15</v>
      </c>
      <c r="H104" s="49">
        <v>96.74</v>
      </c>
    </row>
    <row r="105" spans="1:8">
      <c r="A105" t="s">
        <v>12</v>
      </c>
      <c r="B105" t="s">
        <v>5</v>
      </c>
      <c r="C105" s="84">
        <v>2016.3330000000001</v>
      </c>
      <c r="D105" t="s">
        <v>6</v>
      </c>
      <c r="E105" s="49">
        <v>60.08</v>
      </c>
      <c r="F105" s="49">
        <v>19.12</v>
      </c>
      <c r="G105" s="49">
        <v>22.78</v>
      </c>
      <c r="H105" s="49">
        <v>93.03</v>
      </c>
    </row>
    <row r="106" spans="1:8">
      <c r="A106" t="s">
        <v>12</v>
      </c>
      <c r="B106" t="s">
        <v>5</v>
      </c>
      <c r="C106" s="84">
        <v>2018.25</v>
      </c>
      <c r="D106" t="s">
        <v>6</v>
      </c>
      <c r="E106" s="49">
        <v>46.81</v>
      </c>
      <c r="F106" s="49">
        <v>15.41</v>
      </c>
      <c r="G106" s="49">
        <v>21.58</v>
      </c>
      <c r="H106" s="49">
        <v>75.599999999999994</v>
      </c>
    </row>
    <row r="107" spans="1:8">
      <c r="A107" t="s">
        <v>12</v>
      </c>
      <c r="B107" t="s">
        <v>5</v>
      </c>
      <c r="C107" s="84">
        <v>2018.3330000000001</v>
      </c>
      <c r="D107" t="s">
        <v>6</v>
      </c>
      <c r="E107" s="49">
        <v>48.29</v>
      </c>
      <c r="F107" s="49">
        <v>14.57</v>
      </c>
      <c r="G107" s="49">
        <v>21.9</v>
      </c>
      <c r="H107" s="49">
        <v>74.59</v>
      </c>
    </row>
    <row r="108" spans="1:8">
      <c r="A108" t="s">
        <v>12</v>
      </c>
      <c r="B108" t="s">
        <v>5</v>
      </c>
      <c r="C108" s="84">
        <v>2018.4169999999999</v>
      </c>
      <c r="D108" t="s">
        <v>6</v>
      </c>
      <c r="E108" s="49">
        <v>51.36</v>
      </c>
      <c r="F108" s="49">
        <v>13.36</v>
      </c>
      <c r="G108" s="49">
        <v>27.83</v>
      </c>
      <c r="H108" s="49">
        <v>74.45</v>
      </c>
    </row>
    <row r="109" spans="1:8">
      <c r="A109" t="s">
        <v>12</v>
      </c>
      <c r="B109" t="s">
        <v>5</v>
      </c>
      <c r="C109" s="84">
        <v>2018.5</v>
      </c>
      <c r="D109" t="s">
        <v>6</v>
      </c>
      <c r="E109" s="49">
        <v>51.76</v>
      </c>
      <c r="F109" s="49">
        <v>10.57</v>
      </c>
      <c r="G109" s="49">
        <v>31.44</v>
      </c>
      <c r="H109" s="49">
        <v>71.510000000000005</v>
      </c>
    </row>
    <row r="110" spans="1:8">
      <c r="A110" t="s">
        <v>12</v>
      </c>
      <c r="B110" t="s">
        <v>5</v>
      </c>
      <c r="C110" s="84">
        <v>2018.5830000000001</v>
      </c>
      <c r="D110" t="s">
        <v>6</v>
      </c>
      <c r="E110" s="49">
        <v>53.65</v>
      </c>
      <c r="F110" s="49">
        <v>8.2100000000000009</v>
      </c>
      <c r="G110" s="49">
        <v>37.299999999999997</v>
      </c>
      <c r="H110" s="49">
        <v>69.319999999999993</v>
      </c>
    </row>
    <row r="111" spans="1:8">
      <c r="A111" t="s">
        <v>12</v>
      </c>
      <c r="B111" t="s">
        <v>5</v>
      </c>
      <c r="C111" s="84">
        <v>2018.6669999999999</v>
      </c>
      <c r="D111" t="s">
        <v>6</v>
      </c>
      <c r="E111" s="49">
        <v>55.56</v>
      </c>
      <c r="F111" s="49">
        <v>7.31</v>
      </c>
      <c r="G111" s="49">
        <v>40.61</v>
      </c>
      <c r="H111" s="49">
        <v>69.42</v>
      </c>
    </row>
    <row r="112" spans="1:8">
      <c r="A112" t="s">
        <v>12</v>
      </c>
      <c r="B112" t="s">
        <v>5</v>
      </c>
      <c r="C112" s="84">
        <v>2018.75</v>
      </c>
      <c r="D112" t="s">
        <v>6</v>
      </c>
      <c r="E112" s="49">
        <v>58.59</v>
      </c>
      <c r="F112" s="49">
        <v>1.82</v>
      </c>
      <c r="G112" s="49">
        <v>54.85</v>
      </c>
      <c r="H112" s="49">
        <v>61.84</v>
      </c>
    </row>
    <row r="113" spans="1:8">
      <c r="A113" t="s">
        <v>12</v>
      </c>
      <c r="B113" t="s">
        <v>5</v>
      </c>
      <c r="C113" s="84">
        <v>2018.8330000000001</v>
      </c>
      <c r="D113" t="s">
        <v>6</v>
      </c>
      <c r="E113" s="49">
        <v>61.41</v>
      </c>
      <c r="F113" s="49">
        <v>6.47</v>
      </c>
      <c r="G113" s="49">
        <v>48.05</v>
      </c>
      <c r="H113" s="49">
        <v>72.739999999999995</v>
      </c>
    </row>
    <row r="114" spans="1:8">
      <c r="A114" t="s">
        <v>12</v>
      </c>
      <c r="B114" t="s">
        <v>5</v>
      </c>
      <c r="C114" s="84">
        <v>2018.9169999999999</v>
      </c>
      <c r="D114" t="s">
        <v>6</v>
      </c>
      <c r="E114" s="49">
        <v>63.39</v>
      </c>
      <c r="F114" s="49">
        <v>7.96</v>
      </c>
      <c r="G114" s="49">
        <v>48.51</v>
      </c>
      <c r="H114" s="49">
        <v>79.48</v>
      </c>
    </row>
    <row r="115" spans="1:8">
      <c r="A115" t="s">
        <v>12</v>
      </c>
      <c r="B115" t="s">
        <v>5</v>
      </c>
      <c r="C115" s="84">
        <v>2019.25</v>
      </c>
      <c r="D115" t="s">
        <v>6</v>
      </c>
      <c r="E115" s="49">
        <v>64.08</v>
      </c>
      <c r="F115" s="49">
        <v>14.41</v>
      </c>
      <c r="G115" s="49">
        <v>37.11</v>
      </c>
      <c r="H115" s="49">
        <v>89.41</v>
      </c>
    </row>
    <row r="116" spans="1:8">
      <c r="A116" t="s">
        <v>12</v>
      </c>
      <c r="B116" t="s">
        <v>5</v>
      </c>
      <c r="C116" s="84">
        <v>2019.5830000000001</v>
      </c>
      <c r="D116" t="s">
        <v>6</v>
      </c>
      <c r="E116" s="49">
        <v>60.83</v>
      </c>
      <c r="F116" s="49">
        <v>17.649999999999999</v>
      </c>
      <c r="G116" s="49">
        <v>27.93</v>
      </c>
      <c r="H116" s="49">
        <v>91.44</v>
      </c>
    </row>
    <row r="117" spans="1:8">
      <c r="A117" t="s">
        <v>12</v>
      </c>
      <c r="B117" t="s">
        <v>5</v>
      </c>
      <c r="C117" s="84">
        <v>2019.75</v>
      </c>
      <c r="D117" t="s">
        <v>6</v>
      </c>
      <c r="E117" s="49">
        <v>58.16</v>
      </c>
      <c r="F117" s="49">
        <v>18.850000000000001</v>
      </c>
      <c r="G117" s="49">
        <v>22.04</v>
      </c>
      <c r="H117" s="49">
        <v>90.9</v>
      </c>
    </row>
    <row r="118" spans="1:8">
      <c r="A118" t="s">
        <v>12</v>
      </c>
      <c r="B118" t="s">
        <v>5</v>
      </c>
      <c r="C118" s="84">
        <v>2019.8330000000001</v>
      </c>
      <c r="D118" t="s">
        <v>6</v>
      </c>
      <c r="E118" s="49">
        <v>57.52</v>
      </c>
      <c r="F118" s="49">
        <v>18.98</v>
      </c>
      <c r="G118" s="49">
        <v>20.65</v>
      </c>
      <c r="H118" s="49">
        <v>88.78</v>
      </c>
    </row>
    <row r="119" spans="1:8">
      <c r="A119" t="s">
        <v>12</v>
      </c>
      <c r="B119" t="s">
        <v>5</v>
      </c>
      <c r="C119" s="84">
        <v>2019.9169999999999</v>
      </c>
      <c r="D119" t="s">
        <v>6</v>
      </c>
      <c r="E119" s="49">
        <v>57.22</v>
      </c>
      <c r="F119" s="49">
        <v>19.03</v>
      </c>
      <c r="G119" s="49">
        <v>19.5</v>
      </c>
      <c r="H119" s="49">
        <v>87.17</v>
      </c>
    </row>
    <row r="120" spans="1:8">
      <c r="A120" t="s">
        <v>12</v>
      </c>
      <c r="B120" t="s">
        <v>5</v>
      </c>
      <c r="C120" s="84">
        <v>2020</v>
      </c>
      <c r="D120" t="s">
        <v>6</v>
      </c>
      <c r="E120" s="49">
        <v>54.67</v>
      </c>
      <c r="F120" s="49">
        <v>19.29</v>
      </c>
      <c r="G120" s="49">
        <v>20.8</v>
      </c>
      <c r="H120" s="49">
        <v>89.27</v>
      </c>
    </row>
    <row r="121" spans="1:8">
      <c r="A121" t="s">
        <v>13</v>
      </c>
      <c r="B121" t="s">
        <v>5</v>
      </c>
      <c r="C121" s="84">
        <v>2015.8330000000001</v>
      </c>
      <c r="D121" t="s">
        <v>6</v>
      </c>
      <c r="E121" s="49">
        <v>77.12</v>
      </c>
      <c r="F121" s="49">
        <v>17.36</v>
      </c>
      <c r="G121" s="49">
        <v>41.37</v>
      </c>
      <c r="H121" s="49">
        <v>98.48</v>
      </c>
    </row>
    <row r="122" spans="1:8">
      <c r="A122" t="s">
        <v>13</v>
      </c>
      <c r="B122" t="s">
        <v>5</v>
      </c>
      <c r="C122" s="84">
        <v>2016.3330000000001</v>
      </c>
      <c r="D122" t="s">
        <v>6</v>
      </c>
      <c r="E122" s="49">
        <v>79.209999999999994</v>
      </c>
      <c r="F122" s="49">
        <v>15.55</v>
      </c>
      <c r="G122" s="49">
        <v>44.1</v>
      </c>
      <c r="H122" s="49">
        <v>98.8</v>
      </c>
    </row>
    <row r="123" spans="1:8">
      <c r="A123" t="s">
        <v>13</v>
      </c>
      <c r="B123" t="s">
        <v>5</v>
      </c>
      <c r="C123" s="84">
        <v>2018.25</v>
      </c>
      <c r="D123" t="s">
        <v>6</v>
      </c>
      <c r="E123" s="49">
        <v>77.19</v>
      </c>
      <c r="F123" s="49">
        <v>10.199999999999999</v>
      </c>
      <c r="G123" s="49">
        <v>57.23</v>
      </c>
      <c r="H123" s="49">
        <v>93.76</v>
      </c>
    </row>
    <row r="124" spans="1:8">
      <c r="A124" t="s">
        <v>13</v>
      </c>
      <c r="B124" t="s">
        <v>5</v>
      </c>
      <c r="C124" s="84">
        <v>2018.3330000000001</v>
      </c>
      <c r="D124" t="s">
        <v>6</v>
      </c>
      <c r="E124" s="49">
        <v>77.67</v>
      </c>
      <c r="F124" s="49">
        <v>9.66</v>
      </c>
      <c r="G124" s="49">
        <v>58.24</v>
      </c>
      <c r="H124" s="49">
        <v>92.75</v>
      </c>
    </row>
    <row r="125" spans="1:8">
      <c r="A125" t="s">
        <v>13</v>
      </c>
      <c r="B125" t="s">
        <v>5</v>
      </c>
      <c r="C125" s="84">
        <v>2018.4169999999999</v>
      </c>
      <c r="D125" t="s">
        <v>6</v>
      </c>
      <c r="E125" s="49">
        <v>79.69</v>
      </c>
      <c r="F125" s="49">
        <v>8.2200000000000006</v>
      </c>
      <c r="G125" s="49">
        <v>63.99</v>
      </c>
      <c r="H125" s="49">
        <v>92.83</v>
      </c>
    </row>
    <row r="126" spans="1:8">
      <c r="A126" t="s">
        <v>13</v>
      </c>
      <c r="B126" t="s">
        <v>5</v>
      </c>
      <c r="C126" s="84">
        <v>2018.5</v>
      </c>
      <c r="D126" t="s">
        <v>6</v>
      </c>
      <c r="E126" s="49">
        <v>79.47</v>
      </c>
      <c r="F126" s="49">
        <v>7.34</v>
      </c>
      <c r="G126" s="49">
        <v>65.260000000000005</v>
      </c>
      <c r="H126" s="49">
        <v>92.2</v>
      </c>
    </row>
    <row r="127" spans="1:8">
      <c r="A127" t="s">
        <v>13</v>
      </c>
      <c r="B127" t="s">
        <v>5</v>
      </c>
      <c r="C127" s="84">
        <v>2018.5830000000001</v>
      </c>
      <c r="D127" t="s">
        <v>6</v>
      </c>
      <c r="E127" s="49">
        <v>79.319999999999993</v>
      </c>
      <c r="F127" s="49">
        <v>6.59</v>
      </c>
      <c r="G127" s="49">
        <v>66.069999999999993</v>
      </c>
      <c r="H127" s="49">
        <v>91.02</v>
      </c>
    </row>
    <row r="128" spans="1:8">
      <c r="A128" t="s">
        <v>13</v>
      </c>
      <c r="B128" t="s">
        <v>5</v>
      </c>
      <c r="C128" s="84">
        <v>2018.6669999999999</v>
      </c>
      <c r="D128" t="s">
        <v>6</v>
      </c>
      <c r="E128" s="49">
        <v>79.11</v>
      </c>
      <c r="F128" s="49">
        <v>5.48</v>
      </c>
      <c r="G128" s="49">
        <v>68.78</v>
      </c>
      <c r="H128" s="49">
        <v>89.5</v>
      </c>
    </row>
    <row r="129" spans="1:8">
      <c r="A129" t="s">
        <v>13</v>
      </c>
      <c r="B129" t="s">
        <v>5</v>
      </c>
      <c r="C129" s="84">
        <v>2018.75</v>
      </c>
      <c r="D129" t="s">
        <v>6</v>
      </c>
      <c r="E129" s="49">
        <v>80.34</v>
      </c>
      <c r="F129" s="49">
        <v>1.35</v>
      </c>
      <c r="G129" s="49">
        <v>77.540000000000006</v>
      </c>
      <c r="H129" s="49">
        <v>82.78</v>
      </c>
    </row>
    <row r="130" spans="1:8">
      <c r="A130" t="s">
        <v>13</v>
      </c>
      <c r="B130" t="s">
        <v>5</v>
      </c>
      <c r="C130" s="84">
        <v>2018.8330000000001</v>
      </c>
      <c r="D130" t="s">
        <v>6</v>
      </c>
      <c r="E130" s="49">
        <v>80.16</v>
      </c>
      <c r="F130" s="49">
        <v>4.7300000000000004</v>
      </c>
      <c r="G130" s="49">
        <v>71.239999999999995</v>
      </c>
      <c r="H130" s="49">
        <v>89.52</v>
      </c>
    </row>
    <row r="131" spans="1:8">
      <c r="A131" t="s">
        <v>13</v>
      </c>
      <c r="B131" t="s">
        <v>5</v>
      </c>
      <c r="C131" s="84">
        <v>2018.9169999999999</v>
      </c>
      <c r="D131" t="s">
        <v>6</v>
      </c>
      <c r="E131" s="49">
        <v>79.89</v>
      </c>
      <c r="F131" s="49">
        <v>5.72</v>
      </c>
      <c r="G131" s="49">
        <v>68.23</v>
      </c>
      <c r="H131" s="49">
        <v>89.66</v>
      </c>
    </row>
    <row r="132" spans="1:8">
      <c r="A132" t="s">
        <v>13</v>
      </c>
      <c r="B132" t="s">
        <v>5</v>
      </c>
      <c r="C132" s="84">
        <v>2019.25</v>
      </c>
      <c r="D132" t="s">
        <v>6</v>
      </c>
      <c r="E132" s="49">
        <v>78.08</v>
      </c>
      <c r="F132" s="49">
        <v>11.06</v>
      </c>
      <c r="G132" s="49">
        <v>55.32</v>
      </c>
      <c r="H132" s="49">
        <v>94.31</v>
      </c>
    </row>
    <row r="133" spans="1:8">
      <c r="A133" t="s">
        <v>13</v>
      </c>
      <c r="B133" t="s">
        <v>5</v>
      </c>
      <c r="C133" s="84">
        <v>2019.5830000000001</v>
      </c>
      <c r="D133" t="s">
        <v>6</v>
      </c>
      <c r="E133" s="49">
        <v>76.98</v>
      </c>
      <c r="F133" s="49">
        <v>13.81</v>
      </c>
      <c r="G133" s="49">
        <v>49.95</v>
      </c>
      <c r="H133" s="49">
        <v>96.62</v>
      </c>
    </row>
    <row r="134" spans="1:8">
      <c r="A134" t="s">
        <v>13</v>
      </c>
      <c r="B134" t="s">
        <v>5</v>
      </c>
      <c r="C134" s="84">
        <v>2019.75</v>
      </c>
      <c r="D134" t="s">
        <v>6</v>
      </c>
      <c r="E134" s="49">
        <v>76.16</v>
      </c>
      <c r="F134" s="49">
        <v>15.22</v>
      </c>
      <c r="G134" s="49">
        <v>46.6</v>
      </c>
      <c r="H134" s="49">
        <v>97.53</v>
      </c>
    </row>
    <row r="135" spans="1:8">
      <c r="A135" t="s">
        <v>13</v>
      </c>
      <c r="B135" t="s">
        <v>5</v>
      </c>
      <c r="C135" s="84">
        <v>2019.8330000000001</v>
      </c>
      <c r="D135" t="s">
        <v>6</v>
      </c>
      <c r="E135" s="49">
        <v>75.7</v>
      </c>
      <c r="F135" s="49">
        <v>16.149999999999999</v>
      </c>
      <c r="G135" s="49">
        <v>42.03</v>
      </c>
      <c r="H135" s="49">
        <v>98.24</v>
      </c>
    </row>
    <row r="136" spans="1:8">
      <c r="A136" t="s">
        <v>13</v>
      </c>
      <c r="B136" t="s">
        <v>5</v>
      </c>
      <c r="C136" s="84">
        <v>2019.9169999999999</v>
      </c>
      <c r="D136" t="s">
        <v>6</v>
      </c>
      <c r="E136" s="49">
        <v>76.290000000000006</v>
      </c>
      <c r="F136" s="49">
        <v>15.8</v>
      </c>
      <c r="G136" s="49">
        <v>44.09</v>
      </c>
      <c r="H136" s="49">
        <v>98.27</v>
      </c>
    </row>
    <row r="137" spans="1:8">
      <c r="A137" t="s">
        <v>13</v>
      </c>
      <c r="B137" t="s">
        <v>5</v>
      </c>
      <c r="C137" s="84">
        <v>2020</v>
      </c>
      <c r="D137" t="s">
        <v>6</v>
      </c>
      <c r="E137" s="49">
        <v>73.83</v>
      </c>
      <c r="F137" s="49">
        <v>17.010000000000002</v>
      </c>
      <c r="G137" s="49">
        <v>39.61</v>
      </c>
      <c r="H137" s="49">
        <v>97.46</v>
      </c>
    </row>
    <row r="138" spans="1:8">
      <c r="A138" t="s">
        <v>14</v>
      </c>
      <c r="B138" t="s">
        <v>5</v>
      </c>
      <c r="C138" s="84">
        <v>2015.8330000000001</v>
      </c>
      <c r="D138" t="s">
        <v>6</v>
      </c>
      <c r="E138" s="49">
        <v>70.34</v>
      </c>
      <c r="F138" s="49">
        <v>1.49</v>
      </c>
      <c r="G138" s="49">
        <v>67.44</v>
      </c>
      <c r="H138" s="49">
        <v>73.36</v>
      </c>
    </row>
    <row r="139" spans="1:8">
      <c r="A139" t="s">
        <v>14</v>
      </c>
      <c r="B139" t="s">
        <v>5</v>
      </c>
      <c r="C139" s="84">
        <v>2016.3330000000001</v>
      </c>
      <c r="D139" t="s">
        <v>6</v>
      </c>
      <c r="E139" s="49">
        <v>77.239999999999995</v>
      </c>
      <c r="F139" s="49">
        <v>11.98</v>
      </c>
      <c r="G139" s="49">
        <v>53.25</v>
      </c>
      <c r="H139" s="49">
        <v>96.41</v>
      </c>
    </row>
    <row r="140" spans="1:8">
      <c r="A140" t="s">
        <v>14</v>
      </c>
      <c r="B140" t="s">
        <v>5</v>
      </c>
      <c r="C140" s="84">
        <v>2018.25</v>
      </c>
      <c r="D140" t="s">
        <v>6</v>
      </c>
      <c r="E140" s="49">
        <v>68.63</v>
      </c>
      <c r="F140" s="49">
        <v>20.55</v>
      </c>
      <c r="G140" s="49">
        <v>26.01</v>
      </c>
      <c r="H140" s="49">
        <v>97.9</v>
      </c>
    </row>
    <row r="141" spans="1:8">
      <c r="A141" t="s">
        <v>14</v>
      </c>
      <c r="B141" t="s">
        <v>5</v>
      </c>
      <c r="C141" s="84">
        <v>2018.3330000000001</v>
      </c>
      <c r="D141" t="s">
        <v>6</v>
      </c>
      <c r="E141" s="49">
        <v>68.84</v>
      </c>
      <c r="F141" s="49">
        <v>21.53</v>
      </c>
      <c r="G141" s="49">
        <v>25.38</v>
      </c>
      <c r="H141" s="49">
        <v>98.36</v>
      </c>
    </row>
    <row r="142" spans="1:8">
      <c r="A142" t="s">
        <v>14</v>
      </c>
      <c r="B142" t="s">
        <v>5</v>
      </c>
      <c r="C142" s="84">
        <v>2018.4169999999999</v>
      </c>
      <c r="D142" t="s">
        <v>6</v>
      </c>
      <c r="E142" s="49">
        <v>71.3</v>
      </c>
      <c r="F142" s="49">
        <v>19.850000000000001</v>
      </c>
      <c r="G142" s="49">
        <v>30.25</v>
      </c>
      <c r="H142" s="49">
        <v>98.8</v>
      </c>
    </row>
    <row r="143" spans="1:8">
      <c r="A143" t="s">
        <v>14</v>
      </c>
      <c r="B143" t="s">
        <v>5</v>
      </c>
      <c r="C143" s="84">
        <v>2018.5</v>
      </c>
      <c r="D143" t="s">
        <v>6</v>
      </c>
      <c r="E143" s="49">
        <v>71.819999999999993</v>
      </c>
      <c r="F143" s="49">
        <v>18.78</v>
      </c>
      <c r="G143" s="49">
        <v>32.049999999999997</v>
      </c>
      <c r="H143" s="49">
        <v>98.8</v>
      </c>
    </row>
    <row r="144" spans="1:8">
      <c r="A144" t="s">
        <v>14</v>
      </c>
      <c r="B144" t="s">
        <v>5</v>
      </c>
      <c r="C144" s="84">
        <v>2018.5830000000001</v>
      </c>
      <c r="D144" t="s">
        <v>6</v>
      </c>
      <c r="E144" s="49">
        <v>72.52</v>
      </c>
      <c r="F144" s="49">
        <v>18.010000000000002</v>
      </c>
      <c r="G144" s="49">
        <v>35.86</v>
      </c>
      <c r="H144" s="49">
        <v>98.44</v>
      </c>
    </row>
    <row r="145" spans="1:8">
      <c r="A145" t="s">
        <v>14</v>
      </c>
      <c r="B145" t="s">
        <v>5</v>
      </c>
      <c r="C145" s="84">
        <v>2018.6669999999999</v>
      </c>
      <c r="D145" t="s">
        <v>6</v>
      </c>
      <c r="E145" s="49">
        <v>73.22</v>
      </c>
      <c r="F145" s="49">
        <v>17.05</v>
      </c>
      <c r="G145" s="49">
        <v>39.46</v>
      </c>
      <c r="H145" s="49">
        <v>98.69</v>
      </c>
    </row>
    <row r="146" spans="1:8">
      <c r="A146" t="s">
        <v>14</v>
      </c>
      <c r="B146" t="s">
        <v>5</v>
      </c>
      <c r="C146" s="84">
        <v>2018.75</v>
      </c>
      <c r="D146" t="s">
        <v>6</v>
      </c>
      <c r="E146" s="49">
        <v>74.599999999999994</v>
      </c>
      <c r="F146" s="49">
        <v>16.53</v>
      </c>
      <c r="G146" s="49">
        <v>40.29</v>
      </c>
      <c r="H146" s="49">
        <v>98.44</v>
      </c>
    </row>
    <row r="147" spans="1:8">
      <c r="A147" t="s">
        <v>14</v>
      </c>
      <c r="B147" t="s">
        <v>5</v>
      </c>
      <c r="C147" s="84">
        <v>2018.8330000000001</v>
      </c>
      <c r="D147" t="s">
        <v>6</v>
      </c>
      <c r="E147" s="49">
        <v>75.17</v>
      </c>
      <c r="F147" s="49">
        <v>16.22</v>
      </c>
      <c r="G147" s="49">
        <v>42.36</v>
      </c>
      <c r="H147" s="49">
        <v>97.95</v>
      </c>
    </row>
    <row r="148" spans="1:8">
      <c r="A148" t="s">
        <v>14</v>
      </c>
      <c r="B148" t="s">
        <v>5</v>
      </c>
      <c r="C148" s="84">
        <v>2018.9169999999999</v>
      </c>
      <c r="D148" t="s">
        <v>6</v>
      </c>
      <c r="E148" s="49">
        <v>75.84</v>
      </c>
      <c r="F148" s="49">
        <v>16.059999999999999</v>
      </c>
      <c r="G148" s="49">
        <v>41.23</v>
      </c>
      <c r="H148" s="49">
        <v>97.6</v>
      </c>
    </row>
    <row r="149" spans="1:8">
      <c r="A149" t="s">
        <v>14</v>
      </c>
      <c r="B149" t="s">
        <v>5</v>
      </c>
      <c r="C149" s="84">
        <v>2019.25</v>
      </c>
      <c r="D149" t="s">
        <v>6</v>
      </c>
      <c r="E149" s="49">
        <v>72.069999999999993</v>
      </c>
      <c r="F149" s="49">
        <v>15.88</v>
      </c>
      <c r="G149" s="49">
        <v>40.19</v>
      </c>
      <c r="H149" s="49">
        <v>95.86</v>
      </c>
    </row>
    <row r="150" spans="1:8">
      <c r="A150" t="s">
        <v>14</v>
      </c>
      <c r="B150" t="s">
        <v>5</v>
      </c>
      <c r="C150" s="84">
        <v>2019.5830000000001</v>
      </c>
      <c r="D150" t="s">
        <v>6</v>
      </c>
      <c r="E150" s="49">
        <v>67.72</v>
      </c>
      <c r="F150" s="49">
        <v>17.95</v>
      </c>
      <c r="G150" s="49">
        <v>32.43</v>
      </c>
      <c r="H150" s="49">
        <v>95.92</v>
      </c>
    </row>
    <row r="151" spans="1:8">
      <c r="A151" t="s">
        <v>14</v>
      </c>
      <c r="B151" t="s">
        <v>5</v>
      </c>
      <c r="C151" s="84">
        <v>2019.75</v>
      </c>
      <c r="D151" t="s">
        <v>6</v>
      </c>
      <c r="E151" s="49">
        <v>67</v>
      </c>
      <c r="F151" s="49">
        <v>18.350000000000001</v>
      </c>
      <c r="G151" s="49">
        <v>31.13</v>
      </c>
      <c r="H151" s="49">
        <v>96.87</v>
      </c>
    </row>
    <row r="152" spans="1:8">
      <c r="A152" t="s">
        <v>14</v>
      </c>
      <c r="B152" t="s">
        <v>5</v>
      </c>
      <c r="C152" s="84">
        <v>2019.8330000000001</v>
      </c>
      <c r="D152" t="s">
        <v>6</v>
      </c>
      <c r="E152" s="49">
        <v>68.319999999999993</v>
      </c>
      <c r="F152" s="49">
        <v>18.21</v>
      </c>
      <c r="G152" s="49">
        <v>32.880000000000003</v>
      </c>
      <c r="H152" s="49">
        <v>96.03</v>
      </c>
    </row>
    <row r="153" spans="1:8">
      <c r="A153" t="s">
        <v>14</v>
      </c>
      <c r="B153" t="s">
        <v>5</v>
      </c>
      <c r="C153" s="84">
        <v>2019.9169999999999</v>
      </c>
      <c r="D153" t="s">
        <v>6</v>
      </c>
      <c r="E153" s="49">
        <v>70.069999999999993</v>
      </c>
      <c r="F153" s="49">
        <v>17.399999999999999</v>
      </c>
      <c r="G153" s="49">
        <v>35.97</v>
      </c>
      <c r="H153" s="49">
        <v>96.44</v>
      </c>
    </row>
    <row r="154" spans="1:8">
      <c r="A154" t="s">
        <v>14</v>
      </c>
      <c r="B154" t="s">
        <v>5</v>
      </c>
      <c r="C154" s="84">
        <v>2020</v>
      </c>
      <c r="D154" t="s">
        <v>6</v>
      </c>
      <c r="E154" s="49">
        <v>68.86</v>
      </c>
      <c r="F154" s="49">
        <v>17.79</v>
      </c>
      <c r="G154" s="49">
        <v>33.86</v>
      </c>
      <c r="H154" s="49">
        <v>96.36</v>
      </c>
    </row>
    <row r="155" spans="1:8">
      <c r="A155" t="s">
        <v>15</v>
      </c>
      <c r="B155" t="s">
        <v>5</v>
      </c>
      <c r="C155" s="84">
        <v>2015.8330000000001</v>
      </c>
      <c r="D155" t="s">
        <v>6</v>
      </c>
      <c r="E155" s="49">
        <v>86.6</v>
      </c>
      <c r="F155" s="49">
        <v>1.0900000000000001</v>
      </c>
      <c r="G155" s="49">
        <v>84.49</v>
      </c>
      <c r="H155" s="49">
        <v>88.68</v>
      </c>
    </row>
    <row r="156" spans="1:8">
      <c r="A156" t="s">
        <v>15</v>
      </c>
      <c r="B156" t="s">
        <v>5</v>
      </c>
      <c r="C156" s="84">
        <v>2016.3330000000001</v>
      </c>
      <c r="D156" t="s">
        <v>6</v>
      </c>
      <c r="E156" s="49">
        <v>81.099999999999994</v>
      </c>
      <c r="F156" s="49">
        <v>10.83</v>
      </c>
      <c r="G156" s="49">
        <v>58.67</v>
      </c>
      <c r="H156" s="49">
        <v>97.39</v>
      </c>
    </row>
    <row r="157" spans="1:8">
      <c r="A157" t="s">
        <v>15</v>
      </c>
      <c r="B157" t="s">
        <v>5</v>
      </c>
      <c r="C157" s="84">
        <v>2018.25</v>
      </c>
      <c r="D157" t="s">
        <v>6</v>
      </c>
      <c r="E157" s="49">
        <v>85.02</v>
      </c>
      <c r="F157" s="49">
        <v>6.19</v>
      </c>
      <c r="G157" s="49">
        <v>72.39</v>
      </c>
      <c r="H157" s="49">
        <v>95.13</v>
      </c>
    </row>
    <row r="158" spans="1:8">
      <c r="A158" t="s">
        <v>15</v>
      </c>
      <c r="B158" t="s">
        <v>5</v>
      </c>
      <c r="C158" s="84">
        <v>2018.3330000000001</v>
      </c>
      <c r="D158" t="s">
        <v>6</v>
      </c>
      <c r="E158" s="49">
        <v>86.46</v>
      </c>
      <c r="F158" s="49">
        <v>3.97</v>
      </c>
      <c r="G158" s="49">
        <v>78.8</v>
      </c>
      <c r="H158" s="49">
        <v>93.29</v>
      </c>
    </row>
    <row r="159" spans="1:8">
      <c r="A159" t="s">
        <v>15</v>
      </c>
      <c r="B159" t="s">
        <v>5</v>
      </c>
      <c r="C159" s="84">
        <v>2018.4169999999999</v>
      </c>
      <c r="D159" t="s">
        <v>6</v>
      </c>
      <c r="E159" s="49">
        <v>88.03</v>
      </c>
      <c r="F159" s="49">
        <v>2.75</v>
      </c>
      <c r="G159" s="49">
        <v>83.12</v>
      </c>
      <c r="H159" s="49">
        <v>93.77</v>
      </c>
    </row>
    <row r="160" spans="1:8">
      <c r="A160" t="s">
        <v>15</v>
      </c>
      <c r="B160" t="s">
        <v>5</v>
      </c>
      <c r="C160" s="84">
        <v>2018.5</v>
      </c>
      <c r="D160" t="s">
        <v>6</v>
      </c>
      <c r="E160" s="49">
        <v>87.76</v>
      </c>
      <c r="F160" s="49">
        <v>1.02</v>
      </c>
      <c r="G160" s="49">
        <v>85.83</v>
      </c>
      <c r="H160" s="49">
        <v>89.78</v>
      </c>
    </row>
    <row r="161" spans="1:8">
      <c r="A161" t="s">
        <v>15</v>
      </c>
      <c r="B161" t="s">
        <v>5</v>
      </c>
      <c r="C161" s="84">
        <v>2018.5830000000001</v>
      </c>
      <c r="D161" t="s">
        <v>6</v>
      </c>
      <c r="E161" s="49">
        <v>87.25</v>
      </c>
      <c r="F161" s="49">
        <v>3.89</v>
      </c>
      <c r="G161" s="49">
        <v>79.52</v>
      </c>
      <c r="H161" s="49">
        <v>93.84</v>
      </c>
    </row>
    <row r="162" spans="1:8">
      <c r="A162" t="s">
        <v>15</v>
      </c>
      <c r="B162" t="s">
        <v>5</v>
      </c>
      <c r="C162" s="84">
        <v>2018.6669999999999</v>
      </c>
      <c r="D162" t="s">
        <v>6</v>
      </c>
      <c r="E162" s="49">
        <v>86.56</v>
      </c>
      <c r="F162" s="49">
        <v>4.95</v>
      </c>
      <c r="G162" s="49">
        <v>77.45</v>
      </c>
      <c r="H162" s="49">
        <v>95.52</v>
      </c>
    </row>
    <row r="163" spans="1:8">
      <c r="A163" t="s">
        <v>15</v>
      </c>
      <c r="B163" t="s">
        <v>5</v>
      </c>
      <c r="C163" s="84">
        <v>2018.75</v>
      </c>
      <c r="D163" t="s">
        <v>6</v>
      </c>
      <c r="E163" s="49">
        <v>86.16</v>
      </c>
      <c r="F163" s="49">
        <v>6.57</v>
      </c>
      <c r="G163" s="49">
        <v>72.84</v>
      </c>
      <c r="H163" s="49">
        <v>96.63</v>
      </c>
    </row>
    <row r="164" spans="1:8">
      <c r="A164" t="s">
        <v>15</v>
      </c>
      <c r="B164" t="s">
        <v>5</v>
      </c>
      <c r="C164" s="84">
        <v>2018.8330000000001</v>
      </c>
      <c r="D164" t="s">
        <v>6</v>
      </c>
      <c r="E164" s="49">
        <v>85.57</v>
      </c>
      <c r="F164" s="49">
        <v>7.58</v>
      </c>
      <c r="G164" s="49">
        <v>69.78</v>
      </c>
      <c r="H164" s="49">
        <v>97.77</v>
      </c>
    </row>
    <row r="165" spans="1:8">
      <c r="A165" t="s">
        <v>15</v>
      </c>
      <c r="B165" t="s">
        <v>5</v>
      </c>
      <c r="C165" s="84">
        <v>2018.9169999999999</v>
      </c>
      <c r="D165" t="s">
        <v>6</v>
      </c>
      <c r="E165" s="49">
        <v>84.95</v>
      </c>
      <c r="F165" s="49">
        <v>8.6300000000000008</v>
      </c>
      <c r="G165" s="49">
        <v>68.42</v>
      </c>
      <c r="H165" s="49">
        <v>97.2</v>
      </c>
    </row>
    <row r="166" spans="1:8">
      <c r="A166" t="s">
        <v>15</v>
      </c>
      <c r="B166" t="s">
        <v>5</v>
      </c>
      <c r="C166" s="84">
        <v>2019.25</v>
      </c>
      <c r="D166" t="s">
        <v>6</v>
      </c>
      <c r="E166" s="49">
        <v>81.8</v>
      </c>
      <c r="F166" s="49">
        <v>10.36</v>
      </c>
      <c r="G166" s="49">
        <v>61.28</v>
      </c>
      <c r="H166" s="49">
        <v>97.29</v>
      </c>
    </row>
    <row r="167" spans="1:8">
      <c r="A167" t="s">
        <v>15</v>
      </c>
      <c r="B167" t="s">
        <v>5</v>
      </c>
      <c r="C167" s="84">
        <v>2019.5830000000001</v>
      </c>
      <c r="D167" t="s">
        <v>6</v>
      </c>
      <c r="E167" s="49">
        <v>80.900000000000006</v>
      </c>
      <c r="F167" s="49">
        <v>11.92</v>
      </c>
      <c r="G167" s="49">
        <v>56.04</v>
      </c>
      <c r="H167" s="49">
        <v>97.12</v>
      </c>
    </row>
    <row r="168" spans="1:8">
      <c r="A168" t="s">
        <v>15</v>
      </c>
      <c r="B168" t="s">
        <v>5</v>
      </c>
      <c r="C168" s="84">
        <v>2019.75</v>
      </c>
      <c r="D168" t="s">
        <v>6</v>
      </c>
      <c r="E168" s="49">
        <v>80.180000000000007</v>
      </c>
      <c r="F168" s="49">
        <v>12.98</v>
      </c>
      <c r="G168" s="49">
        <v>50.31</v>
      </c>
      <c r="H168" s="49">
        <v>97.76</v>
      </c>
    </row>
    <row r="169" spans="1:8">
      <c r="A169" t="s">
        <v>15</v>
      </c>
      <c r="B169" t="s">
        <v>5</v>
      </c>
      <c r="C169" s="84">
        <v>2019.8330000000001</v>
      </c>
      <c r="D169" t="s">
        <v>6</v>
      </c>
      <c r="E169" s="49">
        <v>80.95</v>
      </c>
      <c r="F169" s="49">
        <v>13.15</v>
      </c>
      <c r="G169" s="49">
        <v>50.56</v>
      </c>
      <c r="H169" s="49">
        <v>98.69</v>
      </c>
    </row>
    <row r="170" spans="1:8">
      <c r="A170" t="s">
        <v>15</v>
      </c>
      <c r="B170" t="s">
        <v>5</v>
      </c>
      <c r="C170" s="84">
        <v>2019.9169999999999</v>
      </c>
      <c r="D170" t="s">
        <v>6</v>
      </c>
      <c r="E170" s="49">
        <v>81.400000000000006</v>
      </c>
      <c r="F170" s="49">
        <v>13.06</v>
      </c>
      <c r="G170" s="49">
        <v>52.62</v>
      </c>
      <c r="H170" s="49">
        <v>98.94</v>
      </c>
    </row>
    <row r="171" spans="1:8">
      <c r="A171" t="s">
        <v>15</v>
      </c>
      <c r="B171" t="s">
        <v>5</v>
      </c>
      <c r="C171" s="84">
        <v>2020</v>
      </c>
      <c r="D171" t="s">
        <v>6</v>
      </c>
      <c r="E171" s="49">
        <v>79.599999999999994</v>
      </c>
      <c r="F171" s="49">
        <v>13.61</v>
      </c>
      <c r="G171" s="49">
        <v>49.78</v>
      </c>
      <c r="H171" s="49">
        <v>97.94</v>
      </c>
    </row>
    <row r="172" spans="1:8">
      <c r="A172" t="s">
        <v>16</v>
      </c>
      <c r="B172" t="s">
        <v>5</v>
      </c>
      <c r="C172" s="84">
        <v>2015.8330000000001</v>
      </c>
      <c r="D172" t="s">
        <v>6</v>
      </c>
      <c r="E172" s="49">
        <v>56.5</v>
      </c>
      <c r="F172" s="49">
        <v>18.61</v>
      </c>
      <c r="G172" s="49">
        <v>20.260000000000002</v>
      </c>
      <c r="H172" s="49">
        <v>87.37</v>
      </c>
    </row>
    <row r="173" spans="1:8">
      <c r="A173" t="s">
        <v>16</v>
      </c>
      <c r="B173" t="s">
        <v>5</v>
      </c>
      <c r="C173" s="84">
        <v>2016.3330000000001</v>
      </c>
      <c r="D173" t="s">
        <v>6</v>
      </c>
      <c r="E173" s="49">
        <v>57.17</v>
      </c>
      <c r="F173" s="49">
        <v>18.57</v>
      </c>
      <c r="G173" s="49">
        <v>23.35</v>
      </c>
      <c r="H173" s="49">
        <v>92.32</v>
      </c>
    </row>
    <row r="174" spans="1:8">
      <c r="A174" t="s">
        <v>16</v>
      </c>
      <c r="B174" t="s">
        <v>5</v>
      </c>
      <c r="C174" s="84">
        <v>2018.25</v>
      </c>
      <c r="D174" t="s">
        <v>6</v>
      </c>
      <c r="E174" s="49">
        <v>52.32</v>
      </c>
      <c r="F174" s="49">
        <v>12.36</v>
      </c>
      <c r="G174" s="49">
        <v>28.82</v>
      </c>
      <c r="H174" s="49">
        <v>75.959999999999994</v>
      </c>
    </row>
    <row r="175" spans="1:8">
      <c r="A175" t="s">
        <v>16</v>
      </c>
      <c r="B175" t="s">
        <v>5</v>
      </c>
      <c r="C175" s="84">
        <v>2018.3330000000001</v>
      </c>
      <c r="D175" t="s">
        <v>6</v>
      </c>
      <c r="E175" s="49">
        <v>53.02</v>
      </c>
      <c r="F175" s="49">
        <v>11.03</v>
      </c>
      <c r="G175" s="49">
        <v>30.67</v>
      </c>
      <c r="H175" s="49">
        <v>73.06</v>
      </c>
    </row>
    <row r="176" spans="1:8">
      <c r="A176" t="s">
        <v>16</v>
      </c>
      <c r="B176" t="s">
        <v>5</v>
      </c>
      <c r="C176" s="84">
        <v>2018.4169999999999</v>
      </c>
      <c r="D176" t="s">
        <v>6</v>
      </c>
      <c r="E176" s="49">
        <v>55.32</v>
      </c>
      <c r="F176" s="49">
        <v>8.56</v>
      </c>
      <c r="G176" s="49">
        <v>39.36</v>
      </c>
      <c r="H176" s="49">
        <v>73.16</v>
      </c>
    </row>
    <row r="177" spans="1:8">
      <c r="A177" t="s">
        <v>16</v>
      </c>
      <c r="B177" t="s">
        <v>5</v>
      </c>
      <c r="C177" s="84">
        <v>2018.5</v>
      </c>
      <c r="D177" t="s">
        <v>6</v>
      </c>
      <c r="E177" s="49">
        <v>53.93</v>
      </c>
      <c r="F177" s="49">
        <v>8.11</v>
      </c>
      <c r="G177" s="49">
        <v>38.04</v>
      </c>
      <c r="H177" s="49">
        <v>68.86</v>
      </c>
    </row>
    <row r="178" spans="1:8">
      <c r="A178" t="s">
        <v>16</v>
      </c>
      <c r="B178" t="s">
        <v>5</v>
      </c>
      <c r="C178" s="84">
        <v>2018.5830000000001</v>
      </c>
      <c r="D178" t="s">
        <v>6</v>
      </c>
      <c r="E178" s="49">
        <v>52.35</v>
      </c>
      <c r="F178" s="49">
        <v>1.57</v>
      </c>
      <c r="G178" s="49">
        <v>49.42</v>
      </c>
      <c r="H178" s="49">
        <v>55.37</v>
      </c>
    </row>
    <row r="179" spans="1:8">
      <c r="A179" t="s">
        <v>16</v>
      </c>
      <c r="B179" t="s">
        <v>5</v>
      </c>
      <c r="C179" s="84">
        <v>2018.6669999999999</v>
      </c>
      <c r="D179" t="s">
        <v>6</v>
      </c>
      <c r="E179" s="49">
        <v>50.32</v>
      </c>
      <c r="F179" s="49">
        <v>7.21</v>
      </c>
      <c r="G179" s="49">
        <v>36.86</v>
      </c>
      <c r="H179" s="49">
        <v>64.36</v>
      </c>
    </row>
    <row r="180" spans="1:8">
      <c r="A180" t="s">
        <v>16</v>
      </c>
      <c r="B180" t="s">
        <v>5</v>
      </c>
      <c r="C180" s="84">
        <v>2018.75</v>
      </c>
      <c r="D180" t="s">
        <v>6</v>
      </c>
      <c r="E180" s="49">
        <v>50.14</v>
      </c>
      <c r="F180" s="49">
        <v>7.8</v>
      </c>
      <c r="G180" s="49">
        <v>34.340000000000003</v>
      </c>
      <c r="H180" s="49">
        <v>63.24</v>
      </c>
    </row>
    <row r="181" spans="1:8">
      <c r="A181" t="s">
        <v>16</v>
      </c>
      <c r="B181" t="s">
        <v>5</v>
      </c>
      <c r="C181" s="84">
        <v>2018.8330000000001</v>
      </c>
      <c r="D181" t="s">
        <v>6</v>
      </c>
      <c r="E181" s="49">
        <v>49.39</v>
      </c>
      <c r="F181" s="49">
        <v>10.1</v>
      </c>
      <c r="G181" s="49">
        <v>28.49</v>
      </c>
      <c r="H181" s="49">
        <v>67.930000000000007</v>
      </c>
    </row>
    <row r="182" spans="1:8">
      <c r="A182" t="s">
        <v>16</v>
      </c>
      <c r="B182" t="s">
        <v>5</v>
      </c>
      <c r="C182" s="84">
        <v>2018.9169999999999</v>
      </c>
      <c r="D182" t="s">
        <v>6</v>
      </c>
      <c r="E182" s="49">
        <v>48.18</v>
      </c>
      <c r="F182" s="49">
        <v>11.54</v>
      </c>
      <c r="G182" s="49">
        <v>27.44</v>
      </c>
      <c r="H182" s="49">
        <v>70.47</v>
      </c>
    </row>
    <row r="183" spans="1:8">
      <c r="A183" t="s">
        <v>16</v>
      </c>
      <c r="B183" t="s">
        <v>5</v>
      </c>
      <c r="C183" s="84">
        <v>2019.25</v>
      </c>
      <c r="D183" t="s">
        <v>6</v>
      </c>
      <c r="E183" s="49">
        <v>48.86</v>
      </c>
      <c r="F183" s="49">
        <v>20.100000000000001</v>
      </c>
      <c r="G183" s="49">
        <v>10.87</v>
      </c>
      <c r="H183" s="49">
        <v>81</v>
      </c>
    </row>
    <row r="184" spans="1:8">
      <c r="A184" t="s">
        <v>16</v>
      </c>
      <c r="B184" t="s">
        <v>5</v>
      </c>
      <c r="C184" s="84">
        <v>2019.5830000000001</v>
      </c>
      <c r="D184" t="s">
        <v>6</v>
      </c>
      <c r="E184" s="49">
        <v>56.73</v>
      </c>
      <c r="F184" s="49">
        <v>18.690000000000001</v>
      </c>
      <c r="G184" s="49">
        <v>22.79</v>
      </c>
      <c r="H184" s="49">
        <v>87.76</v>
      </c>
    </row>
    <row r="185" spans="1:8">
      <c r="A185" t="s">
        <v>16</v>
      </c>
      <c r="B185" t="s">
        <v>5</v>
      </c>
      <c r="C185" s="84">
        <v>2019.75</v>
      </c>
      <c r="D185" t="s">
        <v>6</v>
      </c>
      <c r="E185" s="49">
        <v>59.74</v>
      </c>
      <c r="F185" s="49">
        <v>18.47</v>
      </c>
      <c r="G185" s="49">
        <v>27.6</v>
      </c>
      <c r="H185" s="49">
        <v>92.17</v>
      </c>
    </row>
    <row r="186" spans="1:8">
      <c r="A186" t="s">
        <v>16</v>
      </c>
      <c r="B186" t="s">
        <v>5</v>
      </c>
      <c r="C186" s="84">
        <v>2019.8330000000001</v>
      </c>
      <c r="D186" t="s">
        <v>6</v>
      </c>
      <c r="E186" s="49">
        <v>62.36</v>
      </c>
      <c r="F186" s="49">
        <v>16.43</v>
      </c>
      <c r="G186" s="49">
        <v>33.81</v>
      </c>
      <c r="H186" s="49">
        <v>91.71</v>
      </c>
    </row>
    <row r="187" spans="1:8">
      <c r="A187" t="s">
        <v>16</v>
      </c>
      <c r="B187" t="s">
        <v>5</v>
      </c>
      <c r="C187" s="84">
        <v>2019.9169999999999</v>
      </c>
      <c r="D187" t="s">
        <v>6</v>
      </c>
      <c r="E187" s="49">
        <v>63.91</v>
      </c>
      <c r="F187" s="49">
        <v>17.13</v>
      </c>
      <c r="G187" s="49">
        <v>32.29</v>
      </c>
      <c r="H187" s="49">
        <v>91.87</v>
      </c>
    </row>
    <row r="188" spans="1:8">
      <c r="A188" t="s">
        <v>16</v>
      </c>
      <c r="B188" t="s">
        <v>5</v>
      </c>
      <c r="C188" s="84">
        <v>2020</v>
      </c>
      <c r="D188" t="s">
        <v>6</v>
      </c>
      <c r="E188" s="49">
        <v>62.32</v>
      </c>
      <c r="F188" s="49">
        <v>17.8</v>
      </c>
      <c r="G188" s="49">
        <v>31.25</v>
      </c>
      <c r="H188" s="49">
        <v>93.71</v>
      </c>
    </row>
    <row r="189" spans="1:8">
      <c r="A189" t="s">
        <v>17</v>
      </c>
      <c r="B189" t="s">
        <v>5</v>
      </c>
      <c r="C189" s="84">
        <v>2015.8330000000001</v>
      </c>
      <c r="D189" t="s">
        <v>6</v>
      </c>
      <c r="E189" s="49">
        <v>75.55</v>
      </c>
      <c r="F189" s="49">
        <v>15.44</v>
      </c>
      <c r="G189" s="49">
        <v>46.24</v>
      </c>
      <c r="H189" s="49">
        <v>97.74</v>
      </c>
    </row>
    <row r="190" spans="1:8">
      <c r="A190" t="s">
        <v>17</v>
      </c>
      <c r="B190" t="s">
        <v>5</v>
      </c>
      <c r="C190" s="84">
        <v>2016.3330000000001</v>
      </c>
      <c r="D190" t="s">
        <v>6</v>
      </c>
      <c r="E190" s="49">
        <v>73.25</v>
      </c>
      <c r="F190" s="49">
        <v>17.09</v>
      </c>
      <c r="G190" s="49">
        <v>38.799999999999997</v>
      </c>
      <c r="H190" s="49">
        <v>96.62</v>
      </c>
    </row>
    <row r="191" spans="1:8">
      <c r="A191" t="s">
        <v>17</v>
      </c>
      <c r="B191" t="s">
        <v>5</v>
      </c>
      <c r="C191" s="84">
        <v>2018.25</v>
      </c>
      <c r="D191" t="s">
        <v>6</v>
      </c>
      <c r="E191" s="49">
        <v>82.21</v>
      </c>
      <c r="F191" s="49">
        <v>7.68</v>
      </c>
      <c r="G191" s="49">
        <v>67.36</v>
      </c>
      <c r="H191" s="49">
        <v>95.07</v>
      </c>
    </row>
    <row r="192" spans="1:8">
      <c r="A192" t="s">
        <v>17</v>
      </c>
      <c r="B192" t="s">
        <v>5</v>
      </c>
      <c r="C192" s="84">
        <v>2018.3330000000001</v>
      </c>
      <c r="D192" t="s">
        <v>6</v>
      </c>
      <c r="E192" s="49">
        <v>82.66</v>
      </c>
      <c r="F192" s="49">
        <v>5.76</v>
      </c>
      <c r="G192" s="49">
        <v>71.05</v>
      </c>
      <c r="H192" s="49">
        <v>92.7</v>
      </c>
    </row>
    <row r="193" spans="1:8">
      <c r="A193" t="s">
        <v>17</v>
      </c>
      <c r="B193" t="s">
        <v>5</v>
      </c>
      <c r="C193" s="84">
        <v>2018.4169999999999</v>
      </c>
      <c r="D193" t="s">
        <v>6</v>
      </c>
      <c r="E193" s="49">
        <v>83.93</v>
      </c>
      <c r="F193" s="49">
        <v>3.88</v>
      </c>
      <c r="G193" s="49">
        <v>75.650000000000006</v>
      </c>
      <c r="H193" s="49">
        <v>90.55</v>
      </c>
    </row>
    <row r="194" spans="1:8">
      <c r="A194" t="s">
        <v>17</v>
      </c>
      <c r="B194" t="s">
        <v>5</v>
      </c>
      <c r="C194" s="84">
        <v>2018.5</v>
      </c>
      <c r="D194" t="s">
        <v>6</v>
      </c>
      <c r="E194" s="49">
        <v>83.09</v>
      </c>
      <c r="F194" s="49">
        <v>1.38</v>
      </c>
      <c r="G194" s="49">
        <v>80.52</v>
      </c>
      <c r="H194" s="49">
        <v>85.87</v>
      </c>
    </row>
    <row r="195" spans="1:8">
      <c r="A195" t="s">
        <v>17</v>
      </c>
      <c r="B195" t="s">
        <v>5</v>
      </c>
      <c r="C195" s="84">
        <v>2018.5830000000001</v>
      </c>
      <c r="D195" t="s">
        <v>6</v>
      </c>
      <c r="E195" s="49">
        <v>81.59</v>
      </c>
      <c r="F195" s="49">
        <v>4.79</v>
      </c>
      <c r="G195" s="49">
        <v>72.5</v>
      </c>
      <c r="H195" s="49">
        <v>90.03</v>
      </c>
    </row>
    <row r="196" spans="1:8">
      <c r="A196" t="s">
        <v>17</v>
      </c>
      <c r="B196" t="s">
        <v>5</v>
      </c>
      <c r="C196" s="84">
        <v>2018.6669999999999</v>
      </c>
      <c r="D196" t="s">
        <v>6</v>
      </c>
      <c r="E196" s="49">
        <v>80.239999999999995</v>
      </c>
      <c r="F196" s="49">
        <v>5.77</v>
      </c>
      <c r="G196" s="49">
        <v>69.28</v>
      </c>
      <c r="H196" s="49">
        <v>91.17</v>
      </c>
    </row>
    <row r="197" spans="1:8">
      <c r="A197" t="s">
        <v>17</v>
      </c>
      <c r="B197" t="s">
        <v>5</v>
      </c>
      <c r="C197" s="84">
        <v>2018.75</v>
      </c>
      <c r="D197" t="s">
        <v>6</v>
      </c>
      <c r="E197" s="49">
        <v>79.41</v>
      </c>
      <c r="F197" s="49">
        <v>7.21</v>
      </c>
      <c r="G197" s="49">
        <v>65.34</v>
      </c>
      <c r="H197" s="49">
        <v>92.09</v>
      </c>
    </row>
    <row r="198" spans="1:8">
      <c r="A198" t="s">
        <v>17</v>
      </c>
      <c r="B198" t="s">
        <v>5</v>
      </c>
      <c r="C198" s="84">
        <v>2018.8330000000001</v>
      </c>
      <c r="D198" t="s">
        <v>6</v>
      </c>
      <c r="E198" s="49">
        <v>79.3</v>
      </c>
      <c r="F198" s="49">
        <v>9.08</v>
      </c>
      <c r="G198" s="49">
        <v>62.45</v>
      </c>
      <c r="H198" s="49">
        <v>94.39</v>
      </c>
    </row>
    <row r="199" spans="1:8">
      <c r="A199" t="s">
        <v>17</v>
      </c>
      <c r="B199" t="s">
        <v>5</v>
      </c>
      <c r="C199" s="84">
        <v>2018.9169999999999</v>
      </c>
      <c r="D199" t="s">
        <v>6</v>
      </c>
      <c r="E199" s="49">
        <v>78.489999999999995</v>
      </c>
      <c r="F199" s="49">
        <v>10.029999999999999</v>
      </c>
      <c r="G199" s="49">
        <v>57.28</v>
      </c>
      <c r="H199" s="49">
        <v>94.26</v>
      </c>
    </row>
    <row r="200" spans="1:8">
      <c r="A200" t="s">
        <v>17</v>
      </c>
      <c r="B200" t="s">
        <v>5</v>
      </c>
      <c r="C200" s="84">
        <v>2019.25</v>
      </c>
      <c r="D200" t="s">
        <v>6</v>
      </c>
      <c r="E200" s="49">
        <v>75.819999999999993</v>
      </c>
      <c r="F200" s="49">
        <v>13.19</v>
      </c>
      <c r="G200" s="49">
        <v>49.61</v>
      </c>
      <c r="H200" s="49">
        <v>96.59</v>
      </c>
    </row>
    <row r="201" spans="1:8">
      <c r="A201" t="s">
        <v>17</v>
      </c>
      <c r="B201" t="s">
        <v>5</v>
      </c>
      <c r="C201" s="84">
        <v>2019.5830000000001</v>
      </c>
      <c r="D201" t="s">
        <v>6</v>
      </c>
      <c r="E201" s="49">
        <v>76.8</v>
      </c>
      <c r="F201" s="49">
        <v>13.18</v>
      </c>
      <c r="G201" s="49">
        <v>47.65</v>
      </c>
      <c r="H201" s="49">
        <v>95.62</v>
      </c>
    </row>
    <row r="202" spans="1:8">
      <c r="A202" t="s">
        <v>17</v>
      </c>
      <c r="B202" t="s">
        <v>5</v>
      </c>
      <c r="C202" s="84">
        <v>2019.75</v>
      </c>
      <c r="D202" t="s">
        <v>6</v>
      </c>
      <c r="E202" s="49">
        <v>77.88</v>
      </c>
      <c r="F202" s="49">
        <v>11.61</v>
      </c>
      <c r="G202" s="49">
        <v>56.79</v>
      </c>
      <c r="H202" s="49">
        <v>97.02</v>
      </c>
    </row>
    <row r="203" spans="1:8">
      <c r="A203" t="s">
        <v>17</v>
      </c>
      <c r="B203" t="s">
        <v>5</v>
      </c>
      <c r="C203" s="84">
        <v>2019.8330000000001</v>
      </c>
      <c r="D203" t="s">
        <v>6</v>
      </c>
      <c r="E203" s="49">
        <v>78.66</v>
      </c>
      <c r="F203" s="49">
        <v>11.51</v>
      </c>
      <c r="G203" s="49">
        <v>56.96</v>
      </c>
      <c r="H203" s="49">
        <v>97.61</v>
      </c>
    </row>
    <row r="204" spans="1:8">
      <c r="A204" t="s">
        <v>17</v>
      </c>
      <c r="B204" t="s">
        <v>5</v>
      </c>
      <c r="C204" s="84">
        <v>2019.9169999999999</v>
      </c>
      <c r="D204" t="s">
        <v>6</v>
      </c>
      <c r="E204" s="49">
        <v>79.33</v>
      </c>
      <c r="F204" s="49">
        <v>11.53</v>
      </c>
      <c r="G204" s="49">
        <v>57.49</v>
      </c>
      <c r="H204" s="49">
        <v>98.4</v>
      </c>
    </row>
    <row r="205" spans="1:8">
      <c r="A205" t="s">
        <v>17</v>
      </c>
      <c r="B205" t="s">
        <v>5</v>
      </c>
      <c r="C205" s="84">
        <v>2020</v>
      </c>
      <c r="D205" t="s">
        <v>6</v>
      </c>
      <c r="E205" s="49">
        <v>77.78</v>
      </c>
      <c r="F205" s="49">
        <v>12.81</v>
      </c>
      <c r="G205" s="49">
        <v>52.06</v>
      </c>
      <c r="H205" s="49">
        <v>98.96</v>
      </c>
    </row>
    <row r="206" spans="1:8">
      <c r="A206" t="s">
        <v>18</v>
      </c>
      <c r="B206" t="s">
        <v>5</v>
      </c>
      <c r="C206" s="84">
        <v>2015.8330000000001</v>
      </c>
      <c r="D206" t="s">
        <v>6</v>
      </c>
      <c r="E206" s="49">
        <v>71.23</v>
      </c>
      <c r="F206" s="49">
        <v>1.43</v>
      </c>
      <c r="G206" s="49">
        <v>68.319999999999993</v>
      </c>
      <c r="H206" s="49">
        <v>73.849999999999994</v>
      </c>
    </row>
    <row r="207" spans="1:8">
      <c r="A207" t="s">
        <v>18</v>
      </c>
      <c r="B207" t="s">
        <v>5</v>
      </c>
      <c r="C207" s="84">
        <v>2016.3330000000001</v>
      </c>
      <c r="D207" t="s">
        <v>6</v>
      </c>
      <c r="E207" s="49">
        <v>75.92</v>
      </c>
      <c r="F207" s="49">
        <v>12.14</v>
      </c>
      <c r="G207" s="49">
        <v>54.08</v>
      </c>
      <c r="H207" s="49">
        <v>95.57</v>
      </c>
    </row>
    <row r="208" spans="1:8">
      <c r="A208" t="s">
        <v>18</v>
      </c>
      <c r="B208" t="s">
        <v>5</v>
      </c>
      <c r="C208" s="84">
        <v>2018.25</v>
      </c>
      <c r="D208" t="s">
        <v>6</v>
      </c>
      <c r="E208" s="49">
        <v>74.569999999999993</v>
      </c>
      <c r="F208" s="49">
        <v>15.26</v>
      </c>
      <c r="G208" s="49">
        <v>44.58</v>
      </c>
      <c r="H208" s="49">
        <v>96.59</v>
      </c>
    </row>
    <row r="209" spans="1:8">
      <c r="A209" t="s">
        <v>18</v>
      </c>
      <c r="B209" t="s">
        <v>5</v>
      </c>
      <c r="C209" s="84">
        <v>2018.3330000000001</v>
      </c>
      <c r="D209" t="s">
        <v>6</v>
      </c>
      <c r="E209" s="49">
        <v>75.900000000000006</v>
      </c>
      <c r="F209" s="49">
        <v>13.09</v>
      </c>
      <c r="G209" s="49">
        <v>52.02</v>
      </c>
      <c r="H209" s="49">
        <v>96.38</v>
      </c>
    </row>
    <row r="210" spans="1:8">
      <c r="A210" t="s">
        <v>18</v>
      </c>
      <c r="B210" t="s">
        <v>5</v>
      </c>
      <c r="C210" s="84">
        <v>2018.4169999999999</v>
      </c>
      <c r="D210" t="s">
        <v>6</v>
      </c>
      <c r="E210" s="49">
        <v>77.52</v>
      </c>
      <c r="F210" s="49">
        <v>12.07</v>
      </c>
      <c r="G210" s="49">
        <v>54.18</v>
      </c>
      <c r="H210" s="49">
        <v>93.79</v>
      </c>
    </row>
    <row r="211" spans="1:8">
      <c r="A211" t="s">
        <v>18</v>
      </c>
      <c r="B211" t="s">
        <v>5</v>
      </c>
      <c r="C211" s="84">
        <v>2018.5</v>
      </c>
      <c r="D211" t="s">
        <v>6</v>
      </c>
      <c r="E211" s="49">
        <v>76.790000000000006</v>
      </c>
      <c r="F211" s="49">
        <v>11.46</v>
      </c>
      <c r="G211" s="49">
        <v>56.33</v>
      </c>
      <c r="H211" s="49">
        <v>93.03</v>
      </c>
    </row>
    <row r="212" spans="1:8">
      <c r="A212" t="s">
        <v>18</v>
      </c>
      <c r="B212" t="s">
        <v>5</v>
      </c>
      <c r="C212" s="84">
        <v>2018.5830000000001</v>
      </c>
      <c r="D212" t="s">
        <v>6</v>
      </c>
      <c r="E212" s="49">
        <v>76.52</v>
      </c>
      <c r="F212" s="49">
        <v>9.41</v>
      </c>
      <c r="G212" s="49">
        <v>59.9</v>
      </c>
      <c r="H212" s="49">
        <v>94.12</v>
      </c>
    </row>
    <row r="213" spans="1:8">
      <c r="A213" t="s">
        <v>18</v>
      </c>
      <c r="B213" t="s">
        <v>5</v>
      </c>
      <c r="C213" s="84">
        <v>2018.6669999999999</v>
      </c>
      <c r="D213" t="s">
        <v>6</v>
      </c>
      <c r="E213" s="49">
        <v>76.459999999999994</v>
      </c>
      <c r="F213" s="49">
        <v>7.88</v>
      </c>
      <c r="G213" s="49">
        <v>63.1</v>
      </c>
      <c r="H213" s="49">
        <v>90.56</v>
      </c>
    </row>
    <row r="214" spans="1:8">
      <c r="A214" t="s">
        <v>18</v>
      </c>
      <c r="B214" t="s">
        <v>5</v>
      </c>
      <c r="C214" s="84">
        <v>2018.75</v>
      </c>
      <c r="D214" t="s">
        <v>6</v>
      </c>
      <c r="E214" s="49">
        <v>76.47</v>
      </c>
      <c r="F214" s="49">
        <v>6.72</v>
      </c>
      <c r="G214" s="49">
        <v>63.38</v>
      </c>
      <c r="H214" s="49">
        <v>87.73</v>
      </c>
    </row>
    <row r="215" spans="1:8">
      <c r="A215" t="s">
        <v>18</v>
      </c>
      <c r="B215" t="s">
        <v>5</v>
      </c>
      <c r="C215" s="84">
        <v>2018.8330000000001</v>
      </c>
      <c r="D215" t="s">
        <v>6</v>
      </c>
      <c r="E215" s="49">
        <v>76.95</v>
      </c>
      <c r="F215" s="49">
        <v>5.07</v>
      </c>
      <c r="G215" s="49">
        <v>66.400000000000006</v>
      </c>
      <c r="H215" s="49">
        <v>86.1</v>
      </c>
    </row>
    <row r="216" spans="1:8">
      <c r="A216" t="s">
        <v>18</v>
      </c>
      <c r="B216" t="s">
        <v>5</v>
      </c>
      <c r="C216" s="84">
        <v>2018.9169999999999</v>
      </c>
      <c r="D216" t="s">
        <v>6</v>
      </c>
      <c r="E216" s="49">
        <v>77.81</v>
      </c>
      <c r="F216" s="49">
        <v>1.57</v>
      </c>
      <c r="G216" s="49">
        <v>74.86</v>
      </c>
      <c r="H216" s="49">
        <v>80.78</v>
      </c>
    </row>
    <row r="217" spans="1:8">
      <c r="A217" t="s">
        <v>18</v>
      </c>
      <c r="B217" t="s">
        <v>5</v>
      </c>
      <c r="C217" s="84">
        <v>2019.25</v>
      </c>
      <c r="D217" t="s">
        <v>6</v>
      </c>
      <c r="E217" s="49">
        <v>76.95</v>
      </c>
      <c r="F217" s="49">
        <v>10.39</v>
      </c>
      <c r="G217" s="49">
        <v>54.16</v>
      </c>
      <c r="H217" s="49">
        <v>94.02</v>
      </c>
    </row>
    <row r="218" spans="1:8">
      <c r="A218" t="s">
        <v>18</v>
      </c>
      <c r="B218" t="s">
        <v>5</v>
      </c>
      <c r="C218" s="84">
        <v>2019.5830000000001</v>
      </c>
      <c r="D218" t="s">
        <v>6</v>
      </c>
      <c r="E218" s="49">
        <v>76.790000000000006</v>
      </c>
      <c r="F218" s="49">
        <v>13.77</v>
      </c>
      <c r="G218" s="49">
        <v>49.54</v>
      </c>
      <c r="H218" s="49">
        <v>97.71</v>
      </c>
    </row>
    <row r="219" spans="1:8">
      <c r="A219" t="s">
        <v>18</v>
      </c>
      <c r="B219" t="s">
        <v>5</v>
      </c>
      <c r="C219" s="84">
        <v>2019.75</v>
      </c>
      <c r="D219" t="s">
        <v>6</v>
      </c>
      <c r="E219" s="49">
        <v>73.73</v>
      </c>
      <c r="F219" s="49">
        <v>16</v>
      </c>
      <c r="G219" s="49">
        <v>40.61</v>
      </c>
      <c r="H219" s="49">
        <v>98.6</v>
      </c>
    </row>
    <row r="220" spans="1:8">
      <c r="A220" t="s">
        <v>18</v>
      </c>
      <c r="B220" t="s">
        <v>5</v>
      </c>
      <c r="C220" s="84">
        <v>2019.8330000000001</v>
      </c>
      <c r="D220" t="s">
        <v>6</v>
      </c>
      <c r="E220" s="49">
        <v>73.17</v>
      </c>
      <c r="F220" s="49">
        <v>16.399999999999999</v>
      </c>
      <c r="G220" s="49">
        <v>39.840000000000003</v>
      </c>
      <c r="H220" s="49">
        <v>98.36</v>
      </c>
    </row>
    <row r="221" spans="1:8">
      <c r="A221" t="s">
        <v>18</v>
      </c>
      <c r="B221" t="s">
        <v>5</v>
      </c>
      <c r="C221" s="84">
        <v>2019.9169999999999</v>
      </c>
      <c r="D221" t="s">
        <v>6</v>
      </c>
      <c r="E221" s="49">
        <v>72.61</v>
      </c>
      <c r="F221" s="49">
        <v>16.78</v>
      </c>
      <c r="G221" s="49">
        <v>37.25</v>
      </c>
      <c r="H221" s="49">
        <v>98.39</v>
      </c>
    </row>
    <row r="222" spans="1:8">
      <c r="A222" t="s">
        <v>18</v>
      </c>
      <c r="B222" t="s">
        <v>5</v>
      </c>
      <c r="C222" s="84">
        <v>2020</v>
      </c>
      <c r="D222" t="s">
        <v>6</v>
      </c>
      <c r="E222" s="49">
        <v>69.75</v>
      </c>
      <c r="F222" s="49">
        <v>17.100000000000001</v>
      </c>
      <c r="G222" s="49">
        <v>35.950000000000003</v>
      </c>
      <c r="H222" s="49">
        <v>97.21</v>
      </c>
    </row>
    <row r="223" spans="1:8">
      <c r="A223" t="s">
        <v>19</v>
      </c>
      <c r="B223" t="s">
        <v>5</v>
      </c>
      <c r="C223" s="84">
        <v>2015.8330000000001</v>
      </c>
      <c r="D223" t="s">
        <v>6</v>
      </c>
      <c r="E223" s="49">
        <v>71.760000000000005</v>
      </c>
      <c r="F223" s="49">
        <v>17.05</v>
      </c>
      <c r="G223" s="49">
        <v>41.25</v>
      </c>
      <c r="H223" s="49">
        <v>98.18</v>
      </c>
    </row>
    <row r="224" spans="1:8">
      <c r="A224" t="s">
        <v>19</v>
      </c>
      <c r="B224" t="s">
        <v>5</v>
      </c>
      <c r="C224" s="84">
        <v>2016.3330000000001</v>
      </c>
      <c r="D224" t="s">
        <v>6</v>
      </c>
      <c r="E224" s="49">
        <v>75.56</v>
      </c>
      <c r="F224" s="49">
        <v>16.13</v>
      </c>
      <c r="G224" s="49">
        <v>44.4</v>
      </c>
      <c r="H224" s="49">
        <v>98.11</v>
      </c>
    </row>
    <row r="225" spans="1:8">
      <c r="A225" t="s">
        <v>19</v>
      </c>
      <c r="B225" t="s">
        <v>5</v>
      </c>
      <c r="C225" s="84">
        <v>2018.25</v>
      </c>
      <c r="D225" t="s">
        <v>6</v>
      </c>
      <c r="E225" s="49">
        <v>70.5</v>
      </c>
      <c r="F225" s="49">
        <v>15.01</v>
      </c>
      <c r="G225" s="49">
        <v>45.66</v>
      </c>
      <c r="H225" s="49">
        <v>96.64</v>
      </c>
    </row>
    <row r="226" spans="1:8">
      <c r="A226" t="s">
        <v>19</v>
      </c>
      <c r="B226" t="s">
        <v>5</v>
      </c>
      <c r="C226" s="84">
        <v>2018.3330000000001</v>
      </c>
      <c r="D226" t="s">
        <v>6</v>
      </c>
      <c r="E226" s="49">
        <v>71.680000000000007</v>
      </c>
      <c r="F226" s="49">
        <v>12.87</v>
      </c>
      <c r="G226" s="49">
        <v>47.25</v>
      </c>
      <c r="H226" s="49">
        <v>93.76</v>
      </c>
    </row>
    <row r="227" spans="1:8">
      <c r="A227" t="s">
        <v>19</v>
      </c>
      <c r="B227" t="s">
        <v>5</v>
      </c>
      <c r="C227" s="84">
        <v>2018.4169999999999</v>
      </c>
      <c r="D227" t="s">
        <v>6</v>
      </c>
      <c r="E227" s="49">
        <v>73.91</v>
      </c>
      <c r="F227" s="49">
        <v>10.51</v>
      </c>
      <c r="G227" s="49">
        <v>55.46</v>
      </c>
      <c r="H227" s="49">
        <v>91.52</v>
      </c>
    </row>
    <row r="228" spans="1:8">
      <c r="A228" t="s">
        <v>19</v>
      </c>
      <c r="B228" t="s">
        <v>5</v>
      </c>
      <c r="C228" s="84">
        <v>2018.5</v>
      </c>
      <c r="D228" t="s">
        <v>6</v>
      </c>
      <c r="E228" s="49">
        <v>73.290000000000006</v>
      </c>
      <c r="F228" s="49">
        <v>8.8800000000000008</v>
      </c>
      <c r="G228" s="49">
        <v>54.85</v>
      </c>
      <c r="H228" s="49">
        <v>87.72</v>
      </c>
    </row>
    <row r="229" spans="1:8">
      <c r="A229" t="s">
        <v>19</v>
      </c>
      <c r="B229" t="s">
        <v>5</v>
      </c>
      <c r="C229" s="84">
        <v>2018.5830000000001</v>
      </c>
      <c r="D229" t="s">
        <v>6</v>
      </c>
      <c r="E229" s="49">
        <v>73.25</v>
      </c>
      <c r="F229" s="49">
        <v>6.02</v>
      </c>
      <c r="G229" s="49">
        <v>60.81</v>
      </c>
      <c r="H229" s="49">
        <v>83.69</v>
      </c>
    </row>
    <row r="230" spans="1:8">
      <c r="A230" t="s">
        <v>19</v>
      </c>
      <c r="B230" t="s">
        <v>5</v>
      </c>
      <c r="C230" s="84">
        <v>2018.6669999999999</v>
      </c>
      <c r="D230" t="s">
        <v>6</v>
      </c>
      <c r="E230" s="49">
        <v>72.83</v>
      </c>
      <c r="F230" s="49">
        <v>1.52</v>
      </c>
      <c r="G230" s="49">
        <v>69.83</v>
      </c>
      <c r="H230" s="49">
        <v>75.63</v>
      </c>
    </row>
    <row r="231" spans="1:8">
      <c r="A231" t="s">
        <v>19</v>
      </c>
      <c r="B231" t="s">
        <v>5</v>
      </c>
      <c r="C231" s="84">
        <v>2018.75</v>
      </c>
      <c r="D231" t="s">
        <v>6</v>
      </c>
      <c r="E231" s="49">
        <v>72.91</v>
      </c>
      <c r="F231" s="49">
        <v>6.85</v>
      </c>
      <c r="G231" s="49">
        <v>60.39</v>
      </c>
      <c r="H231" s="49">
        <v>85.21</v>
      </c>
    </row>
    <row r="232" spans="1:8">
      <c r="A232" t="s">
        <v>19</v>
      </c>
      <c r="B232" t="s">
        <v>5</v>
      </c>
      <c r="C232" s="84">
        <v>2018.8330000000001</v>
      </c>
      <c r="D232" t="s">
        <v>6</v>
      </c>
      <c r="E232" s="49">
        <v>73.09</v>
      </c>
      <c r="F232" s="49">
        <v>8.42</v>
      </c>
      <c r="G232" s="49">
        <v>57.07</v>
      </c>
      <c r="H232" s="49">
        <v>88.04</v>
      </c>
    </row>
    <row r="233" spans="1:8">
      <c r="A233" t="s">
        <v>19</v>
      </c>
      <c r="B233" t="s">
        <v>5</v>
      </c>
      <c r="C233" s="84">
        <v>2018.9169999999999</v>
      </c>
      <c r="D233" t="s">
        <v>6</v>
      </c>
      <c r="E233" s="49">
        <v>73.400000000000006</v>
      </c>
      <c r="F233" s="49">
        <v>10.23</v>
      </c>
      <c r="G233" s="49">
        <v>51.32</v>
      </c>
      <c r="H233" s="49">
        <v>89.88</v>
      </c>
    </row>
    <row r="234" spans="1:8">
      <c r="A234" t="s">
        <v>19</v>
      </c>
      <c r="B234" t="s">
        <v>5</v>
      </c>
      <c r="C234" s="84">
        <v>2019.25</v>
      </c>
      <c r="D234" t="s">
        <v>6</v>
      </c>
      <c r="E234" s="49">
        <v>72.650000000000006</v>
      </c>
      <c r="F234" s="49">
        <v>14.56</v>
      </c>
      <c r="G234" s="49">
        <v>43.43</v>
      </c>
      <c r="H234" s="49">
        <v>97.37</v>
      </c>
    </row>
    <row r="235" spans="1:8">
      <c r="A235" t="s">
        <v>19</v>
      </c>
      <c r="B235" t="s">
        <v>5</v>
      </c>
      <c r="C235" s="84">
        <v>2019.5830000000001</v>
      </c>
      <c r="D235" t="s">
        <v>6</v>
      </c>
      <c r="E235" s="49">
        <v>72.290000000000006</v>
      </c>
      <c r="F235" s="49">
        <v>14.87</v>
      </c>
      <c r="G235" s="49">
        <v>45.68</v>
      </c>
      <c r="H235" s="49">
        <v>97.44</v>
      </c>
    </row>
    <row r="236" spans="1:8">
      <c r="A236" t="s">
        <v>19</v>
      </c>
      <c r="B236" t="s">
        <v>5</v>
      </c>
      <c r="C236" s="84">
        <v>2019.75</v>
      </c>
      <c r="D236" t="s">
        <v>6</v>
      </c>
      <c r="E236" s="49">
        <v>71.83</v>
      </c>
      <c r="F236" s="49">
        <v>15.1</v>
      </c>
      <c r="G236" s="49">
        <v>40.57</v>
      </c>
      <c r="H236" s="49">
        <v>96.2</v>
      </c>
    </row>
    <row r="237" spans="1:8">
      <c r="A237" t="s">
        <v>19</v>
      </c>
      <c r="B237" t="s">
        <v>5</v>
      </c>
      <c r="C237" s="84">
        <v>2019.8330000000001</v>
      </c>
      <c r="D237" t="s">
        <v>6</v>
      </c>
      <c r="E237" s="49">
        <v>71.39</v>
      </c>
      <c r="F237" s="49">
        <v>14.38</v>
      </c>
      <c r="G237" s="49">
        <v>43.65</v>
      </c>
      <c r="H237" s="49">
        <v>94.88</v>
      </c>
    </row>
    <row r="238" spans="1:8">
      <c r="A238" t="s">
        <v>19</v>
      </c>
      <c r="B238" t="s">
        <v>5</v>
      </c>
      <c r="C238" s="84">
        <v>2019.9169999999999</v>
      </c>
      <c r="D238" t="s">
        <v>6</v>
      </c>
      <c r="E238" s="49">
        <v>71.680000000000007</v>
      </c>
      <c r="F238" s="49">
        <v>15.33</v>
      </c>
      <c r="G238" s="49">
        <v>42.17</v>
      </c>
      <c r="H238" s="49">
        <v>97.88</v>
      </c>
    </row>
    <row r="239" spans="1:8">
      <c r="A239" t="s">
        <v>19</v>
      </c>
      <c r="B239" t="s">
        <v>5</v>
      </c>
      <c r="C239" s="84">
        <v>2020</v>
      </c>
      <c r="D239" t="s">
        <v>6</v>
      </c>
      <c r="E239" s="49">
        <v>69.2</v>
      </c>
      <c r="F239" s="49">
        <v>15.88</v>
      </c>
      <c r="G239" s="49">
        <v>39.4</v>
      </c>
      <c r="H239" s="49">
        <v>97.1</v>
      </c>
    </row>
    <row r="240" spans="1:8">
      <c r="A240" t="s">
        <v>20</v>
      </c>
      <c r="B240" t="s">
        <v>5</v>
      </c>
      <c r="C240" s="84">
        <v>2015.8330000000001</v>
      </c>
      <c r="D240" t="s">
        <v>6</v>
      </c>
      <c r="E240" s="49">
        <v>68.11</v>
      </c>
      <c r="F240" s="49">
        <v>17.45</v>
      </c>
      <c r="G240" s="49">
        <v>36.75</v>
      </c>
      <c r="H240" s="49">
        <v>96.91</v>
      </c>
    </row>
    <row r="241" spans="1:8">
      <c r="A241" t="s">
        <v>20</v>
      </c>
      <c r="B241" t="s">
        <v>5</v>
      </c>
      <c r="C241" s="84">
        <v>2016.3330000000001</v>
      </c>
      <c r="D241" t="s">
        <v>6</v>
      </c>
      <c r="E241" s="49">
        <v>67.459999999999994</v>
      </c>
      <c r="F241" s="49">
        <v>18.41</v>
      </c>
      <c r="G241" s="49">
        <v>34.450000000000003</v>
      </c>
      <c r="H241" s="49">
        <v>98.6</v>
      </c>
    </row>
    <row r="242" spans="1:8">
      <c r="A242" t="s">
        <v>20</v>
      </c>
      <c r="B242" t="s">
        <v>5</v>
      </c>
      <c r="C242" s="84">
        <v>2018.25</v>
      </c>
      <c r="D242" t="s">
        <v>6</v>
      </c>
      <c r="E242" s="49">
        <v>59.05</v>
      </c>
      <c r="F242" s="49">
        <v>16.170000000000002</v>
      </c>
      <c r="G242" s="49">
        <v>18.16</v>
      </c>
      <c r="H242" s="49">
        <v>83.87</v>
      </c>
    </row>
    <row r="243" spans="1:8">
      <c r="A243" t="s">
        <v>20</v>
      </c>
      <c r="B243" t="s">
        <v>5</v>
      </c>
      <c r="C243" s="84">
        <v>2018.3330000000001</v>
      </c>
      <c r="D243" t="s">
        <v>6</v>
      </c>
      <c r="E243" s="49">
        <v>60.41</v>
      </c>
      <c r="F243" s="49">
        <v>14.75</v>
      </c>
      <c r="G243" s="49">
        <v>26.8</v>
      </c>
      <c r="H243" s="49">
        <v>85.64</v>
      </c>
    </row>
    <row r="244" spans="1:8">
      <c r="A244" t="s">
        <v>20</v>
      </c>
      <c r="B244" t="s">
        <v>5</v>
      </c>
      <c r="C244" s="84">
        <v>2018.4169999999999</v>
      </c>
      <c r="D244" t="s">
        <v>6</v>
      </c>
      <c r="E244" s="49">
        <v>62.61</v>
      </c>
      <c r="F244" s="49">
        <v>12.83</v>
      </c>
      <c r="G244" s="49">
        <v>29.55</v>
      </c>
      <c r="H244" s="49">
        <v>83.73</v>
      </c>
    </row>
    <row r="245" spans="1:8">
      <c r="A245" t="s">
        <v>20</v>
      </c>
      <c r="B245" t="s">
        <v>5</v>
      </c>
      <c r="C245" s="84">
        <v>2018.5</v>
      </c>
      <c r="D245" t="s">
        <v>6</v>
      </c>
      <c r="E245" s="49">
        <v>62.28</v>
      </c>
      <c r="F245" s="49">
        <v>9.7200000000000006</v>
      </c>
      <c r="G245" s="49">
        <v>45.58</v>
      </c>
      <c r="H245" s="49">
        <v>82.34</v>
      </c>
    </row>
    <row r="246" spans="1:8">
      <c r="A246" t="s">
        <v>20</v>
      </c>
      <c r="B246" t="s">
        <v>5</v>
      </c>
      <c r="C246" s="84">
        <v>2018.5830000000001</v>
      </c>
      <c r="D246" t="s">
        <v>6</v>
      </c>
      <c r="E246" s="49">
        <v>61.96</v>
      </c>
      <c r="F246" s="49">
        <v>8.9700000000000006</v>
      </c>
      <c r="G246" s="49">
        <v>45.84</v>
      </c>
      <c r="H246" s="49">
        <v>79.430000000000007</v>
      </c>
    </row>
    <row r="247" spans="1:8">
      <c r="A247" t="s">
        <v>20</v>
      </c>
      <c r="B247" t="s">
        <v>5</v>
      </c>
      <c r="C247" s="84">
        <v>2018.6669999999999</v>
      </c>
      <c r="D247" t="s">
        <v>6</v>
      </c>
      <c r="E247" s="49">
        <v>61.72</v>
      </c>
      <c r="F247" s="49">
        <v>7.14</v>
      </c>
      <c r="G247" s="49">
        <v>47.75</v>
      </c>
      <c r="H247" s="49">
        <v>74.94</v>
      </c>
    </row>
    <row r="248" spans="1:8">
      <c r="A248" t="s">
        <v>20</v>
      </c>
      <c r="B248" t="s">
        <v>5</v>
      </c>
      <c r="C248" s="84">
        <v>2018.75</v>
      </c>
      <c r="D248" t="s">
        <v>6</v>
      </c>
      <c r="E248" s="49">
        <v>62.76</v>
      </c>
      <c r="F248" s="49">
        <v>1.66</v>
      </c>
      <c r="G248" s="49">
        <v>59.54</v>
      </c>
      <c r="H248" s="49">
        <v>65.86</v>
      </c>
    </row>
    <row r="249" spans="1:8">
      <c r="A249" t="s">
        <v>20</v>
      </c>
      <c r="B249" t="s">
        <v>5</v>
      </c>
      <c r="C249" s="84">
        <v>2018.8330000000001</v>
      </c>
      <c r="D249" t="s">
        <v>6</v>
      </c>
      <c r="E249" s="49">
        <v>62.84</v>
      </c>
      <c r="F249" s="49">
        <v>6.65</v>
      </c>
      <c r="G249" s="49">
        <v>50.62</v>
      </c>
      <c r="H249" s="49">
        <v>76.58</v>
      </c>
    </row>
    <row r="250" spans="1:8">
      <c r="A250" t="s">
        <v>20</v>
      </c>
      <c r="B250" t="s">
        <v>5</v>
      </c>
      <c r="C250" s="84">
        <v>2018.9169999999999</v>
      </c>
      <c r="D250" t="s">
        <v>6</v>
      </c>
      <c r="E250" s="49">
        <v>63.68</v>
      </c>
      <c r="F250" s="49">
        <v>6.75</v>
      </c>
      <c r="G250" s="49">
        <v>51.32</v>
      </c>
      <c r="H250" s="49">
        <v>76</v>
      </c>
    </row>
    <row r="251" spans="1:8">
      <c r="A251" t="s">
        <v>20</v>
      </c>
      <c r="B251" t="s">
        <v>5</v>
      </c>
      <c r="C251" s="84">
        <v>2019.25</v>
      </c>
      <c r="D251" t="s">
        <v>6</v>
      </c>
      <c r="E251" s="49">
        <v>59.41</v>
      </c>
      <c r="F251" s="49">
        <v>13.63</v>
      </c>
      <c r="G251" s="49">
        <v>34.54</v>
      </c>
      <c r="H251" s="49">
        <v>81.599999999999994</v>
      </c>
    </row>
    <row r="252" spans="1:8">
      <c r="A252" t="s">
        <v>20</v>
      </c>
      <c r="B252" t="s">
        <v>5</v>
      </c>
      <c r="C252" s="84">
        <v>2019.5830000000001</v>
      </c>
      <c r="D252" t="s">
        <v>6</v>
      </c>
      <c r="E252" s="49">
        <v>55.79</v>
      </c>
      <c r="F252" s="49">
        <v>20.420000000000002</v>
      </c>
      <c r="G252" s="49">
        <v>15.08</v>
      </c>
      <c r="H252" s="49">
        <v>86.03</v>
      </c>
    </row>
    <row r="253" spans="1:8">
      <c r="A253" t="s">
        <v>20</v>
      </c>
      <c r="B253" t="s">
        <v>5</v>
      </c>
      <c r="C253" s="84">
        <v>2019.75</v>
      </c>
      <c r="D253" t="s">
        <v>6</v>
      </c>
      <c r="E253" s="49">
        <v>55.37</v>
      </c>
      <c r="F253" s="49">
        <v>21.58</v>
      </c>
      <c r="G253" s="49">
        <v>14.62</v>
      </c>
      <c r="H253" s="49">
        <v>86.84</v>
      </c>
    </row>
    <row r="254" spans="1:8">
      <c r="A254" t="s">
        <v>20</v>
      </c>
      <c r="B254" t="s">
        <v>5</v>
      </c>
      <c r="C254" s="84">
        <v>2019.8330000000001</v>
      </c>
      <c r="D254" t="s">
        <v>6</v>
      </c>
      <c r="E254" s="49">
        <v>56.5</v>
      </c>
      <c r="F254" s="49">
        <v>22.54</v>
      </c>
      <c r="G254" s="49">
        <v>13.62</v>
      </c>
      <c r="H254" s="49">
        <v>90.12</v>
      </c>
    </row>
    <row r="255" spans="1:8">
      <c r="A255" t="s">
        <v>20</v>
      </c>
      <c r="B255" t="s">
        <v>5</v>
      </c>
      <c r="C255" s="84">
        <v>2019.9169999999999</v>
      </c>
      <c r="D255" t="s">
        <v>6</v>
      </c>
      <c r="E255" s="49">
        <v>57.87</v>
      </c>
      <c r="F255" s="49">
        <v>20.98</v>
      </c>
      <c r="G255" s="49">
        <v>19.420000000000002</v>
      </c>
      <c r="H255" s="49">
        <v>90.83</v>
      </c>
    </row>
    <row r="256" spans="1:8">
      <c r="A256" t="s">
        <v>20</v>
      </c>
      <c r="B256" t="s">
        <v>5</v>
      </c>
      <c r="C256" s="84">
        <v>2020</v>
      </c>
      <c r="D256" t="s">
        <v>6</v>
      </c>
      <c r="E256" s="49">
        <v>55.64</v>
      </c>
      <c r="F256" s="49">
        <v>21.16</v>
      </c>
      <c r="G256" s="49">
        <v>16.8</v>
      </c>
      <c r="H256" s="49">
        <v>87.5</v>
      </c>
    </row>
    <row r="257" spans="1:8">
      <c r="A257" t="s">
        <v>21</v>
      </c>
      <c r="B257" t="s">
        <v>5</v>
      </c>
      <c r="C257" s="84">
        <v>2015.8330000000001</v>
      </c>
      <c r="D257" t="s">
        <v>6</v>
      </c>
      <c r="E257" s="49">
        <v>65.73</v>
      </c>
      <c r="F257" s="49">
        <v>16.71</v>
      </c>
      <c r="G257" s="49">
        <v>34.08</v>
      </c>
      <c r="H257" s="49">
        <v>95.65</v>
      </c>
    </row>
    <row r="258" spans="1:8">
      <c r="A258" t="s">
        <v>21</v>
      </c>
      <c r="B258" t="s">
        <v>5</v>
      </c>
      <c r="C258" s="84">
        <v>2016.3330000000001</v>
      </c>
      <c r="D258" t="s">
        <v>6</v>
      </c>
      <c r="E258" s="49">
        <v>67.16</v>
      </c>
      <c r="F258" s="49">
        <v>17.14</v>
      </c>
      <c r="G258" s="49">
        <v>35.39</v>
      </c>
      <c r="H258" s="49">
        <v>96.26</v>
      </c>
    </row>
    <row r="259" spans="1:8">
      <c r="A259" t="s">
        <v>21</v>
      </c>
      <c r="B259" t="s">
        <v>5</v>
      </c>
      <c r="C259" s="84">
        <v>2018.25</v>
      </c>
      <c r="D259" t="s">
        <v>6</v>
      </c>
      <c r="E259" s="49">
        <v>69.430000000000007</v>
      </c>
      <c r="F259" s="49">
        <v>7.89</v>
      </c>
      <c r="G259" s="49">
        <v>53.93</v>
      </c>
      <c r="H259" s="49">
        <v>84.41</v>
      </c>
    </row>
    <row r="260" spans="1:8">
      <c r="A260" t="s">
        <v>21</v>
      </c>
      <c r="B260" t="s">
        <v>5</v>
      </c>
      <c r="C260" s="84">
        <v>2018.3330000000001</v>
      </c>
      <c r="D260" t="s">
        <v>6</v>
      </c>
      <c r="E260" s="49">
        <v>69.599999999999994</v>
      </c>
      <c r="F260" s="49">
        <v>6.63</v>
      </c>
      <c r="G260" s="49">
        <v>56.98</v>
      </c>
      <c r="H260" s="49">
        <v>82.27</v>
      </c>
    </row>
    <row r="261" spans="1:8">
      <c r="A261" t="s">
        <v>21</v>
      </c>
      <c r="B261" t="s">
        <v>5</v>
      </c>
      <c r="C261" s="84">
        <v>2018.4169999999999</v>
      </c>
      <c r="D261" t="s">
        <v>6</v>
      </c>
      <c r="E261" s="49">
        <v>71.569999999999993</v>
      </c>
      <c r="F261" s="49">
        <v>1.57</v>
      </c>
      <c r="G261" s="49">
        <v>68.709999999999994</v>
      </c>
      <c r="H261" s="49">
        <v>75.08</v>
      </c>
    </row>
    <row r="262" spans="1:8">
      <c r="A262" t="s">
        <v>21</v>
      </c>
      <c r="B262" t="s">
        <v>5</v>
      </c>
      <c r="C262" s="84">
        <v>2018.5</v>
      </c>
      <c r="D262" t="s">
        <v>6</v>
      </c>
      <c r="E262" s="49">
        <v>70.900000000000006</v>
      </c>
      <c r="F262" s="49">
        <v>6.63</v>
      </c>
      <c r="G262" s="49">
        <v>56.21</v>
      </c>
      <c r="H262" s="49">
        <v>82.45</v>
      </c>
    </row>
    <row r="263" spans="1:8">
      <c r="A263" t="s">
        <v>21</v>
      </c>
      <c r="B263" t="s">
        <v>5</v>
      </c>
      <c r="C263" s="84">
        <v>2018.5830000000001</v>
      </c>
      <c r="D263" t="s">
        <v>6</v>
      </c>
      <c r="E263" s="49">
        <v>70.12</v>
      </c>
      <c r="F263" s="49">
        <v>7.48</v>
      </c>
      <c r="G263" s="49">
        <v>55.06</v>
      </c>
      <c r="H263" s="49">
        <v>85.37</v>
      </c>
    </row>
    <row r="264" spans="1:8">
      <c r="A264" t="s">
        <v>21</v>
      </c>
      <c r="B264" t="s">
        <v>5</v>
      </c>
      <c r="C264" s="84">
        <v>2018.6669999999999</v>
      </c>
      <c r="D264" t="s">
        <v>6</v>
      </c>
      <c r="E264" s="49">
        <v>69.62</v>
      </c>
      <c r="F264" s="49">
        <v>10.29</v>
      </c>
      <c r="G264" s="49">
        <v>50.24</v>
      </c>
      <c r="H264" s="49">
        <v>90.1</v>
      </c>
    </row>
    <row r="265" spans="1:8">
      <c r="A265" t="s">
        <v>21</v>
      </c>
      <c r="B265" t="s">
        <v>5</v>
      </c>
      <c r="C265" s="84">
        <v>2018.75</v>
      </c>
      <c r="D265" t="s">
        <v>6</v>
      </c>
      <c r="E265" s="49">
        <v>69.959999999999994</v>
      </c>
      <c r="F265" s="49">
        <v>11.45</v>
      </c>
      <c r="G265" s="49">
        <v>48.78</v>
      </c>
      <c r="H265" s="49">
        <v>92.29</v>
      </c>
    </row>
    <row r="266" spans="1:8">
      <c r="A266" t="s">
        <v>21</v>
      </c>
      <c r="B266" t="s">
        <v>5</v>
      </c>
      <c r="C266" s="84">
        <v>2018.8330000000001</v>
      </c>
      <c r="D266" t="s">
        <v>6</v>
      </c>
      <c r="E266" s="49">
        <v>70.42</v>
      </c>
      <c r="F266" s="49">
        <v>12.76</v>
      </c>
      <c r="G266" s="49">
        <v>46.67</v>
      </c>
      <c r="H266" s="49">
        <v>93.56</v>
      </c>
    </row>
    <row r="267" spans="1:8">
      <c r="A267" t="s">
        <v>21</v>
      </c>
      <c r="B267" t="s">
        <v>5</v>
      </c>
      <c r="C267" s="84">
        <v>2018.9169999999999</v>
      </c>
      <c r="D267" t="s">
        <v>6</v>
      </c>
      <c r="E267" s="49">
        <v>71.260000000000005</v>
      </c>
      <c r="F267" s="49">
        <v>13.48</v>
      </c>
      <c r="G267" s="49">
        <v>47.75</v>
      </c>
      <c r="H267" s="49">
        <v>93.19</v>
      </c>
    </row>
    <row r="268" spans="1:8">
      <c r="A268" t="s">
        <v>21</v>
      </c>
      <c r="B268" t="s">
        <v>5</v>
      </c>
      <c r="C268" s="84">
        <v>2019.25</v>
      </c>
      <c r="D268" t="s">
        <v>6</v>
      </c>
      <c r="E268" s="49">
        <v>74.02</v>
      </c>
      <c r="F268" s="49">
        <v>13.98</v>
      </c>
      <c r="G268" s="49">
        <v>44.42</v>
      </c>
      <c r="H268" s="49">
        <v>95.98</v>
      </c>
    </row>
    <row r="269" spans="1:8">
      <c r="A269" t="s">
        <v>21</v>
      </c>
      <c r="B269" t="s">
        <v>5</v>
      </c>
      <c r="C269" s="84">
        <v>2019.5830000000001</v>
      </c>
      <c r="D269" t="s">
        <v>6</v>
      </c>
      <c r="E269" s="49">
        <v>76.83</v>
      </c>
      <c r="F269" s="49">
        <v>13.5</v>
      </c>
      <c r="G269" s="49">
        <v>48.05</v>
      </c>
      <c r="H269" s="49">
        <v>96.62</v>
      </c>
    </row>
    <row r="270" spans="1:8">
      <c r="A270" t="s">
        <v>21</v>
      </c>
      <c r="B270" t="s">
        <v>5</v>
      </c>
      <c r="C270" s="84">
        <v>2019.75</v>
      </c>
      <c r="D270" t="s">
        <v>6</v>
      </c>
      <c r="E270" s="49">
        <v>75.92</v>
      </c>
      <c r="F270" s="49">
        <v>15.27</v>
      </c>
      <c r="G270" s="49">
        <v>42.03</v>
      </c>
      <c r="H270" s="49">
        <v>96.98</v>
      </c>
    </row>
    <row r="271" spans="1:8">
      <c r="A271" t="s">
        <v>21</v>
      </c>
      <c r="B271" t="s">
        <v>5</v>
      </c>
      <c r="C271" s="84">
        <v>2019.8330000000001</v>
      </c>
      <c r="D271" t="s">
        <v>6</v>
      </c>
      <c r="E271" s="49">
        <v>75.66</v>
      </c>
      <c r="F271" s="49">
        <v>16.47</v>
      </c>
      <c r="G271" s="49">
        <v>38.32</v>
      </c>
      <c r="H271" s="49">
        <v>97.23</v>
      </c>
    </row>
    <row r="272" spans="1:8">
      <c r="A272" t="s">
        <v>21</v>
      </c>
      <c r="B272" t="s">
        <v>5</v>
      </c>
      <c r="C272" s="84">
        <v>2019.9169999999999</v>
      </c>
      <c r="D272" t="s">
        <v>6</v>
      </c>
      <c r="E272" s="49">
        <v>75.27</v>
      </c>
      <c r="F272" s="49">
        <v>16.61</v>
      </c>
      <c r="G272" s="49">
        <v>37.82</v>
      </c>
      <c r="H272" s="49">
        <v>96.59</v>
      </c>
    </row>
    <row r="273" spans="1:8">
      <c r="A273" t="s">
        <v>21</v>
      </c>
      <c r="B273" t="s">
        <v>5</v>
      </c>
      <c r="C273" s="84">
        <v>2020</v>
      </c>
      <c r="D273" t="s">
        <v>6</v>
      </c>
      <c r="E273" s="49">
        <v>71.84</v>
      </c>
      <c r="F273" s="49">
        <v>17.96</v>
      </c>
      <c r="G273" s="49">
        <v>33.86</v>
      </c>
      <c r="H273" s="49">
        <v>95.66</v>
      </c>
    </row>
    <row r="274" spans="1:8">
      <c r="A274" t="s">
        <v>22</v>
      </c>
      <c r="B274" t="s">
        <v>5</v>
      </c>
      <c r="C274" s="84">
        <v>2015.8330000000001</v>
      </c>
      <c r="D274" t="s">
        <v>6</v>
      </c>
      <c r="E274" s="49">
        <v>66.03</v>
      </c>
      <c r="F274" s="49">
        <v>17.899999999999999</v>
      </c>
      <c r="G274" s="49">
        <v>33.35</v>
      </c>
      <c r="H274" s="49">
        <v>96.99</v>
      </c>
    </row>
    <row r="275" spans="1:8">
      <c r="A275" t="s">
        <v>22</v>
      </c>
      <c r="B275" t="s">
        <v>5</v>
      </c>
      <c r="C275" s="84">
        <v>2016.3330000000001</v>
      </c>
      <c r="D275" t="s">
        <v>6</v>
      </c>
      <c r="E275" s="49">
        <v>65.08</v>
      </c>
      <c r="F275" s="49">
        <v>19.86</v>
      </c>
      <c r="G275" s="49">
        <v>25.65</v>
      </c>
      <c r="H275" s="49">
        <v>94.06</v>
      </c>
    </row>
    <row r="276" spans="1:8">
      <c r="A276" t="s">
        <v>22</v>
      </c>
      <c r="B276" t="s">
        <v>5</v>
      </c>
      <c r="C276" s="84">
        <v>2018.25</v>
      </c>
      <c r="D276" t="s">
        <v>6</v>
      </c>
      <c r="E276" s="49">
        <v>59.22</v>
      </c>
      <c r="F276" s="49">
        <v>9.2899999999999991</v>
      </c>
      <c r="G276" s="49">
        <v>40.97</v>
      </c>
      <c r="H276" s="49">
        <v>76.16</v>
      </c>
    </row>
    <row r="277" spans="1:8">
      <c r="A277" t="s">
        <v>22</v>
      </c>
      <c r="B277" t="s">
        <v>5</v>
      </c>
      <c r="C277" s="84">
        <v>2018.3330000000001</v>
      </c>
      <c r="D277" t="s">
        <v>6</v>
      </c>
      <c r="E277" s="49">
        <v>58.05</v>
      </c>
      <c r="F277" s="49">
        <v>6.84</v>
      </c>
      <c r="G277" s="49">
        <v>43.6</v>
      </c>
      <c r="H277" s="49">
        <v>69.33</v>
      </c>
    </row>
    <row r="278" spans="1:8">
      <c r="A278" t="s">
        <v>22</v>
      </c>
      <c r="B278" t="s">
        <v>5</v>
      </c>
      <c r="C278" s="84">
        <v>2018.4169999999999</v>
      </c>
      <c r="D278" t="s">
        <v>6</v>
      </c>
      <c r="E278" s="49">
        <v>59.3</v>
      </c>
      <c r="F278" s="49">
        <v>1.6</v>
      </c>
      <c r="G278" s="49">
        <v>56.02</v>
      </c>
      <c r="H278" s="49">
        <v>62.24</v>
      </c>
    </row>
    <row r="279" spans="1:8">
      <c r="A279" t="s">
        <v>22</v>
      </c>
      <c r="B279" t="s">
        <v>5</v>
      </c>
      <c r="C279" s="84">
        <v>2018.5</v>
      </c>
      <c r="D279" t="s">
        <v>6</v>
      </c>
      <c r="E279" s="49">
        <v>57.05</v>
      </c>
      <c r="F279" s="49">
        <v>6.88</v>
      </c>
      <c r="G279" s="49">
        <v>44.15</v>
      </c>
      <c r="H279" s="49">
        <v>69.319999999999993</v>
      </c>
    </row>
    <row r="280" spans="1:8">
      <c r="A280" t="s">
        <v>22</v>
      </c>
      <c r="B280" t="s">
        <v>5</v>
      </c>
      <c r="C280" s="84">
        <v>2018.5830000000001</v>
      </c>
      <c r="D280" t="s">
        <v>6</v>
      </c>
      <c r="E280" s="49">
        <v>56.73</v>
      </c>
      <c r="F280" s="49">
        <v>8.66</v>
      </c>
      <c r="G280" s="49">
        <v>38.33</v>
      </c>
      <c r="H280" s="49">
        <v>70.66</v>
      </c>
    </row>
    <row r="281" spans="1:8">
      <c r="A281" t="s">
        <v>22</v>
      </c>
      <c r="B281" t="s">
        <v>5</v>
      </c>
      <c r="C281" s="84">
        <v>2018.6669999999999</v>
      </c>
      <c r="D281" t="s">
        <v>6</v>
      </c>
      <c r="E281" s="49">
        <v>56.82</v>
      </c>
      <c r="F281" s="49">
        <v>11.19</v>
      </c>
      <c r="G281" s="49">
        <v>36.229999999999997</v>
      </c>
      <c r="H281" s="49">
        <v>77.41</v>
      </c>
    </row>
    <row r="282" spans="1:8">
      <c r="A282" t="s">
        <v>22</v>
      </c>
      <c r="B282" t="s">
        <v>5</v>
      </c>
      <c r="C282" s="84">
        <v>2018.75</v>
      </c>
      <c r="D282" t="s">
        <v>6</v>
      </c>
      <c r="E282" s="49">
        <v>58.09</v>
      </c>
      <c r="F282" s="49">
        <v>14.52</v>
      </c>
      <c r="G282" s="49">
        <v>31.69</v>
      </c>
      <c r="H282" s="49">
        <v>84.06</v>
      </c>
    </row>
    <row r="283" spans="1:8">
      <c r="A283" t="s">
        <v>22</v>
      </c>
      <c r="B283" t="s">
        <v>5</v>
      </c>
      <c r="C283" s="84">
        <v>2018.8330000000001</v>
      </c>
      <c r="D283" t="s">
        <v>6</v>
      </c>
      <c r="E283" s="49">
        <v>59.82</v>
      </c>
      <c r="F283" s="49">
        <v>16.04</v>
      </c>
      <c r="G283" s="49">
        <v>28.92</v>
      </c>
      <c r="H283" s="49">
        <v>87.32</v>
      </c>
    </row>
    <row r="284" spans="1:8">
      <c r="A284" t="s">
        <v>22</v>
      </c>
      <c r="B284" t="s">
        <v>5</v>
      </c>
      <c r="C284" s="84">
        <v>2018.9169999999999</v>
      </c>
      <c r="D284" t="s">
        <v>6</v>
      </c>
      <c r="E284" s="49">
        <v>60.85</v>
      </c>
      <c r="F284" s="49">
        <v>17.87</v>
      </c>
      <c r="G284" s="49">
        <v>25.54</v>
      </c>
      <c r="H284" s="49">
        <v>90.48</v>
      </c>
    </row>
    <row r="285" spans="1:8">
      <c r="A285" t="s">
        <v>22</v>
      </c>
      <c r="B285" t="s">
        <v>5</v>
      </c>
      <c r="C285" s="84">
        <v>2019.25</v>
      </c>
      <c r="D285" t="s">
        <v>6</v>
      </c>
      <c r="E285" s="49">
        <v>64.849999999999994</v>
      </c>
      <c r="F285" s="49">
        <v>18.850000000000001</v>
      </c>
      <c r="G285" s="49">
        <v>28.06</v>
      </c>
      <c r="H285" s="49">
        <v>96.88</v>
      </c>
    </row>
    <row r="286" spans="1:8">
      <c r="A286" t="s">
        <v>22</v>
      </c>
      <c r="B286" t="s">
        <v>5</v>
      </c>
      <c r="C286" s="84">
        <v>2019.5830000000001</v>
      </c>
      <c r="D286" t="s">
        <v>6</v>
      </c>
      <c r="E286" s="49">
        <v>66.87</v>
      </c>
      <c r="F286" s="49">
        <v>19.440000000000001</v>
      </c>
      <c r="G286" s="49">
        <v>27.51</v>
      </c>
      <c r="H286" s="49">
        <v>95.39</v>
      </c>
    </row>
    <row r="287" spans="1:8">
      <c r="A287" t="s">
        <v>22</v>
      </c>
      <c r="B287" t="s">
        <v>5</v>
      </c>
      <c r="C287" s="84">
        <v>2019.75</v>
      </c>
      <c r="D287" t="s">
        <v>6</v>
      </c>
      <c r="E287" s="49">
        <v>67.61</v>
      </c>
      <c r="F287" s="49">
        <v>18.440000000000001</v>
      </c>
      <c r="G287" s="49">
        <v>31.41</v>
      </c>
      <c r="H287" s="49">
        <v>97.28</v>
      </c>
    </row>
    <row r="288" spans="1:8">
      <c r="A288" t="s">
        <v>22</v>
      </c>
      <c r="B288" t="s">
        <v>5</v>
      </c>
      <c r="C288" s="84">
        <v>2019.8330000000001</v>
      </c>
      <c r="D288" t="s">
        <v>6</v>
      </c>
      <c r="E288" s="49">
        <v>68.31</v>
      </c>
      <c r="F288" s="49">
        <v>18.03</v>
      </c>
      <c r="G288" s="49">
        <v>33.869999999999997</v>
      </c>
      <c r="H288" s="49">
        <v>96.73</v>
      </c>
    </row>
    <row r="289" spans="1:8">
      <c r="A289" t="s">
        <v>22</v>
      </c>
      <c r="B289" t="s">
        <v>5</v>
      </c>
      <c r="C289" s="84">
        <v>2019.9169999999999</v>
      </c>
      <c r="D289" t="s">
        <v>6</v>
      </c>
      <c r="E289" s="49">
        <v>68.64</v>
      </c>
      <c r="F289" s="49">
        <v>17.77</v>
      </c>
      <c r="G289" s="49">
        <v>33.700000000000003</v>
      </c>
      <c r="H289" s="49">
        <v>97.07</v>
      </c>
    </row>
    <row r="290" spans="1:8">
      <c r="A290" t="s">
        <v>22</v>
      </c>
      <c r="B290" t="s">
        <v>5</v>
      </c>
      <c r="C290" s="84">
        <v>2020</v>
      </c>
      <c r="D290" t="s">
        <v>6</v>
      </c>
      <c r="E290" s="49">
        <v>66.81</v>
      </c>
      <c r="F290" s="49">
        <v>17.2</v>
      </c>
      <c r="G290" s="49">
        <v>34.14</v>
      </c>
      <c r="H290" s="49">
        <v>96.04</v>
      </c>
    </row>
    <row r="291" spans="1:8">
      <c r="A291" t="s">
        <v>23</v>
      </c>
      <c r="B291" t="s">
        <v>5</v>
      </c>
      <c r="C291" s="84">
        <v>2015.8330000000001</v>
      </c>
      <c r="D291" t="s">
        <v>6</v>
      </c>
      <c r="E291" s="49">
        <v>62.59</v>
      </c>
      <c r="F291" s="49">
        <v>19.36</v>
      </c>
      <c r="G291" s="49">
        <v>26.38</v>
      </c>
      <c r="H291" s="49">
        <v>92.34</v>
      </c>
    </row>
    <row r="292" spans="1:8">
      <c r="A292" t="s">
        <v>23</v>
      </c>
      <c r="B292" t="s">
        <v>5</v>
      </c>
      <c r="C292" s="84">
        <v>2016.3330000000001</v>
      </c>
      <c r="D292" t="s">
        <v>6</v>
      </c>
      <c r="E292" s="49">
        <v>69.569999999999993</v>
      </c>
      <c r="F292" s="49">
        <v>17.52</v>
      </c>
      <c r="G292" s="49">
        <v>33.26</v>
      </c>
      <c r="H292" s="49">
        <v>95.23</v>
      </c>
    </row>
    <row r="293" spans="1:8">
      <c r="A293" t="s">
        <v>23</v>
      </c>
      <c r="B293" t="s">
        <v>5</v>
      </c>
      <c r="C293" s="84">
        <v>2018.25</v>
      </c>
      <c r="D293" t="s">
        <v>6</v>
      </c>
      <c r="E293" s="49">
        <v>76.14</v>
      </c>
      <c r="F293" s="49">
        <v>7.98</v>
      </c>
      <c r="G293" s="49">
        <v>60.95</v>
      </c>
      <c r="H293" s="49">
        <v>91.48</v>
      </c>
    </row>
    <row r="294" spans="1:8">
      <c r="A294" t="s">
        <v>23</v>
      </c>
      <c r="B294" t="s">
        <v>5</v>
      </c>
      <c r="C294" s="84">
        <v>2018.3330000000001</v>
      </c>
      <c r="D294" t="s">
        <v>6</v>
      </c>
      <c r="E294" s="49">
        <v>75.63</v>
      </c>
      <c r="F294" s="49">
        <v>5.97</v>
      </c>
      <c r="G294" s="49">
        <v>64.66</v>
      </c>
      <c r="H294" s="49">
        <v>88.07</v>
      </c>
    </row>
    <row r="295" spans="1:8">
      <c r="A295" t="s">
        <v>23</v>
      </c>
      <c r="B295" t="s">
        <v>5</v>
      </c>
      <c r="C295" s="84">
        <v>2018.4169999999999</v>
      </c>
      <c r="D295" t="s">
        <v>6</v>
      </c>
      <c r="E295" s="49">
        <v>76.83</v>
      </c>
      <c r="F295" s="49">
        <v>1.48</v>
      </c>
      <c r="G295" s="49">
        <v>73.760000000000005</v>
      </c>
      <c r="H295" s="49">
        <v>79.510000000000005</v>
      </c>
    </row>
    <row r="296" spans="1:8">
      <c r="A296" t="s">
        <v>23</v>
      </c>
      <c r="B296" t="s">
        <v>5</v>
      </c>
      <c r="C296" s="84">
        <v>2018.5</v>
      </c>
      <c r="D296" t="s">
        <v>6</v>
      </c>
      <c r="E296" s="49">
        <v>74.73</v>
      </c>
      <c r="F296" s="49">
        <v>5.33</v>
      </c>
      <c r="G296" s="49">
        <v>64.09</v>
      </c>
      <c r="H296" s="49">
        <v>84.57</v>
      </c>
    </row>
    <row r="297" spans="1:8">
      <c r="A297" t="s">
        <v>23</v>
      </c>
      <c r="B297" t="s">
        <v>5</v>
      </c>
      <c r="C297" s="84">
        <v>2018.5830000000001</v>
      </c>
      <c r="D297" t="s">
        <v>6</v>
      </c>
      <c r="E297" s="49">
        <v>73.06</v>
      </c>
      <c r="F297" s="49">
        <v>7.66</v>
      </c>
      <c r="G297" s="49">
        <v>57.66</v>
      </c>
      <c r="H297" s="49">
        <v>86.38</v>
      </c>
    </row>
    <row r="298" spans="1:8">
      <c r="A298" t="s">
        <v>23</v>
      </c>
      <c r="B298" t="s">
        <v>5</v>
      </c>
      <c r="C298" s="84">
        <v>2018.6669999999999</v>
      </c>
      <c r="D298" t="s">
        <v>6</v>
      </c>
      <c r="E298" s="49">
        <v>72.209999999999994</v>
      </c>
      <c r="F298" s="49">
        <v>8.3800000000000008</v>
      </c>
      <c r="G298" s="49">
        <v>56.89</v>
      </c>
      <c r="H298" s="49">
        <v>88.03</v>
      </c>
    </row>
    <row r="299" spans="1:8">
      <c r="A299" t="s">
        <v>23</v>
      </c>
      <c r="B299" t="s">
        <v>5</v>
      </c>
      <c r="C299" s="84">
        <v>2018.75</v>
      </c>
      <c r="D299" t="s">
        <v>6</v>
      </c>
      <c r="E299" s="49">
        <v>71.13</v>
      </c>
      <c r="F299" s="49">
        <v>11.18</v>
      </c>
      <c r="G299" s="49">
        <v>47.5</v>
      </c>
      <c r="H299" s="49">
        <v>89.17</v>
      </c>
    </row>
    <row r="300" spans="1:8">
      <c r="A300" t="s">
        <v>23</v>
      </c>
      <c r="B300" t="s">
        <v>5</v>
      </c>
      <c r="C300" s="84">
        <v>2018.8330000000001</v>
      </c>
      <c r="D300" t="s">
        <v>6</v>
      </c>
      <c r="E300" s="49">
        <v>71.209999999999994</v>
      </c>
      <c r="F300" s="49">
        <v>12.1</v>
      </c>
      <c r="G300" s="49">
        <v>46.67</v>
      </c>
      <c r="H300" s="49">
        <v>90.52</v>
      </c>
    </row>
    <row r="301" spans="1:8">
      <c r="A301" t="s">
        <v>23</v>
      </c>
      <c r="B301" t="s">
        <v>5</v>
      </c>
      <c r="C301" s="84">
        <v>2018.9169999999999</v>
      </c>
      <c r="D301" t="s">
        <v>6</v>
      </c>
      <c r="E301" s="49">
        <v>69.91</v>
      </c>
      <c r="F301" s="49">
        <v>14.4</v>
      </c>
      <c r="G301" s="49">
        <v>39.72</v>
      </c>
      <c r="H301" s="49">
        <v>92.32</v>
      </c>
    </row>
    <row r="302" spans="1:8">
      <c r="A302" t="s">
        <v>23</v>
      </c>
      <c r="B302" t="s">
        <v>5</v>
      </c>
      <c r="C302" s="84">
        <v>2019.25</v>
      </c>
      <c r="D302" t="s">
        <v>6</v>
      </c>
      <c r="E302" s="49">
        <v>66.569999999999993</v>
      </c>
      <c r="F302" s="49">
        <v>18.73</v>
      </c>
      <c r="G302" s="49">
        <v>25.73</v>
      </c>
      <c r="H302" s="49">
        <v>93.55</v>
      </c>
    </row>
    <row r="303" spans="1:8">
      <c r="A303" t="s">
        <v>23</v>
      </c>
      <c r="B303" t="s">
        <v>5</v>
      </c>
      <c r="C303" s="84">
        <v>2019.5830000000001</v>
      </c>
      <c r="D303" t="s">
        <v>6</v>
      </c>
      <c r="E303" s="49">
        <v>63.19</v>
      </c>
      <c r="F303" s="49">
        <v>21.04</v>
      </c>
      <c r="G303" s="49">
        <v>20.5</v>
      </c>
      <c r="H303" s="49">
        <v>94.29</v>
      </c>
    </row>
    <row r="304" spans="1:8">
      <c r="A304" t="s">
        <v>23</v>
      </c>
      <c r="B304" t="s">
        <v>5</v>
      </c>
      <c r="C304" s="84">
        <v>2019.75</v>
      </c>
      <c r="D304" t="s">
        <v>6</v>
      </c>
      <c r="E304" s="49">
        <v>62.28</v>
      </c>
      <c r="F304" s="49">
        <v>20.82</v>
      </c>
      <c r="G304" s="49">
        <v>18.43</v>
      </c>
      <c r="H304" s="49">
        <v>91.77</v>
      </c>
    </row>
    <row r="305" spans="1:8">
      <c r="A305" t="s">
        <v>23</v>
      </c>
      <c r="B305" t="s">
        <v>5</v>
      </c>
      <c r="C305" s="84">
        <v>2019.8330000000001</v>
      </c>
      <c r="D305" t="s">
        <v>6</v>
      </c>
      <c r="E305" s="49">
        <v>62.54</v>
      </c>
      <c r="F305" s="49">
        <v>21.65</v>
      </c>
      <c r="G305" s="49">
        <v>18.77</v>
      </c>
      <c r="H305" s="49">
        <v>96.48</v>
      </c>
    </row>
    <row r="306" spans="1:8">
      <c r="A306" t="s">
        <v>23</v>
      </c>
      <c r="B306" t="s">
        <v>5</v>
      </c>
      <c r="C306" s="84">
        <v>2019.9169999999999</v>
      </c>
      <c r="D306" t="s">
        <v>6</v>
      </c>
      <c r="E306" s="49">
        <v>63.71</v>
      </c>
      <c r="F306" s="49">
        <v>21.16</v>
      </c>
      <c r="G306" s="49">
        <v>19.88</v>
      </c>
      <c r="H306" s="49">
        <v>96.63</v>
      </c>
    </row>
    <row r="307" spans="1:8">
      <c r="A307" t="s">
        <v>23</v>
      </c>
      <c r="B307" t="s">
        <v>5</v>
      </c>
      <c r="C307" s="84">
        <v>2020</v>
      </c>
      <c r="D307" t="s">
        <v>6</v>
      </c>
      <c r="E307" s="49">
        <v>62.91</v>
      </c>
      <c r="F307" s="49">
        <v>21.57</v>
      </c>
      <c r="G307" s="49">
        <v>18</v>
      </c>
      <c r="H307" s="49">
        <v>92.62</v>
      </c>
    </row>
    <row r="308" spans="1:8">
      <c r="A308" t="s">
        <v>24</v>
      </c>
      <c r="B308" t="s">
        <v>5</v>
      </c>
      <c r="C308" s="84">
        <v>2015.8330000000001</v>
      </c>
      <c r="D308" t="s">
        <v>6</v>
      </c>
      <c r="E308" s="49">
        <v>78.709999999999994</v>
      </c>
      <c r="F308" s="49">
        <v>17.39</v>
      </c>
      <c r="G308" s="49">
        <v>38.6</v>
      </c>
      <c r="H308" s="49">
        <v>98.4</v>
      </c>
    </row>
    <row r="309" spans="1:8">
      <c r="A309" t="s">
        <v>24</v>
      </c>
      <c r="B309" t="s">
        <v>5</v>
      </c>
      <c r="C309" s="84">
        <v>2016.3330000000001</v>
      </c>
      <c r="D309" t="s">
        <v>6</v>
      </c>
      <c r="E309" s="49">
        <v>79.77</v>
      </c>
      <c r="F309" s="49">
        <v>15.27</v>
      </c>
      <c r="G309" s="49">
        <v>46.28</v>
      </c>
      <c r="H309" s="49">
        <v>98.96</v>
      </c>
    </row>
    <row r="310" spans="1:8">
      <c r="A310" t="s">
        <v>24</v>
      </c>
      <c r="B310" t="s">
        <v>5</v>
      </c>
      <c r="C310" s="84">
        <v>2018.25</v>
      </c>
      <c r="D310" t="s">
        <v>6</v>
      </c>
      <c r="E310" s="49">
        <v>85.61</v>
      </c>
      <c r="F310" s="49">
        <v>7.65</v>
      </c>
      <c r="G310" s="49">
        <v>69.42</v>
      </c>
      <c r="H310" s="49">
        <v>96.43</v>
      </c>
    </row>
    <row r="311" spans="1:8">
      <c r="A311" t="s">
        <v>24</v>
      </c>
      <c r="B311" t="s">
        <v>5</v>
      </c>
      <c r="C311" s="84">
        <v>2018.3330000000001</v>
      </c>
      <c r="D311" t="s">
        <v>6</v>
      </c>
      <c r="E311" s="49">
        <v>86.99</v>
      </c>
      <c r="F311" s="49">
        <v>5.37</v>
      </c>
      <c r="G311" s="49">
        <v>74.78</v>
      </c>
      <c r="H311" s="49">
        <v>95.76</v>
      </c>
    </row>
    <row r="312" spans="1:8">
      <c r="A312" t="s">
        <v>24</v>
      </c>
      <c r="B312" t="s">
        <v>5</v>
      </c>
      <c r="C312" s="84">
        <v>2018.4169999999999</v>
      </c>
      <c r="D312" t="s">
        <v>6</v>
      </c>
      <c r="E312" s="49">
        <v>88.63</v>
      </c>
      <c r="F312" s="49">
        <v>4.4000000000000004</v>
      </c>
      <c r="G312" s="49">
        <v>79.400000000000006</v>
      </c>
      <c r="H312" s="49">
        <v>96.03</v>
      </c>
    </row>
    <row r="313" spans="1:8">
      <c r="A313" t="s">
        <v>24</v>
      </c>
      <c r="B313" t="s">
        <v>5</v>
      </c>
      <c r="C313" s="84">
        <v>2018.5</v>
      </c>
      <c r="D313" t="s">
        <v>6</v>
      </c>
      <c r="E313" s="49">
        <v>88.67</v>
      </c>
      <c r="F313" s="49">
        <v>3.46</v>
      </c>
      <c r="G313" s="49">
        <v>82.2</v>
      </c>
      <c r="H313" s="49">
        <v>95</v>
      </c>
    </row>
    <row r="314" spans="1:8">
      <c r="A314" t="s">
        <v>24</v>
      </c>
      <c r="B314" t="s">
        <v>5</v>
      </c>
      <c r="C314" s="84">
        <v>2018.5830000000001</v>
      </c>
      <c r="D314" t="s">
        <v>6</v>
      </c>
      <c r="E314" s="49">
        <v>89.07</v>
      </c>
      <c r="F314" s="49">
        <v>1.05</v>
      </c>
      <c r="G314" s="49">
        <v>87.01</v>
      </c>
      <c r="H314" s="49">
        <v>91.08</v>
      </c>
    </row>
    <row r="315" spans="1:8">
      <c r="A315" t="s">
        <v>24</v>
      </c>
      <c r="B315" t="s">
        <v>5</v>
      </c>
      <c r="C315" s="84">
        <v>2018.6669999999999</v>
      </c>
      <c r="D315" t="s">
        <v>6</v>
      </c>
      <c r="E315" s="49">
        <v>88.34</v>
      </c>
      <c r="F315" s="49">
        <v>3.54</v>
      </c>
      <c r="G315" s="49">
        <v>80.489999999999995</v>
      </c>
      <c r="H315" s="49">
        <v>94.01</v>
      </c>
    </row>
    <row r="316" spans="1:8">
      <c r="A316" t="s">
        <v>24</v>
      </c>
      <c r="B316" t="s">
        <v>5</v>
      </c>
      <c r="C316" s="84">
        <v>2018.75</v>
      </c>
      <c r="D316" t="s">
        <v>6</v>
      </c>
      <c r="E316" s="49">
        <v>88.33</v>
      </c>
      <c r="F316" s="49">
        <v>3.95</v>
      </c>
      <c r="G316" s="49">
        <v>80.63</v>
      </c>
      <c r="H316" s="49">
        <v>95</v>
      </c>
    </row>
    <row r="317" spans="1:8">
      <c r="A317" t="s">
        <v>24</v>
      </c>
      <c r="B317" t="s">
        <v>5</v>
      </c>
      <c r="C317" s="84">
        <v>2018.8330000000001</v>
      </c>
      <c r="D317" t="s">
        <v>6</v>
      </c>
      <c r="E317" s="49">
        <v>88.32</v>
      </c>
      <c r="F317" s="49">
        <v>5.23</v>
      </c>
      <c r="G317" s="49">
        <v>77.48</v>
      </c>
      <c r="H317" s="49">
        <v>96.26</v>
      </c>
    </row>
    <row r="318" spans="1:8">
      <c r="A318" t="s">
        <v>24</v>
      </c>
      <c r="B318" t="s">
        <v>5</v>
      </c>
      <c r="C318" s="84">
        <v>2018.9169999999999</v>
      </c>
      <c r="D318" t="s">
        <v>6</v>
      </c>
      <c r="E318" s="49">
        <v>88.24</v>
      </c>
      <c r="F318" s="49">
        <v>6.62</v>
      </c>
      <c r="G318" s="49">
        <v>74.83</v>
      </c>
      <c r="H318" s="49">
        <v>97.47</v>
      </c>
    </row>
    <row r="319" spans="1:8">
      <c r="A319" t="s">
        <v>24</v>
      </c>
      <c r="B319" t="s">
        <v>5</v>
      </c>
      <c r="C319" s="84">
        <v>2019.25</v>
      </c>
      <c r="D319" t="s">
        <v>6</v>
      </c>
      <c r="E319" s="49">
        <v>86.85</v>
      </c>
      <c r="F319" s="49">
        <v>10.31</v>
      </c>
      <c r="G319" s="49">
        <v>65.87</v>
      </c>
      <c r="H319" s="49">
        <v>98.6</v>
      </c>
    </row>
    <row r="320" spans="1:8">
      <c r="A320" t="s">
        <v>24</v>
      </c>
      <c r="B320" t="s">
        <v>5</v>
      </c>
      <c r="C320" s="84">
        <v>2019.5830000000001</v>
      </c>
      <c r="D320" t="s">
        <v>6</v>
      </c>
      <c r="E320" s="49">
        <v>84.99</v>
      </c>
      <c r="F320" s="49">
        <v>10.72</v>
      </c>
      <c r="G320" s="49">
        <v>62.69</v>
      </c>
      <c r="H320" s="49">
        <v>98.75</v>
      </c>
    </row>
    <row r="321" spans="1:8">
      <c r="A321" t="s">
        <v>24</v>
      </c>
      <c r="B321" t="s">
        <v>5</v>
      </c>
      <c r="C321" s="84">
        <v>2019.75</v>
      </c>
      <c r="D321" t="s">
        <v>6</v>
      </c>
      <c r="E321" s="49">
        <v>83.04</v>
      </c>
      <c r="F321" s="49">
        <v>11.79</v>
      </c>
      <c r="G321" s="49">
        <v>57.68</v>
      </c>
      <c r="H321" s="49">
        <v>98.72</v>
      </c>
    </row>
    <row r="322" spans="1:8">
      <c r="A322" t="s">
        <v>24</v>
      </c>
      <c r="B322" t="s">
        <v>5</v>
      </c>
      <c r="C322" s="84">
        <v>2019.8330000000001</v>
      </c>
      <c r="D322" t="s">
        <v>6</v>
      </c>
      <c r="E322" s="49">
        <v>82.97</v>
      </c>
      <c r="F322" s="49">
        <v>12.16</v>
      </c>
      <c r="G322" s="49">
        <v>57.57</v>
      </c>
      <c r="H322" s="49">
        <v>98.85</v>
      </c>
    </row>
    <row r="323" spans="1:8">
      <c r="A323" t="s">
        <v>24</v>
      </c>
      <c r="B323" t="s">
        <v>5</v>
      </c>
      <c r="C323" s="84">
        <v>2019.9169999999999</v>
      </c>
      <c r="D323" t="s">
        <v>6</v>
      </c>
      <c r="E323" s="49">
        <v>82.02</v>
      </c>
      <c r="F323" s="49">
        <v>13.53</v>
      </c>
      <c r="G323" s="49">
        <v>54.75</v>
      </c>
      <c r="H323" s="49">
        <v>98.49</v>
      </c>
    </row>
    <row r="324" spans="1:8">
      <c r="A324" t="s">
        <v>24</v>
      </c>
      <c r="B324" t="s">
        <v>5</v>
      </c>
      <c r="C324" s="84">
        <v>2020</v>
      </c>
      <c r="D324" t="s">
        <v>6</v>
      </c>
      <c r="E324" s="49">
        <v>80.31</v>
      </c>
      <c r="F324" s="49">
        <v>14.38</v>
      </c>
      <c r="G324" s="49">
        <v>50.7</v>
      </c>
      <c r="H324" s="49">
        <v>98.31</v>
      </c>
    </row>
    <row r="325" spans="1:8">
      <c r="A325" t="s">
        <v>25</v>
      </c>
      <c r="B325" t="s">
        <v>5</v>
      </c>
      <c r="C325" s="84">
        <v>2015.8330000000001</v>
      </c>
      <c r="D325" t="s">
        <v>6</v>
      </c>
      <c r="E325" s="49">
        <v>77.489999999999995</v>
      </c>
      <c r="F325" s="49">
        <v>10.16</v>
      </c>
      <c r="G325" s="49">
        <v>55.2</v>
      </c>
      <c r="H325" s="49">
        <v>93.47</v>
      </c>
    </row>
    <row r="326" spans="1:8">
      <c r="A326" t="s">
        <v>25</v>
      </c>
      <c r="B326" t="s">
        <v>5</v>
      </c>
      <c r="C326" s="84">
        <v>2016.3330000000001</v>
      </c>
      <c r="D326" t="s">
        <v>6</v>
      </c>
      <c r="E326" s="49">
        <v>82.06</v>
      </c>
      <c r="F326" s="49">
        <v>0.9</v>
      </c>
      <c r="G326" s="49">
        <v>80.34</v>
      </c>
      <c r="H326" s="49">
        <v>83.7</v>
      </c>
    </row>
    <row r="327" spans="1:8">
      <c r="A327" t="s">
        <v>25</v>
      </c>
      <c r="B327" t="s">
        <v>5</v>
      </c>
      <c r="C327" s="84">
        <v>2018.25</v>
      </c>
      <c r="D327" t="s">
        <v>6</v>
      </c>
      <c r="E327" s="49">
        <v>74.78</v>
      </c>
      <c r="F327" s="49">
        <v>5.31</v>
      </c>
      <c r="G327" s="49">
        <v>64.14</v>
      </c>
      <c r="H327" s="49">
        <v>84.44</v>
      </c>
    </row>
    <row r="328" spans="1:8">
      <c r="A328" t="s">
        <v>25</v>
      </c>
      <c r="B328" t="s">
        <v>5</v>
      </c>
      <c r="C328" s="84">
        <v>2018.3330000000001</v>
      </c>
      <c r="D328" t="s">
        <v>6</v>
      </c>
      <c r="E328" s="49">
        <v>75.510000000000005</v>
      </c>
      <c r="F328" s="49">
        <v>1.53</v>
      </c>
      <c r="G328" s="49">
        <v>72.56</v>
      </c>
      <c r="H328" s="49">
        <v>78.64</v>
      </c>
    </row>
    <row r="329" spans="1:8">
      <c r="A329" t="s">
        <v>25</v>
      </c>
      <c r="B329" t="s">
        <v>5</v>
      </c>
      <c r="C329" s="84">
        <v>2018.4169999999999</v>
      </c>
      <c r="D329" t="s">
        <v>6</v>
      </c>
      <c r="E329" s="49">
        <v>76.94</v>
      </c>
      <c r="F329" s="49">
        <v>5.37</v>
      </c>
      <c r="G329" s="49">
        <v>65.459999999999994</v>
      </c>
      <c r="H329" s="49">
        <v>85.6</v>
      </c>
    </row>
    <row r="330" spans="1:8">
      <c r="A330" t="s">
        <v>25</v>
      </c>
      <c r="B330" t="s">
        <v>5</v>
      </c>
      <c r="C330" s="84">
        <v>2018.5</v>
      </c>
      <c r="D330" t="s">
        <v>6</v>
      </c>
      <c r="E330" s="49">
        <v>75.290000000000006</v>
      </c>
      <c r="F330" s="49">
        <v>8.16</v>
      </c>
      <c r="G330" s="49">
        <v>56.6</v>
      </c>
      <c r="H330" s="49">
        <v>88.26</v>
      </c>
    </row>
    <row r="331" spans="1:8">
      <c r="A331" t="s">
        <v>25</v>
      </c>
      <c r="B331" t="s">
        <v>5</v>
      </c>
      <c r="C331" s="84">
        <v>2018.5830000000001</v>
      </c>
      <c r="D331" t="s">
        <v>6</v>
      </c>
      <c r="E331" s="49">
        <v>75.39</v>
      </c>
      <c r="F331" s="49">
        <v>8.6</v>
      </c>
      <c r="G331" s="49">
        <v>57.21</v>
      </c>
      <c r="H331" s="49">
        <v>90.25</v>
      </c>
    </row>
    <row r="332" spans="1:8">
      <c r="A332" t="s">
        <v>25</v>
      </c>
      <c r="B332" t="s">
        <v>5</v>
      </c>
      <c r="C332" s="84">
        <v>2018.6669999999999</v>
      </c>
      <c r="D332" t="s">
        <v>6</v>
      </c>
      <c r="E332" s="49">
        <v>75.12</v>
      </c>
      <c r="F332" s="49">
        <v>11.62</v>
      </c>
      <c r="G332" s="49">
        <v>47.32</v>
      </c>
      <c r="H332" s="49">
        <v>90.98</v>
      </c>
    </row>
    <row r="333" spans="1:8">
      <c r="A333" t="s">
        <v>25</v>
      </c>
      <c r="B333" t="s">
        <v>5</v>
      </c>
      <c r="C333" s="84">
        <v>2018.75</v>
      </c>
      <c r="D333" t="s">
        <v>6</v>
      </c>
      <c r="E333" s="49">
        <v>75.31</v>
      </c>
      <c r="F333" s="49">
        <v>13.31</v>
      </c>
      <c r="G333" s="49">
        <v>46.09</v>
      </c>
      <c r="H333" s="49">
        <v>94.66</v>
      </c>
    </row>
    <row r="334" spans="1:8">
      <c r="A334" t="s">
        <v>25</v>
      </c>
      <c r="B334" t="s">
        <v>5</v>
      </c>
      <c r="C334" s="84">
        <v>2018.8330000000001</v>
      </c>
      <c r="D334" t="s">
        <v>6</v>
      </c>
      <c r="E334" s="49">
        <v>75.849999999999994</v>
      </c>
      <c r="F334" s="49">
        <v>15.44</v>
      </c>
      <c r="G334" s="49">
        <v>42.14</v>
      </c>
      <c r="H334" s="49">
        <v>96.32</v>
      </c>
    </row>
    <row r="335" spans="1:8">
      <c r="A335" t="s">
        <v>25</v>
      </c>
      <c r="B335" t="s">
        <v>5</v>
      </c>
      <c r="C335" s="84">
        <v>2018.9169999999999</v>
      </c>
      <c r="D335" t="s">
        <v>6</v>
      </c>
      <c r="E335" s="49">
        <v>76.87</v>
      </c>
      <c r="F335" s="49">
        <v>15.98</v>
      </c>
      <c r="G335" s="49">
        <v>40.06</v>
      </c>
      <c r="H335" s="49">
        <v>95.61</v>
      </c>
    </row>
    <row r="336" spans="1:8">
      <c r="A336" t="s">
        <v>25</v>
      </c>
      <c r="B336" t="s">
        <v>5</v>
      </c>
      <c r="C336" s="84">
        <v>2019.25</v>
      </c>
      <c r="D336" t="s">
        <v>6</v>
      </c>
      <c r="E336" s="49">
        <v>77.349999999999994</v>
      </c>
      <c r="F336" s="49">
        <v>18.260000000000002</v>
      </c>
      <c r="G336" s="49">
        <v>35.47</v>
      </c>
      <c r="H336" s="49">
        <v>96.78</v>
      </c>
    </row>
    <row r="337" spans="1:8">
      <c r="A337" t="s">
        <v>25</v>
      </c>
      <c r="B337" t="s">
        <v>5</v>
      </c>
      <c r="C337" s="84">
        <v>2019.5830000000001</v>
      </c>
      <c r="D337" t="s">
        <v>6</v>
      </c>
      <c r="E337" s="49">
        <v>78.19</v>
      </c>
      <c r="F337" s="49">
        <v>16.809999999999999</v>
      </c>
      <c r="G337" s="49">
        <v>38.04</v>
      </c>
      <c r="H337" s="49">
        <v>97.2</v>
      </c>
    </row>
    <row r="338" spans="1:8">
      <c r="A338" t="s">
        <v>25</v>
      </c>
      <c r="B338" t="s">
        <v>5</v>
      </c>
      <c r="C338" s="84">
        <v>2019.75</v>
      </c>
      <c r="D338" t="s">
        <v>6</v>
      </c>
      <c r="E338" s="49">
        <v>77.13</v>
      </c>
      <c r="F338" s="49">
        <v>17.97</v>
      </c>
      <c r="G338" s="49">
        <v>32.07</v>
      </c>
      <c r="H338" s="49">
        <v>97.51</v>
      </c>
    </row>
    <row r="339" spans="1:8">
      <c r="A339" t="s">
        <v>25</v>
      </c>
      <c r="B339" t="s">
        <v>5</v>
      </c>
      <c r="C339" s="84">
        <v>2019.8330000000001</v>
      </c>
      <c r="D339" t="s">
        <v>6</v>
      </c>
      <c r="E339" s="49">
        <v>77.81</v>
      </c>
      <c r="F339" s="49">
        <v>16.309999999999999</v>
      </c>
      <c r="G339" s="49">
        <v>39.76</v>
      </c>
      <c r="H339" s="49">
        <v>98.06</v>
      </c>
    </row>
    <row r="340" spans="1:8">
      <c r="A340" t="s">
        <v>25</v>
      </c>
      <c r="B340" t="s">
        <v>5</v>
      </c>
      <c r="C340" s="84">
        <v>2019.9169999999999</v>
      </c>
      <c r="D340" t="s">
        <v>6</v>
      </c>
      <c r="E340" s="49">
        <v>77.97</v>
      </c>
      <c r="F340" s="49">
        <v>16.75</v>
      </c>
      <c r="G340" s="49">
        <v>35.369999999999997</v>
      </c>
      <c r="H340" s="49">
        <v>98</v>
      </c>
    </row>
    <row r="341" spans="1:8">
      <c r="A341" t="s">
        <v>25</v>
      </c>
      <c r="B341" t="s">
        <v>5</v>
      </c>
      <c r="C341" s="84">
        <v>2020</v>
      </c>
      <c r="D341" t="s">
        <v>6</v>
      </c>
      <c r="E341" s="49">
        <v>75.48</v>
      </c>
      <c r="F341" s="49">
        <v>17.309999999999999</v>
      </c>
      <c r="G341" s="49">
        <v>34.72</v>
      </c>
      <c r="H341" s="49">
        <v>96.89</v>
      </c>
    </row>
    <row r="342" spans="1:8">
      <c r="A342" t="s">
        <v>26</v>
      </c>
      <c r="B342" t="s">
        <v>5</v>
      </c>
      <c r="C342" s="84">
        <v>2015.8330000000001</v>
      </c>
      <c r="D342" t="s">
        <v>6</v>
      </c>
      <c r="E342" s="49">
        <v>81.94</v>
      </c>
      <c r="F342" s="49">
        <v>9.66</v>
      </c>
      <c r="G342" s="49">
        <v>64.39</v>
      </c>
      <c r="H342" s="49">
        <v>97.21</v>
      </c>
    </row>
    <row r="343" spans="1:8">
      <c r="A343" t="s">
        <v>26</v>
      </c>
      <c r="B343" t="s">
        <v>5</v>
      </c>
      <c r="C343" s="84">
        <v>2016.3330000000001</v>
      </c>
      <c r="D343" t="s">
        <v>6</v>
      </c>
      <c r="E343" s="49">
        <v>85.16</v>
      </c>
      <c r="F343" s="49">
        <v>1.08</v>
      </c>
      <c r="G343" s="49">
        <v>83.08</v>
      </c>
      <c r="H343" s="49">
        <v>87.21</v>
      </c>
    </row>
    <row r="344" spans="1:8">
      <c r="A344" t="s">
        <v>26</v>
      </c>
      <c r="B344" t="s">
        <v>5</v>
      </c>
      <c r="C344" s="84">
        <v>2018.25</v>
      </c>
      <c r="D344" t="s">
        <v>6</v>
      </c>
      <c r="E344" s="49">
        <v>69.53</v>
      </c>
      <c r="F344" s="49">
        <v>14.32</v>
      </c>
      <c r="G344" s="49">
        <v>42.83</v>
      </c>
      <c r="H344" s="49">
        <v>92.78</v>
      </c>
    </row>
    <row r="345" spans="1:8">
      <c r="A345" t="s">
        <v>26</v>
      </c>
      <c r="B345" t="s">
        <v>5</v>
      </c>
      <c r="C345" s="84">
        <v>2018.3330000000001</v>
      </c>
      <c r="D345" t="s">
        <v>6</v>
      </c>
      <c r="E345" s="49">
        <v>68.58</v>
      </c>
      <c r="F345" s="49">
        <v>12.66</v>
      </c>
      <c r="G345" s="49">
        <v>47.35</v>
      </c>
      <c r="H345" s="49">
        <v>90.38</v>
      </c>
    </row>
    <row r="346" spans="1:8">
      <c r="A346" t="s">
        <v>26</v>
      </c>
      <c r="B346" t="s">
        <v>5</v>
      </c>
      <c r="C346" s="84">
        <v>2018.4169999999999</v>
      </c>
      <c r="D346" t="s">
        <v>6</v>
      </c>
      <c r="E346" s="49">
        <v>69.349999999999994</v>
      </c>
      <c r="F346" s="49">
        <v>11.32</v>
      </c>
      <c r="G346" s="49">
        <v>48.47</v>
      </c>
      <c r="H346" s="49">
        <v>88.14</v>
      </c>
    </row>
    <row r="347" spans="1:8">
      <c r="A347" t="s">
        <v>26</v>
      </c>
      <c r="B347" t="s">
        <v>5</v>
      </c>
      <c r="C347" s="84">
        <v>2018.5</v>
      </c>
      <c r="D347" t="s">
        <v>6</v>
      </c>
      <c r="E347" s="49">
        <v>67.66</v>
      </c>
      <c r="F347" s="49">
        <v>11.06</v>
      </c>
      <c r="G347" s="49">
        <v>48.45</v>
      </c>
      <c r="H347" s="49">
        <v>86.39</v>
      </c>
    </row>
    <row r="348" spans="1:8">
      <c r="A348" t="s">
        <v>26</v>
      </c>
      <c r="B348" t="s">
        <v>5</v>
      </c>
      <c r="C348" s="84">
        <v>2018.5830000000001</v>
      </c>
      <c r="D348" t="s">
        <v>6</v>
      </c>
      <c r="E348" s="49">
        <v>68.239999999999995</v>
      </c>
      <c r="F348" s="49">
        <v>8.5</v>
      </c>
      <c r="G348" s="49">
        <v>52.18</v>
      </c>
      <c r="H348" s="49">
        <v>83.2</v>
      </c>
    </row>
    <row r="349" spans="1:8">
      <c r="A349" t="s">
        <v>26</v>
      </c>
      <c r="B349" t="s">
        <v>5</v>
      </c>
      <c r="C349" s="84">
        <v>2018.6669999999999</v>
      </c>
      <c r="D349" t="s">
        <v>6</v>
      </c>
      <c r="E349" s="49">
        <v>69.05</v>
      </c>
      <c r="F349" s="49">
        <v>7.04</v>
      </c>
      <c r="G349" s="49">
        <v>53.36</v>
      </c>
      <c r="H349" s="49">
        <v>79.739999999999995</v>
      </c>
    </row>
    <row r="350" spans="1:8">
      <c r="A350" t="s">
        <v>26</v>
      </c>
      <c r="B350" t="s">
        <v>5</v>
      </c>
      <c r="C350" s="84">
        <v>2018.75</v>
      </c>
      <c r="D350" t="s">
        <v>6</v>
      </c>
      <c r="E350" s="49">
        <v>70.5</v>
      </c>
      <c r="F350" s="49">
        <v>1.58</v>
      </c>
      <c r="G350" s="49">
        <v>67.760000000000005</v>
      </c>
      <c r="H350" s="49">
        <v>74.02</v>
      </c>
    </row>
    <row r="351" spans="1:8">
      <c r="A351" t="s">
        <v>26</v>
      </c>
      <c r="B351" t="s">
        <v>5</v>
      </c>
      <c r="C351" s="84">
        <v>2018.8330000000001</v>
      </c>
      <c r="D351" t="s">
        <v>6</v>
      </c>
      <c r="E351" s="49">
        <v>72.2</v>
      </c>
      <c r="F351" s="49">
        <v>5.93</v>
      </c>
      <c r="G351" s="49">
        <v>59.89</v>
      </c>
      <c r="H351" s="49">
        <v>81.8</v>
      </c>
    </row>
    <row r="352" spans="1:8">
      <c r="A352" t="s">
        <v>26</v>
      </c>
      <c r="B352" t="s">
        <v>5</v>
      </c>
      <c r="C352" s="84">
        <v>2018.9169999999999</v>
      </c>
      <c r="D352" t="s">
        <v>6</v>
      </c>
      <c r="E352" s="49">
        <v>73.790000000000006</v>
      </c>
      <c r="F352" s="49">
        <v>6.81</v>
      </c>
      <c r="G352" s="49">
        <v>60.31</v>
      </c>
      <c r="H352" s="49">
        <v>86.23</v>
      </c>
    </row>
    <row r="353" spans="1:8">
      <c r="A353" t="s">
        <v>26</v>
      </c>
      <c r="B353" t="s">
        <v>5</v>
      </c>
      <c r="C353" s="84">
        <v>2019.25</v>
      </c>
      <c r="D353" t="s">
        <v>6</v>
      </c>
      <c r="E353" s="49">
        <v>75.97</v>
      </c>
      <c r="F353" s="49">
        <v>9.1199999999999992</v>
      </c>
      <c r="G353" s="49">
        <v>58.02</v>
      </c>
      <c r="H353" s="49">
        <v>90.88</v>
      </c>
    </row>
    <row r="354" spans="1:8">
      <c r="A354" t="s">
        <v>26</v>
      </c>
      <c r="B354" t="s">
        <v>5</v>
      </c>
      <c r="C354" s="84">
        <v>2019.5830000000001</v>
      </c>
      <c r="D354" t="s">
        <v>6</v>
      </c>
      <c r="E354" s="49">
        <v>74.38</v>
      </c>
      <c r="F354" s="49">
        <v>12.24</v>
      </c>
      <c r="G354" s="49">
        <v>49.46</v>
      </c>
      <c r="H354" s="49">
        <v>93.16</v>
      </c>
    </row>
    <row r="355" spans="1:8">
      <c r="A355" t="s">
        <v>26</v>
      </c>
      <c r="B355" t="s">
        <v>5</v>
      </c>
      <c r="C355" s="84">
        <v>2019.75</v>
      </c>
      <c r="D355" t="s">
        <v>6</v>
      </c>
      <c r="E355" s="49">
        <v>72.28</v>
      </c>
      <c r="F355" s="49">
        <v>14.59</v>
      </c>
      <c r="G355" s="49">
        <v>45.47</v>
      </c>
      <c r="H355" s="49">
        <v>94.66</v>
      </c>
    </row>
    <row r="356" spans="1:8">
      <c r="A356" t="s">
        <v>26</v>
      </c>
      <c r="B356" t="s">
        <v>5</v>
      </c>
      <c r="C356" s="84">
        <v>2019.8330000000001</v>
      </c>
      <c r="D356" t="s">
        <v>6</v>
      </c>
      <c r="E356" s="49">
        <v>72.66</v>
      </c>
      <c r="F356" s="49">
        <v>15.22</v>
      </c>
      <c r="G356" s="49">
        <v>42.16</v>
      </c>
      <c r="H356" s="49">
        <v>94.56</v>
      </c>
    </row>
    <row r="357" spans="1:8">
      <c r="A357" t="s">
        <v>26</v>
      </c>
      <c r="B357" t="s">
        <v>5</v>
      </c>
      <c r="C357" s="84">
        <v>2019.9169999999999</v>
      </c>
      <c r="D357" t="s">
        <v>6</v>
      </c>
      <c r="E357" s="49">
        <v>73.25</v>
      </c>
      <c r="F357" s="49">
        <v>15.66</v>
      </c>
      <c r="G357" s="49">
        <v>42.99</v>
      </c>
      <c r="H357" s="49">
        <v>97.06</v>
      </c>
    </row>
    <row r="358" spans="1:8">
      <c r="A358" t="s">
        <v>26</v>
      </c>
      <c r="B358" t="s">
        <v>5</v>
      </c>
      <c r="C358" s="84">
        <v>2020</v>
      </c>
      <c r="D358" t="s">
        <v>6</v>
      </c>
      <c r="E358" s="49">
        <v>71.44</v>
      </c>
      <c r="F358" s="49">
        <v>16.559999999999999</v>
      </c>
      <c r="G358" s="49">
        <v>39.770000000000003</v>
      </c>
      <c r="H358" s="49">
        <v>97.19</v>
      </c>
    </row>
    <row r="359" spans="1:8">
      <c r="A359" t="s">
        <v>27</v>
      </c>
      <c r="B359" t="s">
        <v>5</v>
      </c>
      <c r="C359" s="84">
        <v>2015.8330000000001</v>
      </c>
      <c r="D359" t="s">
        <v>6</v>
      </c>
      <c r="E359" s="49">
        <v>64.69</v>
      </c>
      <c r="F359" s="49">
        <v>16.13</v>
      </c>
      <c r="G359" s="49">
        <v>35.479999999999997</v>
      </c>
      <c r="H359" s="49">
        <v>93.46</v>
      </c>
    </row>
    <row r="360" spans="1:8">
      <c r="A360" t="s">
        <v>27</v>
      </c>
      <c r="B360" t="s">
        <v>5</v>
      </c>
      <c r="C360" s="84">
        <v>2016.3330000000001</v>
      </c>
      <c r="D360" t="s">
        <v>6</v>
      </c>
      <c r="E360" s="49">
        <v>65.06</v>
      </c>
      <c r="F360" s="49">
        <v>17.010000000000002</v>
      </c>
      <c r="G360" s="49">
        <v>28.14</v>
      </c>
      <c r="H360" s="49">
        <v>91.52</v>
      </c>
    </row>
    <row r="361" spans="1:8">
      <c r="A361" t="s">
        <v>27</v>
      </c>
      <c r="B361" t="s">
        <v>5</v>
      </c>
      <c r="C361" s="84">
        <v>2018.25</v>
      </c>
      <c r="D361" t="s">
        <v>6</v>
      </c>
      <c r="E361" s="49">
        <v>54.04</v>
      </c>
      <c r="F361" s="49">
        <v>7.1</v>
      </c>
      <c r="G361" s="49">
        <v>40.82</v>
      </c>
      <c r="H361" s="49">
        <v>67.66</v>
      </c>
    </row>
    <row r="362" spans="1:8">
      <c r="A362" t="s">
        <v>27</v>
      </c>
      <c r="B362" t="s">
        <v>5</v>
      </c>
      <c r="C362" s="84">
        <v>2018.3330000000001</v>
      </c>
      <c r="D362" t="s">
        <v>6</v>
      </c>
      <c r="E362" s="49">
        <v>54.34</v>
      </c>
      <c r="F362" s="49">
        <v>1.59</v>
      </c>
      <c r="G362" s="49">
        <v>51.4</v>
      </c>
      <c r="H362" s="49">
        <v>57.62</v>
      </c>
    </row>
    <row r="363" spans="1:8">
      <c r="A363" t="s">
        <v>27</v>
      </c>
      <c r="B363" t="s">
        <v>5</v>
      </c>
      <c r="C363" s="84">
        <v>2018.4169999999999</v>
      </c>
      <c r="D363" t="s">
        <v>6</v>
      </c>
      <c r="E363" s="49">
        <v>56.09</v>
      </c>
      <c r="F363" s="49">
        <v>6.74</v>
      </c>
      <c r="G363" s="49">
        <v>42.04</v>
      </c>
      <c r="H363" s="49">
        <v>67.569999999999993</v>
      </c>
    </row>
    <row r="364" spans="1:8">
      <c r="A364" t="s">
        <v>27</v>
      </c>
      <c r="B364" t="s">
        <v>5</v>
      </c>
      <c r="C364" s="84">
        <v>2018.5</v>
      </c>
      <c r="D364" t="s">
        <v>6</v>
      </c>
      <c r="E364" s="49">
        <v>54.81</v>
      </c>
      <c r="F364" s="49">
        <v>9.33</v>
      </c>
      <c r="G364" s="49">
        <v>37.26</v>
      </c>
      <c r="H364" s="49">
        <v>72.400000000000006</v>
      </c>
    </row>
    <row r="365" spans="1:8">
      <c r="A365" t="s">
        <v>27</v>
      </c>
      <c r="B365" t="s">
        <v>5</v>
      </c>
      <c r="C365" s="84">
        <v>2018.5830000000001</v>
      </c>
      <c r="D365" t="s">
        <v>6</v>
      </c>
      <c r="E365" s="49">
        <v>54.06</v>
      </c>
      <c r="F365" s="49">
        <v>11.91</v>
      </c>
      <c r="G365" s="49">
        <v>32.630000000000003</v>
      </c>
      <c r="H365" s="49">
        <v>76.709999999999994</v>
      </c>
    </row>
    <row r="366" spans="1:8">
      <c r="A366" t="s">
        <v>27</v>
      </c>
      <c r="B366" t="s">
        <v>5</v>
      </c>
      <c r="C366" s="84">
        <v>2018.6669999999999</v>
      </c>
      <c r="D366" t="s">
        <v>6</v>
      </c>
      <c r="E366" s="49">
        <v>53.18</v>
      </c>
      <c r="F366" s="49">
        <v>14.47</v>
      </c>
      <c r="G366" s="49">
        <v>28.21</v>
      </c>
      <c r="H366" s="49">
        <v>80.95</v>
      </c>
    </row>
    <row r="367" spans="1:8">
      <c r="A367" t="s">
        <v>27</v>
      </c>
      <c r="B367" t="s">
        <v>5</v>
      </c>
      <c r="C367" s="84">
        <v>2018.75</v>
      </c>
      <c r="D367" t="s">
        <v>6</v>
      </c>
      <c r="E367" s="49">
        <v>54</v>
      </c>
      <c r="F367" s="49">
        <v>15.3</v>
      </c>
      <c r="G367" s="49">
        <v>26.72</v>
      </c>
      <c r="H367" s="49">
        <v>83.32</v>
      </c>
    </row>
    <row r="368" spans="1:8">
      <c r="A368" t="s">
        <v>27</v>
      </c>
      <c r="B368" t="s">
        <v>5</v>
      </c>
      <c r="C368" s="84">
        <v>2018.8330000000001</v>
      </c>
      <c r="D368" t="s">
        <v>6</v>
      </c>
      <c r="E368" s="49">
        <v>55.16</v>
      </c>
      <c r="F368" s="49">
        <v>16.850000000000001</v>
      </c>
      <c r="G368" s="49">
        <v>24.25</v>
      </c>
      <c r="H368" s="49">
        <v>85</v>
      </c>
    </row>
    <row r="369" spans="1:8">
      <c r="A369" t="s">
        <v>27</v>
      </c>
      <c r="B369" t="s">
        <v>5</v>
      </c>
      <c r="C369" s="84">
        <v>2018.9169999999999</v>
      </c>
      <c r="D369" t="s">
        <v>6</v>
      </c>
      <c r="E369" s="49">
        <v>55.88</v>
      </c>
      <c r="F369" s="49">
        <v>17.829999999999998</v>
      </c>
      <c r="G369" s="49">
        <v>21.48</v>
      </c>
      <c r="H369" s="49">
        <v>88.17</v>
      </c>
    </row>
    <row r="370" spans="1:8">
      <c r="A370" t="s">
        <v>27</v>
      </c>
      <c r="B370" t="s">
        <v>5</v>
      </c>
      <c r="C370" s="84">
        <v>2019.25</v>
      </c>
      <c r="D370" t="s">
        <v>6</v>
      </c>
      <c r="E370" s="49">
        <v>56.94</v>
      </c>
      <c r="F370" s="49">
        <v>18.95</v>
      </c>
      <c r="G370" s="49">
        <v>25.22</v>
      </c>
      <c r="H370" s="49">
        <v>93.16</v>
      </c>
    </row>
    <row r="371" spans="1:8">
      <c r="A371" t="s">
        <v>27</v>
      </c>
      <c r="B371" t="s">
        <v>5</v>
      </c>
      <c r="C371" s="84">
        <v>2019.5830000000001</v>
      </c>
      <c r="D371" t="s">
        <v>6</v>
      </c>
      <c r="E371" s="49">
        <v>57.49</v>
      </c>
      <c r="F371" s="49">
        <v>18.690000000000001</v>
      </c>
      <c r="G371" s="49">
        <v>22.32</v>
      </c>
      <c r="H371" s="49">
        <v>93.85</v>
      </c>
    </row>
    <row r="372" spans="1:8">
      <c r="A372" t="s">
        <v>27</v>
      </c>
      <c r="B372" t="s">
        <v>5</v>
      </c>
      <c r="C372" s="84">
        <v>2019.75</v>
      </c>
      <c r="D372" t="s">
        <v>6</v>
      </c>
      <c r="E372" s="49">
        <v>56.56</v>
      </c>
      <c r="F372" s="49">
        <v>19.91</v>
      </c>
      <c r="G372" s="49">
        <v>19.13</v>
      </c>
      <c r="H372" s="49">
        <v>92.9</v>
      </c>
    </row>
    <row r="373" spans="1:8">
      <c r="A373" t="s">
        <v>27</v>
      </c>
      <c r="B373" t="s">
        <v>5</v>
      </c>
      <c r="C373" s="84">
        <v>2019.8330000000001</v>
      </c>
      <c r="D373" t="s">
        <v>6</v>
      </c>
      <c r="E373" s="49">
        <v>56.85</v>
      </c>
      <c r="F373" s="49">
        <v>19.55</v>
      </c>
      <c r="G373" s="49">
        <v>20.67</v>
      </c>
      <c r="H373" s="49">
        <v>92.92</v>
      </c>
    </row>
    <row r="374" spans="1:8">
      <c r="A374" t="s">
        <v>27</v>
      </c>
      <c r="B374" t="s">
        <v>5</v>
      </c>
      <c r="C374" s="84">
        <v>2019.9169999999999</v>
      </c>
      <c r="D374" t="s">
        <v>6</v>
      </c>
      <c r="E374" s="49">
        <v>57.56</v>
      </c>
      <c r="F374" s="49">
        <v>20.22</v>
      </c>
      <c r="G374" s="49">
        <v>20.83</v>
      </c>
      <c r="H374" s="49">
        <v>94.87</v>
      </c>
    </row>
    <row r="375" spans="1:8">
      <c r="A375" t="s">
        <v>27</v>
      </c>
      <c r="B375" t="s">
        <v>5</v>
      </c>
      <c r="C375" s="84">
        <v>2020</v>
      </c>
      <c r="D375" t="s">
        <v>6</v>
      </c>
      <c r="E375" s="49">
        <v>54.45</v>
      </c>
      <c r="F375" s="49">
        <v>21.01</v>
      </c>
      <c r="G375" s="49">
        <v>18.57</v>
      </c>
      <c r="H375" s="49">
        <v>94.63</v>
      </c>
    </row>
    <row r="376" spans="1:8">
      <c r="A376" t="s">
        <v>28</v>
      </c>
      <c r="B376" t="s">
        <v>5</v>
      </c>
      <c r="C376" s="84">
        <v>2015.8330000000001</v>
      </c>
      <c r="D376" t="s">
        <v>6</v>
      </c>
      <c r="E376" s="49">
        <v>58.11</v>
      </c>
      <c r="F376" s="49">
        <v>20.84</v>
      </c>
      <c r="G376" s="49">
        <v>13.34</v>
      </c>
      <c r="H376" s="49">
        <v>89.35</v>
      </c>
    </row>
    <row r="377" spans="1:8">
      <c r="A377" t="s">
        <v>28</v>
      </c>
      <c r="B377" t="s">
        <v>5</v>
      </c>
      <c r="C377" s="84">
        <v>2016.3330000000001</v>
      </c>
      <c r="D377" t="s">
        <v>6</v>
      </c>
      <c r="E377" s="49">
        <v>57.82</v>
      </c>
      <c r="F377" s="49">
        <v>20.059999999999999</v>
      </c>
      <c r="G377" s="49">
        <v>18.739999999999998</v>
      </c>
      <c r="H377" s="49">
        <v>88.89</v>
      </c>
    </row>
    <row r="378" spans="1:8">
      <c r="A378" t="s">
        <v>28</v>
      </c>
      <c r="B378" t="s">
        <v>5</v>
      </c>
      <c r="C378" s="84">
        <v>2018.25</v>
      </c>
      <c r="D378" t="s">
        <v>6</v>
      </c>
      <c r="E378" s="49">
        <v>63.99</v>
      </c>
      <c r="F378" s="49">
        <v>11.32</v>
      </c>
      <c r="G378" s="49">
        <v>40.42</v>
      </c>
      <c r="H378" s="49">
        <v>84.84</v>
      </c>
    </row>
    <row r="379" spans="1:8">
      <c r="A379" t="s">
        <v>28</v>
      </c>
      <c r="B379" t="s">
        <v>5</v>
      </c>
      <c r="C379" s="84">
        <v>2018.3330000000001</v>
      </c>
      <c r="D379" t="s">
        <v>6</v>
      </c>
      <c r="E379" s="49">
        <v>62.92</v>
      </c>
      <c r="F379" s="49">
        <v>11.48</v>
      </c>
      <c r="G379" s="49">
        <v>41.04</v>
      </c>
      <c r="H379" s="49">
        <v>85.57</v>
      </c>
    </row>
    <row r="380" spans="1:8">
      <c r="A380" t="s">
        <v>28</v>
      </c>
      <c r="B380" t="s">
        <v>5</v>
      </c>
      <c r="C380" s="84">
        <v>2018.4169999999999</v>
      </c>
      <c r="D380" t="s">
        <v>6</v>
      </c>
      <c r="E380" s="49">
        <v>64.42</v>
      </c>
      <c r="F380" s="49">
        <v>9.11</v>
      </c>
      <c r="G380" s="49">
        <v>47.73</v>
      </c>
      <c r="H380" s="49">
        <v>82.81</v>
      </c>
    </row>
    <row r="381" spans="1:8">
      <c r="A381" t="s">
        <v>28</v>
      </c>
      <c r="B381" t="s">
        <v>5</v>
      </c>
      <c r="C381" s="84">
        <v>2018.5</v>
      </c>
      <c r="D381" t="s">
        <v>6</v>
      </c>
      <c r="E381" s="49">
        <v>63.27</v>
      </c>
      <c r="F381" s="49">
        <v>8.1199999999999992</v>
      </c>
      <c r="G381" s="49">
        <v>47.06</v>
      </c>
      <c r="H381" s="49">
        <v>78.14</v>
      </c>
    </row>
    <row r="382" spans="1:8">
      <c r="A382" t="s">
        <v>28</v>
      </c>
      <c r="B382" t="s">
        <v>5</v>
      </c>
      <c r="C382" s="84">
        <v>2018.5830000000001</v>
      </c>
      <c r="D382" t="s">
        <v>6</v>
      </c>
      <c r="E382" s="49">
        <v>62.4</v>
      </c>
      <c r="F382" s="49">
        <v>7.47</v>
      </c>
      <c r="G382" s="49">
        <v>47.43</v>
      </c>
      <c r="H382" s="49">
        <v>75.2</v>
      </c>
    </row>
    <row r="383" spans="1:8">
      <c r="A383" t="s">
        <v>28</v>
      </c>
      <c r="B383" t="s">
        <v>5</v>
      </c>
      <c r="C383" s="84">
        <v>2018.6669999999999</v>
      </c>
      <c r="D383" t="s">
        <v>6</v>
      </c>
      <c r="E383" s="49">
        <v>61.37</v>
      </c>
      <c r="F383" s="49">
        <v>1.68</v>
      </c>
      <c r="G383" s="49">
        <v>58.07</v>
      </c>
      <c r="H383" s="49">
        <v>64.64</v>
      </c>
    </row>
    <row r="384" spans="1:8">
      <c r="A384" t="s">
        <v>28</v>
      </c>
      <c r="B384" t="s">
        <v>5</v>
      </c>
      <c r="C384" s="84">
        <v>2018.75</v>
      </c>
      <c r="D384" t="s">
        <v>6</v>
      </c>
      <c r="E384" s="49">
        <v>62.63</v>
      </c>
      <c r="F384" s="49">
        <v>7.26</v>
      </c>
      <c r="G384" s="49">
        <v>47.64</v>
      </c>
      <c r="H384" s="49">
        <v>76.73</v>
      </c>
    </row>
    <row r="385" spans="1:8">
      <c r="A385" t="s">
        <v>28</v>
      </c>
      <c r="B385" t="s">
        <v>5</v>
      </c>
      <c r="C385" s="84">
        <v>2018.8330000000001</v>
      </c>
      <c r="D385" t="s">
        <v>6</v>
      </c>
      <c r="E385" s="49">
        <v>62.95</v>
      </c>
      <c r="F385" s="49">
        <v>8.5399999999999991</v>
      </c>
      <c r="G385" s="49">
        <v>48.34</v>
      </c>
      <c r="H385" s="49">
        <v>78.75</v>
      </c>
    </row>
    <row r="386" spans="1:8">
      <c r="A386" t="s">
        <v>28</v>
      </c>
      <c r="B386" t="s">
        <v>5</v>
      </c>
      <c r="C386" s="84">
        <v>2018.9169999999999</v>
      </c>
      <c r="D386" t="s">
        <v>6</v>
      </c>
      <c r="E386" s="49">
        <v>62.6</v>
      </c>
      <c r="F386" s="49">
        <v>10.97</v>
      </c>
      <c r="G386" s="49">
        <v>40.9</v>
      </c>
      <c r="H386" s="49">
        <v>81.400000000000006</v>
      </c>
    </row>
    <row r="387" spans="1:8">
      <c r="A387" t="s">
        <v>28</v>
      </c>
      <c r="B387" t="s">
        <v>5</v>
      </c>
      <c r="C387" s="84">
        <v>2019.25</v>
      </c>
      <c r="D387" t="s">
        <v>6</v>
      </c>
      <c r="E387" s="49">
        <v>60.68</v>
      </c>
      <c r="F387" s="49">
        <v>16.55</v>
      </c>
      <c r="G387" s="49">
        <v>30.64</v>
      </c>
      <c r="H387" s="49">
        <v>90.36</v>
      </c>
    </row>
    <row r="388" spans="1:8">
      <c r="A388" t="s">
        <v>28</v>
      </c>
      <c r="B388" t="s">
        <v>5</v>
      </c>
      <c r="C388" s="84">
        <v>2019.5830000000001</v>
      </c>
      <c r="D388" t="s">
        <v>6</v>
      </c>
      <c r="E388" s="49">
        <v>60.04</v>
      </c>
      <c r="F388" s="49">
        <v>17.73</v>
      </c>
      <c r="G388" s="49">
        <v>28.68</v>
      </c>
      <c r="H388" s="49">
        <v>91.81</v>
      </c>
    </row>
    <row r="389" spans="1:8">
      <c r="A389" t="s">
        <v>28</v>
      </c>
      <c r="B389" t="s">
        <v>5</v>
      </c>
      <c r="C389" s="84">
        <v>2019.75</v>
      </c>
      <c r="D389" t="s">
        <v>6</v>
      </c>
      <c r="E389" s="49">
        <v>59.82</v>
      </c>
      <c r="F389" s="49">
        <v>18.5</v>
      </c>
      <c r="G389" s="49">
        <v>24.89</v>
      </c>
      <c r="H389" s="49">
        <v>91.76</v>
      </c>
    </row>
    <row r="390" spans="1:8">
      <c r="A390" t="s">
        <v>28</v>
      </c>
      <c r="B390" t="s">
        <v>5</v>
      </c>
      <c r="C390" s="84">
        <v>2019.8330000000001</v>
      </c>
      <c r="D390" t="s">
        <v>6</v>
      </c>
      <c r="E390" s="49">
        <v>60.47</v>
      </c>
      <c r="F390" s="49">
        <v>18.78</v>
      </c>
      <c r="G390" s="49">
        <v>22.08</v>
      </c>
      <c r="H390" s="49">
        <v>91.05</v>
      </c>
    </row>
    <row r="391" spans="1:8">
      <c r="A391" t="s">
        <v>28</v>
      </c>
      <c r="B391" t="s">
        <v>5</v>
      </c>
      <c r="C391" s="84">
        <v>2019.9169999999999</v>
      </c>
      <c r="D391" t="s">
        <v>6</v>
      </c>
      <c r="E391" s="49">
        <v>60.87</v>
      </c>
      <c r="F391" s="49">
        <v>19.68</v>
      </c>
      <c r="G391" s="49">
        <v>22.46</v>
      </c>
      <c r="H391" s="49">
        <v>93.45</v>
      </c>
    </row>
    <row r="392" spans="1:8">
      <c r="A392" t="s">
        <v>28</v>
      </c>
      <c r="B392" t="s">
        <v>5</v>
      </c>
      <c r="C392" s="84">
        <v>2020</v>
      </c>
      <c r="D392" t="s">
        <v>6</v>
      </c>
      <c r="E392" s="49">
        <v>58.74</v>
      </c>
      <c r="F392" s="49">
        <v>20.23</v>
      </c>
      <c r="G392" s="49">
        <v>18.149999999999999</v>
      </c>
      <c r="H392" s="49">
        <v>90.81</v>
      </c>
    </row>
    <row r="393" spans="1:8">
      <c r="A393" t="s">
        <v>29</v>
      </c>
      <c r="B393" t="s">
        <v>5</v>
      </c>
      <c r="C393" s="84">
        <v>2015.8330000000001</v>
      </c>
      <c r="D393" t="s">
        <v>6</v>
      </c>
      <c r="E393" s="49">
        <v>61.38</v>
      </c>
      <c r="F393" s="49">
        <v>18.920000000000002</v>
      </c>
      <c r="G393" s="49">
        <v>26.54</v>
      </c>
      <c r="H393" s="49">
        <v>93.65</v>
      </c>
    </row>
    <row r="394" spans="1:8">
      <c r="A394" t="s">
        <v>29</v>
      </c>
      <c r="B394" t="s">
        <v>5</v>
      </c>
      <c r="C394" s="84">
        <v>2016.3330000000001</v>
      </c>
      <c r="D394" t="s">
        <v>6</v>
      </c>
      <c r="E394" s="49">
        <v>61.3</v>
      </c>
      <c r="F394" s="49">
        <v>19.91</v>
      </c>
      <c r="G394" s="49">
        <v>21.42</v>
      </c>
      <c r="H394" s="49">
        <v>92.49</v>
      </c>
    </row>
    <row r="395" spans="1:8">
      <c r="A395" t="s">
        <v>29</v>
      </c>
      <c r="B395" t="s">
        <v>5</v>
      </c>
      <c r="C395" s="84">
        <v>2018.25</v>
      </c>
      <c r="D395" t="s">
        <v>6</v>
      </c>
      <c r="E395" s="49">
        <v>63.28</v>
      </c>
      <c r="F395" s="49">
        <v>14.36</v>
      </c>
      <c r="G395" s="49">
        <v>33.81</v>
      </c>
      <c r="H395" s="49">
        <v>87.43</v>
      </c>
    </row>
    <row r="396" spans="1:8">
      <c r="A396" t="s">
        <v>29</v>
      </c>
      <c r="B396" t="s">
        <v>5</v>
      </c>
      <c r="C396" s="84">
        <v>2018.3330000000001</v>
      </c>
      <c r="D396" t="s">
        <v>6</v>
      </c>
      <c r="E396" s="49">
        <v>63.31</v>
      </c>
      <c r="F396" s="49">
        <v>11.86</v>
      </c>
      <c r="G396" s="49">
        <v>38.01</v>
      </c>
      <c r="H396" s="49">
        <v>82.26</v>
      </c>
    </row>
    <row r="397" spans="1:8">
      <c r="A397" t="s">
        <v>29</v>
      </c>
      <c r="B397" t="s">
        <v>5</v>
      </c>
      <c r="C397" s="84">
        <v>2018.4169999999999</v>
      </c>
      <c r="D397" t="s">
        <v>6</v>
      </c>
      <c r="E397" s="49">
        <v>64.88</v>
      </c>
      <c r="F397" s="49">
        <v>10.02</v>
      </c>
      <c r="G397" s="49">
        <v>45.13</v>
      </c>
      <c r="H397" s="49">
        <v>81.760000000000005</v>
      </c>
    </row>
    <row r="398" spans="1:8">
      <c r="A398" t="s">
        <v>29</v>
      </c>
      <c r="B398" t="s">
        <v>5</v>
      </c>
      <c r="C398" s="84">
        <v>2018.5</v>
      </c>
      <c r="D398" t="s">
        <v>6</v>
      </c>
      <c r="E398" s="49">
        <v>63.49</v>
      </c>
      <c r="F398" s="49">
        <v>8.52</v>
      </c>
      <c r="G398" s="49">
        <v>46.53</v>
      </c>
      <c r="H398" s="49">
        <v>78.09</v>
      </c>
    </row>
    <row r="399" spans="1:8">
      <c r="A399" t="s">
        <v>29</v>
      </c>
      <c r="B399" t="s">
        <v>5</v>
      </c>
      <c r="C399" s="84">
        <v>2018.5830000000001</v>
      </c>
      <c r="D399" t="s">
        <v>6</v>
      </c>
      <c r="E399" s="49">
        <v>62.76</v>
      </c>
      <c r="F399" s="49">
        <v>6.68</v>
      </c>
      <c r="G399" s="49">
        <v>48.51</v>
      </c>
      <c r="H399" s="49">
        <v>74.22</v>
      </c>
    </row>
    <row r="400" spans="1:8">
      <c r="A400" t="s">
        <v>29</v>
      </c>
      <c r="B400" t="s">
        <v>5</v>
      </c>
      <c r="C400" s="84">
        <v>2018.6669999999999</v>
      </c>
      <c r="D400" t="s">
        <v>6</v>
      </c>
      <c r="E400" s="49">
        <v>62.05</v>
      </c>
      <c r="F400" s="49">
        <v>1.85</v>
      </c>
      <c r="G400" s="49">
        <v>58.65</v>
      </c>
      <c r="H400" s="49">
        <v>65.67</v>
      </c>
    </row>
    <row r="401" spans="1:8">
      <c r="A401" t="s">
        <v>29</v>
      </c>
      <c r="B401" t="s">
        <v>5</v>
      </c>
      <c r="C401" s="84">
        <v>2018.75</v>
      </c>
      <c r="D401" t="s">
        <v>6</v>
      </c>
      <c r="E401" s="49">
        <v>63.12</v>
      </c>
      <c r="F401" s="49">
        <v>6.35</v>
      </c>
      <c r="G401" s="49">
        <v>50.81</v>
      </c>
      <c r="H401" s="49">
        <v>74.459999999999994</v>
      </c>
    </row>
    <row r="402" spans="1:8">
      <c r="A402" t="s">
        <v>29</v>
      </c>
      <c r="B402" t="s">
        <v>5</v>
      </c>
      <c r="C402" s="84">
        <v>2018.8330000000001</v>
      </c>
      <c r="D402" t="s">
        <v>6</v>
      </c>
      <c r="E402" s="49">
        <v>64.66</v>
      </c>
      <c r="F402" s="49">
        <v>8.25</v>
      </c>
      <c r="G402" s="49">
        <v>48.51</v>
      </c>
      <c r="H402" s="49">
        <v>79.599999999999994</v>
      </c>
    </row>
    <row r="403" spans="1:8">
      <c r="A403" t="s">
        <v>29</v>
      </c>
      <c r="B403" t="s">
        <v>5</v>
      </c>
      <c r="C403" s="84">
        <v>2018.9169999999999</v>
      </c>
      <c r="D403" t="s">
        <v>6</v>
      </c>
      <c r="E403" s="49">
        <v>66.19</v>
      </c>
      <c r="F403" s="49">
        <v>9.77</v>
      </c>
      <c r="G403" s="49">
        <v>46.5</v>
      </c>
      <c r="H403" s="49">
        <v>81.96</v>
      </c>
    </row>
    <row r="404" spans="1:8">
      <c r="A404" t="s">
        <v>29</v>
      </c>
      <c r="B404" t="s">
        <v>5</v>
      </c>
      <c r="C404" s="84">
        <v>2019.25</v>
      </c>
      <c r="D404" t="s">
        <v>6</v>
      </c>
      <c r="E404" s="49">
        <v>70.319999999999993</v>
      </c>
      <c r="F404" s="49">
        <v>13.27</v>
      </c>
      <c r="G404" s="49">
        <v>43.16</v>
      </c>
      <c r="H404" s="49">
        <v>90.58</v>
      </c>
    </row>
    <row r="405" spans="1:8">
      <c r="A405" t="s">
        <v>29</v>
      </c>
      <c r="B405" t="s">
        <v>5</v>
      </c>
      <c r="C405" s="84">
        <v>2019.5830000000001</v>
      </c>
      <c r="D405" t="s">
        <v>6</v>
      </c>
      <c r="E405" s="49">
        <v>69.83</v>
      </c>
      <c r="F405" s="49">
        <v>15.43</v>
      </c>
      <c r="G405" s="49">
        <v>41.12</v>
      </c>
      <c r="H405" s="49">
        <v>98.42</v>
      </c>
    </row>
    <row r="406" spans="1:8">
      <c r="A406" t="s">
        <v>29</v>
      </c>
      <c r="B406" t="s">
        <v>5</v>
      </c>
      <c r="C406" s="84">
        <v>2019.75</v>
      </c>
      <c r="D406" t="s">
        <v>6</v>
      </c>
      <c r="E406" s="49">
        <v>66.12</v>
      </c>
      <c r="F406" s="49">
        <v>18.32</v>
      </c>
      <c r="G406" s="49">
        <v>31.55</v>
      </c>
      <c r="H406" s="49">
        <v>98.72</v>
      </c>
    </row>
    <row r="407" spans="1:8">
      <c r="A407" t="s">
        <v>29</v>
      </c>
      <c r="B407" t="s">
        <v>5</v>
      </c>
      <c r="C407" s="84">
        <v>2019.8330000000001</v>
      </c>
      <c r="D407" t="s">
        <v>6</v>
      </c>
      <c r="E407" s="49">
        <v>64.760000000000005</v>
      </c>
      <c r="F407" s="49">
        <v>18.09</v>
      </c>
      <c r="G407" s="49">
        <v>32.32</v>
      </c>
      <c r="H407" s="49">
        <v>98.93</v>
      </c>
    </row>
    <row r="408" spans="1:8">
      <c r="A408" t="s">
        <v>29</v>
      </c>
      <c r="B408" t="s">
        <v>5</v>
      </c>
      <c r="C408" s="84">
        <v>2019.9169999999999</v>
      </c>
      <c r="D408" t="s">
        <v>6</v>
      </c>
      <c r="E408" s="49">
        <v>63.83</v>
      </c>
      <c r="F408" s="49">
        <v>19.5</v>
      </c>
      <c r="G408" s="49">
        <v>25.52</v>
      </c>
      <c r="H408" s="49">
        <v>98.57</v>
      </c>
    </row>
    <row r="409" spans="1:8">
      <c r="A409" t="s">
        <v>29</v>
      </c>
      <c r="B409" t="s">
        <v>5</v>
      </c>
      <c r="C409" s="84">
        <v>2020</v>
      </c>
      <c r="D409" t="s">
        <v>6</v>
      </c>
      <c r="E409" s="49">
        <v>60.5</v>
      </c>
      <c r="F409" s="49">
        <v>20.37</v>
      </c>
      <c r="G409" s="49">
        <v>23.8</v>
      </c>
      <c r="H409" s="49">
        <v>98.24</v>
      </c>
    </row>
    <row r="410" spans="1:8">
      <c r="A410" t="s">
        <v>30</v>
      </c>
      <c r="B410" t="s">
        <v>5</v>
      </c>
      <c r="C410" s="84">
        <v>2015.8330000000001</v>
      </c>
      <c r="D410" t="s">
        <v>6</v>
      </c>
      <c r="E410" s="49">
        <v>79.3</v>
      </c>
      <c r="F410" s="49">
        <v>11.96</v>
      </c>
      <c r="G410" s="49">
        <v>53.16</v>
      </c>
      <c r="H410" s="49">
        <v>96.57</v>
      </c>
    </row>
    <row r="411" spans="1:8">
      <c r="A411" t="s">
        <v>30</v>
      </c>
      <c r="B411" t="s">
        <v>5</v>
      </c>
      <c r="C411" s="84">
        <v>2016.3330000000001</v>
      </c>
      <c r="D411" t="s">
        <v>6</v>
      </c>
      <c r="E411" s="49">
        <v>87.52</v>
      </c>
      <c r="F411" s="49">
        <v>0.72</v>
      </c>
      <c r="G411" s="49">
        <v>86.09</v>
      </c>
      <c r="H411" s="49">
        <v>88.86</v>
      </c>
    </row>
    <row r="412" spans="1:8">
      <c r="A412" t="s">
        <v>30</v>
      </c>
      <c r="B412" t="s">
        <v>5</v>
      </c>
      <c r="C412" s="84">
        <v>2018.25</v>
      </c>
      <c r="D412" t="s">
        <v>6</v>
      </c>
      <c r="E412" s="49">
        <v>75.27</v>
      </c>
      <c r="F412" s="49">
        <v>10.18</v>
      </c>
      <c r="G412" s="49">
        <v>55.69</v>
      </c>
      <c r="H412" s="49">
        <v>93.58</v>
      </c>
    </row>
    <row r="413" spans="1:8">
      <c r="A413" t="s">
        <v>30</v>
      </c>
      <c r="B413" t="s">
        <v>5</v>
      </c>
      <c r="C413" s="84">
        <v>2018.3330000000001</v>
      </c>
      <c r="D413" t="s">
        <v>6</v>
      </c>
      <c r="E413" s="49">
        <v>76.760000000000005</v>
      </c>
      <c r="F413" s="49">
        <v>7.12</v>
      </c>
      <c r="G413" s="49">
        <v>65.06</v>
      </c>
      <c r="H413" s="49">
        <v>92.37</v>
      </c>
    </row>
    <row r="414" spans="1:8">
      <c r="A414" t="s">
        <v>30</v>
      </c>
      <c r="B414" t="s">
        <v>5</v>
      </c>
      <c r="C414" s="84">
        <v>2018.4169999999999</v>
      </c>
      <c r="D414" t="s">
        <v>6</v>
      </c>
      <c r="E414" s="49">
        <v>78.8</v>
      </c>
      <c r="F414" s="49">
        <v>5.77</v>
      </c>
      <c r="G414" s="49">
        <v>66.17</v>
      </c>
      <c r="H414" s="49">
        <v>88.65</v>
      </c>
    </row>
    <row r="415" spans="1:8">
      <c r="A415" t="s">
        <v>30</v>
      </c>
      <c r="B415" t="s">
        <v>5</v>
      </c>
      <c r="C415" s="84">
        <v>2018.5</v>
      </c>
      <c r="D415" t="s">
        <v>6</v>
      </c>
      <c r="E415" s="49">
        <v>79</v>
      </c>
      <c r="F415" s="49">
        <v>1.43</v>
      </c>
      <c r="G415" s="49">
        <v>76.42</v>
      </c>
      <c r="H415" s="49">
        <v>82</v>
      </c>
    </row>
    <row r="416" spans="1:8">
      <c r="A416" t="s">
        <v>30</v>
      </c>
      <c r="B416" t="s">
        <v>5</v>
      </c>
      <c r="C416" s="84">
        <v>2018.5830000000001</v>
      </c>
      <c r="D416" t="s">
        <v>6</v>
      </c>
      <c r="E416" s="49">
        <v>78.95</v>
      </c>
      <c r="F416" s="49">
        <v>5.29</v>
      </c>
      <c r="G416" s="49">
        <v>68.83</v>
      </c>
      <c r="H416" s="49">
        <v>89.2</v>
      </c>
    </row>
    <row r="417" spans="1:8">
      <c r="A417" t="s">
        <v>30</v>
      </c>
      <c r="B417" t="s">
        <v>5</v>
      </c>
      <c r="C417" s="84">
        <v>2018.6669999999999</v>
      </c>
      <c r="D417" t="s">
        <v>6</v>
      </c>
      <c r="E417" s="49">
        <v>78.95</v>
      </c>
      <c r="F417" s="49">
        <v>5.65</v>
      </c>
      <c r="G417" s="49">
        <v>68.040000000000006</v>
      </c>
      <c r="H417" s="49">
        <v>88.89</v>
      </c>
    </row>
    <row r="418" spans="1:8">
      <c r="A418" t="s">
        <v>30</v>
      </c>
      <c r="B418" t="s">
        <v>5</v>
      </c>
      <c r="C418" s="84">
        <v>2018.75</v>
      </c>
      <c r="D418" t="s">
        <v>6</v>
      </c>
      <c r="E418" s="49">
        <v>78.7</v>
      </c>
      <c r="F418" s="49">
        <v>7.43</v>
      </c>
      <c r="G418" s="49">
        <v>61.61</v>
      </c>
      <c r="H418" s="49">
        <v>90.8</v>
      </c>
    </row>
    <row r="419" spans="1:8">
      <c r="A419" t="s">
        <v>30</v>
      </c>
      <c r="B419" t="s">
        <v>5</v>
      </c>
      <c r="C419" s="84">
        <v>2018.8330000000001</v>
      </c>
      <c r="D419" t="s">
        <v>6</v>
      </c>
      <c r="E419" s="49">
        <v>79.150000000000006</v>
      </c>
      <c r="F419" s="49">
        <v>8.74</v>
      </c>
      <c r="G419" s="49">
        <v>61.67</v>
      </c>
      <c r="H419" s="49">
        <v>94.48</v>
      </c>
    </row>
    <row r="420" spans="1:8">
      <c r="A420" t="s">
        <v>30</v>
      </c>
      <c r="B420" t="s">
        <v>5</v>
      </c>
      <c r="C420" s="84">
        <v>2018.9169999999999</v>
      </c>
      <c r="D420" t="s">
        <v>6</v>
      </c>
      <c r="E420" s="49">
        <v>79.31</v>
      </c>
      <c r="F420" s="49">
        <v>9.07</v>
      </c>
      <c r="G420" s="49">
        <v>61.9</v>
      </c>
      <c r="H420" s="49">
        <v>96.45</v>
      </c>
    </row>
    <row r="421" spans="1:8">
      <c r="A421" t="s">
        <v>30</v>
      </c>
      <c r="B421" t="s">
        <v>5</v>
      </c>
      <c r="C421" s="84">
        <v>2019.25</v>
      </c>
      <c r="D421" t="s">
        <v>6</v>
      </c>
      <c r="E421" s="49">
        <v>75.62</v>
      </c>
      <c r="F421" s="49">
        <v>14.59</v>
      </c>
      <c r="G421" s="49">
        <v>46.78</v>
      </c>
      <c r="H421" s="49">
        <v>98.7</v>
      </c>
    </row>
    <row r="422" spans="1:8">
      <c r="A422" t="s">
        <v>30</v>
      </c>
      <c r="B422" t="s">
        <v>5</v>
      </c>
      <c r="C422" s="84">
        <v>2019.5830000000001</v>
      </c>
      <c r="D422" t="s">
        <v>6</v>
      </c>
      <c r="E422" s="49">
        <v>72.59</v>
      </c>
      <c r="F422" s="49">
        <v>18.010000000000002</v>
      </c>
      <c r="G422" s="49">
        <v>34.51</v>
      </c>
      <c r="H422" s="49">
        <v>98.54</v>
      </c>
    </row>
    <row r="423" spans="1:8">
      <c r="A423" t="s">
        <v>30</v>
      </c>
      <c r="B423" t="s">
        <v>5</v>
      </c>
      <c r="C423" s="84">
        <v>2019.75</v>
      </c>
      <c r="D423" t="s">
        <v>6</v>
      </c>
      <c r="E423" s="49">
        <v>71.290000000000006</v>
      </c>
      <c r="F423" s="49">
        <v>18.350000000000001</v>
      </c>
      <c r="G423" s="49">
        <v>35.5</v>
      </c>
      <c r="H423" s="49">
        <v>98.32</v>
      </c>
    </row>
    <row r="424" spans="1:8">
      <c r="A424" t="s">
        <v>30</v>
      </c>
      <c r="B424" t="s">
        <v>5</v>
      </c>
      <c r="C424" s="84">
        <v>2019.8330000000001</v>
      </c>
      <c r="D424" t="s">
        <v>6</v>
      </c>
      <c r="E424" s="49">
        <v>71.650000000000006</v>
      </c>
      <c r="F424" s="49">
        <v>18.54</v>
      </c>
      <c r="G424" s="49">
        <v>32.97</v>
      </c>
      <c r="H424" s="49">
        <v>96.49</v>
      </c>
    </row>
    <row r="425" spans="1:8">
      <c r="A425" t="s">
        <v>30</v>
      </c>
      <c r="B425" t="s">
        <v>5</v>
      </c>
      <c r="C425" s="84">
        <v>2019.9169999999999</v>
      </c>
      <c r="D425" t="s">
        <v>6</v>
      </c>
      <c r="E425" s="49">
        <v>72.61</v>
      </c>
      <c r="F425" s="49">
        <v>17.47</v>
      </c>
      <c r="G425" s="49">
        <v>38.619999999999997</v>
      </c>
      <c r="H425" s="49">
        <v>96.63</v>
      </c>
    </row>
    <row r="426" spans="1:8">
      <c r="A426" t="s">
        <v>30</v>
      </c>
      <c r="B426" t="s">
        <v>5</v>
      </c>
      <c r="C426" s="84">
        <v>2020</v>
      </c>
      <c r="D426" t="s">
        <v>6</v>
      </c>
      <c r="E426" s="49">
        <v>71.23</v>
      </c>
      <c r="F426" s="49">
        <v>17.27</v>
      </c>
      <c r="G426" s="49">
        <v>38.43</v>
      </c>
      <c r="H426" s="49">
        <v>96.15</v>
      </c>
    </row>
    <row r="427" spans="1:8">
      <c r="A427" t="s">
        <v>31</v>
      </c>
      <c r="B427" t="s">
        <v>5</v>
      </c>
      <c r="C427" s="84">
        <v>2015.8330000000001</v>
      </c>
      <c r="D427" t="s">
        <v>6</v>
      </c>
      <c r="E427" s="49">
        <v>67.55</v>
      </c>
      <c r="F427" s="49">
        <v>1.58</v>
      </c>
      <c r="G427" s="49">
        <v>64.58</v>
      </c>
      <c r="H427" s="49">
        <v>70.739999999999995</v>
      </c>
    </row>
    <row r="428" spans="1:8">
      <c r="A428" t="s">
        <v>31</v>
      </c>
      <c r="B428" t="s">
        <v>5</v>
      </c>
      <c r="C428" s="84">
        <v>2016.3330000000001</v>
      </c>
      <c r="D428" t="s">
        <v>6</v>
      </c>
      <c r="E428" s="49">
        <v>74.540000000000006</v>
      </c>
      <c r="F428" s="49">
        <v>0.73</v>
      </c>
      <c r="G428" s="49">
        <v>73.150000000000006</v>
      </c>
      <c r="H428" s="49">
        <v>76.069999999999993</v>
      </c>
    </row>
    <row r="429" spans="1:8">
      <c r="A429" t="s">
        <v>31</v>
      </c>
      <c r="B429" t="s">
        <v>5</v>
      </c>
      <c r="C429" s="84">
        <v>2018.25</v>
      </c>
      <c r="D429" t="s">
        <v>6</v>
      </c>
      <c r="E429" s="49">
        <v>71.72</v>
      </c>
      <c r="F429" s="49">
        <v>6.82</v>
      </c>
      <c r="G429" s="49">
        <v>58.78</v>
      </c>
      <c r="H429" s="49">
        <v>84.98</v>
      </c>
    </row>
    <row r="430" spans="1:8">
      <c r="A430" t="s">
        <v>31</v>
      </c>
      <c r="B430" t="s">
        <v>5</v>
      </c>
      <c r="C430" s="84">
        <v>2018.3330000000001</v>
      </c>
      <c r="D430" t="s">
        <v>6</v>
      </c>
      <c r="E430" s="49">
        <v>72.73</v>
      </c>
      <c r="F430" s="49">
        <v>5.14</v>
      </c>
      <c r="G430" s="49">
        <v>63.19</v>
      </c>
      <c r="H430" s="49">
        <v>82.55</v>
      </c>
    </row>
    <row r="431" spans="1:8">
      <c r="A431" t="s">
        <v>31</v>
      </c>
      <c r="B431" t="s">
        <v>5</v>
      </c>
      <c r="C431" s="84">
        <v>2018.4169999999999</v>
      </c>
      <c r="D431" t="s">
        <v>6</v>
      </c>
      <c r="E431" s="49">
        <v>74.989999999999995</v>
      </c>
      <c r="F431" s="49">
        <v>1.5</v>
      </c>
      <c r="G431" s="49">
        <v>72.2</v>
      </c>
      <c r="H431" s="49">
        <v>77.98</v>
      </c>
    </row>
    <row r="432" spans="1:8">
      <c r="A432" t="s">
        <v>31</v>
      </c>
      <c r="B432" t="s">
        <v>5</v>
      </c>
      <c r="C432" s="84">
        <v>2018.5</v>
      </c>
      <c r="D432" t="s">
        <v>6</v>
      </c>
      <c r="E432" s="49">
        <v>73.75</v>
      </c>
      <c r="F432" s="49">
        <v>6.22</v>
      </c>
      <c r="G432" s="49">
        <v>61.38</v>
      </c>
      <c r="H432" s="49">
        <v>83.75</v>
      </c>
    </row>
    <row r="433" spans="1:8">
      <c r="A433" t="s">
        <v>31</v>
      </c>
      <c r="B433" t="s">
        <v>5</v>
      </c>
      <c r="C433" s="84">
        <v>2018.5830000000001</v>
      </c>
      <c r="D433" t="s">
        <v>6</v>
      </c>
      <c r="E433" s="49">
        <v>74.260000000000005</v>
      </c>
      <c r="F433" s="49">
        <v>6.81</v>
      </c>
      <c r="G433" s="49">
        <v>61.84</v>
      </c>
      <c r="H433" s="49">
        <v>87.72</v>
      </c>
    </row>
    <row r="434" spans="1:8">
      <c r="A434" t="s">
        <v>31</v>
      </c>
      <c r="B434" t="s">
        <v>5</v>
      </c>
      <c r="C434" s="84">
        <v>2018.6669999999999</v>
      </c>
      <c r="D434" t="s">
        <v>6</v>
      </c>
      <c r="E434" s="49">
        <v>74.36</v>
      </c>
      <c r="F434" s="49">
        <v>8.93</v>
      </c>
      <c r="G434" s="49">
        <v>59.68</v>
      </c>
      <c r="H434" s="49">
        <v>90.55</v>
      </c>
    </row>
    <row r="435" spans="1:8">
      <c r="A435" t="s">
        <v>31</v>
      </c>
      <c r="B435" t="s">
        <v>5</v>
      </c>
      <c r="C435" s="84">
        <v>2018.75</v>
      </c>
      <c r="D435" t="s">
        <v>6</v>
      </c>
      <c r="E435" s="49">
        <v>75.58</v>
      </c>
      <c r="F435" s="49">
        <v>10.39</v>
      </c>
      <c r="G435" s="49">
        <v>55.81</v>
      </c>
      <c r="H435" s="49">
        <v>92.71</v>
      </c>
    </row>
    <row r="436" spans="1:8">
      <c r="A436" t="s">
        <v>31</v>
      </c>
      <c r="B436" t="s">
        <v>5</v>
      </c>
      <c r="C436" s="84">
        <v>2018.8330000000001</v>
      </c>
      <c r="D436" t="s">
        <v>6</v>
      </c>
      <c r="E436" s="49">
        <v>76.459999999999994</v>
      </c>
      <c r="F436" s="49">
        <v>11.16</v>
      </c>
      <c r="G436" s="49">
        <v>54.26</v>
      </c>
      <c r="H436" s="49">
        <v>94.21</v>
      </c>
    </row>
    <row r="437" spans="1:8">
      <c r="A437" t="s">
        <v>31</v>
      </c>
      <c r="B437" t="s">
        <v>5</v>
      </c>
      <c r="C437" s="84">
        <v>2018.9169999999999</v>
      </c>
      <c r="D437" t="s">
        <v>6</v>
      </c>
      <c r="E437" s="49">
        <v>77.260000000000005</v>
      </c>
      <c r="F437" s="49">
        <v>11.15</v>
      </c>
      <c r="G437" s="49">
        <v>55.77</v>
      </c>
      <c r="H437" s="49">
        <v>95.15</v>
      </c>
    </row>
    <row r="438" spans="1:8">
      <c r="A438" t="s">
        <v>31</v>
      </c>
      <c r="B438" t="s">
        <v>5</v>
      </c>
      <c r="C438" s="84">
        <v>2019.25</v>
      </c>
      <c r="D438" t="s">
        <v>6</v>
      </c>
      <c r="E438" s="49">
        <v>77.2</v>
      </c>
      <c r="F438" s="49">
        <v>12.47</v>
      </c>
      <c r="G438" s="49">
        <v>49.48</v>
      </c>
      <c r="H438" s="49">
        <v>93.77</v>
      </c>
    </row>
    <row r="439" spans="1:8">
      <c r="A439" t="s">
        <v>31</v>
      </c>
      <c r="B439" t="s">
        <v>5</v>
      </c>
      <c r="C439" s="84">
        <v>2019.5830000000001</v>
      </c>
      <c r="D439" t="s">
        <v>6</v>
      </c>
      <c r="E439" s="49">
        <v>75.010000000000005</v>
      </c>
      <c r="F439" s="49">
        <v>8.43</v>
      </c>
      <c r="G439" s="49">
        <v>58.81</v>
      </c>
      <c r="H439" s="49">
        <v>88.5</v>
      </c>
    </row>
    <row r="440" spans="1:8">
      <c r="A440" t="s">
        <v>31</v>
      </c>
      <c r="B440" t="s">
        <v>5</v>
      </c>
      <c r="C440" s="84">
        <v>2019.75</v>
      </c>
      <c r="D440" t="s">
        <v>6</v>
      </c>
      <c r="E440" s="49">
        <v>71.709999999999994</v>
      </c>
      <c r="F440" s="49">
        <v>6.65</v>
      </c>
      <c r="G440" s="49">
        <v>56.92</v>
      </c>
      <c r="H440" s="49">
        <v>83.14</v>
      </c>
    </row>
    <row r="441" spans="1:8">
      <c r="A441" t="s">
        <v>31</v>
      </c>
      <c r="B441" t="s">
        <v>5</v>
      </c>
      <c r="C441" s="84">
        <v>2019.8330000000001</v>
      </c>
      <c r="D441" t="s">
        <v>6</v>
      </c>
      <c r="E441" s="49">
        <v>71.72</v>
      </c>
      <c r="F441" s="49">
        <v>1.47</v>
      </c>
      <c r="G441" s="49">
        <v>68.8</v>
      </c>
      <c r="H441" s="49">
        <v>74.34</v>
      </c>
    </row>
    <row r="442" spans="1:8">
      <c r="A442" t="s">
        <v>31</v>
      </c>
      <c r="B442" t="s">
        <v>5</v>
      </c>
      <c r="C442" s="84">
        <v>2019.9169999999999</v>
      </c>
      <c r="D442" t="s">
        <v>6</v>
      </c>
      <c r="E442" s="49">
        <v>71.290000000000006</v>
      </c>
      <c r="F442" s="49">
        <v>5.19</v>
      </c>
      <c r="G442" s="49">
        <v>60.62</v>
      </c>
      <c r="H442" s="49">
        <v>80.959999999999994</v>
      </c>
    </row>
    <row r="443" spans="1:8">
      <c r="A443" t="s">
        <v>31</v>
      </c>
      <c r="B443" t="s">
        <v>5</v>
      </c>
      <c r="C443" s="84">
        <v>2020</v>
      </c>
      <c r="D443" t="s">
        <v>6</v>
      </c>
      <c r="E443" s="49">
        <v>67.97</v>
      </c>
      <c r="F443" s="49">
        <v>7.06</v>
      </c>
      <c r="G443" s="49">
        <v>53.25</v>
      </c>
      <c r="H443" s="49">
        <v>80.7</v>
      </c>
    </row>
    <row r="444" spans="1:8">
      <c r="A444" t="s">
        <v>32</v>
      </c>
      <c r="B444" t="s">
        <v>5</v>
      </c>
      <c r="C444" s="84">
        <v>2015.8330000000001</v>
      </c>
      <c r="D444" t="s">
        <v>6</v>
      </c>
      <c r="E444" s="49">
        <v>73.45</v>
      </c>
      <c r="F444" s="49">
        <v>15.89</v>
      </c>
      <c r="G444" s="49">
        <v>43.97</v>
      </c>
      <c r="H444" s="49">
        <v>98.29</v>
      </c>
    </row>
    <row r="445" spans="1:8">
      <c r="A445" t="s">
        <v>32</v>
      </c>
      <c r="B445" t="s">
        <v>5</v>
      </c>
      <c r="C445" s="84">
        <v>2016.3330000000001</v>
      </c>
      <c r="D445" t="s">
        <v>6</v>
      </c>
      <c r="E445" s="49">
        <v>75.67</v>
      </c>
      <c r="F445" s="49">
        <v>13.81</v>
      </c>
      <c r="G445" s="49">
        <v>49.45</v>
      </c>
      <c r="H445" s="49">
        <v>96.76</v>
      </c>
    </row>
    <row r="446" spans="1:8">
      <c r="A446" t="s">
        <v>32</v>
      </c>
      <c r="B446" t="s">
        <v>5</v>
      </c>
      <c r="C446" s="84">
        <v>2018.25</v>
      </c>
      <c r="D446" t="s">
        <v>6</v>
      </c>
      <c r="E446" s="49">
        <v>76.900000000000006</v>
      </c>
      <c r="F446" s="49">
        <v>6.35</v>
      </c>
      <c r="G446" s="49">
        <v>64.02</v>
      </c>
      <c r="H446" s="49">
        <v>89.18</v>
      </c>
    </row>
    <row r="447" spans="1:8">
      <c r="A447" t="s">
        <v>32</v>
      </c>
      <c r="B447" t="s">
        <v>5</v>
      </c>
      <c r="C447" s="84">
        <v>2018.3330000000001</v>
      </c>
      <c r="D447" t="s">
        <v>6</v>
      </c>
      <c r="E447" s="49">
        <v>76.86</v>
      </c>
      <c r="F447" s="49">
        <v>5.68</v>
      </c>
      <c r="G447" s="49">
        <v>65.680000000000007</v>
      </c>
      <c r="H447" s="49">
        <v>87.11</v>
      </c>
    </row>
    <row r="448" spans="1:8">
      <c r="A448" t="s">
        <v>32</v>
      </c>
      <c r="B448" t="s">
        <v>5</v>
      </c>
      <c r="C448" s="84">
        <v>2018.4169999999999</v>
      </c>
      <c r="D448" t="s">
        <v>6</v>
      </c>
      <c r="E448" s="49">
        <v>78.11</v>
      </c>
      <c r="F448" s="49">
        <v>1.55</v>
      </c>
      <c r="G448" s="49">
        <v>75.06</v>
      </c>
      <c r="H448" s="49">
        <v>80.86</v>
      </c>
    </row>
    <row r="449" spans="1:8">
      <c r="A449" t="s">
        <v>32</v>
      </c>
      <c r="B449" t="s">
        <v>5</v>
      </c>
      <c r="C449" s="84">
        <v>2018.5</v>
      </c>
      <c r="D449" t="s">
        <v>6</v>
      </c>
      <c r="E449" s="49">
        <v>75.78</v>
      </c>
      <c r="F449" s="49">
        <v>5.49</v>
      </c>
      <c r="G449" s="49">
        <v>65.31</v>
      </c>
      <c r="H449" s="49">
        <v>86.24</v>
      </c>
    </row>
    <row r="450" spans="1:8">
      <c r="A450" t="s">
        <v>32</v>
      </c>
      <c r="B450" t="s">
        <v>5</v>
      </c>
      <c r="C450" s="84">
        <v>2018.5830000000001</v>
      </c>
      <c r="D450" t="s">
        <v>6</v>
      </c>
      <c r="E450" s="49">
        <v>73.86</v>
      </c>
      <c r="F450" s="49">
        <v>6.58</v>
      </c>
      <c r="G450" s="49">
        <v>60.31</v>
      </c>
      <c r="H450" s="49">
        <v>86.79</v>
      </c>
    </row>
    <row r="451" spans="1:8">
      <c r="A451" t="s">
        <v>32</v>
      </c>
      <c r="B451" t="s">
        <v>5</v>
      </c>
      <c r="C451" s="84">
        <v>2018.6669999999999</v>
      </c>
      <c r="D451" t="s">
        <v>6</v>
      </c>
      <c r="E451" s="49">
        <v>72.61</v>
      </c>
      <c r="F451" s="49">
        <v>8.24</v>
      </c>
      <c r="G451" s="49">
        <v>56.31</v>
      </c>
      <c r="H451" s="49">
        <v>87.98</v>
      </c>
    </row>
    <row r="452" spans="1:8">
      <c r="A452" t="s">
        <v>32</v>
      </c>
      <c r="B452" t="s">
        <v>5</v>
      </c>
      <c r="C452" s="84">
        <v>2018.75</v>
      </c>
      <c r="D452" t="s">
        <v>6</v>
      </c>
      <c r="E452" s="49">
        <v>72.45</v>
      </c>
      <c r="F452" s="49">
        <v>10.28</v>
      </c>
      <c r="G452" s="49">
        <v>49.52</v>
      </c>
      <c r="H452" s="49">
        <v>90.16</v>
      </c>
    </row>
    <row r="453" spans="1:8">
      <c r="A453" t="s">
        <v>32</v>
      </c>
      <c r="B453" t="s">
        <v>5</v>
      </c>
      <c r="C453" s="84">
        <v>2018.8330000000001</v>
      </c>
      <c r="D453" t="s">
        <v>6</v>
      </c>
      <c r="E453" s="49">
        <v>72.84</v>
      </c>
      <c r="F453" s="49">
        <v>11.92</v>
      </c>
      <c r="G453" s="49">
        <v>47.93</v>
      </c>
      <c r="H453" s="49">
        <v>92.09</v>
      </c>
    </row>
    <row r="454" spans="1:8">
      <c r="A454" t="s">
        <v>32</v>
      </c>
      <c r="B454" t="s">
        <v>5</v>
      </c>
      <c r="C454" s="84">
        <v>2018.9169999999999</v>
      </c>
      <c r="D454" t="s">
        <v>6</v>
      </c>
      <c r="E454" s="49">
        <v>73.67</v>
      </c>
      <c r="F454" s="49">
        <v>12.01</v>
      </c>
      <c r="G454" s="49">
        <v>45.33</v>
      </c>
      <c r="H454" s="49">
        <v>92.24</v>
      </c>
    </row>
    <row r="455" spans="1:8">
      <c r="A455" t="s">
        <v>32</v>
      </c>
      <c r="B455" t="s">
        <v>5</v>
      </c>
      <c r="C455" s="84">
        <v>2019.25</v>
      </c>
      <c r="D455" t="s">
        <v>6</v>
      </c>
      <c r="E455" s="49">
        <v>76.97</v>
      </c>
      <c r="F455" s="49">
        <v>14.31</v>
      </c>
      <c r="G455" s="49">
        <v>48.52</v>
      </c>
      <c r="H455" s="49">
        <v>95.81</v>
      </c>
    </row>
    <row r="456" spans="1:8">
      <c r="A456" t="s">
        <v>32</v>
      </c>
      <c r="B456" t="s">
        <v>5</v>
      </c>
      <c r="C456" s="84">
        <v>2019.5830000000001</v>
      </c>
      <c r="D456" t="s">
        <v>6</v>
      </c>
      <c r="E456" s="49">
        <v>79.55</v>
      </c>
      <c r="F456" s="49">
        <v>14.17</v>
      </c>
      <c r="G456" s="49">
        <v>54.07</v>
      </c>
      <c r="H456" s="49">
        <v>98.09</v>
      </c>
    </row>
    <row r="457" spans="1:8">
      <c r="A457" t="s">
        <v>32</v>
      </c>
      <c r="B457" t="s">
        <v>5</v>
      </c>
      <c r="C457" s="84">
        <v>2019.75</v>
      </c>
      <c r="D457" t="s">
        <v>6</v>
      </c>
      <c r="E457" s="49">
        <v>79.98</v>
      </c>
      <c r="F457" s="49">
        <v>14.79</v>
      </c>
      <c r="G457" s="49">
        <v>53.59</v>
      </c>
      <c r="H457" s="49">
        <v>99.02</v>
      </c>
    </row>
    <row r="458" spans="1:8">
      <c r="A458" t="s">
        <v>32</v>
      </c>
      <c r="B458" t="s">
        <v>5</v>
      </c>
      <c r="C458" s="84">
        <v>2019.8330000000001</v>
      </c>
      <c r="D458" t="s">
        <v>6</v>
      </c>
      <c r="E458" s="49">
        <v>80.23</v>
      </c>
      <c r="F458" s="49">
        <v>14.58</v>
      </c>
      <c r="G458" s="49">
        <v>54.57</v>
      </c>
      <c r="H458" s="49">
        <v>98.93</v>
      </c>
    </row>
    <row r="459" spans="1:8">
      <c r="A459" t="s">
        <v>32</v>
      </c>
      <c r="B459" t="s">
        <v>5</v>
      </c>
      <c r="C459" s="84">
        <v>2019.9169999999999</v>
      </c>
      <c r="D459" t="s">
        <v>6</v>
      </c>
      <c r="E459" s="49">
        <v>81.28</v>
      </c>
      <c r="F459" s="49">
        <v>14.32</v>
      </c>
      <c r="G459" s="49">
        <v>53.96</v>
      </c>
      <c r="H459" s="49">
        <v>99.1</v>
      </c>
    </row>
    <row r="460" spans="1:8">
      <c r="A460" t="s">
        <v>32</v>
      </c>
      <c r="B460" t="s">
        <v>5</v>
      </c>
      <c r="C460" s="84">
        <v>2020</v>
      </c>
      <c r="D460" t="s">
        <v>6</v>
      </c>
      <c r="E460" s="49">
        <v>79.599999999999994</v>
      </c>
      <c r="F460" s="49">
        <v>15.4</v>
      </c>
      <c r="G460" s="49">
        <v>50.26</v>
      </c>
      <c r="H460" s="49">
        <v>99.1</v>
      </c>
    </row>
    <row r="461" spans="1:8">
      <c r="A461" t="s">
        <v>33</v>
      </c>
      <c r="B461" t="s">
        <v>5</v>
      </c>
      <c r="C461" s="84">
        <v>2015.8330000000001</v>
      </c>
      <c r="D461" t="s">
        <v>6</v>
      </c>
      <c r="E461" s="49">
        <v>79.5</v>
      </c>
      <c r="F461" s="49">
        <v>13.65</v>
      </c>
      <c r="G461" s="49">
        <v>53.45</v>
      </c>
      <c r="H461" s="49">
        <v>97.41</v>
      </c>
    </row>
    <row r="462" spans="1:8">
      <c r="A462" t="s">
        <v>33</v>
      </c>
      <c r="B462" t="s">
        <v>5</v>
      </c>
      <c r="C462" s="84">
        <v>2016.3330000000001</v>
      </c>
      <c r="D462" t="s">
        <v>6</v>
      </c>
      <c r="E462" s="49">
        <v>79.760000000000005</v>
      </c>
      <c r="F462" s="49">
        <v>13.69</v>
      </c>
      <c r="G462" s="49">
        <v>51.31</v>
      </c>
      <c r="H462" s="49">
        <v>97.34</v>
      </c>
    </row>
    <row r="463" spans="1:8">
      <c r="A463" t="s">
        <v>33</v>
      </c>
      <c r="B463" t="s">
        <v>5</v>
      </c>
      <c r="C463" s="84">
        <v>2018.25</v>
      </c>
      <c r="D463" t="s">
        <v>6</v>
      </c>
      <c r="E463" s="49">
        <v>87.26</v>
      </c>
      <c r="F463" s="49">
        <v>5.23</v>
      </c>
      <c r="G463" s="49">
        <v>77.180000000000007</v>
      </c>
      <c r="H463" s="49">
        <v>96.13</v>
      </c>
    </row>
    <row r="464" spans="1:8">
      <c r="A464" t="s">
        <v>33</v>
      </c>
      <c r="B464" t="s">
        <v>5</v>
      </c>
      <c r="C464" s="84">
        <v>2018.3330000000001</v>
      </c>
      <c r="D464" t="s">
        <v>6</v>
      </c>
      <c r="E464" s="49">
        <v>87.85</v>
      </c>
      <c r="F464" s="49">
        <v>4.29</v>
      </c>
      <c r="G464" s="49">
        <v>79.66</v>
      </c>
      <c r="H464" s="49">
        <v>95.75</v>
      </c>
    </row>
    <row r="465" spans="1:8">
      <c r="A465" t="s">
        <v>33</v>
      </c>
      <c r="B465" t="s">
        <v>5</v>
      </c>
      <c r="C465" s="84">
        <v>2018.4169999999999</v>
      </c>
      <c r="D465" t="s">
        <v>6</v>
      </c>
      <c r="E465" s="49">
        <v>88.99</v>
      </c>
      <c r="F465" s="49">
        <v>3.18</v>
      </c>
      <c r="G465" s="49">
        <v>82.63</v>
      </c>
      <c r="H465" s="49">
        <v>94.67</v>
      </c>
    </row>
    <row r="466" spans="1:8">
      <c r="A466" t="s">
        <v>33</v>
      </c>
      <c r="B466" t="s">
        <v>5</v>
      </c>
      <c r="C466" s="84">
        <v>2018.5</v>
      </c>
      <c r="D466" t="s">
        <v>6</v>
      </c>
      <c r="E466" s="49">
        <v>88.58</v>
      </c>
      <c r="F466" s="49">
        <v>1.08</v>
      </c>
      <c r="G466" s="49">
        <v>86.29</v>
      </c>
      <c r="H466" s="49">
        <v>90.51</v>
      </c>
    </row>
    <row r="467" spans="1:8">
      <c r="A467" t="s">
        <v>33</v>
      </c>
      <c r="B467" t="s">
        <v>5</v>
      </c>
      <c r="C467" s="84">
        <v>2018.5830000000001</v>
      </c>
      <c r="D467" t="s">
        <v>6</v>
      </c>
      <c r="E467" s="49">
        <v>87.21</v>
      </c>
      <c r="F467" s="49">
        <v>4.03</v>
      </c>
      <c r="G467" s="49">
        <v>79.97</v>
      </c>
      <c r="H467" s="49">
        <v>94.32</v>
      </c>
    </row>
    <row r="468" spans="1:8">
      <c r="A468" t="s">
        <v>33</v>
      </c>
      <c r="B468" t="s">
        <v>5</v>
      </c>
      <c r="C468" s="84">
        <v>2018.6669999999999</v>
      </c>
      <c r="D468" t="s">
        <v>6</v>
      </c>
      <c r="E468" s="49">
        <v>85.97</v>
      </c>
      <c r="F468" s="49">
        <v>4.63</v>
      </c>
      <c r="G468" s="49">
        <v>76.709999999999994</v>
      </c>
      <c r="H468" s="49">
        <v>93.19</v>
      </c>
    </row>
    <row r="469" spans="1:8">
      <c r="A469" t="s">
        <v>33</v>
      </c>
      <c r="B469" t="s">
        <v>5</v>
      </c>
      <c r="C469" s="84">
        <v>2018.75</v>
      </c>
      <c r="D469" t="s">
        <v>6</v>
      </c>
      <c r="E469" s="49">
        <v>85.31</v>
      </c>
      <c r="F469" s="49">
        <v>6.86</v>
      </c>
      <c r="G469" s="49">
        <v>71.150000000000006</v>
      </c>
      <c r="H469" s="49">
        <v>95.85</v>
      </c>
    </row>
    <row r="470" spans="1:8">
      <c r="A470" t="s">
        <v>33</v>
      </c>
      <c r="B470" t="s">
        <v>5</v>
      </c>
      <c r="C470" s="84">
        <v>2018.8330000000001</v>
      </c>
      <c r="D470" t="s">
        <v>6</v>
      </c>
      <c r="E470" s="49">
        <v>84.24</v>
      </c>
      <c r="F470" s="49">
        <v>8.19</v>
      </c>
      <c r="G470" s="49">
        <v>67.239999999999995</v>
      </c>
      <c r="H470" s="49">
        <v>95.84</v>
      </c>
    </row>
    <row r="471" spans="1:8">
      <c r="A471" t="s">
        <v>33</v>
      </c>
      <c r="B471" t="s">
        <v>5</v>
      </c>
      <c r="C471" s="84">
        <v>2018.9169999999999</v>
      </c>
      <c r="D471" t="s">
        <v>6</v>
      </c>
      <c r="E471" s="49">
        <v>82.82</v>
      </c>
      <c r="F471" s="49">
        <v>10.32</v>
      </c>
      <c r="G471" s="49">
        <v>59.62</v>
      </c>
      <c r="H471" s="49">
        <v>95.78</v>
      </c>
    </row>
    <row r="472" spans="1:8">
      <c r="A472" t="s">
        <v>33</v>
      </c>
      <c r="B472" t="s">
        <v>5</v>
      </c>
      <c r="C472" s="84">
        <v>2019.25</v>
      </c>
      <c r="D472" t="s">
        <v>6</v>
      </c>
      <c r="E472" s="49">
        <v>80.099999999999994</v>
      </c>
      <c r="F472" s="49">
        <v>13.1</v>
      </c>
      <c r="G472" s="49">
        <v>55.17</v>
      </c>
      <c r="H472" s="49">
        <v>97.59</v>
      </c>
    </row>
    <row r="473" spans="1:8">
      <c r="A473" t="s">
        <v>33</v>
      </c>
      <c r="B473" t="s">
        <v>5</v>
      </c>
      <c r="C473" s="84">
        <v>2019.5830000000001</v>
      </c>
      <c r="D473" t="s">
        <v>6</v>
      </c>
      <c r="E473" s="49">
        <v>80.790000000000006</v>
      </c>
      <c r="F473" s="49">
        <v>13.07</v>
      </c>
      <c r="G473" s="49">
        <v>52.35</v>
      </c>
      <c r="H473" s="49">
        <v>98.44</v>
      </c>
    </row>
    <row r="474" spans="1:8">
      <c r="A474" t="s">
        <v>33</v>
      </c>
      <c r="B474" t="s">
        <v>5</v>
      </c>
      <c r="C474" s="84">
        <v>2019.75</v>
      </c>
      <c r="D474" t="s">
        <v>6</v>
      </c>
      <c r="E474" s="49">
        <v>80.72</v>
      </c>
      <c r="F474" s="49">
        <v>13.37</v>
      </c>
      <c r="G474" s="49">
        <v>52.31</v>
      </c>
      <c r="H474" s="49">
        <v>98.9</v>
      </c>
    </row>
    <row r="475" spans="1:8">
      <c r="A475" t="s">
        <v>33</v>
      </c>
      <c r="B475" t="s">
        <v>5</v>
      </c>
      <c r="C475" s="84">
        <v>2019.8330000000001</v>
      </c>
      <c r="D475" t="s">
        <v>6</v>
      </c>
      <c r="E475" s="49">
        <v>80.72</v>
      </c>
      <c r="F475" s="49">
        <v>14.11</v>
      </c>
      <c r="G475" s="49">
        <v>50.14</v>
      </c>
      <c r="H475" s="49">
        <v>98.51</v>
      </c>
    </row>
    <row r="476" spans="1:8">
      <c r="A476" t="s">
        <v>33</v>
      </c>
      <c r="B476" t="s">
        <v>5</v>
      </c>
      <c r="C476" s="84">
        <v>2019.9169999999999</v>
      </c>
      <c r="D476" t="s">
        <v>6</v>
      </c>
      <c r="E476" s="49">
        <v>80.88</v>
      </c>
      <c r="F476" s="49">
        <v>14.11</v>
      </c>
      <c r="G476" s="49">
        <v>52.45</v>
      </c>
      <c r="H476" s="49">
        <v>99.08</v>
      </c>
    </row>
    <row r="477" spans="1:8">
      <c r="A477" t="s">
        <v>33</v>
      </c>
      <c r="B477" t="s">
        <v>5</v>
      </c>
      <c r="C477" s="84">
        <v>2020</v>
      </c>
      <c r="D477" t="s">
        <v>6</v>
      </c>
      <c r="E477" s="49">
        <v>78.77</v>
      </c>
      <c r="F477" s="49">
        <v>15.24</v>
      </c>
      <c r="G477" s="49">
        <v>47.76</v>
      </c>
      <c r="H477" s="49">
        <v>98.13</v>
      </c>
    </row>
    <row r="478" spans="1:8">
      <c r="A478" t="s">
        <v>34</v>
      </c>
      <c r="B478" t="s">
        <v>5</v>
      </c>
      <c r="C478" s="84">
        <v>2015.8330000000001</v>
      </c>
      <c r="D478" t="s">
        <v>6</v>
      </c>
      <c r="E478" s="49">
        <v>72.680000000000007</v>
      </c>
      <c r="F478" s="49">
        <v>14.59</v>
      </c>
      <c r="G478" s="49">
        <v>45.34</v>
      </c>
      <c r="H478" s="49">
        <v>95.44</v>
      </c>
    </row>
    <row r="479" spans="1:8">
      <c r="A479" t="s">
        <v>34</v>
      </c>
      <c r="B479" t="s">
        <v>5</v>
      </c>
      <c r="C479" s="84">
        <v>2016.3330000000001</v>
      </c>
      <c r="D479" t="s">
        <v>6</v>
      </c>
      <c r="E479" s="49">
        <v>76.11</v>
      </c>
      <c r="F479" s="49">
        <v>0.89</v>
      </c>
      <c r="G479" s="49">
        <v>74.5</v>
      </c>
      <c r="H479" s="49">
        <v>77.97</v>
      </c>
    </row>
    <row r="480" spans="1:8">
      <c r="A480" t="s">
        <v>34</v>
      </c>
      <c r="B480" t="s">
        <v>5</v>
      </c>
      <c r="C480" s="84">
        <v>2018.25</v>
      </c>
      <c r="D480" t="s">
        <v>6</v>
      </c>
      <c r="E480" s="49">
        <v>69.599999999999994</v>
      </c>
      <c r="F480" s="49">
        <v>10.199999999999999</v>
      </c>
      <c r="G480" s="49">
        <v>49.19</v>
      </c>
      <c r="H480" s="49">
        <v>87.73</v>
      </c>
    </row>
    <row r="481" spans="1:8">
      <c r="A481" t="s">
        <v>34</v>
      </c>
      <c r="B481" t="s">
        <v>5</v>
      </c>
      <c r="C481" s="84">
        <v>2018.3330000000001</v>
      </c>
      <c r="D481" t="s">
        <v>6</v>
      </c>
      <c r="E481" s="49">
        <v>69.8</v>
      </c>
      <c r="F481" s="49">
        <v>7.46</v>
      </c>
      <c r="G481" s="49">
        <v>57.09</v>
      </c>
      <c r="H481" s="49">
        <v>85.18</v>
      </c>
    </row>
    <row r="482" spans="1:8">
      <c r="A482" t="s">
        <v>34</v>
      </c>
      <c r="B482" t="s">
        <v>5</v>
      </c>
      <c r="C482" s="84">
        <v>2018.4169999999999</v>
      </c>
      <c r="D482" t="s">
        <v>6</v>
      </c>
      <c r="E482" s="49">
        <v>70.72</v>
      </c>
      <c r="F482" s="49">
        <v>5.32</v>
      </c>
      <c r="G482" s="49">
        <v>60.59</v>
      </c>
      <c r="H482" s="49">
        <v>81.27</v>
      </c>
    </row>
    <row r="483" spans="1:8">
      <c r="A483" t="s">
        <v>34</v>
      </c>
      <c r="B483" t="s">
        <v>5</v>
      </c>
      <c r="C483" s="84">
        <v>2018.5</v>
      </c>
      <c r="D483" t="s">
        <v>6</v>
      </c>
      <c r="E483" s="49">
        <v>67.94</v>
      </c>
      <c r="F483" s="49">
        <v>1.69</v>
      </c>
      <c r="G483" s="49">
        <v>64.86</v>
      </c>
      <c r="H483" s="49">
        <v>71.36</v>
      </c>
    </row>
    <row r="484" spans="1:8">
      <c r="A484" t="s">
        <v>34</v>
      </c>
      <c r="B484" t="s">
        <v>5</v>
      </c>
      <c r="C484" s="84">
        <v>2018.5830000000001</v>
      </c>
      <c r="D484" t="s">
        <v>6</v>
      </c>
      <c r="E484" s="49">
        <v>66.739999999999995</v>
      </c>
      <c r="F484" s="49">
        <v>7.37</v>
      </c>
      <c r="G484" s="49">
        <v>51.73</v>
      </c>
      <c r="H484" s="49">
        <v>80.12</v>
      </c>
    </row>
    <row r="485" spans="1:8">
      <c r="A485" t="s">
        <v>34</v>
      </c>
      <c r="B485" t="s">
        <v>5</v>
      </c>
      <c r="C485" s="84">
        <v>2018.6669999999999</v>
      </c>
      <c r="D485" t="s">
        <v>6</v>
      </c>
      <c r="E485" s="49">
        <v>64.459999999999994</v>
      </c>
      <c r="F485" s="49">
        <v>7.74</v>
      </c>
      <c r="G485" s="49">
        <v>50.55</v>
      </c>
      <c r="H485" s="49">
        <v>80.58</v>
      </c>
    </row>
    <row r="486" spans="1:8">
      <c r="A486" t="s">
        <v>34</v>
      </c>
      <c r="B486" t="s">
        <v>5</v>
      </c>
      <c r="C486" s="84">
        <v>2018.75</v>
      </c>
      <c r="D486" t="s">
        <v>6</v>
      </c>
      <c r="E486" s="49">
        <v>64.73</v>
      </c>
      <c r="F486" s="49">
        <v>9.83</v>
      </c>
      <c r="G486" s="49">
        <v>47.18</v>
      </c>
      <c r="H486" s="49">
        <v>83.88</v>
      </c>
    </row>
    <row r="487" spans="1:8">
      <c r="A487" t="s">
        <v>34</v>
      </c>
      <c r="B487" t="s">
        <v>5</v>
      </c>
      <c r="C487" s="84">
        <v>2018.8330000000001</v>
      </c>
      <c r="D487" t="s">
        <v>6</v>
      </c>
      <c r="E487" s="49">
        <v>65.06</v>
      </c>
      <c r="F487" s="49">
        <v>10.36</v>
      </c>
      <c r="G487" s="49">
        <v>45.97</v>
      </c>
      <c r="H487" s="49">
        <v>84.78</v>
      </c>
    </row>
    <row r="488" spans="1:8">
      <c r="A488" t="s">
        <v>34</v>
      </c>
      <c r="B488" t="s">
        <v>5</v>
      </c>
      <c r="C488" s="84">
        <v>2018.9169999999999</v>
      </c>
      <c r="D488" t="s">
        <v>6</v>
      </c>
      <c r="E488" s="49">
        <v>66.180000000000007</v>
      </c>
      <c r="F488" s="49">
        <v>12.09</v>
      </c>
      <c r="G488" s="49">
        <v>43.62</v>
      </c>
      <c r="H488" s="49">
        <v>88.53</v>
      </c>
    </row>
    <row r="489" spans="1:8">
      <c r="A489" t="s">
        <v>34</v>
      </c>
      <c r="B489" t="s">
        <v>5</v>
      </c>
      <c r="C489" s="84">
        <v>2019.25</v>
      </c>
      <c r="D489" t="s">
        <v>6</v>
      </c>
      <c r="E489" s="49">
        <v>70.84</v>
      </c>
      <c r="F489" s="49">
        <v>13.84</v>
      </c>
      <c r="G489" s="49">
        <v>39.450000000000003</v>
      </c>
      <c r="H489" s="49">
        <v>91.6</v>
      </c>
    </row>
    <row r="490" spans="1:8">
      <c r="A490" t="s">
        <v>34</v>
      </c>
      <c r="B490" t="s">
        <v>5</v>
      </c>
      <c r="C490" s="84">
        <v>2019.5830000000001</v>
      </c>
      <c r="D490" t="s">
        <v>6</v>
      </c>
      <c r="E490" s="49">
        <v>72.7</v>
      </c>
      <c r="F490" s="49">
        <v>13.92</v>
      </c>
      <c r="G490" s="49">
        <v>48.33</v>
      </c>
      <c r="H490" s="49">
        <v>96.01</v>
      </c>
    </row>
    <row r="491" spans="1:8">
      <c r="A491" t="s">
        <v>34</v>
      </c>
      <c r="B491" t="s">
        <v>5</v>
      </c>
      <c r="C491" s="84">
        <v>2019.75</v>
      </c>
      <c r="D491" t="s">
        <v>6</v>
      </c>
      <c r="E491" s="49">
        <v>70.150000000000006</v>
      </c>
      <c r="F491" s="49">
        <v>13.56</v>
      </c>
      <c r="G491" s="49">
        <v>42.71</v>
      </c>
      <c r="H491" s="49">
        <v>91.6</v>
      </c>
    </row>
    <row r="492" spans="1:8">
      <c r="A492" t="s">
        <v>34</v>
      </c>
      <c r="B492" t="s">
        <v>5</v>
      </c>
      <c r="C492" s="84">
        <v>2019.8330000000001</v>
      </c>
      <c r="D492" t="s">
        <v>6</v>
      </c>
      <c r="E492" s="49">
        <v>68.489999999999995</v>
      </c>
      <c r="F492" s="49">
        <v>14.27</v>
      </c>
      <c r="G492" s="49">
        <v>40.700000000000003</v>
      </c>
      <c r="H492" s="49">
        <v>91.24</v>
      </c>
    </row>
    <row r="493" spans="1:8">
      <c r="A493" t="s">
        <v>34</v>
      </c>
      <c r="B493" t="s">
        <v>5</v>
      </c>
      <c r="C493" s="84">
        <v>2019.9169999999999</v>
      </c>
      <c r="D493" t="s">
        <v>6</v>
      </c>
      <c r="E493" s="49">
        <v>66.95</v>
      </c>
      <c r="F493" s="49">
        <v>13.8</v>
      </c>
      <c r="G493" s="49">
        <v>41.98</v>
      </c>
      <c r="H493" s="49">
        <v>90.91</v>
      </c>
    </row>
    <row r="494" spans="1:8">
      <c r="A494" t="s">
        <v>34</v>
      </c>
      <c r="B494" t="s">
        <v>5</v>
      </c>
      <c r="C494" s="84">
        <v>2020</v>
      </c>
      <c r="D494" t="s">
        <v>6</v>
      </c>
      <c r="E494" s="49">
        <v>62.88</v>
      </c>
      <c r="F494" s="49">
        <v>15.01</v>
      </c>
      <c r="G494" s="49">
        <v>36.78</v>
      </c>
      <c r="H494" s="49">
        <v>89</v>
      </c>
    </row>
    <row r="495" spans="1:8">
      <c r="A495" t="s">
        <v>35</v>
      </c>
      <c r="B495" t="s">
        <v>5</v>
      </c>
      <c r="C495" s="84">
        <v>2015.8330000000001</v>
      </c>
      <c r="D495" t="s">
        <v>6</v>
      </c>
      <c r="E495" s="49">
        <v>79.8</v>
      </c>
      <c r="F495" s="49">
        <v>13.79</v>
      </c>
      <c r="G495" s="49">
        <v>53.56</v>
      </c>
      <c r="H495" s="49">
        <v>98.41</v>
      </c>
    </row>
    <row r="496" spans="1:8">
      <c r="A496" t="s">
        <v>35</v>
      </c>
      <c r="B496" t="s">
        <v>5</v>
      </c>
      <c r="C496" s="84">
        <v>2016.3330000000001</v>
      </c>
      <c r="D496" t="s">
        <v>6</v>
      </c>
      <c r="E496" s="49">
        <v>77.510000000000005</v>
      </c>
      <c r="F496" s="49">
        <v>16.7</v>
      </c>
      <c r="G496" s="49">
        <v>40.549999999999997</v>
      </c>
      <c r="H496" s="49">
        <v>98.01</v>
      </c>
    </row>
    <row r="497" spans="1:8">
      <c r="A497" t="s">
        <v>35</v>
      </c>
      <c r="B497" t="s">
        <v>5</v>
      </c>
      <c r="C497" s="84">
        <v>2018.25</v>
      </c>
      <c r="D497" t="s">
        <v>6</v>
      </c>
      <c r="E497" s="49">
        <v>82.7</v>
      </c>
      <c r="F497" s="49">
        <v>7.31</v>
      </c>
      <c r="G497" s="49">
        <v>67.58</v>
      </c>
      <c r="H497" s="49">
        <v>93.84</v>
      </c>
    </row>
    <row r="498" spans="1:8">
      <c r="A498" t="s">
        <v>35</v>
      </c>
      <c r="B498" t="s">
        <v>5</v>
      </c>
      <c r="C498" s="84">
        <v>2018.3330000000001</v>
      </c>
      <c r="D498" t="s">
        <v>6</v>
      </c>
      <c r="E498" s="49">
        <v>83.34</v>
      </c>
      <c r="F498" s="49">
        <v>5.57</v>
      </c>
      <c r="G498" s="49">
        <v>72.790000000000006</v>
      </c>
      <c r="H498" s="49">
        <v>92.54</v>
      </c>
    </row>
    <row r="499" spans="1:8">
      <c r="A499" t="s">
        <v>35</v>
      </c>
      <c r="B499" t="s">
        <v>5</v>
      </c>
      <c r="C499" s="84">
        <v>2018.4169999999999</v>
      </c>
      <c r="D499" t="s">
        <v>6</v>
      </c>
      <c r="E499" s="49">
        <v>84.16</v>
      </c>
      <c r="F499" s="49">
        <v>4.95</v>
      </c>
      <c r="G499" s="49">
        <v>73.540000000000006</v>
      </c>
      <c r="H499" s="49">
        <v>92.78</v>
      </c>
    </row>
    <row r="500" spans="1:8">
      <c r="A500" t="s">
        <v>35</v>
      </c>
      <c r="B500" t="s">
        <v>5</v>
      </c>
      <c r="C500" s="84">
        <v>2018.5</v>
      </c>
      <c r="D500" t="s">
        <v>6</v>
      </c>
      <c r="E500" s="49">
        <v>83.19</v>
      </c>
      <c r="F500" s="49">
        <v>5.07</v>
      </c>
      <c r="G500" s="49">
        <v>73.16</v>
      </c>
      <c r="H500" s="49">
        <v>91.59</v>
      </c>
    </row>
    <row r="501" spans="1:8">
      <c r="A501" t="s">
        <v>35</v>
      </c>
      <c r="B501" t="s">
        <v>5</v>
      </c>
      <c r="C501" s="84">
        <v>2018.5830000000001</v>
      </c>
      <c r="D501" t="s">
        <v>6</v>
      </c>
      <c r="E501" s="49">
        <v>82.87</v>
      </c>
      <c r="F501" s="49">
        <v>1.27</v>
      </c>
      <c r="G501" s="49">
        <v>80.430000000000007</v>
      </c>
      <c r="H501" s="49">
        <v>85.53</v>
      </c>
    </row>
    <row r="502" spans="1:8">
      <c r="A502" t="s">
        <v>35</v>
      </c>
      <c r="B502" t="s">
        <v>5</v>
      </c>
      <c r="C502" s="84">
        <v>2018.6669999999999</v>
      </c>
      <c r="D502" t="s">
        <v>6</v>
      </c>
      <c r="E502" s="49">
        <v>81.540000000000006</v>
      </c>
      <c r="F502" s="49">
        <v>4.66</v>
      </c>
      <c r="G502" s="49">
        <v>71.849999999999994</v>
      </c>
      <c r="H502" s="49">
        <v>89.61</v>
      </c>
    </row>
    <row r="503" spans="1:8">
      <c r="A503" t="s">
        <v>35</v>
      </c>
      <c r="B503" t="s">
        <v>5</v>
      </c>
      <c r="C503" s="84">
        <v>2018.75</v>
      </c>
      <c r="D503" t="s">
        <v>6</v>
      </c>
      <c r="E503" s="49">
        <v>81.28</v>
      </c>
      <c r="F503" s="49">
        <v>5.71</v>
      </c>
      <c r="G503" s="49">
        <v>69.7</v>
      </c>
      <c r="H503" s="49">
        <v>91.28</v>
      </c>
    </row>
    <row r="504" spans="1:8">
      <c r="A504" t="s">
        <v>35</v>
      </c>
      <c r="B504" t="s">
        <v>5</v>
      </c>
      <c r="C504" s="84">
        <v>2018.8330000000001</v>
      </c>
      <c r="D504" t="s">
        <v>6</v>
      </c>
      <c r="E504" s="49">
        <v>80.33</v>
      </c>
      <c r="F504" s="49">
        <v>8.3000000000000007</v>
      </c>
      <c r="G504" s="49">
        <v>59.34</v>
      </c>
      <c r="H504" s="49">
        <v>92.09</v>
      </c>
    </row>
    <row r="505" spans="1:8">
      <c r="A505" t="s">
        <v>35</v>
      </c>
      <c r="B505" t="s">
        <v>5</v>
      </c>
      <c r="C505" s="84">
        <v>2018.9169999999999</v>
      </c>
      <c r="D505" t="s">
        <v>6</v>
      </c>
      <c r="E505" s="49">
        <v>79.75</v>
      </c>
      <c r="F505" s="49">
        <v>10.58</v>
      </c>
      <c r="G505" s="49">
        <v>57</v>
      </c>
      <c r="H505" s="49">
        <v>95.25</v>
      </c>
    </row>
    <row r="506" spans="1:8">
      <c r="A506" t="s">
        <v>35</v>
      </c>
      <c r="B506" t="s">
        <v>5</v>
      </c>
      <c r="C506" s="84">
        <v>2019.25</v>
      </c>
      <c r="D506" t="s">
        <v>6</v>
      </c>
      <c r="E506" s="49">
        <v>75.06</v>
      </c>
      <c r="F506" s="49">
        <v>18.32</v>
      </c>
      <c r="G506" s="49">
        <v>29.09</v>
      </c>
      <c r="H506" s="49">
        <v>96.25</v>
      </c>
    </row>
    <row r="507" spans="1:8">
      <c r="A507" t="s">
        <v>35</v>
      </c>
      <c r="B507" t="s">
        <v>5</v>
      </c>
      <c r="C507" s="84">
        <v>2019.5830000000001</v>
      </c>
      <c r="D507" t="s">
        <v>6</v>
      </c>
      <c r="E507" s="49">
        <v>71.989999999999995</v>
      </c>
      <c r="F507" s="49">
        <v>18.98</v>
      </c>
      <c r="G507" s="49">
        <v>29.92</v>
      </c>
      <c r="H507" s="49">
        <v>95.95</v>
      </c>
    </row>
    <row r="508" spans="1:8">
      <c r="A508" t="s">
        <v>35</v>
      </c>
      <c r="B508" t="s">
        <v>5</v>
      </c>
      <c r="C508" s="84">
        <v>2019.75</v>
      </c>
      <c r="D508" t="s">
        <v>6</v>
      </c>
      <c r="E508" s="49">
        <v>71.67</v>
      </c>
      <c r="F508" s="49">
        <v>18</v>
      </c>
      <c r="G508" s="49">
        <v>32.93</v>
      </c>
      <c r="H508" s="49">
        <v>95.25</v>
      </c>
    </row>
    <row r="509" spans="1:8">
      <c r="A509" t="s">
        <v>35</v>
      </c>
      <c r="B509" t="s">
        <v>5</v>
      </c>
      <c r="C509" s="84">
        <v>2019.8330000000001</v>
      </c>
      <c r="D509" t="s">
        <v>6</v>
      </c>
      <c r="E509" s="49">
        <v>71.87</v>
      </c>
      <c r="F509" s="49">
        <v>18.059999999999999</v>
      </c>
      <c r="G509" s="49">
        <v>35.17</v>
      </c>
      <c r="H509" s="49">
        <v>96.67</v>
      </c>
    </row>
    <row r="510" spans="1:8">
      <c r="A510" t="s">
        <v>35</v>
      </c>
      <c r="B510" t="s">
        <v>5</v>
      </c>
      <c r="C510" s="84">
        <v>2019.9169999999999</v>
      </c>
      <c r="D510" t="s">
        <v>6</v>
      </c>
      <c r="E510" s="49">
        <v>72.34</v>
      </c>
      <c r="F510" s="49">
        <v>17.98</v>
      </c>
      <c r="G510" s="49">
        <v>35.520000000000003</v>
      </c>
      <c r="H510" s="49">
        <v>96.24</v>
      </c>
    </row>
    <row r="511" spans="1:8">
      <c r="A511" t="s">
        <v>35</v>
      </c>
      <c r="B511" t="s">
        <v>5</v>
      </c>
      <c r="C511" s="84">
        <v>2020</v>
      </c>
      <c r="D511" t="s">
        <v>6</v>
      </c>
      <c r="E511" s="49">
        <v>70.53</v>
      </c>
      <c r="F511" s="49">
        <v>19.12</v>
      </c>
      <c r="G511" s="49">
        <v>33.68</v>
      </c>
      <c r="H511" s="49">
        <v>96</v>
      </c>
    </row>
    <row r="512" spans="1:8">
      <c r="A512" t="s">
        <v>36</v>
      </c>
      <c r="B512" t="s">
        <v>5</v>
      </c>
      <c r="C512" s="84">
        <v>2015.8330000000001</v>
      </c>
      <c r="D512" t="s">
        <v>6</v>
      </c>
      <c r="E512" s="49">
        <v>50.98</v>
      </c>
      <c r="F512" s="49">
        <v>1.48</v>
      </c>
      <c r="G512" s="49">
        <v>48.36</v>
      </c>
      <c r="H512" s="49">
        <v>54.18</v>
      </c>
    </row>
    <row r="513" spans="1:8">
      <c r="A513" t="s">
        <v>36</v>
      </c>
      <c r="B513" t="s">
        <v>5</v>
      </c>
      <c r="C513" s="84">
        <v>2016.3330000000001</v>
      </c>
      <c r="D513" t="s">
        <v>6</v>
      </c>
      <c r="E513" s="49">
        <v>57.15</v>
      </c>
      <c r="F513" s="49">
        <v>16.47</v>
      </c>
      <c r="G513" s="49">
        <v>24.7</v>
      </c>
      <c r="H513" s="49">
        <v>88.02</v>
      </c>
    </row>
    <row r="514" spans="1:8">
      <c r="A514" t="s">
        <v>36</v>
      </c>
      <c r="B514" t="s">
        <v>5</v>
      </c>
      <c r="C514" s="84">
        <v>2018.25</v>
      </c>
      <c r="D514" t="s">
        <v>6</v>
      </c>
      <c r="E514" s="49">
        <v>65.33</v>
      </c>
      <c r="F514" s="49">
        <v>10.23</v>
      </c>
      <c r="G514" s="49">
        <v>46.09</v>
      </c>
      <c r="H514" s="49">
        <v>83.41</v>
      </c>
    </row>
    <row r="515" spans="1:8">
      <c r="A515" t="s">
        <v>36</v>
      </c>
      <c r="B515" t="s">
        <v>5</v>
      </c>
      <c r="C515" s="84">
        <v>2018.3330000000001</v>
      </c>
      <c r="D515" t="s">
        <v>6</v>
      </c>
      <c r="E515" s="49">
        <v>65.58</v>
      </c>
      <c r="F515" s="49">
        <v>8.59</v>
      </c>
      <c r="G515" s="49">
        <v>49.69</v>
      </c>
      <c r="H515" s="49">
        <v>81.77</v>
      </c>
    </row>
    <row r="516" spans="1:8">
      <c r="A516" t="s">
        <v>36</v>
      </c>
      <c r="B516" t="s">
        <v>5</v>
      </c>
      <c r="C516" s="84">
        <v>2018.4169999999999</v>
      </c>
      <c r="D516" t="s">
        <v>6</v>
      </c>
      <c r="E516" s="49">
        <v>67.59</v>
      </c>
      <c r="F516" s="49">
        <v>6.59</v>
      </c>
      <c r="G516" s="49">
        <v>54.7</v>
      </c>
      <c r="H516" s="49">
        <v>79.36</v>
      </c>
    </row>
    <row r="517" spans="1:8">
      <c r="A517" t="s">
        <v>36</v>
      </c>
      <c r="B517" t="s">
        <v>5</v>
      </c>
      <c r="C517" s="84">
        <v>2018.5</v>
      </c>
      <c r="D517" t="s">
        <v>6</v>
      </c>
      <c r="E517" s="49">
        <v>66.41</v>
      </c>
      <c r="F517" s="49">
        <v>2.29</v>
      </c>
      <c r="G517" s="49">
        <v>62.27</v>
      </c>
      <c r="H517" s="49">
        <v>70.959999999999994</v>
      </c>
    </row>
    <row r="518" spans="1:8">
      <c r="A518" t="s">
        <v>36</v>
      </c>
      <c r="B518" t="s">
        <v>5</v>
      </c>
      <c r="C518" s="84">
        <v>2018.5830000000001</v>
      </c>
      <c r="D518" t="s">
        <v>6</v>
      </c>
      <c r="E518" s="49">
        <v>64.989999999999995</v>
      </c>
      <c r="F518" s="49">
        <v>7.04</v>
      </c>
      <c r="G518" s="49">
        <v>51.21</v>
      </c>
      <c r="H518" s="49">
        <v>77.7</v>
      </c>
    </row>
    <row r="519" spans="1:8">
      <c r="A519" t="s">
        <v>36</v>
      </c>
      <c r="B519" t="s">
        <v>5</v>
      </c>
      <c r="C519" s="84">
        <v>2018.6669999999999</v>
      </c>
      <c r="D519" t="s">
        <v>6</v>
      </c>
      <c r="E519" s="49">
        <v>63.19</v>
      </c>
      <c r="F519" s="49">
        <v>8.5500000000000007</v>
      </c>
      <c r="G519" s="49">
        <v>46.33</v>
      </c>
      <c r="H519" s="49">
        <v>78.66</v>
      </c>
    </row>
    <row r="520" spans="1:8">
      <c r="A520" t="s">
        <v>36</v>
      </c>
      <c r="B520" t="s">
        <v>5</v>
      </c>
      <c r="C520" s="84">
        <v>2018.75</v>
      </c>
      <c r="D520" t="s">
        <v>6</v>
      </c>
      <c r="E520" s="49">
        <v>62.79</v>
      </c>
      <c r="F520" s="49">
        <v>10.02</v>
      </c>
      <c r="G520" s="49">
        <v>42.85</v>
      </c>
      <c r="H520" s="49">
        <v>80.05</v>
      </c>
    </row>
    <row r="521" spans="1:8">
      <c r="A521" t="s">
        <v>36</v>
      </c>
      <c r="B521" t="s">
        <v>5</v>
      </c>
      <c r="C521" s="84">
        <v>2018.8330000000001</v>
      </c>
      <c r="D521" t="s">
        <v>6</v>
      </c>
      <c r="E521" s="49">
        <v>62.72</v>
      </c>
      <c r="F521" s="49">
        <v>10.85</v>
      </c>
      <c r="G521" s="49">
        <v>40.69</v>
      </c>
      <c r="H521" s="49">
        <v>79.41</v>
      </c>
    </row>
    <row r="522" spans="1:8">
      <c r="A522" t="s">
        <v>36</v>
      </c>
      <c r="B522" t="s">
        <v>5</v>
      </c>
      <c r="C522" s="84">
        <v>2018.9169999999999</v>
      </c>
      <c r="D522" t="s">
        <v>6</v>
      </c>
      <c r="E522" s="49">
        <v>62.94</v>
      </c>
      <c r="F522" s="49">
        <v>12.34</v>
      </c>
      <c r="G522" s="49">
        <v>37.82</v>
      </c>
      <c r="H522" s="49">
        <v>82.92</v>
      </c>
    </row>
    <row r="523" spans="1:8">
      <c r="A523" t="s">
        <v>36</v>
      </c>
      <c r="B523" t="s">
        <v>5</v>
      </c>
      <c r="C523" s="84">
        <v>2019.25</v>
      </c>
      <c r="D523" t="s">
        <v>6</v>
      </c>
      <c r="E523" s="49">
        <v>65.69</v>
      </c>
      <c r="F523" s="49">
        <v>18.149999999999999</v>
      </c>
      <c r="G523" s="49">
        <v>27.21</v>
      </c>
      <c r="H523" s="49">
        <v>90.77</v>
      </c>
    </row>
    <row r="524" spans="1:8">
      <c r="A524" t="s">
        <v>36</v>
      </c>
      <c r="B524" t="s">
        <v>5</v>
      </c>
      <c r="C524" s="84">
        <v>2019.5830000000001</v>
      </c>
      <c r="D524" t="s">
        <v>6</v>
      </c>
      <c r="E524" s="49">
        <v>71.099999999999994</v>
      </c>
      <c r="F524" s="49">
        <v>16.05</v>
      </c>
      <c r="G524" s="49">
        <v>39.46</v>
      </c>
      <c r="H524" s="49">
        <v>95.52</v>
      </c>
    </row>
    <row r="525" spans="1:8">
      <c r="A525" t="s">
        <v>36</v>
      </c>
      <c r="B525" t="s">
        <v>5</v>
      </c>
      <c r="C525" s="84">
        <v>2019.75</v>
      </c>
      <c r="D525" t="s">
        <v>6</v>
      </c>
      <c r="E525" s="49">
        <v>70.7</v>
      </c>
      <c r="F525" s="49">
        <v>14.58</v>
      </c>
      <c r="G525" s="49">
        <v>39.729999999999997</v>
      </c>
      <c r="H525" s="49">
        <v>93.7</v>
      </c>
    </row>
    <row r="526" spans="1:8">
      <c r="A526" t="s">
        <v>36</v>
      </c>
      <c r="B526" t="s">
        <v>5</v>
      </c>
      <c r="C526" s="84">
        <v>2019.8330000000001</v>
      </c>
      <c r="D526" t="s">
        <v>6</v>
      </c>
      <c r="E526" s="49">
        <v>70.5</v>
      </c>
      <c r="F526" s="49">
        <v>15.4</v>
      </c>
      <c r="G526" s="49">
        <v>36.83</v>
      </c>
      <c r="H526" s="49">
        <v>94.17</v>
      </c>
    </row>
    <row r="527" spans="1:8">
      <c r="A527" t="s">
        <v>36</v>
      </c>
      <c r="B527" t="s">
        <v>5</v>
      </c>
      <c r="C527" s="84">
        <v>2019.9169999999999</v>
      </c>
      <c r="D527" t="s">
        <v>6</v>
      </c>
      <c r="E527" s="49">
        <v>70.08</v>
      </c>
      <c r="F527" s="49">
        <v>15.02</v>
      </c>
      <c r="G527" s="49">
        <v>35.64</v>
      </c>
      <c r="H527" s="49">
        <v>91.36</v>
      </c>
    </row>
    <row r="528" spans="1:8">
      <c r="A528" t="s">
        <v>36</v>
      </c>
      <c r="B528" t="s">
        <v>5</v>
      </c>
      <c r="C528" s="84">
        <v>2020</v>
      </c>
      <c r="D528" t="s">
        <v>6</v>
      </c>
      <c r="E528" s="49">
        <v>66.34</v>
      </c>
      <c r="F528" s="49">
        <v>15.04</v>
      </c>
      <c r="G528" s="49">
        <v>34.75</v>
      </c>
      <c r="H528" s="49">
        <v>90.76</v>
      </c>
    </row>
    <row r="529" spans="1:8">
      <c r="A529" t="s">
        <v>37</v>
      </c>
      <c r="B529" t="s">
        <v>5</v>
      </c>
      <c r="C529" s="84">
        <v>2015.8330000000001</v>
      </c>
      <c r="D529" t="s">
        <v>6</v>
      </c>
      <c r="E529" s="49">
        <v>65.430000000000007</v>
      </c>
      <c r="F529" s="49">
        <v>17.350000000000001</v>
      </c>
      <c r="G529" s="49">
        <v>32.619999999999997</v>
      </c>
      <c r="H529" s="49">
        <v>95.91</v>
      </c>
    </row>
    <row r="530" spans="1:8">
      <c r="A530" t="s">
        <v>37</v>
      </c>
      <c r="B530" t="s">
        <v>5</v>
      </c>
      <c r="C530" s="84">
        <v>2016.3330000000001</v>
      </c>
      <c r="D530" t="s">
        <v>6</v>
      </c>
      <c r="E530" s="49">
        <v>59.47</v>
      </c>
      <c r="F530" s="49">
        <v>19.920000000000002</v>
      </c>
      <c r="G530" s="49">
        <v>16.170000000000002</v>
      </c>
      <c r="H530" s="49">
        <v>90.43</v>
      </c>
    </row>
    <row r="531" spans="1:8">
      <c r="A531" t="s">
        <v>37</v>
      </c>
      <c r="B531" t="s">
        <v>5</v>
      </c>
      <c r="C531" s="84">
        <v>2018.25</v>
      </c>
      <c r="D531" t="s">
        <v>6</v>
      </c>
      <c r="E531" s="49">
        <v>65.28</v>
      </c>
      <c r="F531" s="49">
        <v>12.84</v>
      </c>
      <c r="G531" s="49">
        <v>40.590000000000003</v>
      </c>
      <c r="H531" s="49">
        <v>89.72</v>
      </c>
    </row>
    <row r="532" spans="1:8">
      <c r="A532" t="s">
        <v>37</v>
      </c>
      <c r="B532" t="s">
        <v>5</v>
      </c>
      <c r="C532" s="84">
        <v>2018.3330000000001</v>
      </c>
      <c r="D532" t="s">
        <v>6</v>
      </c>
      <c r="E532" s="49">
        <v>66.099999999999994</v>
      </c>
      <c r="F532" s="49">
        <v>10</v>
      </c>
      <c r="G532" s="49">
        <v>47.03</v>
      </c>
      <c r="H532" s="49">
        <v>83.55</v>
      </c>
    </row>
    <row r="533" spans="1:8">
      <c r="A533" t="s">
        <v>37</v>
      </c>
      <c r="B533" t="s">
        <v>5</v>
      </c>
      <c r="C533" s="84">
        <v>2018.4169999999999</v>
      </c>
      <c r="D533" t="s">
        <v>6</v>
      </c>
      <c r="E533" s="49">
        <v>67.260000000000005</v>
      </c>
      <c r="F533" s="49">
        <v>8.66</v>
      </c>
      <c r="G533" s="49">
        <v>51.86</v>
      </c>
      <c r="H533" s="49">
        <v>84.93</v>
      </c>
    </row>
    <row r="534" spans="1:8">
      <c r="A534" t="s">
        <v>37</v>
      </c>
      <c r="B534" t="s">
        <v>5</v>
      </c>
      <c r="C534" s="84">
        <v>2018.5</v>
      </c>
      <c r="D534" t="s">
        <v>6</v>
      </c>
      <c r="E534" s="49">
        <v>65.53</v>
      </c>
      <c r="F534" s="49">
        <v>7.17</v>
      </c>
      <c r="G534" s="49">
        <v>51.84</v>
      </c>
      <c r="H534" s="49">
        <v>77.930000000000007</v>
      </c>
    </row>
    <row r="535" spans="1:8">
      <c r="A535" t="s">
        <v>37</v>
      </c>
      <c r="B535" t="s">
        <v>5</v>
      </c>
      <c r="C535" s="84">
        <v>2018.5830000000001</v>
      </c>
      <c r="D535" t="s">
        <v>6</v>
      </c>
      <c r="E535" s="49">
        <v>64.63</v>
      </c>
      <c r="F535" s="49">
        <v>7.13</v>
      </c>
      <c r="G535" s="49">
        <v>53.01</v>
      </c>
      <c r="H535" s="49">
        <v>79.61</v>
      </c>
    </row>
    <row r="536" spans="1:8">
      <c r="A536" t="s">
        <v>37</v>
      </c>
      <c r="B536" t="s">
        <v>5</v>
      </c>
      <c r="C536" s="84">
        <v>2018.6669999999999</v>
      </c>
      <c r="D536" t="s">
        <v>6</v>
      </c>
      <c r="E536" s="49">
        <v>62.45</v>
      </c>
      <c r="F536" s="49">
        <v>1.61</v>
      </c>
      <c r="G536" s="49">
        <v>59.31</v>
      </c>
      <c r="H536" s="49">
        <v>65.459999999999994</v>
      </c>
    </row>
    <row r="537" spans="1:8">
      <c r="A537" t="s">
        <v>37</v>
      </c>
      <c r="B537" t="s">
        <v>5</v>
      </c>
      <c r="C537" s="84">
        <v>2018.75</v>
      </c>
      <c r="D537" t="s">
        <v>6</v>
      </c>
      <c r="E537" s="49">
        <v>62.8</v>
      </c>
      <c r="F537" s="49">
        <v>7.51</v>
      </c>
      <c r="G537" s="49">
        <v>49.53</v>
      </c>
      <c r="H537" s="49">
        <v>78.52</v>
      </c>
    </row>
    <row r="538" spans="1:8">
      <c r="A538" t="s">
        <v>37</v>
      </c>
      <c r="B538" t="s">
        <v>5</v>
      </c>
      <c r="C538" s="84">
        <v>2018.8330000000001</v>
      </c>
      <c r="D538" t="s">
        <v>6</v>
      </c>
      <c r="E538" s="49">
        <v>61.91</v>
      </c>
      <c r="F538" s="49">
        <v>7.81</v>
      </c>
      <c r="G538" s="49">
        <v>45.74</v>
      </c>
      <c r="H538" s="49">
        <v>76.16</v>
      </c>
    </row>
    <row r="539" spans="1:8">
      <c r="A539" t="s">
        <v>37</v>
      </c>
      <c r="B539" t="s">
        <v>5</v>
      </c>
      <c r="C539" s="84">
        <v>2018.9169999999999</v>
      </c>
      <c r="D539" t="s">
        <v>6</v>
      </c>
      <c r="E539" s="49">
        <v>62.55</v>
      </c>
      <c r="F539" s="49">
        <v>8.83</v>
      </c>
      <c r="G539" s="49">
        <v>46.29</v>
      </c>
      <c r="H539" s="49">
        <v>78.89</v>
      </c>
    </row>
    <row r="540" spans="1:8">
      <c r="A540" t="s">
        <v>37</v>
      </c>
      <c r="B540" t="s">
        <v>5</v>
      </c>
      <c r="C540" s="84">
        <v>2019.25</v>
      </c>
      <c r="D540" t="s">
        <v>6</v>
      </c>
      <c r="E540" s="49">
        <v>62.83</v>
      </c>
      <c r="F540" s="49">
        <v>15.2</v>
      </c>
      <c r="G540" s="49">
        <v>31.52</v>
      </c>
      <c r="H540" s="49">
        <v>87.24</v>
      </c>
    </row>
    <row r="541" spans="1:8">
      <c r="A541" t="s">
        <v>37</v>
      </c>
      <c r="B541" t="s">
        <v>5</v>
      </c>
      <c r="C541" s="84">
        <v>2019.5830000000001</v>
      </c>
      <c r="D541" t="s">
        <v>6</v>
      </c>
      <c r="E541" s="49">
        <v>62.83</v>
      </c>
      <c r="F541" s="49">
        <v>18.52</v>
      </c>
      <c r="G541" s="49">
        <v>25.89</v>
      </c>
      <c r="H541" s="49">
        <v>90.07</v>
      </c>
    </row>
    <row r="542" spans="1:8">
      <c r="A542" t="s">
        <v>37</v>
      </c>
      <c r="B542" t="s">
        <v>5</v>
      </c>
      <c r="C542" s="84">
        <v>2019.75</v>
      </c>
      <c r="D542" t="s">
        <v>6</v>
      </c>
      <c r="E542" s="49">
        <v>60.93</v>
      </c>
      <c r="F542" s="49">
        <v>20.64</v>
      </c>
      <c r="G542" s="49">
        <v>20.12</v>
      </c>
      <c r="H542" s="49">
        <v>94.94</v>
      </c>
    </row>
    <row r="543" spans="1:8">
      <c r="A543" t="s">
        <v>37</v>
      </c>
      <c r="B543" t="s">
        <v>5</v>
      </c>
      <c r="C543" s="84">
        <v>2019.8330000000001</v>
      </c>
      <c r="D543" t="s">
        <v>6</v>
      </c>
      <c r="E543" s="49">
        <v>61.54</v>
      </c>
      <c r="F543" s="49">
        <v>20.7</v>
      </c>
      <c r="G543" s="49">
        <v>21.98</v>
      </c>
      <c r="H543" s="49">
        <v>96.67</v>
      </c>
    </row>
    <row r="544" spans="1:8">
      <c r="A544" t="s">
        <v>37</v>
      </c>
      <c r="B544" t="s">
        <v>5</v>
      </c>
      <c r="C544" s="84">
        <v>2019.9169999999999</v>
      </c>
      <c r="D544" t="s">
        <v>6</v>
      </c>
      <c r="E544" s="49">
        <v>61.17</v>
      </c>
      <c r="F544" s="49">
        <v>21.63</v>
      </c>
      <c r="G544" s="49">
        <v>17.5</v>
      </c>
      <c r="H544" s="49">
        <v>96.16</v>
      </c>
    </row>
    <row r="545" spans="1:8">
      <c r="A545" t="s">
        <v>37</v>
      </c>
      <c r="B545" t="s">
        <v>5</v>
      </c>
      <c r="C545" s="84">
        <v>2020</v>
      </c>
      <c r="D545" t="s">
        <v>6</v>
      </c>
      <c r="E545" s="49">
        <v>59.4</v>
      </c>
      <c r="F545" s="49">
        <v>21.77</v>
      </c>
      <c r="G545" s="49">
        <v>17.920000000000002</v>
      </c>
      <c r="H545" s="49">
        <v>96.68</v>
      </c>
    </row>
    <row r="546" spans="1:8">
      <c r="A546" t="s">
        <v>38</v>
      </c>
      <c r="B546" t="s">
        <v>5</v>
      </c>
      <c r="C546" s="84">
        <v>2015.8330000000001</v>
      </c>
      <c r="D546" t="s">
        <v>6</v>
      </c>
      <c r="E546" s="49">
        <v>67.64</v>
      </c>
      <c r="F546" s="49">
        <v>20.54</v>
      </c>
      <c r="G546" s="49">
        <v>30.35</v>
      </c>
      <c r="H546" s="49">
        <v>97.08</v>
      </c>
    </row>
    <row r="547" spans="1:8">
      <c r="A547" t="s">
        <v>38</v>
      </c>
      <c r="B547" t="s">
        <v>5</v>
      </c>
      <c r="C547" s="84">
        <v>2016.3330000000001</v>
      </c>
      <c r="D547" t="s">
        <v>6</v>
      </c>
      <c r="E547" s="49">
        <v>66.81</v>
      </c>
      <c r="F547" s="49">
        <v>20.63</v>
      </c>
      <c r="G547" s="49">
        <v>24.79</v>
      </c>
      <c r="H547" s="49">
        <v>95.79</v>
      </c>
    </row>
    <row r="548" spans="1:8">
      <c r="A548" t="s">
        <v>38</v>
      </c>
      <c r="B548" t="s">
        <v>5</v>
      </c>
      <c r="C548" s="84">
        <v>2018.25</v>
      </c>
      <c r="D548" t="s">
        <v>6</v>
      </c>
      <c r="E548" s="49">
        <v>74.45</v>
      </c>
      <c r="F548" s="49">
        <v>10.06</v>
      </c>
      <c r="G548" s="49">
        <v>55.11</v>
      </c>
      <c r="H548" s="49">
        <v>91.71</v>
      </c>
    </row>
    <row r="549" spans="1:8">
      <c r="A549" t="s">
        <v>38</v>
      </c>
      <c r="B549" t="s">
        <v>5</v>
      </c>
      <c r="C549" s="84">
        <v>2018.3330000000001</v>
      </c>
      <c r="D549" t="s">
        <v>6</v>
      </c>
      <c r="E549" s="49">
        <v>76.58</v>
      </c>
      <c r="F549" s="49">
        <v>7.1</v>
      </c>
      <c r="G549" s="49">
        <v>62.11</v>
      </c>
      <c r="H549" s="49">
        <v>89.13</v>
      </c>
    </row>
    <row r="550" spans="1:8">
      <c r="A550" t="s">
        <v>38</v>
      </c>
      <c r="B550" t="s">
        <v>5</v>
      </c>
      <c r="C550" s="84">
        <v>2018.4169999999999</v>
      </c>
      <c r="D550" t="s">
        <v>6</v>
      </c>
      <c r="E550" s="49">
        <v>79.239999999999995</v>
      </c>
      <c r="F550" s="49">
        <v>5.36</v>
      </c>
      <c r="G550" s="49">
        <v>68.8</v>
      </c>
      <c r="H550" s="49">
        <v>89.25</v>
      </c>
    </row>
    <row r="551" spans="1:8">
      <c r="A551" t="s">
        <v>38</v>
      </c>
      <c r="B551" t="s">
        <v>5</v>
      </c>
      <c r="C551" s="84">
        <v>2018.5</v>
      </c>
      <c r="D551" t="s">
        <v>6</v>
      </c>
      <c r="E551" s="49">
        <v>79.209999999999994</v>
      </c>
      <c r="F551" s="49">
        <v>1.32</v>
      </c>
      <c r="G551" s="49">
        <v>76.84</v>
      </c>
      <c r="H551" s="49">
        <v>81.91</v>
      </c>
    </row>
    <row r="552" spans="1:8">
      <c r="A552" t="s">
        <v>38</v>
      </c>
      <c r="B552" t="s">
        <v>5</v>
      </c>
      <c r="C552" s="84">
        <v>2018.5830000000001</v>
      </c>
      <c r="D552" t="s">
        <v>6</v>
      </c>
      <c r="E552" s="49">
        <v>78.349999999999994</v>
      </c>
      <c r="F552" s="49">
        <v>5.97</v>
      </c>
      <c r="G552" s="49">
        <v>65.73</v>
      </c>
      <c r="H552" s="49">
        <v>87.7</v>
      </c>
    </row>
    <row r="553" spans="1:8">
      <c r="A553" t="s">
        <v>38</v>
      </c>
      <c r="B553" t="s">
        <v>5</v>
      </c>
      <c r="C553" s="84">
        <v>2018.6669999999999</v>
      </c>
      <c r="D553" t="s">
        <v>6</v>
      </c>
      <c r="E553" s="49">
        <v>77.56</v>
      </c>
      <c r="F553" s="49">
        <v>6.29</v>
      </c>
      <c r="G553" s="49">
        <v>64.819999999999993</v>
      </c>
      <c r="H553" s="49">
        <v>88.4</v>
      </c>
    </row>
    <row r="554" spans="1:8">
      <c r="A554" t="s">
        <v>38</v>
      </c>
      <c r="B554" t="s">
        <v>5</v>
      </c>
      <c r="C554" s="84">
        <v>2018.75</v>
      </c>
      <c r="D554" t="s">
        <v>6</v>
      </c>
      <c r="E554" s="49">
        <v>77.010000000000005</v>
      </c>
      <c r="F554" s="49">
        <v>7.4</v>
      </c>
      <c r="G554" s="49">
        <v>61.07</v>
      </c>
      <c r="H554" s="49">
        <v>87.98</v>
      </c>
    </row>
    <row r="555" spans="1:8">
      <c r="A555" t="s">
        <v>38</v>
      </c>
      <c r="B555" t="s">
        <v>5</v>
      </c>
      <c r="C555" s="84">
        <v>2018.8330000000001</v>
      </c>
      <c r="D555" t="s">
        <v>6</v>
      </c>
      <c r="E555" s="49">
        <v>76.11</v>
      </c>
      <c r="F555" s="49">
        <v>8.65</v>
      </c>
      <c r="G555" s="49">
        <v>59.55</v>
      </c>
      <c r="H555" s="49">
        <v>90.63</v>
      </c>
    </row>
    <row r="556" spans="1:8">
      <c r="A556" t="s">
        <v>38</v>
      </c>
      <c r="B556" t="s">
        <v>5</v>
      </c>
      <c r="C556" s="84">
        <v>2018.9169999999999</v>
      </c>
      <c r="D556" t="s">
        <v>6</v>
      </c>
      <c r="E556" s="49">
        <v>75.53</v>
      </c>
      <c r="F556" s="49">
        <v>9.8000000000000007</v>
      </c>
      <c r="G556" s="49">
        <v>56.33</v>
      </c>
      <c r="H556" s="49">
        <v>90.99</v>
      </c>
    </row>
    <row r="557" spans="1:8">
      <c r="A557" t="s">
        <v>38</v>
      </c>
      <c r="B557" t="s">
        <v>5</v>
      </c>
      <c r="C557" s="84">
        <v>2019.25</v>
      </c>
      <c r="D557" t="s">
        <v>6</v>
      </c>
      <c r="E557" s="49">
        <v>71.52</v>
      </c>
      <c r="F557" s="49">
        <v>13.64</v>
      </c>
      <c r="G557" s="49">
        <v>43.3</v>
      </c>
      <c r="H557" s="49">
        <v>92.48</v>
      </c>
    </row>
    <row r="558" spans="1:8">
      <c r="A558" t="s">
        <v>38</v>
      </c>
      <c r="B558" t="s">
        <v>5</v>
      </c>
      <c r="C558" s="84">
        <v>2019.5830000000001</v>
      </c>
      <c r="D558" t="s">
        <v>6</v>
      </c>
      <c r="E558" s="49">
        <v>71.59</v>
      </c>
      <c r="F558" s="49">
        <v>18.29</v>
      </c>
      <c r="G558" s="49">
        <v>32.08</v>
      </c>
      <c r="H558" s="49">
        <v>96.99</v>
      </c>
    </row>
    <row r="559" spans="1:8">
      <c r="A559" t="s">
        <v>38</v>
      </c>
      <c r="B559" t="s">
        <v>5</v>
      </c>
      <c r="C559" s="84">
        <v>2019.75</v>
      </c>
      <c r="D559" t="s">
        <v>6</v>
      </c>
      <c r="E559" s="49">
        <v>70.7</v>
      </c>
      <c r="F559" s="49">
        <v>20.329999999999998</v>
      </c>
      <c r="G559" s="49">
        <v>22.4</v>
      </c>
      <c r="H559" s="49">
        <v>95.99</v>
      </c>
    </row>
    <row r="560" spans="1:8">
      <c r="A560" t="s">
        <v>38</v>
      </c>
      <c r="B560" t="s">
        <v>5</v>
      </c>
      <c r="C560" s="84">
        <v>2019.8330000000001</v>
      </c>
      <c r="D560" t="s">
        <v>6</v>
      </c>
      <c r="E560" s="49">
        <v>70.8</v>
      </c>
      <c r="F560" s="49">
        <v>20.65</v>
      </c>
      <c r="G560" s="49">
        <v>22.38</v>
      </c>
      <c r="H560" s="49">
        <v>97.84</v>
      </c>
    </row>
    <row r="561" spans="1:8">
      <c r="A561" t="s">
        <v>38</v>
      </c>
      <c r="B561" t="s">
        <v>5</v>
      </c>
      <c r="C561" s="84">
        <v>2019.9169999999999</v>
      </c>
      <c r="D561" t="s">
        <v>6</v>
      </c>
      <c r="E561" s="49">
        <v>70.61</v>
      </c>
      <c r="F561" s="49">
        <v>21.52</v>
      </c>
      <c r="G561" s="49">
        <v>21.91</v>
      </c>
      <c r="H561" s="49">
        <v>97.82</v>
      </c>
    </row>
    <row r="562" spans="1:8">
      <c r="A562" t="s">
        <v>38</v>
      </c>
      <c r="B562" t="s">
        <v>5</v>
      </c>
      <c r="C562" s="84">
        <v>2020</v>
      </c>
      <c r="D562" t="s">
        <v>6</v>
      </c>
      <c r="E562" s="49">
        <v>68.739999999999995</v>
      </c>
      <c r="F562" s="49">
        <v>21.73</v>
      </c>
      <c r="G562" s="49">
        <v>20.239999999999998</v>
      </c>
      <c r="H562" s="49">
        <v>97.86</v>
      </c>
    </row>
    <row r="563" spans="1:8">
      <c r="A563" t="s">
        <v>39</v>
      </c>
      <c r="B563" t="s">
        <v>5</v>
      </c>
      <c r="C563" s="84">
        <v>2015.8330000000001</v>
      </c>
      <c r="D563" t="s">
        <v>6</v>
      </c>
      <c r="E563" s="49">
        <v>49.49</v>
      </c>
      <c r="F563" s="49">
        <v>20.96</v>
      </c>
      <c r="G563" s="49">
        <v>11.9</v>
      </c>
      <c r="H563" s="49">
        <v>88.97</v>
      </c>
    </row>
    <row r="564" spans="1:8">
      <c r="A564" t="s">
        <v>39</v>
      </c>
      <c r="B564" t="s">
        <v>5</v>
      </c>
      <c r="C564" s="84">
        <v>2016.3330000000001</v>
      </c>
      <c r="D564" t="s">
        <v>6</v>
      </c>
      <c r="E564" s="49">
        <v>46.5</v>
      </c>
      <c r="F564" s="49">
        <v>19.61</v>
      </c>
      <c r="G564" s="49">
        <v>10.16</v>
      </c>
      <c r="H564" s="49">
        <v>84.49</v>
      </c>
    </row>
    <row r="565" spans="1:8">
      <c r="A565" t="s">
        <v>39</v>
      </c>
      <c r="B565" t="s">
        <v>5</v>
      </c>
      <c r="C565" s="84">
        <v>2018.25</v>
      </c>
      <c r="D565" t="s">
        <v>6</v>
      </c>
      <c r="E565" s="49">
        <v>44.29</v>
      </c>
      <c r="F565" s="49">
        <v>11.18</v>
      </c>
      <c r="G565" s="49">
        <v>21.78</v>
      </c>
      <c r="H565" s="49">
        <v>64.02</v>
      </c>
    </row>
    <row r="566" spans="1:8">
      <c r="A566" t="s">
        <v>39</v>
      </c>
      <c r="B566" t="s">
        <v>5</v>
      </c>
      <c r="C566" s="84">
        <v>2018.3330000000001</v>
      </c>
      <c r="D566" t="s">
        <v>6</v>
      </c>
      <c r="E566" s="49">
        <v>44.58</v>
      </c>
      <c r="F566" s="49">
        <v>9.84</v>
      </c>
      <c r="G566" s="49">
        <v>25.73</v>
      </c>
      <c r="H566" s="49">
        <v>63.23</v>
      </c>
    </row>
    <row r="567" spans="1:8">
      <c r="A567" t="s">
        <v>39</v>
      </c>
      <c r="B567" t="s">
        <v>5</v>
      </c>
      <c r="C567" s="84">
        <v>2018.4169999999999</v>
      </c>
      <c r="D567" t="s">
        <v>6</v>
      </c>
      <c r="E567" s="49">
        <v>47.31</v>
      </c>
      <c r="F567" s="49">
        <v>8.51</v>
      </c>
      <c r="G567" s="49">
        <v>33.700000000000003</v>
      </c>
      <c r="H567" s="49">
        <v>65.709999999999994</v>
      </c>
    </row>
    <row r="568" spans="1:8">
      <c r="A568" t="s">
        <v>39</v>
      </c>
      <c r="B568" t="s">
        <v>5</v>
      </c>
      <c r="C568" s="84">
        <v>2018.5</v>
      </c>
      <c r="D568" t="s">
        <v>6</v>
      </c>
      <c r="E568" s="49">
        <v>46.52</v>
      </c>
      <c r="F568" s="49">
        <v>8.19</v>
      </c>
      <c r="G568" s="49">
        <v>31.91</v>
      </c>
      <c r="H568" s="49">
        <v>62.95</v>
      </c>
    </row>
    <row r="569" spans="1:8">
      <c r="A569" t="s">
        <v>39</v>
      </c>
      <c r="B569" t="s">
        <v>5</v>
      </c>
      <c r="C569" s="84">
        <v>2018.5830000000001</v>
      </c>
      <c r="D569" t="s">
        <v>6</v>
      </c>
      <c r="E569" s="49">
        <v>47.21</v>
      </c>
      <c r="F569" s="49">
        <v>1.75</v>
      </c>
      <c r="G569" s="49">
        <v>43.79</v>
      </c>
      <c r="H569" s="49">
        <v>50.55</v>
      </c>
    </row>
    <row r="570" spans="1:8">
      <c r="A570" t="s">
        <v>39</v>
      </c>
      <c r="B570" t="s">
        <v>5</v>
      </c>
      <c r="C570" s="84">
        <v>2018.6669999999999</v>
      </c>
      <c r="D570" t="s">
        <v>6</v>
      </c>
      <c r="E570" s="49">
        <v>47.56</v>
      </c>
      <c r="F570" s="49">
        <v>8.25</v>
      </c>
      <c r="G570" s="49">
        <v>31.56</v>
      </c>
      <c r="H570" s="49">
        <v>63.86</v>
      </c>
    </row>
    <row r="571" spans="1:8">
      <c r="A571" t="s">
        <v>39</v>
      </c>
      <c r="B571" t="s">
        <v>5</v>
      </c>
      <c r="C571" s="84">
        <v>2018.75</v>
      </c>
      <c r="D571" t="s">
        <v>6</v>
      </c>
      <c r="E571" s="49">
        <v>49.78</v>
      </c>
      <c r="F571" s="49">
        <v>9.6199999999999992</v>
      </c>
      <c r="G571" s="49">
        <v>31.71</v>
      </c>
      <c r="H571" s="49">
        <v>65.989999999999995</v>
      </c>
    </row>
    <row r="572" spans="1:8">
      <c r="A572" t="s">
        <v>39</v>
      </c>
      <c r="B572" t="s">
        <v>5</v>
      </c>
      <c r="C572" s="84">
        <v>2018.8330000000001</v>
      </c>
      <c r="D572" t="s">
        <v>6</v>
      </c>
      <c r="E572" s="49">
        <v>51.42</v>
      </c>
      <c r="F572" s="49">
        <v>12.1</v>
      </c>
      <c r="G572" s="49">
        <v>30.89</v>
      </c>
      <c r="H572" s="49">
        <v>77.3</v>
      </c>
    </row>
    <row r="573" spans="1:8">
      <c r="A573" t="s">
        <v>39</v>
      </c>
      <c r="B573" t="s">
        <v>5</v>
      </c>
      <c r="C573" s="84">
        <v>2018.9169999999999</v>
      </c>
      <c r="D573" t="s">
        <v>6</v>
      </c>
      <c r="E573" s="49">
        <v>53.46</v>
      </c>
      <c r="F573" s="49">
        <v>14.56</v>
      </c>
      <c r="G573" s="49">
        <v>24.03</v>
      </c>
      <c r="H573" s="49">
        <v>80.44</v>
      </c>
    </row>
    <row r="574" spans="1:8">
      <c r="A574" t="s">
        <v>39</v>
      </c>
      <c r="B574" t="s">
        <v>5</v>
      </c>
      <c r="C574" s="84">
        <v>2019.25</v>
      </c>
      <c r="D574" t="s">
        <v>6</v>
      </c>
      <c r="E574" s="49">
        <v>52.46</v>
      </c>
      <c r="F574" s="49">
        <v>21.07</v>
      </c>
      <c r="G574" s="49">
        <v>16.71</v>
      </c>
      <c r="H574" s="49">
        <v>91.92</v>
      </c>
    </row>
    <row r="575" spans="1:8">
      <c r="A575" t="s">
        <v>39</v>
      </c>
      <c r="B575" t="s">
        <v>5</v>
      </c>
      <c r="C575" s="84">
        <v>2019.5830000000001</v>
      </c>
      <c r="D575" t="s">
        <v>6</v>
      </c>
      <c r="E575" s="49">
        <v>48.47</v>
      </c>
      <c r="F575" s="49">
        <v>20.38</v>
      </c>
      <c r="G575" s="49">
        <v>10.71</v>
      </c>
      <c r="H575" s="49">
        <v>87.1</v>
      </c>
    </row>
    <row r="576" spans="1:8">
      <c r="A576" t="s">
        <v>39</v>
      </c>
      <c r="B576" t="s">
        <v>5</v>
      </c>
      <c r="C576" s="84">
        <v>2019.75</v>
      </c>
      <c r="D576" t="s">
        <v>6</v>
      </c>
      <c r="E576" s="49">
        <v>46.22</v>
      </c>
      <c r="F576" s="49">
        <v>19.53</v>
      </c>
      <c r="G576" s="49">
        <v>11.14</v>
      </c>
      <c r="H576" s="49">
        <v>87.38</v>
      </c>
    </row>
    <row r="577" spans="1:8">
      <c r="A577" t="s">
        <v>39</v>
      </c>
      <c r="B577" t="s">
        <v>5</v>
      </c>
      <c r="C577" s="84">
        <v>2019.8330000000001</v>
      </c>
      <c r="D577" t="s">
        <v>6</v>
      </c>
      <c r="E577" s="49">
        <v>45.81</v>
      </c>
      <c r="F577" s="49">
        <v>20.45</v>
      </c>
      <c r="G577" s="49">
        <v>10.65</v>
      </c>
      <c r="H577" s="49">
        <v>86.43</v>
      </c>
    </row>
    <row r="578" spans="1:8">
      <c r="A578" t="s">
        <v>39</v>
      </c>
      <c r="B578" t="s">
        <v>5</v>
      </c>
      <c r="C578" s="84">
        <v>2019.9169999999999</v>
      </c>
      <c r="D578" t="s">
        <v>6</v>
      </c>
      <c r="E578" s="49">
        <v>45.75</v>
      </c>
      <c r="F578" s="49">
        <v>20.8</v>
      </c>
      <c r="G578" s="49">
        <v>15.4</v>
      </c>
      <c r="H578" s="49">
        <v>90.41</v>
      </c>
    </row>
    <row r="579" spans="1:8">
      <c r="A579" t="s">
        <v>39</v>
      </c>
      <c r="B579" t="s">
        <v>5</v>
      </c>
      <c r="C579" s="84">
        <v>2020</v>
      </c>
      <c r="D579" t="s">
        <v>6</v>
      </c>
      <c r="E579" s="49">
        <v>43.18</v>
      </c>
      <c r="F579" s="49">
        <v>20.75</v>
      </c>
      <c r="G579" s="49">
        <v>12.02</v>
      </c>
      <c r="H579" s="49">
        <v>84.41</v>
      </c>
    </row>
    <row r="580" spans="1:8">
      <c r="A580" t="s">
        <v>40</v>
      </c>
      <c r="B580" t="s">
        <v>5</v>
      </c>
      <c r="C580" s="84">
        <v>2015.8330000000001</v>
      </c>
      <c r="D580" t="s">
        <v>6</v>
      </c>
      <c r="E580" s="49">
        <v>73.12</v>
      </c>
      <c r="F580" s="49">
        <v>18.43</v>
      </c>
      <c r="G580" s="49">
        <v>36.119999999999997</v>
      </c>
      <c r="H580" s="49">
        <v>98.75</v>
      </c>
    </row>
    <row r="581" spans="1:8">
      <c r="A581" t="s">
        <v>40</v>
      </c>
      <c r="B581" t="s">
        <v>5</v>
      </c>
      <c r="C581" s="84">
        <v>2016.3330000000001</v>
      </c>
      <c r="D581" t="s">
        <v>6</v>
      </c>
      <c r="E581" s="49">
        <v>74.78</v>
      </c>
      <c r="F581" s="49">
        <v>16.71</v>
      </c>
      <c r="G581" s="49">
        <v>41.25</v>
      </c>
      <c r="H581" s="49">
        <v>97.57</v>
      </c>
    </row>
    <row r="582" spans="1:8">
      <c r="A582" t="s">
        <v>40</v>
      </c>
      <c r="B582" t="s">
        <v>5</v>
      </c>
      <c r="C582" s="84">
        <v>2018.25</v>
      </c>
      <c r="D582" t="s">
        <v>6</v>
      </c>
      <c r="E582" s="49">
        <v>73.83</v>
      </c>
      <c r="F582" s="49">
        <v>10.48</v>
      </c>
      <c r="G582" s="49">
        <v>52.48</v>
      </c>
      <c r="H582" s="49">
        <v>90</v>
      </c>
    </row>
    <row r="583" spans="1:8">
      <c r="A583" t="s">
        <v>40</v>
      </c>
      <c r="B583" t="s">
        <v>5</v>
      </c>
      <c r="C583" s="84">
        <v>2018.3330000000001</v>
      </c>
      <c r="D583" t="s">
        <v>6</v>
      </c>
      <c r="E583" s="49">
        <v>73.5</v>
      </c>
      <c r="F583" s="49">
        <v>9.6199999999999992</v>
      </c>
      <c r="G583" s="49">
        <v>55.06</v>
      </c>
      <c r="H583" s="49">
        <v>89.26</v>
      </c>
    </row>
    <row r="584" spans="1:8">
      <c r="A584" t="s">
        <v>40</v>
      </c>
      <c r="B584" t="s">
        <v>5</v>
      </c>
      <c r="C584" s="84">
        <v>2018.4169999999999</v>
      </c>
      <c r="D584" t="s">
        <v>6</v>
      </c>
      <c r="E584" s="49">
        <v>74.290000000000006</v>
      </c>
      <c r="F584" s="49">
        <v>8.2100000000000009</v>
      </c>
      <c r="G584" s="49">
        <v>56.69</v>
      </c>
      <c r="H584" s="49">
        <v>88.59</v>
      </c>
    </row>
    <row r="585" spans="1:8">
      <c r="A585" t="s">
        <v>40</v>
      </c>
      <c r="B585" t="s">
        <v>5</v>
      </c>
      <c r="C585" s="84">
        <v>2018.5</v>
      </c>
      <c r="D585" t="s">
        <v>6</v>
      </c>
      <c r="E585" s="49">
        <v>72.13</v>
      </c>
      <c r="F585" s="49">
        <v>7.13</v>
      </c>
      <c r="G585" s="49">
        <v>56.23</v>
      </c>
      <c r="H585" s="49">
        <v>84.64</v>
      </c>
    </row>
    <row r="586" spans="1:8">
      <c r="A586" t="s">
        <v>40</v>
      </c>
      <c r="B586" t="s">
        <v>5</v>
      </c>
      <c r="C586" s="84">
        <v>2018.5830000000001</v>
      </c>
      <c r="D586" t="s">
        <v>6</v>
      </c>
      <c r="E586" s="49">
        <v>70.62</v>
      </c>
      <c r="F586" s="49">
        <v>6.5</v>
      </c>
      <c r="G586" s="49">
        <v>56.68</v>
      </c>
      <c r="H586" s="49">
        <v>84.15</v>
      </c>
    </row>
    <row r="587" spans="1:8">
      <c r="A587" t="s">
        <v>40</v>
      </c>
      <c r="B587" t="s">
        <v>5</v>
      </c>
      <c r="C587" s="84">
        <v>2018.6669999999999</v>
      </c>
      <c r="D587" t="s">
        <v>6</v>
      </c>
      <c r="E587" s="49">
        <v>69.22</v>
      </c>
      <c r="F587" s="49">
        <v>5.2</v>
      </c>
      <c r="G587" s="49">
        <v>59.25</v>
      </c>
      <c r="H587" s="49">
        <v>78.98</v>
      </c>
    </row>
    <row r="588" spans="1:8">
      <c r="A588" t="s">
        <v>40</v>
      </c>
      <c r="B588" t="s">
        <v>5</v>
      </c>
      <c r="C588" s="84">
        <v>2018.75</v>
      </c>
      <c r="D588" t="s">
        <v>6</v>
      </c>
      <c r="E588" s="49">
        <v>68.87</v>
      </c>
      <c r="F588" s="49">
        <v>1.58</v>
      </c>
      <c r="G588" s="49">
        <v>65.849999999999994</v>
      </c>
      <c r="H588" s="49">
        <v>71.790000000000006</v>
      </c>
    </row>
    <row r="589" spans="1:8">
      <c r="A589" t="s">
        <v>40</v>
      </c>
      <c r="B589" t="s">
        <v>5</v>
      </c>
      <c r="C589" s="84">
        <v>2018.8330000000001</v>
      </c>
      <c r="D589" t="s">
        <v>6</v>
      </c>
      <c r="E589" s="49">
        <v>68.12</v>
      </c>
      <c r="F589" s="49">
        <v>6.23</v>
      </c>
      <c r="G589" s="49">
        <v>55.72</v>
      </c>
      <c r="H589" s="49">
        <v>79.12</v>
      </c>
    </row>
    <row r="590" spans="1:8">
      <c r="A590" t="s">
        <v>40</v>
      </c>
      <c r="B590" t="s">
        <v>5</v>
      </c>
      <c r="C590" s="84">
        <v>2018.9169999999999</v>
      </c>
      <c r="D590" t="s">
        <v>6</v>
      </c>
      <c r="E590" s="49">
        <v>67.84</v>
      </c>
      <c r="F590" s="49">
        <v>7.77</v>
      </c>
      <c r="G590" s="49">
        <v>51.86</v>
      </c>
      <c r="H590" s="49">
        <v>82.65</v>
      </c>
    </row>
    <row r="591" spans="1:8">
      <c r="A591" t="s">
        <v>40</v>
      </c>
      <c r="B591" t="s">
        <v>5</v>
      </c>
      <c r="C591" s="84">
        <v>2019.25</v>
      </c>
      <c r="D591" t="s">
        <v>6</v>
      </c>
      <c r="E591" s="49">
        <v>66.5</v>
      </c>
      <c r="F591" s="49">
        <v>16.28</v>
      </c>
      <c r="G591" s="49">
        <v>34.159999999999997</v>
      </c>
      <c r="H591" s="49">
        <v>90.52</v>
      </c>
    </row>
    <row r="592" spans="1:8">
      <c r="A592" t="s">
        <v>40</v>
      </c>
      <c r="B592" t="s">
        <v>5</v>
      </c>
      <c r="C592" s="84">
        <v>2019.5830000000001</v>
      </c>
      <c r="D592" t="s">
        <v>6</v>
      </c>
      <c r="E592" s="49">
        <v>68.95</v>
      </c>
      <c r="F592" s="49">
        <v>18.87</v>
      </c>
      <c r="G592" s="49">
        <v>32.46</v>
      </c>
      <c r="H592" s="49">
        <v>97.74</v>
      </c>
    </row>
    <row r="593" spans="1:8">
      <c r="A593" t="s">
        <v>40</v>
      </c>
      <c r="B593" t="s">
        <v>5</v>
      </c>
      <c r="C593" s="84">
        <v>2019.75</v>
      </c>
      <c r="D593" t="s">
        <v>6</v>
      </c>
      <c r="E593" s="49">
        <v>69.59</v>
      </c>
      <c r="F593" s="49">
        <v>20.14</v>
      </c>
      <c r="G593" s="49">
        <v>31.44</v>
      </c>
      <c r="H593" s="49">
        <v>97.98</v>
      </c>
    </row>
    <row r="594" spans="1:8">
      <c r="A594" t="s">
        <v>40</v>
      </c>
      <c r="B594" t="s">
        <v>5</v>
      </c>
      <c r="C594" s="84">
        <v>2019.8330000000001</v>
      </c>
      <c r="D594" t="s">
        <v>6</v>
      </c>
      <c r="E594" s="49">
        <v>70.55</v>
      </c>
      <c r="F594" s="49">
        <v>20.18</v>
      </c>
      <c r="G594" s="49">
        <v>30.78</v>
      </c>
      <c r="H594" s="49">
        <v>97.85</v>
      </c>
    </row>
    <row r="595" spans="1:8">
      <c r="A595" t="s">
        <v>40</v>
      </c>
      <c r="B595" t="s">
        <v>5</v>
      </c>
      <c r="C595" s="84">
        <v>2019.9169999999999</v>
      </c>
      <c r="D595" t="s">
        <v>6</v>
      </c>
      <c r="E595" s="49">
        <v>71.8</v>
      </c>
      <c r="F595" s="49">
        <v>18.95</v>
      </c>
      <c r="G595" s="49">
        <v>35.11</v>
      </c>
      <c r="H595" s="49">
        <v>97.37</v>
      </c>
    </row>
    <row r="596" spans="1:8">
      <c r="A596" t="s">
        <v>40</v>
      </c>
      <c r="B596" t="s">
        <v>5</v>
      </c>
      <c r="C596" s="84">
        <v>2020</v>
      </c>
      <c r="D596" t="s">
        <v>6</v>
      </c>
      <c r="E596" s="49">
        <v>70.849999999999994</v>
      </c>
      <c r="F596" s="49">
        <v>19.510000000000002</v>
      </c>
      <c r="G596" s="49">
        <v>29.23</v>
      </c>
      <c r="H596" s="49">
        <v>95.83</v>
      </c>
    </row>
    <row r="597" spans="1:8">
      <c r="A597" t="s">
        <v>41</v>
      </c>
      <c r="B597" t="s">
        <v>5</v>
      </c>
      <c r="C597" s="84">
        <v>2015.8330000000001</v>
      </c>
      <c r="D597" t="s">
        <v>6</v>
      </c>
      <c r="E597" s="49">
        <v>72.55</v>
      </c>
      <c r="F597" s="49">
        <v>14.42</v>
      </c>
      <c r="G597" s="49">
        <v>45.55</v>
      </c>
      <c r="H597" s="49">
        <v>94.99</v>
      </c>
    </row>
    <row r="598" spans="1:8">
      <c r="A598" t="s">
        <v>41</v>
      </c>
      <c r="B598" t="s">
        <v>5</v>
      </c>
      <c r="C598" s="84">
        <v>2016.3330000000001</v>
      </c>
      <c r="D598" t="s">
        <v>6</v>
      </c>
      <c r="E598" s="49">
        <v>67.88</v>
      </c>
      <c r="F598" s="49">
        <v>18.829999999999998</v>
      </c>
      <c r="G598" s="49">
        <v>29.75</v>
      </c>
      <c r="H598" s="49">
        <v>97.01</v>
      </c>
    </row>
    <row r="599" spans="1:8">
      <c r="A599" t="s">
        <v>41</v>
      </c>
      <c r="B599" t="s">
        <v>5</v>
      </c>
      <c r="C599" s="84">
        <v>2018.25</v>
      </c>
      <c r="D599" t="s">
        <v>6</v>
      </c>
      <c r="E599" s="49">
        <v>68.92</v>
      </c>
      <c r="F599" s="49">
        <v>12.41</v>
      </c>
      <c r="G599" s="49">
        <v>44.17</v>
      </c>
      <c r="H599" s="49">
        <v>88.03</v>
      </c>
    </row>
    <row r="600" spans="1:8">
      <c r="A600" t="s">
        <v>41</v>
      </c>
      <c r="B600" t="s">
        <v>5</v>
      </c>
      <c r="C600" s="84">
        <v>2018.3330000000001</v>
      </c>
      <c r="D600" t="s">
        <v>6</v>
      </c>
      <c r="E600" s="49">
        <v>69.3</v>
      </c>
      <c r="F600" s="49">
        <v>11.13</v>
      </c>
      <c r="G600" s="49">
        <v>49.62</v>
      </c>
      <c r="H600" s="49">
        <v>89.23</v>
      </c>
    </row>
    <row r="601" spans="1:8">
      <c r="A601" t="s">
        <v>41</v>
      </c>
      <c r="B601" t="s">
        <v>5</v>
      </c>
      <c r="C601" s="84">
        <v>2018.4169999999999</v>
      </c>
      <c r="D601" t="s">
        <v>6</v>
      </c>
      <c r="E601" s="49">
        <v>71.33</v>
      </c>
      <c r="F601" s="49">
        <v>8.26</v>
      </c>
      <c r="G601" s="49">
        <v>54.4</v>
      </c>
      <c r="H601" s="49">
        <v>85.53</v>
      </c>
    </row>
    <row r="602" spans="1:8">
      <c r="A602" t="s">
        <v>41</v>
      </c>
      <c r="B602" t="s">
        <v>5</v>
      </c>
      <c r="C602" s="84">
        <v>2018.5</v>
      </c>
      <c r="D602" t="s">
        <v>6</v>
      </c>
      <c r="E602" s="49">
        <v>69.400000000000006</v>
      </c>
      <c r="F602" s="49">
        <v>7.25</v>
      </c>
      <c r="G602" s="49">
        <v>53.98</v>
      </c>
      <c r="H602" s="49">
        <v>82.09</v>
      </c>
    </row>
    <row r="603" spans="1:8">
      <c r="A603" t="s">
        <v>41</v>
      </c>
      <c r="B603" t="s">
        <v>5</v>
      </c>
      <c r="C603" s="84">
        <v>2018.5830000000001</v>
      </c>
      <c r="D603" t="s">
        <v>6</v>
      </c>
      <c r="E603" s="49">
        <v>68.59</v>
      </c>
      <c r="F603" s="49">
        <v>6.49</v>
      </c>
      <c r="G603" s="49">
        <v>55.71</v>
      </c>
      <c r="H603" s="49">
        <v>80.27</v>
      </c>
    </row>
    <row r="604" spans="1:8">
      <c r="A604" t="s">
        <v>41</v>
      </c>
      <c r="B604" t="s">
        <v>5</v>
      </c>
      <c r="C604" s="84">
        <v>2018.6669999999999</v>
      </c>
      <c r="D604" t="s">
        <v>6</v>
      </c>
      <c r="E604" s="49">
        <v>67.41</v>
      </c>
      <c r="F604" s="49">
        <v>1.72</v>
      </c>
      <c r="G604" s="49">
        <v>64.03</v>
      </c>
      <c r="H604" s="49">
        <v>70.83</v>
      </c>
    </row>
    <row r="605" spans="1:8">
      <c r="A605" t="s">
        <v>41</v>
      </c>
      <c r="B605" t="s">
        <v>5</v>
      </c>
      <c r="C605" s="84">
        <v>2018.75</v>
      </c>
      <c r="D605" t="s">
        <v>6</v>
      </c>
      <c r="E605" s="49">
        <v>67.489999999999995</v>
      </c>
      <c r="F605" s="49">
        <v>6.19</v>
      </c>
      <c r="G605" s="49">
        <v>55.78</v>
      </c>
      <c r="H605" s="49">
        <v>78.55</v>
      </c>
    </row>
    <row r="606" spans="1:8">
      <c r="A606" t="s">
        <v>41</v>
      </c>
      <c r="B606" t="s">
        <v>5</v>
      </c>
      <c r="C606" s="84">
        <v>2018.8330000000001</v>
      </c>
      <c r="D606" t="s">
        <v>6</v>
      </c>
      <c r="E606" s="49">
        <v>67.44</v>
      </c>
      <c r="F606" s="49">
        <v>8.09</v>
      </c>
      <c r="G606" s="49">
        <v>52.16</v>
      </c>
      <c r="H606" s="49">
        <v>82.11</v>
      </c>
    </row>
    <row r="607" spans="1:8">
      <c r="A607" t="s">
        <v>41</v>
      </c>
      <c r="B607" t="s">
        <v>5</v>
      </c>
      <c r="C607" s="84">
        <v>2018.9169999999999</v>
      </c>
      <c r="D607" t="s">
        <v>6</v>
      </c>
      <c r="E607" s="49">
        <v>66.599999999999994</v>
      </c>
      <c r="F607" s="49">
        <v>9.4600000000000009</v>
      </c>
      <c r="G607" s="49">
        <v>47.63</v>
      </c>
      <c r="H607" s="49">
        <v>83.06</v>
      </c>
    </row>
    <row r="608" spans="1:8">
      <c r="A608" t="s">
        <v>41</v>
      </c>
      <c r="B608" t="s">
        <v>5</v>
      </c>
      <c r="C608" s="84">
        <v>2019.25</v>
      </c>
      <c r="D608" t="s">
        <v>6</v>
      </c>
      <c r="E608" s="49">
        <v>61.14</v>
      </c>
      <c r="F608" s="49">
        <v>14.56</v>
      </c>
      <c r="G608" s="49">
        <v>32.78</v>
      </c>
      <c r="H608" s="49">
        <v>87.45</v>
      </c>
    </row>
    <row r="609" spans="1:8">
      <c r="A609" t="s">
        <v>41</v>
      </c>
      <c r="B609" t="s">
        <v>5</v>
      </c>
      <c r="C609" s="84">
        <v>2019.5830000000001</v>
      </c>
      <c r="D609" t="s">
        <v>6</v>
      </c>
      <c r="E609" s="49">
        <v>57.92</v>
      </c>
      <c r="F609" s="49">
        <v>16.61</v>
      </c>
      <c r="G609" s="49">
        <v>29.16</v>
      </c>
      <c r="H609" s="49">
        <v>89.42</v>
      </c>
    </row>
    <row r="610" spans="1:8">
      <c r="A610" t="s">
        <v>41</v>
      </c>
      <c r="B610" t="s">
        <v>5</v>
      </c>
      <c r="C610" s="84">
        <v>2019.75</v>
      </c>
      <c r="D610" t="s">
        <v>6</v>
      </c>
      <c r="E610" s="49">
        <v>57.81</v>
      </c>
      <c r="F610" s="49">
        <v>17.760000000000002</v>
      </c>
      <c r="G610" s="49">
        <v>27.25</v>
      </c>
      <c r="H610" s="49">
        <v>88.95</v>
      </c>
    </row>
    <row r="611" spans="1:8">
      <c r="A611" t="s">
        <v>41</v>
      </c>
      <c r="B611" t="s">
        <v>5</v>
      </c>
      <c r="C611" s="84">
        <v>2019.8330000000001</v>
      </c>
      <c r="D611" t="s">
        <v>6</v>
      </c>
      <c r="E611" s="49">
        <v>58.57</v>
      </c>
      <c r="F611" s="49">
        <v>19.07</v>
      </c>
      <c r="G611" s="49">
        <v>23.59</v>
      </c>
      <c r="H611" s="49">
        <v>88.33</v>
      </c>
    </row>
    <row r="612" spans="1:8">
      <c r="A612" t="s">
        <v>41</v>
      </c>
      <c r="B612" t="s">
        <v>5</v>
      </c>
      <c r="C612" s="84">
        <v>2019.9169999999999</v>
      </c>
      <c r="D612" t="s">
        <v>6</v>
      </c>
      <c r="E612" s="49">
        <v>59.71</v>
      </c>
      <c r="F612" s="49">
        <v>19.28</v>
      </c>
      <c r="G612" s="49">
        <v>25.04</v>
      </c>
      <c r="H612" s="49">
        <v>92.41</v>
      </c>
    </row>
    <row r="613" spans="1:8">
      <c r="A613" t="s">
        <v>41</v>
      </c>
      <c r="B613" t="s">
        <v>5</v>
      </c>
      <c r="C613" s="84">
        <v>2020</v>
      </c>
      <c r="D613" t="s">
        <v>6</v>
      </c>
      <c r="E613" s="49">
        <v>57.09</v>
      </c>
      <c r="F613" s="49">
        <v>20.6</v>
      </c>
      <c r="G613" s="49">
        <v>18.97</v>
      </c>
      <c r="H613" s="49">
        <v>91.86</v>
      </c>
    </row>
    <row r="614" spans="1:8">
      <c r="A614" t="s">
        <v>42</v>
      </c>
      <c r="B614" t="s">
        <v>5</v>
      </c>
      <c r="C614" s="84">
        <v>2015.8330000000001</v>
      </c>
      <c r="D614" t="s">
        <v>6</v>
      </c>
      <c r="E614" s="49">
        <v>76.3</v>
      </c>
      <c r="F614" s="49">
        <v>14.65</v>
      </c>
      <c r="G614" s="49">
        <v>46.43</v>
      </c>
      <c r="H614" s="49">
        <v>97.11</v>
      </c>
    </row>
    <row r="615" spans="1:8">
      <c r="A615" t="s">
        <v>42</v>
      </c>
      <c r="B615" t="s">
        <v>5</v>
      </c>
      <c r="C615" s="84">
        <v>2016.3330000000001</v>
      </c>
      <c r="D615" t="s">
        <v>6</v>
      </c>
      <c r="E615" s="49">
        <v>77.39</v>
      </c>
      <c r="F615" s="49">
        <v>13.43</v>
      </c>
      <c r="G615" s="49">
        <v>50.31</v>
      </c>
      <c r="H615" s="49">
        <v>97.78</v>
      </c>
    </row>
    <row r="616" spans="1:8">
      <c r="A616" t="s">
        <v>42</v>
      </c>
      <c r="B616" t="s">
        <v>5</v>
      </c>
      <c r="C616" s="84">
        <v>2018.25</v>
      </c>
      <c r="D616" t="s">
        <v>6</v>
      </c>
      <c r="E616" s="49">
        <v>78.27</v>
      </c>
      <c r="F616" s="49">
        <v>10.08</v>
      </c>
      <c r="G616" s="49">
        <v>56.63</v>
      </c>
      <c r="H616" s="49">
        <v>92.17</v>
      </c>
    </row>
    <row r="617" spans="1:8">
      <c r="A617" t="s">
        <v>42</v>
      </c>
      <c r="B617" t="s">
        <v>5</v>
      </c>
      <c r="C617" s="84">
        <v>2018.3330000000001</v>
      </c>
      <c r="D617" t="s">
        <v>6</v>
      </c>
      <c r="E617" s="49">
        <v>79.760000000000005</v>
      </c>
      <c r="F617" s="49">
        <v>7.53</v>
      </c>
      <c r="G617" s="49">
        <v>65.88</v>
      </c>
      <c r="H617" s="49">
        <v>91.75</v>
      </c>
    </row>
    <row r="618" spans="1:8">
      <c r="A618" t="s">
        <v>42</v>
      </c>
      <c r="B618" t="s">
        <v>5</v>
      </c>
      <c r="C618" s="84">
        <v>2018.4169999999999</v>
      </c>
      <c r="D618" t="s">
        <v>6</v>
      </c>
      <c r="E618" s="49">
        <v>81.93</v>
      </c>
      <c r="F618" s="49">
        <v>5.85</v>
      </c>
      <c r="G618" s="49">
        <v>69.69</v>
      </c>
      <c r="H618" s="49">
        <v>91.47</v>
      </c>
    </row>
    <row r="619" spans="1:8">
      <c r="A619" t="s">
        <v>42</v>
      </c>
      <c r="B619" t="s">
        <v>5</v>
      </c>
      <c r="C619" s="84">
        <v>2018.5</v>
      </c>
      <c r="D619" t="s">
        <v>6</v>
      </c>
      <c r="E619" s="49">
        <v>81.760000000000005</v>
      </c>
      <c r="F619" s="49">
        <v>5.09</v>
      </c>
      <c r="G619" s="49">
        <v>71.44</v>
      </c>
      <c r="H619" s="49">
        <v>90.06</v>
      </c>
    </row>
    <row r="620" spans="1:8">
      <c r="A620" t="s">
        <v>42</v>
      </c>
      <c r="B620" t="s">
        <v>5</v>
      </c>
      <c r="C620" s="84">
        <v>2018.5830000000001</v>
      </c>
      <c r="D620" t="s">
        <v>6</v>
      </c>
      <c r="E620" s="49">
        <v>82.33</v>
      </c>
      <c r="F620" s="49">
        <v>1.25</v>
      </c>
      <c r="G620" s="49">
        <v>79.94</v>
      </c>
      <c r="H620" s="49">
        <v>84.82</v>
      </c>
    </row>
    <row r="621" spans="1:8">
      <c r="A621" t="s">
        <v>42</v>
      </c>
      <c r="B621" t="s">
        <v>5</v>
      </c>
      <c r="C621" s="84">
        <v>2018.6669999999999</v>
      </c>
      <c r="D621" t="s">
        <v>6</v>
      </c>
      <c r="E621" s="49">
        <v>81.760000000000005</v>
      </c>
      <c r="F621" s="49">
        <v>4.3099999999999996</v>
      </c>
      <c r="G621" s="49">
        <v>74.37</v>
      </c>
      <c r="H621" s="49">
        <v>90.17</v>
      </c>
    </row>
    <row r="622" spans="1:8">
      <c r="A622" t="s">
        <v>42</v>
      </c>
      <c r="B622" t="s">
        <v>5</v>
      </c>
      <c r="C622" s="84">
        <v>2018.75</v>
      </c>
      <c r="D622" t="s">
        <v>6</v>
      </c>
      <c r="E622" s="49">
        <v>81.93</v>
      </c>
      <c r="F622" s="49">
        <v>4.92</v>
      </c>
      <c r="G622" s="49">
        <v>72.06</v>
      </c>
      <c r="H622" s="49">
        <v>90.7</v>
      </c>
    </row>
    <row r="623" spans="1:8">
      <c r="A623" t="s">
        <v>42</v>
      </c>
      <c r="B623" t="s">
        <v>5</v>
      </c>
      <c r="C623" s="84">
        <v>2018.8330000000001</v>
      </c>
      <c r="D623" t="s">
        <v>6</v>
      </c>
      <c r="E623" s="49">
        <v>82.25</v>
      </c>
      <c r="F623" s="49">
        <v>5.47</v>
      </c>
      <c r="G623" s="49">
        <v>71.62</v>
      </c>
      <c r="H623" s="49">
        <v>92.06</v>
      </c>
    </row>
    <row r="624" spans="1:8">
      <c r="A624" t="s">
        <v>42</v>
      </c>
      <c r="B624" t="s">
        <v>5</v>
      </c>
      <c r="C624" s="84">
        <v>2018.9169999999999</v>
      </c>
      <c r="D624" t="s">
        <v>6</v>
      </c>
      <c r="E624" s="49">
        <v>82.05</v>
      </c>
      <c r="F624" s="49">
        <v>6.8</v>
      </c>
      <c r="G624" s="49">
        <v>68.099999999999994</v>
      </c>
      <c r="H624" s="49">
        <v>94.34</v>
      </c>
    </row>
    <row r="625" spans="1:8">
      <c r="A625" t="s">
        <v>42</v>
      </c>
      <c r="B625" t="s">
        <v>5</v>
      </c>
      <c r="C625" s="84">
        <v>2019.25</v>
      </c>
      <c r="D625" t="s">
        <v>6</v>
      </c>
      <c r="E625" s="49">
        <v>79.16</v>
      </c>
      <c r="F625" s="49">
        <v>12.04</v>
      </c>
      <c r="G625" s="49">
        <v>52.94</v>
      </c>
      <c r="H625" s="49">
        <v>96.01</v>
      </c>
    </row>
    <row r="626" spans="1:8">
      <c r="A626" t="s">
        <v>42</v>
      </c>
      <c r="B626" t="s">
        <v>5</v>
      </c>
      <c r="C626" s="84">
        <v>2019.5830000000001</v>
      </c>
      <c r="D626" t="s">
        <v>6</v>
      </c>
      <c r="E626" s="49">
        <v>74.66</v>
      </c>
      <c r="F626" s="49">
        <v>16.27</v>
      </c>
      <c r="G626" s="49">
        <v>41.95</v>
      </c>
      <c r="H626" s="49">
        <v>97.81</v>
      </c>
    </row>
    <row r="627" spans="1:8">
      <c r="A627" t="s">
        <v>42</v>
      </c>
      <c r="B627" t="s">
        <v>5</v>
      </c>
      <c r="C627" s="84">
        <v>2019.75</v>
      </c>
      <c r="D627" t="s">
        <v>6</v>
      </c>
      <c r="E627" s="49">
        <v>73.19</v>
      </c>
      <c r="F627" s="49">
        <v>16.52</v>
      </c>
      <c r="G627" s="49">
        <v>39.79</v>
      </c>
      <c r="H627" s="49">
        <v>98.25</v>
      </c>
    </row>
    <row r="628" spans="1:8">
      <c r="A628" t="s">
        <v>42</v>
      </c>
      <c r="B628" t="s">
        <v>5</v>
      </c>
      <c r="C628" s="84">
        <v>2019.8330000000001</v>
      </c>
      <c r="D628" t="s">
        <v>6</v>
      </c>
      <c r="E628" s="49">
        <v>72.959999999999994</v>
      </c>
      <c r="F628" s="49">
        <v>16.57</v>
      </c>
      <c r="G628" s="49">
        <v>41.35</v>
      </c>
      <c r="H628" s="49">
        <v>98.1</v>
      </c>
    </row>
    <row r="629" spans="1:8">
      <c r="A629" t="s">
        <v>42</v>
      </c>
      <c r="B629" t="s">
        <v>5</v>
      </c>
      <c r="C629" s="84">
        <v>2019.9169999999999</v>
      </c>
      <c r="D629" t="s">
        <v>6</v>
      </c>
      <c r="E629" s="49">
        <v>73.41</v>
      </c>
      <c r="F629" s="49">
        <v>16.88</v>
      </c>
      <c r="G629" s="49">
        <v>40.67</v>
      </c>
      <c r="H629" s="49">
        <v>98.58</v>
      </c>
    </row>
    <row r="630" spans="1:8">
      <c r="A630" t="s">
        <v>42</v>
      </c>
      <c r="B630" t="s">
        <v>5</v>
      </c>
      <c r="C630" s="84">
        <v>2020</v>
      </c>
      <c r="D630" t="s">
        <v>6</v>
      </c>
      <c r="E630" s="49">
        <v>71.319999999999993</v>
      </c>
      <c r="F630" s="49">
        <v>18.14</v>
      </c>
      <c r="G630" s="49">
        <v>35.25</v>
      </c>
      <c r="H630" s="49">
        <v>98.37</v>
      </c>
    </row>
    <row r="631" spans="1:8">
      <c r="A631" t="s">
        <v>43</v>
      </c>
      <c r="B631" t="s">
        <v>44</v>
      </c>
      <c r="C631" s="84">
        <v>2015.8330000000001</v>
      </c>
      <c r="D631" t="s">
        <v>6</v>
      </c>
      <c r="E631" s="49">
        <v>86.27</v>
      </c>
      <c r="F631" s="49">
        <v>1.07</v>
      </c>
      <c r="G631" s="49">
        <v>84.25</v>
      </c>
      <c r="H631" s="49">
        <v>88.35</v>
      </c>
    </row>
    <row r="632" spans="1:8">
      <c r="A632" t="s">
        <v>43</v>
      </c>
      <c r="B632" t="s">
        <v>44</v>
      </c>
      <c r="C632" s="84">
        <v>2016.3330000000001</v>
      </c>
      <c r="D632" t="s">
        <v>6</v>
      </c>
      <c r="E632" s="49">
        <v>81.48</v>
      </c>
      <c r="F632" s="49">
        <v>10.46</v>
      </c>
      <c r="G632" s="49">
        <v>61.26</v>
      </c>
      <c r="H632" s="49">
        <v>98.18</v>
      </c>
    </row>
    <row r="633" spans="1:8">
      <c r="A633" t="s">
        <v>43</v>
      </c>
      <c r="B633" t="s">
        <v>44</v>
      </c>
      <c r="C633" s="84">
        <v>2018.25</v>
      </c>
      <c r="D633" t="s">
        <v>6</v>
      </c>
      <c r="E633" s="49">
        <v>72.66</v>
      </c>
      <c r="F633" s="49">
        <v>8.35</v>
      </c>
      <c r="G633" s="49">
        <v>56.13</v>
      </c>
      <c r="H633" s="49">
        <v>87.04</v>
      </c>
    </row>
    <row r="634" spans="1:8">
      <c r="A634" t="s">
        <v>43</v>
      </c>
      <c r="B634" t="s">
        <v>44</v>
      </c>
      <c r="C634" s="84">
        <v>2018.3330000000001</v>
      </c>
      <c r="D634" t="s">
        <v>6</v>
      </c>
      <c r="E634" s="49">
        <v>74.27</v>
      </c>
      <c r="F634" s="49">
        <v>6.5</v>
      </c>
      <c r="G634" s="49">
        <v>60.41</v>
      </c>
      <c r="H634" s="49">
        <v>85.36</v>
      </c>
    </row>
    <row r="635" spans="1:8">
      <c r="A635" t="s">
        <v>43</v>
      </c>
      <c r="B635" t="s">
        <v>44</v>
      </c>
      <c r="C635" s="84">
        <v>2018.4169999999999</v>
      </c>
      <c r="D635" t="s">
        <v>6</v>
      </c>
      <c r="E635" s="49">
        <v>72.97</v>
      </c>
      <c r="F635" s="49">
        <v>5.86</v>
      </c>
      <c r="G635" s="49">
        <v>59.08</v>
      </c>
      <c r="H635" s="49">
        <v>82.71</v>
      </c>
    </row>
    <row r="636" spans="1:8">
      <c r="A636" t="s">
        <v>43</v>
      </c>
      <c r="B636" t="s">
        <v>44</v>
      </c>
      <c r="C636" s="84">
        <v>2018.5</v>
      </c>
      <c r="D636" t="s">
        <v>6</v>
      </c>
      <c r="E636" s="49">
        <v>73</v>
      </c>
      <c r="F636" s="49">
        <v>1.38</v>
      </c>
      <c r="G636" s="49">
        <v>70.400000000000006</v>
      </c>
      <c r="H636" s="49">
        <v>75.78</v>
      </c>
    </row>
    <row r="637" spans="1:8">
      <c r="A637" t="s">
        <v>43</v>
      </c>
      <c r="B637" t="s">
        <v>44</v>
      </c>
      <c r="C637" s="84">
        <v>2018.5830000000001</v>
      </c>
      <c r="D637" t="s">
        <v>6</v>
      </c>
      <c r="E637" s="49">
        <v>72.39</v>
      </c>
      <c r="F637" s="49">
        <v>5.4</v>
      </c>
      <c r="G637" s="49">
        <v>62.37</v>
      </c>
      <c r="H637" s="49">
        <v>83.21</v>
      </c>
    </row>
    <row r="638" spans="1:8">
      <c r="A638" t="s">
        <v>43</v>
      </c>
      <c r="B638" t="s">
        <v>44</v>
      </c>
      <c r="C638" s="84">
        <v>2018.6669999999999</v>
      </c>
      <c r="D638" t="s">
        <v>6</v>
      </c>
      <c r="E638" s="49">
        <v>73.13</v>
      </c>
      <c r="F638" s="49">
        <v>7.55</v>
      </c>
      <c r="G638" s="49">
        <v>56.73</v>
      </c>
      <c r="H638" s="49">
        <v>86.66</v>
      </c>
    </row>
    <row r="639" spans="1:8">
      <c r="A639" t="s">
        <v>43</v>
      </c>
      <c r="B639" t="s">
        <v>44</v>
      </c>
      <c r="C639" s="84">
        <v>2018.75</v>
      </c>
      <c r="D639" t="s">
        <v>6</v>
      </c>
      <c r="E639" s="49">
        <v>74.430000000000007</v>
      </c>
      <c r="F639" s="49">
        <v>8.33</v>
      </c>
      <c r="G639" s="49">
        <v>58.03</v>
      </c>
      <c r="H639" s="49">
        <v>89.16</v>
      </c>
    </row>
    <row r="640" spans="1:8">
      <c r="A640" t="s">
        <v>43</v>
      </c>
      <c r="B640" t="s">
        <v>44</v>
      </c>
      <c r="C640" s="84">
        <v>2018.8330000000001</v>
      </c>
      <c r="D640" t="s">
        <v>6</v>
      </c>
      <c r="E640" s="49">
        <v>74.069999999999993</v>
      </c>
      <c r="F640" s="49">
        <v>10.029999999999999</v>
      </c>
      <c r="G640" s="49">
        <v>52.88</v>
      </c>
      <c r="H640" s="49">
        <v>91.11</v>
      </c>
    </row>
    <row r="641" spans="1:8">
      <c r="A641" t="s">
        <v>43</v>
      </c>
      <c r="B641" t="s">
        <v>44</v>
      </c>
      <c r="C641" s="84">
        <v>2018.9169999999999</v>
      </c>
      <c r="D641" t="s">
        <v>6</v>
      </c>
      <c r="E641" s="49">
        <v>72.900000000000006</v>
      </c>
      <c r="F641" s="49">
        <v>12.31</v>
      </c>
      <c r="G641" s="49">
        <v>48.08</v>
      </c>
      <c r="H641" s="49">
        <v>92.46</v>
      </c>
    </row>
    <row r="642" spans="1:8">
      <c r="A642" t="s">
        <v>43</v>
      </c>
      <c r="B642" t="s">
        <v>44</v>
      </c>
      <c r="C642" s="84">
        <v>2019.25</v>
      </c>
      <c r="D642" t="s">
        <v>6</v>
      </c>
      <c r="E642" s="49">
        <v>74.11</v>
      </c>
      <c r="F642" s="49">
        <v>11.97</v>
      </c>
      <c r="G642" s="49">
        <v>50.75</v>
      </c>
      <c r="H642" s="49">
        <v>95.68</v>
      </c>
    </row>
    <row r="643" spans="1:8">
      <c r="A643" t="s">
        <v>43</v>
      </c>
      <c r="B643" t="s">
        <v>44</v>
      </c>
      <c r="C643" s="84">
        <v>2019.5830000000001</v>
      </c>
      <c r="D643" t="s">
        <v>6</v>
      </c>
      <c r="E643" s="49">
        <v>75.95</v>
      </c>
      <c r="F643" s="49">
        <v>8.85</v>
      </c>
      <c r="G643" s="49">
        <v>59.84</v>
      </c>
      <c r="H643" s="49">
        <v>90.71</v>
      </c>
    </row>
    <row r="644" spans="1:8">
      <c r="A644" t="s">
        <v>43</v>
      </c>
      <c r="B644" t="s">
        <v>44</v>
      </c>
      <c r="C644" s="84">
        <v>2019.75</v>
      </c>
      <c r="D644" t="s">
        <v>6</v>
      </c>
      <c r="E644" s="49">
        <v>78.13</v>
      </c>
      <c r="F644" s="49">
        <v>5.54</v>
      </c>
      <c r="G644" s="49">
        <v>67.209999999999994</v>
      </c>
      <c r="H644" s="49">
        <v>88.15</v>
      </c>
    </row>
    <row r="645" spans="1:8">
      <c r="A645" t="s">
        <v>43</v>
      </c>
      <c r="B645" t="s">
        <v>44</v>
      </c>
      <c r="C645" s="84">
        <v>2019.8330000000001</v>
      </c>
      <c r="D645" t="s">
        <v>6</v>
      </c>
      <c r="E645" s="49">
        <v>78.37</v>
      </c>
      <c r="F645" s="49">
        <v>1.63</v>
      </c>
      <c r="G645" s="49">
        <v>75.36</v>
      </c>
      <c r="H645" s="49">
        <v>81.52</v>
      </c>
    </row>
    <row r="646" spans="1:8">
      <c r="A646" t="s">
        <v>43</v>
      </c>
      <c r="B646" t="s">
        <v>44</v>
      </c>
      <c r="C646" s="84">
        <v>2019.9169999999999</v>
      </c>
      <c r="D646" t="s">
        <v>6</v>
      </c>
      <c r="E646" s="49">
        <v>78.709999999999994</v>
      </c>
      <c r="F646" s="49">
        <v>5.54</v>
      </c>
      <c r="G646" s="49">
        <v>67.36</v>
      </c>
      <c r="H646" s="49">
        <v>88.8</v>
      </c>
    </row>
    <row r="647" spans="1:8">
      <c r="A647" t="s">
        <v>43</v>
      </c>
      <c r="B647" t="s">
        <v>44</v>
      </c>
      <c r="C647" s="84">
        <v>2020</v>
      </c>
      <c r="D647" t="s">
        <v>6</v>
      </c>
      <c r="E647" s="49">
        <v>78.819999999999993</v>
      </c>
      <c r="F647" s="49">
        <v>5.59</v>
      </c>
      <c r="G647" s="49">
        <v>68.17</v>
      </c>
      <c r="H647" s="49">
        <v>90.15</v>
      </c>
    </row>
    <row r="648" spans="1:8">
      <c r="A648" t="s">
        <v>45</v>
      </c>
      <c r="B648" t="s">
        <v>44</v>
      </c>
      <c r="C648" s="84">
        <v>2015.8330000000001</v>
      </c>
      <c r="D648" t="s">
        <v>6</v>
      </c>
      <c r="E648" s="49">
        <v>58.64</v>
      </c>
      <c r="F648" s="49">
        <v>18.64</v>
      </c>
      <c r="G648" s="49">
        <v>25.97</v>
      </c>
      <c r="H648" s="49">
        <v>91.83</v>
      </c>
    </row>
    <row r="649" spans="1:8">
      <c r="A649" t="s">
        <v>45</v>
      </c>
      <c r="B649" t="s">
        <v>44</v>
      </c>
      <c r="C649" s="84">
        <v>2016.3330000000001</v>
      </c>
      <c r="D649" t="s">
        <v>6</v>
      </c>
      <c r="E649" s="49">
        <v>52.44</v>
      </c>
      <c r="F649" s="49">
        <v>16.63</v>
      </c>
      <c r="G649" s="49">
        <v>22.38</v>
      </c>
      <c r="H649" s="49">
        <v>82.57</v>
      </c>
    </row>
    <row r="650" spans="1:8">
      <c r="A650" t="s">
        <v>45</v>
      </c>
      <c r="B650" t="s">
        <v>44</v>
      </c>
      <c r="C650" s="84">
        <v>2018.25</v>
      </c>
      <c r="D650" t="s">
        <v>6</v>
      </c>
      <c r="E650" s="49">
        <v>51.57</v>
      </c>
      <c r="F650" s="49">
        <v>16.260000000000002</v>
      </c>
      <c r="G650" s="49">
        <v>22.03</v>
      </c>
      <c r="H650" s="49">
        <v>84.31</v>
      </c>
    </row>
    <row r="651" spans="1:8">
      <c r="A651" t="s">
        <v>45</v>
      </c>
      <c r="B651" t="s">
        <v>44</v>
      </c>
      <c r="C651" s="84">
        <v>2018.3330000000001</v>
      </c>
      <c r="D651" t="s">
        <v>6</v>
      </c>
      <c r="E651" s="49">
        <v>52.73</v>
      </c>
      <c r="F651" s="49">
        <v>14.91</v>
      </c>
      <c r="G651" s="49">
        <v>28.28</v>
      </c>
      <c r="H651" s="49">
        <v>84.74</v>
      </c>
    </row>
    <row r="652" spans="1:8">
      <c r="A652" t="s">
        <v>45</v>
      </c>
      <c r="B652" t="s">
        <v>44</v>
      </c>
      <c r="C652" s="84">
        <v>2018.4169999999999</v>
      </c>
      <c r="D652" t="s">
        <v>6</v>
      </c>
      <c r="E652" s="49">
        <v>50.59</v>
      </c>
      <c r="F652" s="49">
        <v>12.97</v>
      </c>
      <c r="G652" s="49">
        <v>28.99</v>
      </c>
      <c r="H652" s="49">
        <v>78.680000000000007</v>
      </c>
    </row>
    <row r="653" spans="1:8">
      <c r="A653" t="s">
        <v>45</v>
      </c>
      <c r="B653" t="s">
        <v>44</v>
      </c>
      <c r="C653" s="84">
        <v>2018.5</v>
      </c>
      <c r="D653" t="s">
        <v>6</v>
      </c>
      <c r="E653" s="49">
        <v>49.95</v>
      </c>
      <c r="F653" s="49">
        <v>9.9499999999999993</v>
      </c>
      <c r="G653" s="49">
        <v>30.82</v>
      </c>
      <c r="H653" s="49">
        <v>68.91</v>
      </c>
    </row>
    <row r="654" spans="1:8">
      <c r="A654" t="s">
        <v>45</v>
      </c>
      <c r="B654" t="s">
        <v>44</v>
      </c>
      <c r="C654" s="84">
        <v>2018.5830000000001</v>
      </c>
      <c r="D654" t="s">
        <v>6</v>
      </c>
      <c r="E654" s="49">
        <v>48.38</v>
      </c>
      <c r="F654" s="49">
        <v>7.96</v>
      </c>
      <c r="G654" s="49">
        <v>32.94</v>
      </c>
      <c r="H654" s="49">
        <v>64.73</v>
      </c>
    </row>
    <row r="655" spans="1:8">
      <c r="A655" t="s">
        <v>45</v>
      </c>
      <c r="B655" t="s">
        <v>44</v>
      </c>
      <c r="C655" s="84">
        <v>2018.6669999999999</v>
      </c>
      <c r="D655" t="s">
        <v>6</v>
      </c>
      <c r="E655" s="49">
        <v>49.54</v>
      </c>
      <c r="F655" s="49">
        <v>1.61</v>
      </c>
      <c r="G655" s="49">
        <v>46.48</v>
      </c>
      <c r="H655" s="49">
        <v>52.64</v>
      </c>
    </row>
    <row r="656" spans="1:8">
      <c r="A656" t="s">
        <v>45</v>
      </c>
      <c r="B656" t="s">
        <v>44</v>
      </c>
      <c r="C656" s="84">
        <v>2018.75</v>
      </c>
      <c r="D656" t="s">
        <v>6</v>
      </c>
      <c r="E656" s="49">
        <v>49.88</v>
      </c>
      <c r="F656" s="49">
        <v>7.64</v>
      </c>
      <c r="G656" s="49">
        <v>35.340000000000003</v>
      </c>
      <c r="H656" s="49">
        <v>64.73</v>
      </c>
    </row>
    <row r="657" spans="1:8">
      <c r="A657" t="s">
        <v>45</v>
      </c>
      <c r="B657" t="s">
        <v>44</v>
      </c>
      <c r="C657" s="84">
        <v>2018.8330000000001</v>
      </c>
      <c r="D657" t="s">
        <v>6</v>
      </c>
      <c r="E657" s="49">
        <v>49.79</v>
      </c>
      <c r="F657" s="49">
        <v>9.5299999999999994</v>
      </c>
      <c r="G657" s="49">
        <v>31.73</v>
      </c>
      <c r="H657" s="49">
        <v>68.25</v>
      </c>
    </row>
    <row r="658" spans="1:8">
      <c r="A658" t="s">
        <v>45</v>
      </c>
      <c r="B658" t="s">
        <v>44</v>
      </c>
      <c r="C658" s="84">
        <v>2018.9169999999999</v>
      </c>
      <c r="D658" t="s">
        <v>6</v>
      </c>
      <c r="E658" s="49">
        <v>49.02</v>
      </c>
      <c r="F658" s="49">
        <v>11.06</v>
      </c>
      <c r="G658" s="49">
        <v>26.97</v>
      </c>
      <c r="H658" s="49">
        <v>68.88</v>
      </c>
    </row>
    <row r="659" spans="1:8">
      <c r="A659" t="s">
        <v>45</v>
      </c>
      <c r="B659" t="s">
        <v>44</v>
      </c>
      <c r="C659" s="84">
        <v>2019.25</v>
      </c>
      <c r="D659" t="s">
        <v>6</v>
      </c>
      <c r="E659" s="49">
        <v>52.56</v>
      </c>
      <c r="F659" s="49">
        <v>16.39</v>
      </c>
      <c r="G659" s="49">
        <v>22.37</v>
      </c>
      <c r="H659" s="49">
        <v>82.41</v>
      </c>
    </row>
    <row r="660" spans="1:8">
      <c r="A660" t="s">
        <v>45</v>
      </c>
      <c r="B660" t="s">
        <v>44</v>
      </c>
      <c r="C660" s="84">
        <v>2019.5830000000001</v>
      </c>
      <c r="D660" t="s">
        <v>6</v>
      </c>
      <c r="E660" s="49">
        <v>55.03</v>
      </c>
      <c r="F660" s="49">
        <v>15.51</v>
      </c>
      <c r="G660" s="49">
        <v>25.27</v>
      </c>
      <c r="H660" s="49">
        <v>83.38</v>
      </c>
    </row>
    <row r="661" spans="1:8">
      <c r="A661" t="s">
        <v>45</v>
      </c>
      <c r="B661" t="s">
        <v>44</v>
      </c>
      <c r="C661" s="84">
        <v>2019.75</v>
      </c>
      <c r="D661" t="s">
        <v>6</v>
      </c>
      <c r="E661" s="49">
        <v>54.15</v>
      </c>
      <c r="F661" s="49">
        <v>15.34</v>
      </c>
      <c r="G661" s="49">
        <v>24.91</v>
      </c>
      <c r="H661" s="49">
        <v>83.73</v>
      </c>
    </row>
    <row r="662" spans="1:8">
      <c r="A662" t="s">
        <v>45</v>
      </c>
      <c r="B662" t="s">
        <v>44</v>
      </c>
      <c r="C662" s="84">
        <v>2019.8330000000001</v>
      </c>
      <c r="D662" t="s">
        <v>6</v>
      </c>
      <c r="E662" s="49">
        <v>53.11</v>
      </c>
      <c r="F662" s="49">
        <v>14.71</v>
      </c>
      <c r="G662" s="49">
        <v>25.34</v>
      </c>
      <c r="H662" s="49">
        <v>81</v>
      </c>
    </row>
    <row r="663" spans="1:8">
      <c r="A663" t="s">
        <v>45</v>
      </c>
      <c r="B663" t="s">
        <v>44</v>
      </c>
      <c r="C663" s="84">
        <v>2019.9169999999999</v>
      </c>
      <c r="D663" t="s">
        <v>6</v>
      </c>
      <c r="E663" s="49">
        <v>52.51</v>
      </c>
      <c r="F663" s="49">
        <v>14.78</v>
      </c>
      <c r="G663" s="49">
        <v>23.52</v>
      </c>
      <c r="H663" s="49">
        <v>81.069999999999993</v>
      </c>
    </row>
    <row r="664" spans="1:8">
      <c r="A664" t="s">
        <v>45</v>
      </c>
      <c r="B664" t="s">
        <v>44</v>
      </c>
      <c r="C664" s="84">
        <v>2020</v>
      </c>
      <c r="D664" t="s">
        <v>6</v>
      </c>
      <c r="E664" s="49">
        <v>52.3</v>
      </c>
      <c r="F664" s="49">
        <v>15.33</v>
      </c>
      <c r="G664" s="49">
        <v>24.52</v>
      </c>
      <c r="H664" s="49">
        <v>81.92</v>
      </c>
    </row>
    <row r="665" spans="1:8">
      <c r="A665" t="s">
        <v>46</v>
      </c>
      <c r="B665" t="s">
        <v>44</v>
      </c>
      <c r="C665" s="84">
        <v>2015.8330000000001</v>
      </c>
      <c r="D665" t="s">
        <v>6</v>
      </c>
      <c r="E665" s="49">
        <v>75.63</v>
      </c>
      <c r="F665" s="49">
        <v>0.94</v>
      </c>
      <c r="G665" s="49">
        <v>73.98</v>
      </c>
      <c r="H665" s="49">
        <v>77.510000000000005</v>
      </c>
    </row>
    <row r="666" spans="1:8">
      <c r="A666" t="s">
        <v>46</v>
      </c>
      <c r="B666" t="s">
        <v>44</v>
      </c>
      <c r="C666" s="84">
        <v>2016.3330000000001</v>
      </c>
      <c r="D666" t="s">
        <v>6</v>
      </c>
      <c r="E666" s="49">
        <v>65.760000000000005</v>
      </c>
      <c r="F666" s="49">
        <v>13.25</v>
      </c>
      <c r="G666" s="49">
        <v>41.63</v>
      </c>
      <c r="H666" s="49">
        <v>93.29</v>
      </c>
    </row>
    <row r="667" spans="1:8">
      <c r="A667" t="s">
        <v>46</v>
      </c>
      <c r="B667" t="s">
        <v>44</v>
      </c>
      <c r="C667" s="84">
        <v>2018.25</v>
      </c>
      <c r="D667" t="s">
        <v>6</v>
      </c>
      <c r="E667" s="49">
        <v>61.05</v>
      </c>
      <c r="F667" s="49">
        <v>12.09</v>
      </c>
      <c r="G667" s="49">
        <v>39.06</v>
      </c>
      <c r="H667" s="49">
        <v>84.73</v>
      </c>
    </row>
    <row r="668" spans="1:8">
      <c r="A668" t="s">
        <v>46</v>
      </c>
      <c r="B668" t="s">
        <v>44</v>
      </c>
      <c r="C668" s="84">
        <v>2018.3330000000001</v>
      </c>
      <c r="D668" t="s">
        <v>6</v>
      </c>
      <c r="E668" s="49">
        <v>63.04</v>
      </c>
      <c r="F668" s="49">
        <v>9.94</v>
      </c>
      <c r="G668" s="49">
        <v>45.64</v>
      </c>
      <c r="H668" s="49">
        <v>82.06</v>
      </c>
    </row>
    <row r="669" spans="1:8">
      <c r="A669" t="s">
        <v>46</v>
      </c>
      <c r="B669" t="s">
        <v>44</v>
      </c>
      <c r="C669" s="84">
        <v>2018.4169999999999</v>
      </c>
      <c r="D669" t="s">
        <v>6</v>
      </c>
      <c r="E669" s="49">
        <v>60.45</v>
      </c>
      <c r="F669" s="49">
        <v>8.73</v>
      </c>
      <c r="G669" s="49">
        <v>44.48</v>
      </c>
      <c r="H669" s="49">
        <v>76.61</v>
      </c>
    </row>
    <row r="670" spans="1:8">
      <c r="A670" t="s">
        <v>46</v>
      </c>
      <c r="B670" t="s">
        <v>44</v>
      </c>
      <c r="C670" s="84">
        <v>2018.5</v>
      </c>
      <c r="D670" t="s">
        <v>6</v>
      </c>
      <c r="E670" s="49">
        <v>59.19</v>
      </c>
      <c r="F670" s="49">
        <v>7.89</v>
      </c>
      <c r="G670" s="49">
        <v>44.4</v>
      </c>
      <c r="H670" s="49">
        <v>74.02</v>
      </c>
    </row>
    <row r="671" spans="1:8">
      <c r="A671" t="s">
        <v>46</v>
      </c>
      <c r="B671" t="s">
        <v>44</v>
      </c>
      <c r="C671" s="84">
        <v>2018.5830000000001</v>
      </c>
      <c r="D671" t="s">
        <v>6</v>
      </c>
      <c r="E671" s="49">
        <v>57.66</v>
      </c>
      <c r="F671" s="49">
        <v>1.59</v>
      </c>
      <c r="G671" s="49">
        <v>54.75</v>
      </c>
      <c r="H671" s="49">
        <v>61.01</v>
      </c>
    </row>
    <row r="672" spans="1:8">
      <c r="A672" t="s">
        <v>46</v>
      </c>
      <c r="B672" t="s">
        <v>44</v>
      </c>
      <c r="C672" s="84">
        <v>2018.6669999999999</v>
      </c>
      <c r="D672" t="s">
        <v>6</v>
      </c>
      <c r="E672" s="49">
        <v>60.34</v>
      </c>
      <c r="F672" s="49">
        <v>6.28</v>
      </c>
      <c r="G672" s="49">
        <v>46.98</v>
      </c>
      <c r="H672" s="49">
        <v>71.91</v>
      </c>
    </row>
    <row r="673" spans="1:8">
      <c r="A673" t="s">
        <v>46</v>
      </c>
      <c r="B673" t="s">
        <v>44</v>
      </c>
      <c r="C673" s="84">
        <v>2018.75</v>
      </c>
      <c r="D673" t="s">
        <v>6</v>
      </c>
      <c r="E673" s="49">
        <v>60.64</v>
      </c>
      <c r="F673" s="49">
        <v>8.15</v>
      </c>
      <c r="G673" s="49">
        <v>46.76</v>
      </c>
      <c r="H673" s="49">
        <v>79.099999999999994</v>
      </c>
    </row>
    <row r="674" spans="1:8">
      <c r="A674" t="s">
        <v>46</v>
      </c>
      <c r="B674" t="s">
        <v>44</v>
      </c>
      <c r="C674" s="84">
        <v>2018.8330000000001</v>
      </c>
      <c r="D674" t="s">
        <v>6</v>
      </c>
      <c r="E674" s="49">
        <v>60.64</v>
      </c>
      <c r="F674" s="49">
        <v>9.7799999999999994</v>
      </c>
      <c r="G674" s="49">
        <v>39.42</v>
      </c>
      <c r="H674" s="49">
        <v>79.150000000000006</v>
      </c>
    </row>
    <row r="675" spans="1:8">
      <c r="A675" t="s">
        <v>46</v>
      </c>
      <c r="B675" t="s">
        <v>44</v>
      </c>
      <c r="C675" s="84">
        <v>2018.9169999999999</v>
      </c>
      <c r="D675" t="s">
        <v>6</v>
      </c>
      <c r="E675" s="49">
        <v>59.33</v>
      </c>
      <c r="F675" s="49">
        <v>10.94</v>
      </c>
      <c r="G675" s="49">
        <v>37.369999999999997</v>
      </c>
      <c r="H675" s="49">
        <v>79.36</v>
      </c>
    </row>
    <row r="676" spans="1:8">
      <c r="A676" t="s">
        <v>46</v>
      </c>
      <c r="B676" t="s">
        <v>44</v>
      </c>
      <c r="C676" s="84">
        <v>2019.25</v>
      </c>
      <c r="D676" t="s">
        <v>6</v>
      </c>
      <c r="E676" s="49">
        <v>59.26</v>
      </c>
      <c r="F676" s="49">
        <v>14.14</v>
      </c>
      <c r="G676" s="49">
        <v>30.04</v>
      </c>
      <c r="H676" s="49">
        <v>84.09</v>
      </c>
    </row>
    <row r="677" spans="1:8">
      <c r="A677" t="s">
        <v>46</v>
      </c>
      <c r="B677" t="s">
        <v>44</v>
      </c>
      <c r="C677" s="84">
        <v>2019.5830000000001</v>
      </c>
      <c r="D677" t="s">
        <v>6</v>
      </c>
      <c r="E677" s="49">
        <v>56.14</v>
      </c>
      <c r="F677" s="49">
        <v>15.93</v>
      </c>
      <c r="G677" s="49">
        <v>26.5</v>
      </c>
      <c r="H677" s="49">
        <v>86.36</v>
      </c>
    </row>
    <row r="678" spans="1:8">
      <c r="A678" t="s">
        <v>46</v>
      </c>
      <c r="B678" t="s">
        <v>44</v>
      </c>
      <c r="C678" s="84">
        <v>2019.75</v>
      </c>
      <c r="D678" t="s">
        <v>6</v>
      </c>
      <c r="E678" s="49">
        <v>55.47</v>
      </c>
      <c r="F678" s="49">
        <v>16.39</v>
      </c>
      <c r="G678" s="49">
        <v>22.99</v>
      </c>
      <c r="H678" s="49">
        <v>83.25</v>
      </c>
    </row>
    <row r="679" spans="1:8">
      <c r="A679" t="s">
        <v>46</v>
      </c>
      <c r="B679" t="s">
        <v>44</v>
      </c>
      <c r="C679" s="84">
        <v>2019.8330000000001</v>
      </c>
      <c r="D679" t="s">
        <v>6</v>
      </c>
      <c r="E679" s="49">
        <v>55.24</v>
      </c>
      <c r="F679" s="49">
        <v>16.690000000000001</v>
      </c>
      <c r="G679" s="49">
        <v>22.86</v>
      </c>
      <c r="H679" s="49">
        <v>84.85</v>
      </c>
    </row>
    <row r="680" spans="1:8">
      <c r="A680" t="s">
        <v>46</v>
      </c>
      <c r="B680" t="s">
        <v>44</v>
      </c>
      <c r="C680" s="84">
        <v>2019.9169999999999</v>
      </c>
      <c r="D680" t="s">
        <v>6</v>
      </c>
      <c r="E680" s="49">
        <v>56</v>
      </c>
      <c r="F680" s="49">
        <v>16.899999999999999</v>
      </c>
      <c r="G680" s="49">
        <v>25.84</v>
      </c>
      <c r="H680" s="49">
        <v>87.59</v>
      </c>
    </row>
    <row r="681" spans="1:8">
      <c r="A681" t="s">
        <v>46</v>
      </c>
      <c r="B681" t="s">
        <v>44</v>
      </c>
      <c r="C681" s="84">
        <v>2020</v>
      </c>
      <c r="D681" t="s">
        <v>6</v>
      </c>
      <c r="E681" s="49">
        <v>55.93</v>
      </c>
      <c r="F681" s="49">
        <v>16.16</v>
      </c>
      <c r="G681" s="49">
        <v>27.45</v>
      </c>
      <c r="H681" s="49">
        <v>86.58</v>
      </c>
    </row>
    <row r="682" spans="1:8">
      <c r="A682" t="s">
        <v>47</v>
      </c>
      <c r="B682" t="s">
        <v>44</v>
      </c>
      <c r="C682" s="84">
        <v>2015.8330000000001</v>
      </c>
      <c r="D682" t="s">
        <v>6</v>
      </c>
      <c r="E682" s="49">
        <v>51.18</v>
      </c>
      <c r="F682" s="49">
        <v>1.63</v>
      </c>
      <c r="G682" s="49">
        <v>47.76</v>
      </c>
      <c r="H682" s="49">
        <v>54.17</v>
      </c>
    </row>
    <row r="683" spans="1:8">
      <c r="A683" t="s">
        <v>47</v>
      </c>
      <c r="B683" t="s">
        <v>44</v>
      </c>
      <c r="C683" s="84">
        <v>2016.3330000000001</v>
      </c>
      <c r="D683" t="s">
        <v>6</v>
      </c>
      <c r="E683" s="49">
        <v>53.41</v>
      </c>
      <c r="F683" s="49">
        <v>13.09</v>
      </c>
      <c r="G683" s="49">
        <v>29.51</v>
      </c>
      <c r="H683" s="49">
        <v>78.7</v>
      </c>
    </row>
    <row r="684" spans="1:8">
      <c r="A684" t="s">
        <v>47</v>
      </c>
      <c r="B684" t="s">
        <v>44</v>
      </c>
      <c r="C684" s="84">
        <v>2018.25</v>
      </c>
      <c r="D684" t="s">
        <v>6</v>
      </c>
      <c r="E684" s="49">
        <v>59.93</v>
      </c>
      <c r="F684" s="49">
        <v>11.86</v>
      </c>
      <c r="G684" s="49">
        <v>31.78</v>
      </c>
      <c r="H684" s="49">
        <v>79.53</v>
      </c>
    </row>
    <row r="685" spans="1:8">
      <c r="A685" t="s">
        <v>47</v>
      </c>
      <c r="B685" t="s">
        <v>44</v>
      </c>
      <c r="C685" s="84">
        <v>2018.3330000000001</v>
      </c>
      <c r="D685" t="s">
        <v>6</v>
      </c>
      <c r="E685" s="49">
        <v>62.99</v>
      </c>
      <c r="F685" s="49">
        <v>11.45</v>
      </c>
      <c r="G685" s="49">
        <v>35.67</v>
      </c>
      <c r="H685" s="49">
        <v>81.010000000000005</v>
      </c>
    </row>
    <row r="686" spans="1:8">
      <c r="A686" t="s">
        <v>47</v>
      </c>
      <c r="B686" t="s">
        <v>44</v>
      </c>
      <c r="C686" s="84">
        <v>2018.4169999999999</v>
      </c>
      <c r="D686" t="s">
        <v>6</v>
      </c>
      <c r="E686" s="49">
        <v>60.69</v>
      </c>
      <c r="F686" s="49">
        <v>8.81</v>
      </c>
      <c r="G686" s="49">
        <v>43.47</v>
      </c>
      <c r="H686" s="49">
        <v>76.25</v>
      </c>
    </row>
    <row r="687" spans="1:8">
      <c r="A687" t="s">
        <v>47</v>
      </c>
      <c r="B687" t="s">
        <v>44</v>
      </c>
      <c r="C687" s="84">
        <v>2018.5</v>
      </c>
      <c r="D687" t="s">
        <v>6</v>
      </c>
      <c r="E687" s="49">
        <v>60.21</v>
      </c>
      <c r="F687" s="49">
        <v>7.17</v>
      </c>
      <c r="G687" s="49">
        <v>45.62</v>
      </c>
      <c r="H687" s="49">
        <v>73.91</v>
      </c>
    </row>
    <row r="688" spans="1:8">
      <c r="A688" t="s">
        <v>47</v>
      </c>
      <c r="B688" t="s">
        <v>44</v>
      </c>
      <c r="C688" s="84">
        <v>2018.5830000000001</v>
      </c>
      <c r="D688" t="s">
        <v>6</v>
      </c>
      <c r="E688" s="49">
        <v>57.73</v>
      </c>
      <c r="F688" s="49">
        <v>1.58</v>
      </c>
      <c r="G688" s="49">
        <v>54.85</v>
      </c>
      <c r="H688" s="49">
        <v>60.87</v>
      </c>
    </row>
    <row r="689" spans="1:8">
      <c r="A689" t="s">
        <v>47</v>
      </c>
      <c r="B689" t="s">
        <v>44</v>
      </c>
      <c r="C689" s="84">
        <v>2018.6669999999999</v>
      </c>
      <c r="D689" t="s">
        <v>6</v>
      </c>
      <c r="E689" s="49">
        <v>58.6</v>
      </c>
      <c r="F689" s="49">
        <v>6.96</v>
      </c>
      <c r="G689" s="49">
        <v>46.99</v>
      </c>
      <c r="H689" s="49">
        <v>73.02</v>
      </c>
    </row>
    <row r="690" spans="1:8">
      <c r="A690" t="s">
        <v>47</v>
      </c>
      <c r="B690" t="s">
        <v>44</v>
      </c>
      <c r="C690" s="84">
        <v>2018.75</v>
      </c>
      <c r="D690" t="s">
        <v>6</v>
      </c>
      <c r="E690" s="49">
        <v>57.78</v>
      </c>
      <c r="F690" s="49">
        <v>8.65</v>
      </c>
      <c r="G690" s="49">
        <v>39.619999999999997</v>
      </c>
      <c r="H690" s="49">
        <v>72.62</v>
      </c>
    </row>
    <row r="691" spans="1:8">
      <c r="A691" t="s">
        <v>47</v>
      </c>
      <c r="B691" t="s">
        <v>44</v>
      </c>
      <c r="C691" s="84">
        <v>2018.8330000000001</v>
      </c>
      <c r="D691" t="s">
        <v>6</v>
      </c>
      <c r="E691" s="49">
        <v>56.52</v>
      </c>
      <c r="F691" s="49">
        <v>10.37</v>
      </c>
      <c r="G691" s="49">
        <v>36.89</v>
      </c>
      <c r="H691" s="49">
        <v>77.540000000000006</v>
      </c>
    </row>
    <row r="692" spans="1:8">
      <c r="A692" t="s">
        <v>47</v>
      </c>
      <c r="B692" t="s">
        <v>44</v>
      </c>
      <c r="C692" s="84">
        <v>2018.9169999999999</v>
      </c>
      <c r="D692" t="s">
        <v>6</v>
      </c>
      <c r="E692" s="49">
        <v>54.94</v>
      </c>
      <c r="F692" s="49">
        <v>11.3</v>
      </c>
      <c r="G692" s="49">
        <v>35.07</v>
      </c>
      <c r="H692" s="49">
        <v>78.56</v>
      </c>
    </row>
    <row r="693" spans="1:8">
      <c r="A693" t="s">
        <v>47</v>
      </c>
      <c r="B693" t="s">
        <v>44</v>
      </c>
      <c r="C693" s="84">
        <v>2019.25</v>
      </c>
      <c r="D693" t="s">
        <v>6</v>
      </c>
      <c r="E693" s="49">
        <v>55.36</v>
      </c>
      <c r="F693" s="49">
        <v>17.52</v>
      </c>
      <c r="G693" s="49">
        <v>22.01</v>
      </c>
      <c r="H693" s="49">
        <v>90.88</v>
      </c>
    </row>
    <row r="694" spans="1:8">
      <c r="A694" t="s">
        <v>47</v>
      </c>
      <c r="B694" t="s">
        <v>44</v>
      </c>
      <c r="C694" s="84">
        <v>2019.5830000000001</v>
      </c>
      <c r="D694" t="s">
        <v>6</v>
      </c>
      <c r="E694" s="49">
        <v>58.81</v>
      </c>
      <c r="F694" s="49">
        <v>19.75</v>
      </c>
      <c r="G694" s="49">
        <v>22.86</v>
      </c>
      <c r="H694" s="49">
        <v>94.11</v>
      </c>
    </row>
    <row r="695" spans="1:8">
      <c r="A695" t="s">
        <v>47</v>
      </c>
      <c r="B695" t="s">
        <v>44</v>
      </c>
      <c r="C695" s="84">
        <v>2019.75</v>
      </c>
      <c r="D695" t="s">
        <v>6</v>
      </c>
      <c r="E695" s="49">
        <v>60.14</v>
      </c>
      <c r="F695" s="49">
        <v>20.71</v>
      </c>
      <c r="G695" s="49">
        <v>21.13</v>
      </c>
      <c r="H695" s="49">
        <v>94.43</v>
      </c>
    </row>
    <row r="696" spans="1:8">
      <c r="A696" t="s">
        <v>47</v>
      </c>
      <c r="B696" t="s">
        <v>44</v>
      </c>
      <c r="C696" s="84">
        <v>2019.8330000000001</v>
      </c>
      <c r="D696" t="s">
        <v>6</v>
      </c>
      <c r="E696" s="49">
        <v>59.06</v>
      </c>
      <c r="F696" s="49">
        <v>19.78</v>
      </c>
      <c r="G696" s="49">
        <v>18.45</v>
      </c>
      <c r="H696" s="49">
        <v>92.63</v>
      </c>
    </row>
    <row r="697" spans="1:8">
      <c r="A697" t="s">
        <v>47</v>
      </c>
      <c r="B697" t="s">
        <v>44</v>
      </c>
      <c r="C697" s="84">
        <v>2019.9169999999999</v>
      </c>
      <c r="D697" t="s">
        <v>6</v>
      </c>
      <c r="E697" s="49">
        <v>59.79</v>
      </c>
      <c r="F697" s="49">
        <v>20.309999999999999</v>
      </c>
      <c r="G697" s="49">
        <v>19.690000000000001</v>
      </c>
      <c r="H697" s="49">
        <v>92.42</v>
      </c>
    </row>
    <row r="698" spans="1:8">
      <c r="A698" t="s">
        <v>47</v>
      </c>
      <c r="B698" t="s">
        <v>44</v>
      </c>
      <c r="C698" s="84">
        <v>2020</v>
      </c>
      <c r="D698" t="s">
        <v>6</v>
      </c>
      <c r="E698" s="49">
        <v>59.87</v>
      </c>
      <c r="F698" s="49">
        <v>18.89</v>
      </c>
      <c r="G698" s="49">
        <v>23.67</v>
      </c>
      <c r="H698" s="49">
        <v>91.12</v>
      </c>
    </row>
    <row r="699" spans="1:8">
      <c r="A699" t="s">
        <v>48</v>
      </c>
      <c r="B699" t="s">
        <v>44</v>
      </c>
      <c r="C699" s="84">
        <v>2015.8330000000001</v>
      </c>
      <c r="D699" t="s">
        <v>6</v>
      </c>
      <c r="E699" s="49">
        <v>62.5</v>
      </c>
      <c r="F699" s="49">
        <v>20.16</v>
      </c>
      <c r="G699" s="49">
        <v>27.3</v>
      </c>
      <c r="H699" s="49">
        <v>95.62</v>
      </c>
    </row>
    <row r="700" spans="1:8">
      <c r="A700" t="s">
        <v>48</v>
      </c>
      <c r="B700" t="s">
        <v>44</v>
      </c>
      <c r="C700" s="84">
        <v>2016.3330000000001</v>
      </c>
      <c r="D700" t="s">
        <v>6</v>
      </c>
      <c r="E700" s="49">
        <v>59.91</v>
      </c>
      <c r="F700" s="49">
        <v>20.03</v>
      </c>
      <c r="G700" s="49">
        <v>22.07</v>
      </c>
      <c r="H700" s="49">
        <v>94.08</v>
      </c>
    </row>
    <row r="701" spans="1:8">
      <c r="A701" t="s">
        <v>48</v>
      </c>
      <c r="B701" t="s">
        <v>44</v>
      </c>
      <c r="C701" s="84">
        <v>2018.25</v>
      </c>
      <c r="D701" t="s">
        <v>6</v>
      </c>
      <c r="E701" s="49">
        <v>57.49</v>
      </c>
      <c r="F701" s="49">
        <v>11.45</v>
      </c>
      <c r="G701" s="49">
        <v>34.26</v>
      </c>
      <c r="H701" s="49">
        <v>79.180000000000007</v>
      </c>
    </row>
    <row r="702" spans="1:8">
      <c r="A702" t="s">
        <v>48</v>
      </c>
      <c r="B702" t="s">
        <v>44</v>
      </c>
      <c r="C702" s="84">
        <v>2018.3330000000001</v>
      </c>
      <c r="D702" t="s">
        <v>6</v>
      </c>
      <c r="E702" s="49">
        <v>60.48</v>
      </c>
      <c r="F702" s="49">
        <v>9.4700000000000006</v>
      </c>
      <c r="G702" s="49">
        <v>40.450000000000003</v>
      </c>
      <c r="H702" s="49">
        <v>78</v>
      </c>
    </row>
    <row r="703" spans="1:8">
      <c r="A703" t="s">
        <v>48</v>
      </c>
      <c r="B703" t="s">
        <v>44</v>
      </c>
      <c r="C703" s="84">
        <v>2018.4169999999999</v>
      </c>
      <c r="D703" t="s">
        <v>6</v>
      </c>
      <c r="E703" s="49">
        <v>59.97</v>
      </c>
      <c r="F703" s="49">
        <v>7.48</v>
      </c>
      <c r="G703" s="49">
        <v>44.8</v>
      </c>
      <c r="H703" s="49">
        <v>73.97</v>
      </c>
    </row>
    <row r="704" spans="1:8">
      <c r="A704" t="s">
        <v>48</v>
      </c>
      <c r="B704" t="s">
        <v>44</v>
      </c>
      <c r="C704" s="84">
        <v>2018.5</v>
      </c>
      <c r="D704" t="s">
        <v>6</v>
      </c>
      <c r="E704" s="49">
        <v>61.99</v>
      </c>
      <c r="F704" s="49">
        <v>6.44</v>
      </c>
      <c r="G704" s="49">
        <v>48.79</v>
      </c>
      <c r="H704" s="49">
        <v>73.099999999999994</v>
      </c>
    </row>
    <row r="705" spans="1:8">
      <c r="A705" t="s">
        <v>48</v>
      </c>
      <c r="B705" t="s">
        <v>44</v>
      </c>
      <c r="C705" s="84">
        <v>2018.5830000000001</v>
      </c>
      <c r="D705" t="s">
        <v>6</v>
      </c>
      <c r="E705" s="49">
        <v>63.14</v>
      </c>
      <c r="F705" s="49">
        <v>1.63</v>
      </c>
      <c r="G705" s="49">
        <v>59.6</v>
      </c>
      <c r="H705" s="49">
        <v>66.05</v>
      </c>
    </row>
    <row r="706" spans="1:8">
      <c r="A706" t="s">
        <v>48</v>
      </c>
      <c r="B706" t="s">
        <v>44</v>
      </c>
      <c r="C706" s="84">
        <v>2018.6669999999999</v>
      </c>
      <c r="D706" t="s">
        <v>6</v>
      </c>
      <c r="E706" s="49">
        <v>65.88</v>
      </c>
      <c r="F706" s="49">
        <v>6.58</v>
      </c>
      <c r="G706" s="49">
        <v>53.91</v>
      </c>
      <c r="H706" s="49">
        <v>78.150000000000006</v>
      </c>
    </row>
    <row r="707" spans="1:8">
      <c r="A707" t="s">
        <v>48</v>
      </c>
      <c r="B707" t="s">
        <v>44</v>
      </c>
      <c r="C707" s="84">
        <v>2018.75</v>
      </c>
      <c r="D707" t="s">
        <v>6</v>
      </c>
      <c r="E707" s="49">
        <v>67.319999999999993</v>
      </c>
      <c r="F707" s="49">
        <v>8.49</v>
      </c>
      <c r="G707" s="49">
        <v>51.15</v>
      </c>
      <c r="H707" s="49">
        <v>81.96</v>
      </c>
    </row>
    <row r="708" spans="1:8">
      <c r="A708" t="s">
        <v>48</v>
      </c>
      <c r="B708" t="s">
        <v>44</v>
      </c>
      <c r="C708" s="84">
        <v>2018.8330000000001</v>
      </c>
      <c r="D708" t="s">
        <v>6</v>
      </c>
      <c r="E708" s="49">
        <v>67.55</v>
      </c>
      <c r="F708" s="49">
        <v>11.48</v>
      </c>
      <c r="G708" s="49">
        <v>45.33</v>
      </c>
      <c r="H708" s="49">
        <v>86.64</v>
      </c>
    </row>
    <row r="709" spans="1:8">
      <c r="A709" t="s">
        <v>48</v>
      </c>
      <c r="B709" t="s">
        <v>44</v>
      </c>
      <c r="C709" s="84">
        <v>2018.9169999999999</v>
      </c>
      <c r="D709" t="s">
        <v>6</v>
      </c>
      <c r="E709" s="49">
        <v>66.7</v>
      </c>
      <c r="F709" s="49">
        <v>14.09</v>
      </c>
      <c r="G709" s="49">
        <v>40.729999999999997</v>
      </c>
      <c r="H709" s="49">
        <v>91.33</v>
      </c>
    </row>
    <row r="710" spans="1:8">
      <c r="A710" t="s">
        <v>48</v>
      </c>
      <c r="B710" t="s">
        <v>44</v>
      </c>
      <c r="C710" s="84">
        <v>2019.25</v>
      </c>
      <c r="D710" t="s">
        <v>6</v>
      </c>
      <c r="E710" s="49">
        <v>63.89</v>
      </c>
      <c r="F710" s="49">
        <v>16.829999999999998</v>
      </c>
      <c r="G710" s="49">
        <v>34.85</v>
      </c>
      <c r="H710" s="49">
        <v>94.1</v>
      </c>
    </row>
    <row r="711" spans="1:8">
      <c r="A711" t="s">
        <v>48</v>
      </c>
      <c r="B711" t="s">
        <v>44</v>
      </c>
      <c r="C711" s="84">
        <v>2019.5830000000001</v>
      </c>
      <c r="D711" t="s">
        <v>6</v>
      </c>
      <c r="E711" s="49">
        <v>62.4</v>
      </c>
      <c r="F711" s="49">
        <v>15.85</v>
      </c>
      <c r="G711" s="49">
        <v>33.94</v>
      </c>
      <c r="H711" s="49">
        <v>90.38</v>
      </c>
    </row>
    <row r="712" spans="1:8">
      <c r="A712" t="s">
        <v>48</v>
      </c>
      <c r="B712" t="s">
        <v>44</v>
      </c>
      <c r="C712" s="84">
        <v>2019.75</v>
      </c>
      <c r="D712" t="s">
        <v>6</v>
      </c>
      <c r="E712" s="49">
        <v>63.32</v>
      </c>
      <c r="F712" s="49">
        <v>17.57</v>
      </c>
      <c r="G712" s="49">
        <v>29.1</v>
      </c>
      <c r="H712" s="49">
        <v>91.09</v>
      </c>
    </row>
    <row r="713" spans="1:8">
      <c r="A713" t="s">
        <v>48</v>
      </c>
      <c r="B713" t="s">
        <v>44</v>
      </c>
      <c r="C713" s="84">
        <v>2019.8330000000001</v>
      </c>
      <c r="D713" t="s">
        <v>6</v>
      </c>
      <c r="E713" s="49">
        <v>63.28</v>
      </c>
      <c r="F713" s="49">
        <v>18.5</v>
      </c>
      <c r="G713" s="49">
        <v>28.88</v>
      </c>
      <c r="H713" s="49">
        <v>91.7</v>
      </c>
    </row>
    <row r="714" spans="1:8">
      <c r="A714" t="s">
        <v>48</v>
      </c>
      <c r="B714" t="s">
        <v>44</v>
      </c>
      <c r="C714" s="84">
        <v>2019.9169999999999</v>
      </c>
      <c r="D714" t="s">
        <v>6</v>
      </c>
      <c r="E714" s="49">
        <v>63.37</v>
      </c>
      <c r="F714" s="49">
        <v>19.07</v>
      </c>
      <c r="G714" s="49">
        <v>30.12</v>
      </c>
      <c r="H714" s="49">
        <v>93.28</v>
      </c>
    </row>
    <row r="715" spans="1:8">
      <c r="A715" t="s">
        <v>48</v>
      </c>
      <c r="B715" t="s">
        <v>44</v>
      </c>
      <c r="C715" s="84">
        <v>2020</v>
      </c>
      <c r="D715" t="s">
        <v>6</v>
      </c>
      <c r="E715" s="49">
        <v>63.65</v>
      </c>
      <c r="F715" s="49">
        <v>19.53</v>
      </c>
      <c r="G715" s="49">
        <v>30.61</v>
      </c>
      <c r="H715" s="49">
        <v>95.21</v>
      </c>
    </row>
    <row r="716" spans="1:8">
      <c r="A716" t="s">
        <v>49</v>
      </c>
      <c r="B716" t="s">
        <v>44</v>
      </c>
      <c r="C716" s="84">
        <v>2015.8330000000001</v>
      </c>
      <c r="D716" t="s">
        <v>6</v>
      </c>
      <c r="E716" s="49">
        <v>63.35</v>
      </c>
      <c r="F716" s="49">
        <v>1.55</v>
      </c>
      <c r="G716" s="49">
        <v>60.14</v>
      </c>
      <c r="H716" s="49">
        <v>66.19</v>
      </c>
    </row>
    <row r="717" spans="1:8">
      <c r="A717" t="s">
        <v>49</v>
      </c>
      <c r="B717" t="s">
        <v>44</v>
      </c>
      <c r="C717" s="84">
        <v>2016.3330000000001</v>
      </c>
      <c r="D717" t="s">
        <v>6</v>
      </c>
      <c r="E717" s="49">
        <v>62.64</v>
      </c>
      <c r="F717" s="49">
        <v>11.87</v>
      </c>
      <c r="G717" s="49">
        <v>38.840000000000003</v>
      </c>
      <c r="H717" s="49">
        <v>83.41</v>
      </c>
    </row>
    <row r="718" spans="1:8">
      <c r="A718" t="s">
        <v>49</v>
      </c>
      <c r="B718" t="s">
        <v>44</v>
      </c>
      <c r="C718" s="84">
        <v>2018.25</v>
      </c>
      <c r="D718" t="s">
        <v>6</v>
      </c>
      <c r="E718" s="49">
        <v>64.23</v>
      </c>
      <c r="F718" s="49">
        <v>11.54</v>
      </c>
      <c r="G718" s="49">
        <v>45.03</v>
      </c>
      <c r="H718" s="49">
        <v>87.72</v>
      </c>
    </row>
    <row r="719" spans="1:8">
      <c r="A719" t="s">
        <v>49</v>
      </c>
      <c r="B719" t="s">
        <v>44</v>
      </c>
      <c r="C719" s="84">
        <v>2018.3330000000001</v>
      </c>
      <c r="D719" t="s">
        <v>6</v>
      </c>
      <c r="E719" s="49">
        <v>65.92</v>
      </c>
      <c r="F719" s="49">
        <v>8.6199999999999992</v>
      </c>
      <c r="G719" s="49">
        <v>51.22</v>
      </c>
      <c r="H719" s="49">
        <v>85.88</v>
      </c>
    </row>
    <row r="720" spans="1:8">
      <c r="A720" t="s">
        <v>49</v>
      </c>
      <c r="B720" t="s">
        <v>44</v>
      </c>
      <c r="C720" s="84">
        <v>2018.4169999999999</v>
      </c>
      <c r="D720" t="s">
        <v>6</v>
      </c>
      <c r="E720" s="49">
        <v>63.05</v>
      </c>
      <c r="F720" s="49">
        <v>7.07</v>
      </c>
      <c r="G720" s="49">
        <v>48.95</v>
      </c>
      <c r="H720" s="49">
        <v>76.260000000000005</v>
      </c>
    </row>
    <row r="721" spans="1:8">
      <c r="A721" t="s">
        <v>49</v>
      </c>
      <c r="B721" t="s">
        <v>44</v>
      </c>
      <c r="C721" s="84">
        <v>2018.5</v>
      </c>
      <c r="D721" t="s">
        <v>6</v>
      </c>
      <c r="E721" s="49">
        <v>62.53</v>
      </c>
      <c r="F721" s="49">
        <v>1.61</v>
      </c>
      <c r="G721" s="49">
        <v>59.43</v>
      </c>
      <c r="H721" s="49">
        <v>65.650000000000006</v>
      </c>
    </row>
    <row r="722" spans="1:8">
      <c r="A722" t="s">
        <v>49</v>
      </c>
      <c r="B722" t="s">
        <v>44</v>
      </c>
      <c r="C722" s="84">
        <v>2018.5830000000001</v>
      </c>
      <c r="D722" t="s">
        <v>6</v>
      </c>
      <c r="E722" s="49">
        <v>59.73</v>
      </c>
      <c r="F722" s="49">
        <v>6.83</v>
      </c>
      <c r="G722" s="49">
        <v>46.45</v>
      </c>
      <c r="H722" s="49">
        <v>72.47</v>
      </c>
    </row>
    <row r="723" spans="1:8">
      <c r="A723" t="s">
        <v>49</v>
      </c>
      <c r="B723" t="s">
        <v>44</v>
      </c>
      <c r="C723" s="84">
        <v>2018.6669999999999</v>
      </c>
      <c r="D723" t="s">
        <v>6</v>
      </c>
      <c r="E723" s="49">
        <v>59.37</v>
      </c>
      <c r="F723" s="49">
        <v>9.99</v>
      </c>
      <c r="G723" s="49">
        <v>38.64</v>
      </c>
      <c r="H723" s="49">
        <v>75.180000000000007</v>
      </c>
    </row>
    <row r="724" spans="1:8">
      <c r="A724" t="s">
        <v>49</v>
      </c>
      <c r="B724" t="s">
        <v>44</v>
      </c>
      <c r="C724" s="84">
        <v>2018.75</v>
      </c>
      <c r="D724" t="s">
        <v>6</v>
      </c>
      <c r="E724" s="49">
        <v>58.24</v>
      </c>
      <c r="F724" s="49">
        <v>12.9</v>
      </c>
      <c r="G724" s="49">
        <v>32.5</v>
      </c>
      <c r="H724" s="49">
        <v>79.72</v>
      </c>
    </row>
    <row r="725" spans="1:8">
      <c r="A725" t="s">
        <v>49</v>
      </c>
      <c r="B725" t="s">
        <v>44</v>
      </c>
      <c r="C725" s="84">
        <v>2018.8330000000001</v>
      </c>
      <c r="D725" t="s">
        <v>6</v>
      </c>
      <c r="E725" s="49">
        <v>56.78</v>
      </c>
      <c r="F725" s="49">
        <v>16.02</v>
      </c>
      <c r="G725" s="49">
        <v>20.09</v>
      </c>
      <c r="H725" s="49">
        <v>79.59</v>
      </c>
    </row>
    <row r="726" spans="1:8">
      <c r="A726" t="s">
        <v>49</v>
      </c>
      <c r="B726" t="s">
        <v>44</v>
      </c>
      <c r="C726" s="84">
        <v>2018.9169999999999</v>
      </c>
      <c r="D726" t="s">
        <v>6</v>
      </c>
      <c r="E726" s="49">
        <v>54.29</v>
      </c>
      <c r="F726" s="49">
        <v>17.04</v>
      </c>
      <c r="G726" s="49">
        <v>17.98</v>
      </c>
      <c r="H726" s="49">
        <v>80.709999999999994</v>
      </c>
    </row>
    <row r="727" spans="1:8">
      <c r="A727" t="s">
        <v>49</v>
      </c>
      <c r="B727" t="s">
        <v>44</v>
      </c>
      <c r="C727" s="84">
        <v>2019.25</v>
      </c>
      <c r="D727" t="s">
        <v>6</v>
      </c>
      <c r="E727" s="49">
        <v>54.16</v>
      </c>
      <c r="F727" s="49">
        <v>16.239999999999998</v>
      </c>
      <c r="G727" s="49">
        <v>20.74</v>
      </c>
      <c r="H727" s="49">
        <v>79.290000000000006</v>
      </c>
    </row>
    <row r="728" spans="1:8">
      <c r="A728" t="s">
        <v>49</v>
      </c>
      <c r="B728" t="s">
        <v>44</v>
      </c>
      <c r="C728" s="84">
        <v>2019.5830000000001</v>
      </c>
      <c r="D728" t="s">
        <v>6</v>
      </c>
      <c r="E728" s="49">
        <v>60.1</v>
      </c>
      <c r="F728" s="49">
        <v>10.57</v>
      </c>
      <c r="G728" s="49">
        <v>40.43</v>
      </c>
      <c r="H728" s="49">
        <v>80.010000000000005</v>
      </c>
    </row>
    <row r="729" spans="1:8">
      <c r="A729" t="s">
        <v>49</v>
      </c>
      <c r="B729" t="s">
        <v>44</v>
      </c>
      <c r="C729" s="84">
        <v>2019.75</v>
      </c>
      <c r="D729" t="s">
        <v>6</v>
      </c>
      <c r="E729" s="49">
        <v>62.51</v>
      </c>
      <c r="F729" s="49">
        <v>8.32</v>
      </c>
      <c r="G729" s="49">
        <v>44.27</v>
      </c>
      <c r="H729" s="49">
        <v>76.23</v>
      </c>
    </row>
    <row r="730" spans="1:8">
      <c r="A730" t="s">
        <v>49</v>
      </c>
      <c r="B730" t="s">
        <v>44</v>
      </c>
      <c r="C730" s="84">
        <v>2019.8330000000001</v>
      </c>
      <c r="D730" t="s">
        <v>6</v>
      </c>
      <c r="E730" s="49">
        <v>62.73</v>
      </c>
      <c r="F730" s="49">
        <v>6.85</v>
      </c>
      <c r="G730" s="49">
        <v>48.43</v>
      </c>
      <c r="H730" s="49">
        <v>74.349999999999994</v>
      </c>
    </row>
    <row r="731" spans="1:8">
      <c r="A731" t="s">
        <v>49</v>
      </c>
      <c r="B731" t="s">
        <v>44</v>
      </c>
      <c r="C731" s="84">
        <v>2019.9169999999999</v>
      </c>
      <c r="D731" t="s">
        <v>6</v>
      </c>
      <c r="E731" s="49">
        <v>63.79</v>
      </c>
      <c r="F731" s="49">
        <v>1.44</v>
      </c>
      <c r="G731" s="49">
        <v>60.93</v>
      </c>
      <c r="H731" s="49">
        <v>66.459999999999994</v>
      </c>
    </row>
    <row r="732" spans="1:8">
      <c r="A732" t="s">
        <v>49</v>
      </c>
      <c r="B732" t="s">
        <v>44</v>
      </c>
      <c r="C732" s="84">
        <v>2020</v>
      </c>
      <c r="D732" t="s">
        <v>6</v>
      </c>
      <c r="E732" s="49">
        <v>63.53</v>
      </c>
      <c r="F732" s="49">
        <v>6.95</v>
      </c>
      <c r="G732" s="49">
        <v>50.65</v>
      </c>
      <c r="H732" s="49">
        <v>77.11</v>
      </c>
    </row>
    <row r="733" spans="1:8">
      <c r="A733" t="s">
        <v>50</v>
      </c>
      <c r="B733" t="s">
        <v>44</v>
      </c>
      <c r="C733" s="84">
        <v>2015.8330000000001</v>
      </c>
      <c r="D733" t="s">
        <v>6</v>
      </c>
      <c r="E733" s="49">
        <v>67.83</v>
      </c>
      <c r="F733" s="49">
        <v>18.3</v>
      </c>
      <c r="G733" s="49">
        <v>34.22</v>
      </c>
      <c r="H733" s="49">
        <v>96.72</v>
      </c>
    </row>
    <row r="734" spans="1:8">
      <c r="A734" t="s">
        <v>50</v>
      </c>
      <c r="B734" t="s">
        <v>44</v>
      </c>
      <c r="C734" s="84">
        <v>2016.3330000000001</v>
      </c>
      <c r="D734" t="s">
        <v>6</v>
      </c>
      <c r="E734" s="49">
        <v>66.67</v>
      </c>
      <c r="F734" s="49">
        <v>19.010000000000002</v>
      </c>
      <c r="G734" s="49">
        <v>29.11</v>
      </c>
      <c r="H734" s="49">
        <v>96.87</v>
      </c>
    </row>
    <row r="735" spans="1:8">
      <c r="A735" t="s">
        <v>50</v>
      </c>
      <c r="B735" t="s">
        <v>44</v>
      </c>
      <c r="C735" s="84">
        <v>2018.25</v>
      </c>
      <c r="D735" t="s">
        <v>6</v>
      </c>
      <c r="E735" s="49">
        <v>72.209999999999994</v>
      </c>
      <c r="F735" s="49">
        <v>8.69</v>
      </c>
      <c r="G735" s="49">
        <v>54.07</v>
      </c>
      <c r="H735" s="49">
        <v>87.52</v>
      </c>
    </row>
    <row r="736" spans="1:8">
      <c r="A736" t="s">
        <v>50</v>
      </c>
      <c r="B736" t="s">
        <v>44</v>
      </c>
      <c r="C736" s="84">
        <v>2018.3330000000001</v>
      </c>
      <c r="D736" t="s">
        <v>6</v>
      </c>
      <c r="E736" s="49">
        <v>73.819999999999993</v>
      </c>
      <c r="F736" s="49">
        <v>6.46</v>
      </c>
      <c r="G736" s="49">
        <v>60.48</v>
      </c>
      <c r="H736" s="49">
        <v>85.65</v>
      </c>
    </row>
    <row r="737" spans="1:8">
      <c r="A737" t="s">
        <v>50</v>
      </c>
      <c r="B737" t="s">
        <v>44</v>
      </c>
      <c r="C737" s="84">
        <v>2018.4169999999999</v>
      </c>
      <c r="D737" t="s">
        <v>6</v>
      </c>
      <c r="E737" s="49">
        <v>72.12</v>
      </c>
      <c r="F737" s="49">
        <v>5.76</v>
      </c>
      <c r="G737" s="49">
        <v>60.8</v>
      </c>
      <c r="H737" s="49">
        <v>83.65</v>
      </c>
    </row>
    <row r="738" spans="1:8">
      <c r="A738" t="s">
        <v>50</v>
      </c>
      <c r="B738" t="s">
        <v>44</v>
      </c>
      <c r="C738" s="84">
        <v>2018.5</v>
      </c>
      <c r="D738" t="s">
        <v>6</v>
      </c>
      <c r="E738" s="49">
        <v>72.55</v>
      </c>
      <c r="F738" s="49">
        <v>1.41</v>
      </c>
      <c r="G738" s="49">
        <v>69.86</v>
      </c>
      <c r="H738" s="49">
        <v>75.25</v>
      </c>
    </row>
    <row r="739" spans="1:8">
      <c r="A739" t="s">
        <v>50</v>
      </c>
      <c r="B739" t="s">
        <v>44</v>
      </c>
      <c r="C739" s="84">
        <v>2018.5830000000001</v>
      </c>
      <c r="D739" t="s">
        <v>6</v>
      </c>
      <c r="E739" s="49">
        <v>70.790000000000006</v>
      </c>
      <c r="F739" s="49">
        <v>6.48</v>
      </c>
      <c r="G739" s="49">
        <v>56.46</v>
      </c>
      <c r="H739" s="49">
        <v>80.95</v>
      </c>
    </row>
    <row r="740" spans="1:8">
      <c r="A740" t="s">
        <v>50</v>
      </c>
      <c r="B740" t="s">
        <v>44</v>
      </c>
      <c r="C740" s="84">
        <v>2018.6669999999999</v>
      </c>
      <c r="D740" t="s">
        <v>6</v>
      </c>
      <c r="E740" s="49">
        <v>71.69</v>
      </c>
      <c r="F740" s="49">
        <v>7.15</v>
      </c>
      <c r="G740" s="49">
        <v>57.41</v>
      </c>
      <c r="H740" s="49">
        <v>85.39</v>
      </c>
    </row>
    <row r="741" spans="1:8">
      <c r="A741" t="s">
        <v>50</v>
      </c>
      <c r="B741" t="s">
        <v>44</v>
      </c>
      <c r="C741" s="84">
        <v>2018.75</v>
      </c>
      <c r="D741" t="s">
        <v>6</v>
      </c>
      <c r="E741" s="49">
        <v>71.19</v>
      </c>
      <c r="F741" s="49">
        <v>9.52</v>
      </c>
      <c r="G741" s="49">
        <v>52.37</v>
      </c>
      <c r="H741" s="49">
        <v>88.26</v>
      </c>
    </row>
    <row r="742" spans="1:8">
      <c r="A742" t="s">
        <v>50</v>
      </c>
      <c r="B742" t="s">
        <v>44</v>
      </c>
      <c r="C742" s="84">
        <v>2018.8330000000001</v>
      </c>
      <c r="D742" t="s">
        <v>6</v>
      </c>
      <c r="E742" s="49">
        <v>71.400000000000006</v>
      </c>
      <c r="F742" s="49">
        <v>10.09</v>
      </c>
      <c r="G742" s="49">
        <v>47.58</v>
      </c>
      <c r="H742" s="49">
        <v>86.88</v>
      </c>
    </row>
    <row r="743" spans="1:8">
      <c r="A743" t="s">
        <v>50</v>
      </c>
      <c r="B743" t="s">
        <v>44</v>
      </c>
      <c r="C743" s="84">
        <v>2018.9169999999999</v>
      </c>
      <c r="D743" t="s">
        <v>6</v>
      </c>
      <c r="E743" s="49">
        <v>69.489999999999995</v>
      </c>
      <c r="F743" s="49">
        <v>11.64</v>
      </c>
      <c r="G743" s="49">
        <v>48.64</v>
      </c>
      <c r="H743" s="49">
        <v>90.49</v>
      </c>
    </row>
    <row r="744" spans="1:8">
      <c r="A744" t="s">
        <v>50</v>
      </c>
      <c r="B744" t="s">
        <v>44</v>
      </c>
      <c r="C744" s="84">
        <v>2019.25</v>
      </c>
      <c r="D744" t="s">
        <v>6</v>
      </c>
      <c r="E744" s="49">
        <v>67.92</v>
      </c>
      <c r="F744" s="49">
        <v>15</v>
      </c>
      <c r="G744" s="49">
        <v>37.68</v>
      </c>
      <c r="H744" s="49">
        <v>93.5</v>
      </c>
    </row>
    <row r="745" spans="1:8">
      <c r="A745" t="s">
        <v>50</v>
      </c>
      <c r="B745" t="s">
        <v>44</v>
      </c>
      <c r="C745" s="84">
        <v>2019.5830000000001</v>
      </c>
      <c r="D745" t="s">
        <v>6</v>
      </c>
      <c r="E745" s="49">
        <v>63.58</v>
      </c>
      <c r="F745" s="49">
        <v>19.52</v>
      </c>
      <c r="G745" s="49">
        <v>20.53</v>
      </c>
      <c r="H745" s="49">
        <v>92.17</v>
      </c>
    </row>
    <row r="746" spans="1:8">
      <c r="A746" t="s">
        <v>50</v>
      </c>
      <c r="B746" t="s">
        <v>44</v>
      </c>
      <c r="C746" s="84">
        <v>2019.75</v>
      </c>
      <c r="D746" t="s">
        <v>6</v>
      </c>
      <c r="E746" s="49">
        <v>62.91</v>
      </c>
      <c r="F746" s="49">
        <v>19.77</v>
      </c>
      <c r="G746" s="49">
        <v>18.239999999999998</v>
      </c>
      <c r="H746" s="49">
        <v>92.36</v>
      </c>
    </row>
    <row r="747" spans="1:8">
      <c r="A747" t="s">
        <v>50</v>
      </c>
      <c r="B747" t="s">
        <v>44</v>
      </c>
      <c r="C747" s="84">
        <v>2019.8330000000001</v>
      </c>
      <c r="D747" t="s">
        <v>6</v>
      </c>
      <c r="E747" s="49">
        <v>61.87</v>
      </c>
      <c r="F747" s="49">
        <v>19.61</v>
      </c>
      <c r="G747" s="49">
        <v>22.77</v>
      </c>
      <c r="H747" s="49">
        <v>93.27</v>
      </c>
    </row>
    <row r="748" spans="1:8">
      <c r="A748" t="s">
        <v>50</v>
      </c>
      <c r="B748" t="s">
        <v>44</v>
      </c>
      <c r="C748" s="84">
        <v>2019.9169999999999</v>
      </c>
      <c r="D748" t="s">
        <v>6</v>
      </c>
      <c r="E748" s="49">
        <v>62.82</v>
      </c>
      <c r="F748" s="49">
        <v>19.190000000000001</v>
      </c>
      <c r="G748" s="49">
        <v>25.88</v>
      </c>
      <c r="H748" s="49">
        <v>92.87</v>
      </c>
    </row>
    <row r="749" spans="1:8">
      <c r="A749" t="s">
        <v>50</v>
      </c>
      <c r="B749" t="s">
        <v>44</v>
      </c>
      <c r="C749" s="84">
        <v>2020</v>
      </c>
      <c r="D749" t="s">
        <v>6</v>
      </c>
      <c r="E749" s="49">
        <v>63.67</v>
      </c>
      <c r="F749" s="49">
        <v>19.25</v>
      </c>
      <c r="G749" s="49">
        <v>25.49</v>
      </c>
      <c r="H749" s="49">
        <v>93.41</v>
      </c>
    </row>
    <row r="750" spans="1:8">
      <c r="A750" t="s">
        <v>51</v>
      </c>
      <c r="B750" t="s">
        <v>44</v>
      </c>
      <c r="C750" s="84">
        <v>2015.8330000000001</v>
      </c>
      <c r="D750" t="s">
        <v>6</v>
      </c>
      <c r="E750" s="49">
        <v>68.14</v>
      </c>
      <c r="F750" s="49">
        <v>18.27</v>
      </c>
      <c r="G750" s="49">
        <v>31.47</v>
      </c>
      <c r="H750" s="49">
        <v>97.18</v>
      </c>
    </row>
    <row r="751" spans="1:8">
      <c r="A751" t="s">
        <v>51</v>
      </c>
      <c r="B751" t="s">
        <v>44</v>
      </c>
      <c r="C751" s="84">
        <v>2016.3330000000001</v>
      </c>
      <c r="D751" t="s">
        <v>6</v>
      </c>
      <c r="E751" s="49">
        <v>62.54</v>
      </c>
      <c r="F751" s="49">
        <v>20.51</v>
      </c>
      <c r="G751" s="49">
        <v>17.239999999999998</v>
      </c>
      <c r="H751" s="49">
        <v>93.47</v>
      </c>
    </row>
    <row r="752" spans="1:8">
      <c r="A752" t="s">
        <v>51</v>
      </c>
      <c r="B752" t="s">
        <v>44</v>
      </c>
      <c r="C752" s="84">
        <v>2018.25</v>
      </c>
      <c r="D752" t="s">
        <v>6</v>
      </c>
      <c r="E752" s="49">
        <v>66.150000000000006</v>
      </c>
      <c r="F752" s="49">
        <v>14.16</v>
      </c>
      <c r="G752" s="49">
        <v>38.67</v>
      </c>
      <c r="H752" s="49">
        <v>89.55</v>
      </c>
    </row>
    <row r="753" spans="1:8">
      <c r="A753" t="s">
        <v>51</v>
      </c>
      <c r="B753" t="s">
        <v>44</v>
      </c>
      <c r="C753" s="84">
        <v>2018.3330000000001</v>
      </c>
      <c r="D753" t="s">
        <v>6</v>
      </c>
      <c r="E753" s="49">
        <v>68.790000000000006</v>
      </c>
      <c r="F753" s="49">
        <v>11.97</v>
      </c>
      <c r="G753" s="49">
        <v>44.96</v>
      </c>
      <c r="H753" s="49">
        <v>88.94</v>
      </c>
    </row>
    <row r="754" spans="1:8">
      <c r="A754" t="s">
        <v>51</v>
      </c>
      <c r="B754" t="s">
        <v>44</v>
      </c>
      <c r="C754" s="84">
        <v>2018.4169999999999</v>
      </c>
      <c r="D754" t="s">
        <v>6</v>
      </c>
      <c r="E754" s="49">
        <v>67.489999999999995</v>
      </c>
      <c r="F754" s="49">
        <v>11.98</v>
      </c>
      <c r="G754" s="49">
        <v>43.68</v>
      </c>
      <c r="H754" s="49">
        <v>87.35</v>
      </c>
    </row>
    <row r="755" spans="1:8">
      <c r="A755" t="s">
        <v>51</v>
      </c>
      <c r="B755" t="s">
        <v>44</v>
      </c>
      <c r="C755" s="84">
        <v>2018.5</v>
      </c>
      <c r="D755" t="s">
        <v>6</v>
      </c>
      <c r="E755" s="49">
        <v>67.83</v>
      </c>
      <c r="F755" s="49">
        <v>10.64</v>
      </c>
      <c r="G755" s="49">
        <v>46.9</v>
      </c>
      <c r="H755" s="49">
        <v>86.82</v>
      </c>
    </row>
    <row r="756" spans="1:8">
      <c r="A756" t="s">
        <v>51</v>
      </c>
      <c r="B756" t="s">
        <v>44</v>
      </c>
      <c r="C756" s="84">
        <v>2018.5830000000001</v>
      </c>
      <c r="D756" t="s">
        <v>6</v>
      </c>
      <c r="E756" s="49">
        <v>67.48</v>
      </c>
      <c r="F756" s="49">
        <v>8.74</v>
      </c>
      <c r="G756" s="49">
        <v>49.45</v>
      </c>
      <c r="H756" s="49">
        <v>82.17</v>
      </c>
    </row>
    <row r="757" spans="1:8">
      <c r="A757" t="s">
        <v>51</v>
      </c>
      <c r="B757" t="s">
        <v>44</v>
      </c>
      <c r="C757" s="84">
        <v>2018.6669999999999</v>
      </c>
      <c r="D757" t="s">
        <v>6</v>
      </c>
      <c r="E757" s="49">
        <v>68.94</v>
      </c>
      <c r="F757" s="49">
        <v>6.48</v>
      </c>
      <c r="G757" s="49">
        <v>55.34</v>
      </c>
      <c r="H757" s="49">
        <v>80.290000000000006</v>
      </c>
    </row>
    <row r="758" spans="1:8">
      <c r="A758" t="s">
        <v>51</v>
      </c>
      <c r="B758" t="s">
        <v>44</v>
      </c>
      <c r="C758" s="84">
        <v>2018.75</v>
      </c>
      <c r="D758" t="s">
        <v>6</v>
      </c>
      <c r="E758" s="49">
        <v>69.48</v>
      </c>
      <c r="F758" s="49">
        <v>1.67</v>
      </c>
      <c r="G758" s="49">
        <v>66.27</v>
      </c>
      <c r="H758" s="49">
        <v>72.7</v>
      </c>
    </row>
    <row r="759" spans="1:8">
      <c r="A759" t="s">
        <v>51</v>
      </c>
      <c r="B759" t="s">
        <v>44</v>
      </c>
      <c r="C759" s="84">
        <v>2018.8330000000001</v>
      </c>
      <c r="D759" t="s">
        <v>6</v>
      </c>
      <c r="E759" s="49">
        <v>68.69</v>
      </c>
      <c r="F759" s="49">
        <v>7.18</v>
      </c>
      <c r="G759" s="49">
        <v>54.41</v>
      </c>
      <c r="H759" s="49">
        <v>80.58</v>
      </c>
    </row>
    <row r="760" spans="1:8">
      <c r="A760" t="s">
        <v>51</v>
      </c>
      <c r="B760" t="s">
        <v>44</v>
      </c>
      <c r="C760" s="84">
        <v>2018.9169999999999</v>
      </c>
      <c r="D760" t="s">
        <v>6</v>
      </c>
      <c r="E760" s="49">
        <v>66.819999999999993</v>
      </c>
      <c r="F760" s="49">
        <v>8.15</v>
      </c>
      <c r="G760" s="49">
        <v>50.97</v>
      </c>
      <c r="H760" s="49">
        <v>80.430000000000007</v>
      </c>
    </row>
    <row r="761" spans="1:8">
      <c r="A761" t="s">
        <v>51</v>
      </c>
      <c r="B761" t="s">
        <v>44</v>
      </c>
      <c r="C761" s="84">
        <v>2019.25</v>
      </c>
      <c r="D761" t="s">
        <v>6</v>
      </c>
      <c r="E761" s="49">
        <v>62.57</v>
      </c>
      <c r="F761" s="49">
        <v>14.09</v>
      </c>
      <c r="G761" s="49">
        <v>35.200000000000003</v>
      </c>
      <c r="H761" s="49">
        <v>86.21</v>
      </c>
    </row>
    <row r="762" spans="1:8">
      <c r="A762" t="s">
        <v>51</v>
      </c>
      <c r="B762" t="s">
        <v>44</v>
      </c>
      <c r="C762" s="84">
        <v>2019.5830000000001</v>
      </c>
      <c r="D762" t="s">
        <v>6</v>
      </c>
      <c r="E762" s="49">
        <v>59.06</v>
      </c>
      <c r="F762" s="49">
        <v>16.41</v>
      </c>
      <c r="G762" s="49">
        <v>29.71</v>
      </c>
      <c r="H762" s="49">
        <v>89.03</v>
      </c>
    </row>
    <row r="763" spans="1:8">
      <c r="A763" t="s">
        <v>51</v>
      </c>
      <c r="B763" t="s">
        <v>44</v>
      </c>
      <c r="C763" s="84">
        <v>2019.75</v>
      </c>
      <c r="D763" t="s">
        <v>6</v>
      </c>
      <c r="E763" s="49">
        <v>57.75</v>
      </c>
      <c r="F763" s="49">
        <v>17.440000000000001</v>
      </c>
      <c r="G763" s="49">
        <v>25.93</v>
      </c>
      <c r="H763" s="49">
        <v>89.62</v>
      </c>
    </row>
    <row r="764" spans="1:8">
      <c r="A764" t="s">
        <v>51</v>
      </c>
      <c r="B764" t="s">
        <v>44</v>
      </c>
      <c r="C764" s="84">
        <v>2019.8330000000001</v>
      </c>
      <c r="D764" t="s">
        <v>6</v>
      </c>
      <c r="E764" s="49">
        <v>55.93</v>
      </c>
      <c r="F764" s="49">
        <v>17.84</v>
      </c>
      <c r="G764" s="49">
        <v>24.13</v>
      </c>
      <c r="H764" s="49">
        <v>89.41</v>
      </c>
    </row>
    <row r="765" spans="1:8">
      <c r="A765" t="s">
        <v>51</v>
      </c>
      <c r="B765" t="s">
        <v>44</v>
      </c>
      <c r="C765" s="84">
        <v>2019.9169999999999</v>
      </c>
      <c r="D765" t="s">
        <v>6</v>
      </c>
      <c r="E765" s="49">
        <v>55.41</v>
      </c>
      <c r="F765" s="49">
        <v>18.64</v>
      </c>
      <c r="G765" s="49">
        <v>21.5</v>
      </c>
      <c r="H765" s="49">
        <v>88.56</v>
      </c>
    </row>
    <row r="766" spans="1:8">
      <c r="A766" t="s">
        <v>51</v>
      </c>
      <c r="B766" t="s">
        <v>44</v>
      </c>
      <c r="C766" s="84">
        <v>2020</v>
      </c>
      <c r="D766" t="s">
        <v>6</v>
      </c>
      <c r="E766" s="49">
        <v>54.78</v>
      </c>
      <c r="F766" s="49">
        <v>19.11</v>
      </c>
      <c r="G766" s="49">
        <v>17.36</v>
      </c>
      <c r="H766" s="49">
        <v>86.99</v>
      </c>
    </row>
    <row r="767" spans="1:8">
      <c r="A767" t="s">
        <v>52</v>
      </c>
      <c r="B767" t="s">
        <v>44</v>
      </c>
      <c r="C767" s="84">
        <v>2015.8330000000001</v>
      </c>
      <c r="D767" t="s">
        <v>6</v>
      </c>
      <c r="E767" s="49">
        <v>69.47</v>
      </c>
      <c r="F767" s="49">
        <v>1.43</v>
      </c>
      <c r="G767" s="49">
        <v>66.66</v>
      </c>
      <c r="H767" s="49">
        <v>72.17</v>
      </c>
    </row>
    <row r="768" spans="1:8">
      <c r="A768" t="s">
        <v>52</v>
      </c>
      <c r="B768" t="s">
        <v>44</v>
      </c>
      <c r="C768" s="84">
        <v>2016.3330000000001</v>
      </c>
      <c r="D768" t="s">
        <v>6</v>
      </c>
      <c r="E768" s="49">
        <v>65.33</v>
      </c>
      <c r="F768" s="49">
        <v>14.07</v>
      </c>
      <c r="G768" s="49">
        <v>38.78</v>
      </c>
      <c r="H768" s="49">
        <v>90.72</v>
      </c>
    </row>
    <row r="769" spans="1:8">
      <c r="A769" t="s">
        <v>52</v>
      </c>
      <c r="B769" t="s">
        <v>44</v>
      </c>
      <c r="C769" s="84">
        <v>2018.25</v>
      </c>
      <c r="D769" t="s">
        <v>6</v>
      </c>
      <c r="E769" s="49">
        <v>67.14</v>
      </c>
      <c r="F769" s="49">
        <v>11.2</v>
      </c>
      <c r="G769" s="49">
        <v>45.41</v>
      </c>
      <c r="H769" s="49">
        <v>87.64</v>
      </c>
    </row>
    <row r="770" spans="1:8">
      <c r="A770" t="s">
        <v>52</v>
      </c>
      <c r="B770" t="s">
        <v>44</v>
      </c>
      <c r="C770" s="84">
        <v>2018.3330000000001</v>
      </c>
      <c r="D770" t="s">
        <v>6</v>
      </c>
      <c r="E770" s="49">
        <v>69.33</v>
      </c>
      <c r="F770" s="49">
        <v>8.99</v>
      </c>
      <c r="G770" s="49">
        <v>52.12</v>
      </c>
      <c r="H770" s="49">
        <v>87.32</v>
      </c>
    </row>
    <row r="771" spans="1:8">
      <c r="A771" t="s">
        <v>52</v>
      </c>
      <c r="B771" t="s">
        <v>44</v>
      </c>
      <c r="C771" s="84">
        <v>2018.4169999999999</v>
      </c>
      <c r="D771" t="s">
        <v>6</v>
      </c>
      <c r="E771" s="49">
        <v>68.790000000000006</v>
      </c>
      <c r="F771" s="49">
        <v>6.86</v>
      </c>
      <c r="G771" s="49">
        <v>54.63</v>
      </c>
      <c r="H771" s="49">
        <v>80.81</v>
      </c>
    </row>
    <row r="772" spans="1:8">
      <c r="A772" t="s">
        <v>52</v>
      </c>
      <c r="B772" t="s">
        <v>44</v>
      </c>
      <c r="C772" s="84">
        <v>2018.5</v>
      </c>
      <c r="D772" t="s">
        <v>6</v>
      </c>
      <c r="E772" s="49">
        <v>69.930000000000007</v>
      </c>
      <c r="F772" s="49">
        <v>5.87</v>
      </c>
      <c r="G772" s="49">
        <v>58.53</v>
      </c>
      <c r="H772" s="49">
        <v>81.27</v>
      </c>
    </row>
    <row r="773" spans="1:8">
      <c r="A773" t="s">
        <v>52</v>
      </c>
      <c r="B773" t="s">
        <v>44</v>
      </c>
      <c r="C773" s="84">
        <v>2018.5830000000001</v>
      </c>
      <c r="D773" t="s">
        <v>6</v>
      </c>
      <c r="E773" s="49">
        <v>70.38</v>
      </c>
      <c r="F773" s="49">
        <v>1.53</v>
      </c>
      <c r="G773" s="49">
        <v>67.39</v>
      </c>
      <c r="H773" s="49">
        <v>73.260000000000005</v>
      </c>
    </row>
    <row r="774" spans="1:8">
      <c r="A774" t="s">
        <v>52</v>
      </c>
      <c r="B774" t="s">
        <v>44</v>
      </c>
      <c r="C774" s="84">
        <v>2018.6669999999999</v>
      </c>
      <c r="D774" t="s">
        <v>6</v>
      </c>
      <c r="E774" s="49">
        <v>72.06</v>
      </c>
      <c r="F774" s="49">
        <v>5.07</v>
      </c>
      <c r="G774" s="49">
        <v>61.95</v>
      </c>
      <c r="H774" s="49">
        <v>81.64</v>
      </c>
    </row>
    <row r="775" spans="1:8">
      <c r="A775" t="s">
        <v>52</v>
      </c>
      <c r="B775" t="s">
        <v>44</v>
      </c>
      <c r="C775" s="84">
        <v>2018.75</v>
      </c>
      <c r="D775" t="s">
        <v>6</v>
      </c>
      <c r="E775" s="49">
        <v>72.290000000000006</v>
      </c>
      <c r="F775" s="49">
        <v>5.8</v>
      </c>
      <c r="G775" s="49">
        <v>60.99</v>
      </c>
      <c r="H775" s="49">
        <v>82.9</v>
      </c>
    </row>
    <row r="776" spans="1:8">
      <c r="A776" t="s">
        <v>52</v>
      </c>
      <c r="B776" t="s">
        <v>44</v>
      </c>
      <c r="C776" s="84">
        <v>2018.8330000000001</v>
      </c>
      <c r="D776" t="s">
        <v>6</v>
      </c>
      <c r="E776" s="49">
        <v>72.06</v>
      </c>
      <c r="F776" s="49">
        <v>6.18</v>
      </c>
      <c r="G776" s="49">
        <v>60.2</v>
      </c>
      <c r="H776" s="49">
        <v>84.03</v>
      </c>
    </row>
    <row r="777" spans="1:8">
      <c r="A777" t="s">
        <v>52</v>
      </c>
      <c r="B777" t="s">
        <v>44</v>
      </c>
      <c r="C777" s="84">
        <v>2018.9169999999999</v>
      </c>
      <c r="D777" t="s">
        <v>6</v>
      </c>
      <c r="E777" s="49">
        <v>71.260000000000005</v>
      </c>
      <c r="F777" s="49">
        <v>8.18</v>
      </c>
      <c r="G777" s="49">
        <v>55.22</v>
      </c>
      <c r="H777" s="49">
        <v>86.48</v>
      </c>
    </row>
    <row r="778" spans="1:8">
      <c r="A778" t="s">
        <v>52</v>
      </c>
      <c r="B778" t="s">
        <v>44</v>
      </c>
      <c r="C778" s="84">
        <v>2019.25</v>
      </c>
      <c r="D778" t="s">
        <v>6</v>
      </c>
      <c r="E778" s="49">
        <v>70.010000000000005</v>
      </c>
      <c r="F778" s="49">
        <v>9.35</v>
      </c>
      <c r="G778" s="49">
        <v>51.22</v>
      </c>
      <c r="H778" s="49">
        <v>86.12</v>
      </c>
    </row>
    <row r="779" spans="1:8">
      <c r="A779" t="s">
        <v>52</v>
      </c>
      <c r="B779" t="s">
        <v>44</v>
      </c>
      <c r="C779" s="84">
        <v>2019.5830000000001</v>
      </c>
      <c r="D779" t="s">
        <v>6</v>
      </c>
      <c r="E779" s="49">
        <v>69.63</v>
      </c>
      <c r="F779" s="49">
        <v>7</v>
      </c>
      <c r="G779" s="49">
        <v>55.09</v>
      </c>
      <c r="H779" s="49">
        <v>81.069999999999993</v>
      </c>
    </row>
    <row r="780" spans="1:8">
      <c r="A780" t="s">
        <v>52</v>
      </c>
      <c r="B780" t="s">
        <v>44</v>
      </c>
      <c r="C780" s="84">
        <v>2019.75</v>
      </c>
      <c r="D780" t="s">
        <v>6</v>
      </c>
      <c r="E780" s="49">
        <v>69.63</v>
      </c>
      <c r="F780" s="49">
        <v>5.88</v>
      </c>
      <c r="G780" s="49">
        <v>58.38</v>
      </c>
      <c r="H780" s="49">
        <v>80.81</v>
      </c>
    </row>
    <row r="781" spans="1:8">
      <c r="A781" t="s">
        <v>52</v>
      </c>
      <c r="B781" t="s">
        <v>44</v>
      </c>
      <c r="C781" s="84">
        <v>2019.8330000000001</v>
      </c>
      <c r="D781" t="s">
        <v>6</v>
      </c>
      <c r="E781" s="49">
        <v>68.63</v>
      </c>
      <c r="F781" s="49">
        <v>1.89</v>
      </c>
      <c r="G781" s="49">
        <v>64.959999999999994</v>
      </c>
      <c r="H781" s="49">
        <v>72.36</v>
      </c>
    </row>
    <row r="782" spans="1:8">
      <c r="A782" t="s">
        <v>52</v>
      </c>
      <c r="B782" t="s">
        <v>44</v>
      </c>
      <c r="C782" s="84">
        <v>2019.9169999999999</v>
      </c>
      <c r="D782" t="s">
        <v>6</v>
      </c>
      <c r="E782" s="49">
        <v>68.569999999999993</v>
      </c>
      <c r="F782" s="49">
        <v>6.38</v>
      </c>
      <c r="G782" s="49">
        <v>56.87</v>
      </c>
      <c r="H782" s="49">
        <v>81.680000000000007</v>
      </c>
    </row>
    <row r="783" spans="1:8">
      <c r="A783" t="s">
        <v>52</v>
      </c>
      <c r="B783" t="s">
        <v>44</v>
      </c>
      <c r="C783" s="84">
        <v>2020</v>
      </c>
      <c r="D783" t="s">
        <v>6</v>
      </c>
      <c r="E783" s="49">
        <v>67.599999999999994</v>
      </c>
      <c r="F783" s="49">
        <v>7.87</v>
      </c>
      <c r="G783" s="49">
        <v>51.92</v>
      </c>
      <c r="H783" s="49">
        <v>81.760000000000005</v>
      </c>
    </row>
    <row r="784" spans="1:8">
      <c r="A784" t="s">
        <v>53</v>
      </c>
      <c r="B784" t="s">
        <v>44</v>
      </c>
      <c r="C784" s="84">
        <v>2015.8330000000001</v>
      </c>
      <c r="D784" t="s">
        <v>6</v>
      </c>
      <c r="E784" s="49">
        <v>69.16</v>
      </c>
      <c r="F784" s="49">
        <v>16.78</v>
      </c>
      <c r="G784" s="49">
        <v>37.200000000000003</v>
      </c>
      <c r="H784" s="49">
        <v>95.57</v>
      </c>
    </row>
    <row r="785" spans="1:8">
      <c r="A785" t="s">
        <v>53</v>
      </c>
      <c r="B785" t="s">
        <v>44</v>
      </c>
      <c r="C785" s="84">
        <v>2016.3330000000001</v>
      </c>
      <c r="D785" t="s">
        <v>6</v>
      </c>
      <c r="E785" s="49">
        <v>60.95</v>
      </c>
      <c r="F785" s="49">
        <v>17.489999999999998</v>
      </c>
      <c r="G785" s="49">
        <v>31.45</v>
      </c>
      <c r="H785" s="49">
        <v>92.18</v>
      </c>
    </row>
    <row r="786" spans="1:8">
      <c r="A786" t="s">
        <v>53</v>
      </c>
      <c r="B786" t="s">
        <v>44</v>
      </c>
      <c r="C786" s="84">
        <v>2018.25</v>
      </c>
      <c r="D786" t="s">
        <v>6</v>
      </c>
      <c r="E786" s="49">
        <v>63.3</v>
      </c>
      <c r="F786" s="49">
        <v>11.45</v>
      </c>
      <c r="G786" s="49">
        <v>41.09</v>
      </c>
      <c r="H786" s="49">
        <v>84.04</v>
      </c>
    </row>
    <row r="787" spans="1:8">
      <c r="A787" t="s">
        <v>53</v>
      </c>
      <c r="B787" t="s">
        <v>44</v>
      </c>
      <c r="C787" s="84">
        <v>2018.3330000000001</v>
      </c>
      <c r="D787" t="s">
        <v>6</v>
      </c>
      <c r="E787" s="49">
        <v>64.150000000000006</v>
      </c>
      <c r="F787" s="49">
        <v>9.23</v>
      </c>
      <c r="G787" s="49">
        <v>47.34</v>
      </c>
      <c r="H787" s="49">
        <v>81.87</v>
      </c>
    </row>
    <row r="788" spans="1:8">
      <c r="A788" t="s">
        <v>53</v>
      </c>
      <c r="B788" t="s">
        <v>44</v>
      </c>
      <c r="C788" s="84">
        <v>2018.4169999999999</v>
      </c>
      <c r="D788" t="s">
        <v>6</v>
      </c>
      <c r="E788" s="49">
        <v>62.42</v>
      </c>
      <c r="F788" s="49">
        <v>6.92</v>
      </c>
      <c r="G788" s="49">
        <v>48.7</v>
      </c>
      <c r="H788" s="49">
        <v>75.760000000000005</v>
      </c>
    </row>
    <row r="789" spans="1:8">
      <c r="A789" t="s">
        <v>53</v>
      </c>
      <c r="B789" t="s">
        <v>44</v>
      </c>
      <c r="C789" s="84">
        <v>2018.5</v>
      </c>
      <c r="D789" t="s">
        <v>6</v>
      </c>
      <c r="E789" s="49">
        <v>61.49</v>
      </c>
      <c r="F789" s="49">
        <v>1.62</v>
      </c>
      <c r="G789" s="49">
        <v>58.19</v>
      </c>
      <c r="H789" s="49">
        <v>64.459999999999994</v>
      </c>
    </row>
    <row r="790" spans="1:8">
      <c r="A790" t="s">
        <v>53</v>
      </c>
      <c r="B790" t="s">
        <v>44</v>
      </c>
      <c r="C790" s="84">
        <v>2018.5830000000001</v>
      </c>
      <c r="D790" t="s">
        <v>6</v>
      </c>
      <c r="E790" s="49">
        <v>60.02</v>
      </c>
      <c r="F790" s="49">
        <v>7.67</v>
      </c>
      <c r="G790" s="49">
        <v>47.31</v>
      </c>
      <c r="H790" s="49">
        <v>76.760000000000005</v>
      </c>
    </row>
    <row r="791" spans="1:8">
      <c r="A791" t="s">
        <v>53</v>
      </c>
      <c r="B791" t="s">
        <v>44</v>
      </c>
      <c r="C791" s="84">
        <v>2018.6669999999999</v>
      </c>
      <c r="D791" t="s">
        <v>6</v>
      </c>
      <c r="E791" s="49">
        <v>61.4</v>
      </c>
      <c r="F791" s="49">
        <v>9.27</v>
      </c>
      <c r="G791" s="49">
        <v>42.89</v>
      </c>
      <c r="H791" s="49">
        <v>78.89</v>
      </c>
    </row>
    <row r="792" spans="1:8">
      <c r="A792" t="s">
        <v>53</v>
      </c>
      <c r="B792" t="s">
        <v>44</v>
      </c>
      <c r="C792" s="84">
        <v>2018.75</v>
      </c>
      <c r="D792" t="s">
        <v>6</v>
      </c>
      <c r="E792" s="49">
        <v>61.94</v>
      </c>
      <c r="F792" s="49">
        <v>11.38</v>
      </c>
      <c r="G792" s="49">
        <v>40.6</v>
      </c>
      <c r="H792" s="49">
        <v>84.33</v>
      </c>
    </row>
    <row r="793" spans="1:8">
      <c r="A793" t="s">
        <v>53</v>
      </c>
      <c r="B793" t="s">
        <v>44</v>
      </c>
      <c r="C793" s="84">
        <v>2018.8330000000001</v>
      </c>
      <c r="D793" t="s">
        <v>6</v>
      </c>
      <c r="E793" s="49">
        <v>62.51</v>
      </c>
      <c r="F793" s="49">
        <v>12.77</v>
      </c>
      <c r="G793" s="49">
        <v>37.58</v>
      </c>
      <c r="H793" s="49">
        <v>86.84</v>
      </c>
    </row>
    <row r="794" spans="1:8">
      <c r="A794" t="s">
        <v>53</v>
      </c>
      <c r="B794" t="s">
        <v>44</v>
      </c>
      <c r="C794" s="84">
        <v>2018.9169999999999</v>
      </c>
      <c r="D794" t="s">
        <v>6</v>
      </c>
      <c r="E794" s="49">
        <v>61.66</v>
      </c>
      <c r="F794" s="49">
        <v>16</v>
      </c>
      <c r="G794" s="49">
        <v>30.65</v>
      </c>
      <c r="H794" s="49">
        <v>88.99</v>
      </c>
    </row>
    <row r="795" spans="1:8">
      <c r="A795" t="s">
        <v>53</v>
      </c>
      <c r="B795" t="s">
        <v>44</v>
      </c>
      <c r="C795" s="84">
        <v>2019.25</v>
      </c>
      <c r="D795" t="s">
        <v>6</v>
      </c>
      <c r="E795" s="49">
        <v>64.489999999999995</v>
      </c>
      <c r="F795" s="49">
        <v>17.79</v>
      </c>
      <c r="G795" s="49">
        <v>30.65</v>
      </c>
      <c r="H795" s="49">
        <v>95.08</v>
      </c>
    </row>
    <row r="796" spans="1:8">
      <c r="A796" t="s">
        <v>53</v>
      </c>
      <c r="B796" t="s">
        <v>44</v>
      </c>
      <c r="C796" s="84">
        <v>2019.5830000000001</v>
      </c>
      <c r="D796" t="s">
        <v>6</v>
      </c>
      <c r="E796" s="49">
        <v>65.37</v>
      </c>
      <c r="F796" s="49">
        <v>18.54</v>
      </c>
      <c r="G796" s="49">
        <v>28.52</v>
      </c>
      <c r="H796" s="49">
        <v>96.3</v>
      </c>
    </row>
    <row r="797" spans="1:8">
      <c r="A797" t="s">
        <v>53</v>
      </c>
      <c r="B797" t="s">
        <v>44</v>
      </c>
      <c r="C797" s="84">
        <v>2019.75</v>
      </c>
      <c r="D797" t="s">
        <v>6</v>
      </c>
      <c r="E797" s="49">
        <v>66.34</v>
      </c>
      <c r="F797" s="49">
        <v>18.68</v>
      </c>
      <c r="G797" s="49">
        <v>25.39</v>
      </c>
      <c r="H797" s="49">
        <v>94.57</v>
      </c>
    </row>
    <row r="798" spans="1:8">
      <c r="A798" t="s">
        <v>53</v>
      </c>
      <c r="B798" t="s">
        <v>44</v>
      </c>
      <c r="C798" s="84">
        <v>2019.8330000000001</v>
      </c>
      <c r="D798" t="s">
        <v>6</v>
      </c>
      <c r="E798" s="49">
        <v>65.73</v>
      </c>
      <c r="F798" s="49">
        <v>18.97</v>
      </c>
      <c r="G798" s="49">
        <v>24.75</v>
      </c>
      <c r="H798" s="49">
        <v>94.22</v>
      </c>
    </row>
    <row r="799" spans="1:8">
      <c r="A799" t="s">
        <v>53</v>
      </c>
      <c r="B799" t="s">
        <v>44</v>
      </c>
      <c r="C799" s="84">
        <v>2019.9169999999999</v>
      </c>
      <c r="D799" t="s">
        <v>6</v>
      </c>
      <c r="E799" s="49">
        <v>65.02</v>
      </c>
      <c r="F799" s="49">
        <v>19.23</v>
      </c>
      <c r="G799" s="49">
        <v>25.08</v>
      </c>
      <c r="H799" s="49">
        <v>94.53</v>
      </c>
    </row>
    <row r="800" spans="1:8">
      <c r="A800" t="s">
        <v>53</v>
      </c>
      <c r="B800" t="s">
        <v>44</v>
      </c>
      <c r="C800" s="84">
        <v>2020</v>
      </c>
      <c r="D800" t="s">
        <v>6</v>
      </c>
      <c r="E800" s="49">
        <v>64.010000000000005</v>
      </c>
      <c r="F800" s="49">
        <v>19.989999999999998</v>
      </c>
      <c r="G800" s="49">
        <v>25.14</v>
      </c>
      <c r="H800" s="49">
        <v>95.65</v>
      </c>
    </row>
    <row r="801" spans="1:8">
      <c r="A801" t="s">
        <v>54</v>
      </c>
      <c r="B801" t="s">
        <v>44</v>
      </c>
      <c r="C801" s="84">
        <v>2015.8330000000001</v>
      </c>
      <c r="D801" t="s">
        <v>6</v>
      </c>
      <c r="E801" s="49">
        <v>71.150000000000006</v>
      </c>
      <c r="F801" s="49">
        <v>19.27</v>
      </c>
      <c r="G801" s="49">
        <v>32.93</v>
      </c>
      <c r="H801" s="49">
        <v>98.65</v>
      </c>
    </row>
    <row r="802" spans="1:8">
      <c r="A802" t="s">
        <v>54</v>
      </c>
      <c r="B802" t="s">
        <v>44</v>
      </c>
      <c r="C802" s="84">
        <v>2016.3330000000001</v>
      </c>
      <c r="D802" t="s">
        <v>6</v>
      </c>
      <c r="E802" s="49">
        <v>69.28</v>
      </c>
      <c r="F802" s="49">
        <v>15.87</v>
      </c>
      <c r="G802" s="49">
        <v>41.07</v>
      </c>
      <c r="H802" s="49">
        <v>94.09</v>
      </c>
    </row>
    <row r="803" spans="1:8">
      <c r="A803" t="s">
        <v>54</v>
      </c>
      <c r="B803" t="s">
        <v>44</v>
      </c>
      <c r="C803" s="84">
        <v>2018.25</v>
      </c>
      <c r="D803" t="s">
        <v>6</v>
      </c>
      <c r="E803" s="49">
        <v>62.24</v>
      </c>
      <c r="F803" s="49">
        <v>11.06</v>
      </c>
      <c r="G803" s="49">
        <v>41.11</v>
      </c>
      <c r="H803" s="49">
        <v>83.12</v>
      </c>
    </row>
    <row r="804" spans="1:8">
      <c r="A804" t="s">
        <v>54</v>
      </c>
      <c r="B804" t="s">
        <v>44</v>
      </c>
      <c r="C804" s="84">
        <v>2018.3330000000001</v>
      </c>
      <c r="D804" t="s">
        <v>6</v>
      </c>
      <c r="E804" s="49">
        <v>64.41</v>
      </c>
      <c r="F804" s="49">
        <v>9.86</v>
      </c>
      <c r="G804" s="49">
        <v>45.57</v>
      </c>
      <c r="H804" s="49">
        <v>84.14</v>
      </c>
    </row>
    <row r="805" spans="1:8">
      <c r="A805" t="s">
        <v>54</v>
      </c>
      <c r="B805" t="s">
        <v>44</v>
      </c>
      <c r="C805" s="84">
        <v>2018.4169999999999</v>
      </c>
      <c r="D805" t="s">
        <v>6</v>
      </c>
      <c r="E805" s="49">
        <v>63.04</v>
      </c>
      <c r="F805" s="49">
        <v>8.08</v>
      </c>
      <c r="G805" s="49">
        <v>45.84</v>
      </c>
      <c r="H805" s="49">
        <v>76.47</v>
      </c>
    </row>
    <row r="806" spans="1:8">
      <c r="A806" t="s">
        <v>54</v>
      </c>
      <c r="B806" t="s">
        <v>44</v>
      </c>
      <c r="C806" s="84">
        <v>2018.5</v>
      </c>
      <c r="D806" t="s">
        <v>6</v>
      </c>
      <c r="E806" s="49">
        <v>64.150000000000006</v>
      </c>
      <c r="F806" s="49">
        <v>6.46</v>
      </c>
      <c r="G806" s="49">
        <v>52.57</v>
      </c>
      <c r="H806" s="49">
        <v>76.239999999999995</v>
      </c>
    </row>
    <row r="807" spans="1:8">
      <c r="A807" t="s">
        <v>54</v>
      </c>
      <c r="B807" t="s">
        <v>44</v>
      </c>
      <c r="C807" s="84">
        <v>2018.5830000000001</v>
      </c>
      <c r="D807" t="s">
        <v>6</v>
      </c>
      <c r="E807" s="49">
        <v>64.98</v>
      </c>
      <c r="F807" s="49">
        <v>1.6</v>
      </c>
      <c r="G807" s="49">
        <v>61.79</v>
      </c>
      <c r="H807" s="49">
        <v>68.03</v>
      </c>
    </row>
    <row r="808" spans="1:8">
      <c r="A808" t="s">
        <v>54</v>
      </c>
      <c r="B808" t="s">
        <v>44</v>
      </c>
      <c r="C808" s="84">
        <v>2018.6669999999999</v>
      </c>
      <c r="D808" t="s">
        <v>6</v>
      </c>
      <c r="E808" s="49">
        <v>66.650000000000006</v>
      </c>
      <c r="F808" s="49">
        <v>6.68</v>
      </c>
      <c r="G808" s="49">
        <v>52.45</v>
      </c>
      <c r="H808" s="49">
        <v>78.23</v>
      </c>
    </row>
    <row r="809" spans="1:8">
      <c r="A809" t="s">
        <v>54</v>
      </c>
      <c r="B809" t="s">
        <v>44</v>
      </c>
      <c r="C809" s="84">
        <v>2018.75</v>
      </c>
      <c r="D809" t="s">
        <v>6</v>
      </c>
      <c r="E809" s="49">
        <v>68.34</v>
      </c>
      <c r="F809" s="49">
        <v>7.35</v>
      </c>
      <c r="G809" s="49">
        <v>54.1</v>
      </c>
      <c r="H809" s="49">
        <v>81.55</v>
      </c>
    </row>
    <row r="810" spans="1:8">
      <c r="A810" t="s">
        <v>54</v>
      </c>
      <c r="B810" t="s">
        <v>44</v>
      </c>
      <c r="C810" s="84">
        <v>2018.8330000000001</v>
      </c>
      <c r="D810" t="s">
        <v>6</v>
      </c>
      <c r="E810" s="49">
        <v>68.67</v>
      </c>
      <c r="F810" s="49">
        <v>9.4</v>
      </c>
      <c r="G810" s="49">
        <v>50.45</v>
      </c>
      <c r="H810" s="49">
        <v>86.67</v>
      </c>
    </row>
    <row r="811" spans="1:8">
      <c r="A811" t="s">
        <v>54</v>
      </c>
      <c r="B811" t="s">
        <v>44</v>
      </c>
      <c r="C811" s="84">
        <v>2018.9169999999999</v>
      </c>
      <c r="D811" t="s">
        <v>6</v>
      </c>
      <c r="E811" s="49">
        <v>67.81</v>
      </c>
      <c r="F811" s="49">
        <v>11.38</v>
      </c>
      <c r="G811" s="49">
        <v>45</v>
      </c>
      <c r="H811" s="49">
        <v>85.49</v>
      </c>
    </row>
    <row r="812" spans="1:8">
      <c r="A812" t="s">
        <v>54</v>
      </c>
      <c r="B812" t="s">
        <v>44</v>
      </c>
      <c r="C812" s="84">
        <v>2019.25</v>
      </c>
      <c r="D812" t="s">
        <v>6</v>
      </c>
      <c r="E812" s="49">
        <v>66.91</v>
      </c>
      <c r="F812" s="49">
        <v>16.03</v>
      </c>
      <c r="G812" s="49">
        <v>36.64</v>
      </c>
      <c r="H812" s="49">
        <v>92.3</v>
      </c>
    </row>
    <row r="813" spans="1:8">
      <c r="A813" t="s">
        <v>54</v>
      </c>
      <c r="B813" t="s">
        <v>44</v>
      </c>
      <c r="C813" s="84">
        <v>2019.5830000000001</v>
      </c>
      <c r="D813" t="s">
        <v>6</v>
      </c>
      <c r="E813" s="49">
        <v>65.44</v>
      </c>
      <c r="F813" s="49">
        <v>18.059999999999999</v>
      </c>
      <c r="G813" s="49">
        <v>28.55</v>
      </c>
      <c r="H813" s="49">
        <v>91.32</v>
      </c>
    </row>
    <row r="814" spans="1:8">
      <c r="A814" t="s">
        <v>54</v>
      </c>
      <c r="B814" t="s">
        <v>44</v>
      </c>
      <c r="C814" s="84">
        <v>2019.75</v>
      </c>
      <c r="D814" t="s">
        <v>6</v>
      </c>
      <c r="E814" s="49">
        <v>66.739999999999995</v>
      </c>
      <c r="F814" s="49">
        <v>17.55</v>
      </c>
      <c r="G814" s="49">
        <v>30.86</v>
      </c>
      <c r="H814" s="49">
        <v>94.42</v>
      </c>
    </row>
    <row r="815" spans="1:8">
      <c r="A815" t="s">
        <v>54</v>
      </c>
      <c r="B815" t="s">
        <v>44</v>
      </c>
      <c r="C815" s="84">
        <v>2019.8330000000001</v>
      </c>
      <c r="D815" t="s">
        <v>6</v>
      </c>
      <c r="E815" s="49">
        <v>67.02</v>
      </c>
      <c r="F815" s="49">
        <v>18.11</v>
      </c>
      <c r="G815" s="49">
        <v>30.22</v>
      </c>
      <c r="H815" s="49">
        <v>95.13</v>
      </c>
    </row>
    <row r="816" spans="1:8">
      <c r="A816" t="s">
        <v>54</v>
      </c>
      <c r="B816" t="s">
        <v>44</v>
      </c>
      <c r="C816" s="84">
        <v>2019.9169999999999</v>
      </c>
      <c r="D816" t="s">
        <v>6</v>
      </c>
      <c r="E816" s="49">
        <v>67.92</v>
      </c>
      <c r="F816" s="49">
        <v>17.579999999999998</v>
      </c>
      <c r="G816" s="49">
        <v>34.799999999999997</v>
      </c>
      <c r="H816" s="49">
        <v>97.15</v>
      </c>
    </row>
    <row r="817" spans="1:8">
      <c r="A817" t="s">
        <v>54</v>
      </c>
      <c r="B817" t="s">
        <v>44</v>
      </c>
      <c r="C817" s="84">
        <v>2020</v>
      </c>
      <c r="D817" t="s">
        <v>6</v>
      </c>
      <c r="E817" s="49">
        <v>67.97</v>
      </c>
      <c r="F817" s="49">
        <v>17.5</v>
      </c>
      <c r="G817" s="49">
        <v>34.17</v>
      </c>
      <c r="H817" s="49">
        <v>94.81</v>
      </c>
    </row>
    <row r="818" spans="1:8">
      <c r="A818" t="s">
        <v>55</v>
      </c>
      <c r="B818" t="s">
        <v>44</v>
      </c>
      <c r="C818" s="84">
        <v>2015.8330000000001</v>
      </c>
      <c r="D818" t="s">
        <v>6</v>
      </c>
      <c r="E818" s="49">
        <v>70.36</v>
      </c>
      <c r="F818" s="49">
        <v>17.77</v>
      </c>
      <c r="G818" s="49">
        <v>31.07</v>
      </c>
      <c r="H818" s="49">
        <v>93.51</v>
      </c>
    </row>
    <row r="819" spans="1:8">
      <c r="A819" t="s">
        <v>55</v>
      </c>
      <c r="B819" t="s">
        <v>44</v>
      </c>
      <c r="C819" s="84">
        <v>2016.3330000000001</v>
      </c>
      <c r="D819" t="s">
        <v>6</v>
      </c>
      <c r="E819" s="49">
        <v>66.42</v>
      </c>
      <c r="F819" s="49">
        <v>19.38</v>
      </c>
      <c r="G819" s="49">
        <v>29.38</v>
      </c>
      <c r="H819" s="49">
        <v>97.59</v>
      </c>
    </row>
    <row r="820" spans="1:8">
      <c r="A820" t="s">
        <v>55</v>
      </c>
      <c r="B820" t="s">
        <v>44</v>
      </c>
      <c r="C820" s="84">
        <v>2018.25</v>
      </c>
      <c r="D820" t="s">
        <v>6</v>
      </c>
      <c r="E820" s="49">
        <v>71.47</v>
      </c>
      <c r="F820" s="49">
        <v>13.8</v>
      </c>
      <c r="G820" s="49">
        <v>38.69</v>
      </c>
      <c r="H820" s="49">
        <v>90.63</v>
      </c>
    </row>
    <row r="821" spans="1:8">
      <c r="A821" t="s">
        <v>55</v>
      </c>
      <c r="B821" t="s">
        <v>44</v>
      </c>
      <c r="C821" s="84">
        <v>2018.3330000000001</v>
      </c>
      <c r="D821" t="s">
        <v>6</v>
      </c>
      <c r="E821" s="49">
        <v>73.09</v>
      </c>
      <c r="F821" s="49">
        <v>12.98</v>
      </c>
      <c r="G821" s="49">
        <v>44.78</v>
      </c>
      <c r="H821" s="49">
        <v>92.62</v>
      </c>
    </row>
    <row r="822" spans="1:8">
      <c r="A822" t="s">
        <v>55</v>
      </c>
      <c r="B822" t="s">
        <v>44</v>
      </c>
      <c r="C822" s="84">
        <v>2018.4169999999999</v>
      </c>
      <c r="D822" t="s">
        <v>6</v>
      </c>
      <c r="E822" s="49">
        <v>72.010000000000005</v>
      </c>
      <c r="F822" s="49">
        <v>11.45</v>
      </c>
      <c r="G822" s="49">
        <v>48.77</v>
      </c>
      <c r="H822" s="49">
        <v>91.58</v>
      </c>
    </row>
    <row r="823" spans="1:8">
      <c r="A823" t="s">
        <v>55</v>
      </c>
      <c r="B823" t="s">
        <v>44</v>
      </c>
      <c r="C823" s="84">
        <v>2018.5</v>
      </c>
      <c r="D823" t="s">
        <v>6</v>
      </c>
      <c r="E823" s="49">
        <v>71.8</v>
      </c>
      <c r="F823" s="49">
        <v>10.220000000000001</v>
      </c>
      <c r="G823" s="49">
        <v>51.3</v>
      </c>
      <c r="H823" s="49">
        <v>88.96</v>
      </c>
    </row>
    <row r="824" spans="1:8">
      <c r="A824" t="s">
        <v>55</v>
      </c>
      <c r="B824" t="s">
        <v>44</v>
      </c>
      <c r="C824" s="84">
        <v>2018.5830000000001</v>
      </c>
      <c r="D824" t="s">
        <v>6</v>
      </c>
      <c r="E824" s="49">
        <v>71.41</v>
      </c>
      <c r="F824" s="49">
        <v>7.81</v>
      </c>
      <c r="G824" s="49">
        <v>54.47</v>
      </c>
      <c r="H824" s="49">
        <v>84.39</v>
      </c>
    </row>
    <row r="825" spans="1:8">
      <c r="A825" t="s">
        <v>55</v>
      </c>
      <c r="B825" t="s">
        <v>44</v>
      </c>
      <c r="C825" s="84">
        <v>2018.6669999999999</v>
      </c>
      <c r="D825" t="s">
        <v>6</v>
      </c>
      <c r="E825" s="49">
        <v>72.430000000000007</v>
      </c>
      <c r="F825" s="49">
        <v>6.37</v>
      </c>
      <c r="G825" s="49">
        <v>58.88</v>
      </c>
      <c r="H825" s="49">
        <v>83.12</v>
      </c>
    </row>
    <row r="826" spans="1:8">
      <c r="A826" t="s">
        <v>55</v>
      </c>
      <c r="B826" t="s">
        <v>44</v>
      </c>
      <c r="C826" s="84">
        <v>2018.75</v>
      </c>
      <c r="D826" t="s">
        <v>6</v>
      </c>
      <c r="E826" s="49">
        <v>73.63</v>
      </c>
      <c r="F826" s="49">
        <v>2.23</v>
      </c>
      <c r="G826" s="49">
        <v>69.73</v>
      </c>
      <c r="H826" s="49">
        <v>78.37</v>
      </c>
    </row>
    <row r="827" spans="1:8">
      <c r="A827" t="s">
        <v>55</v>
      </c>
      <c r="B827" t="s">
        <v>44</v>
      </c>
      <c r="C827" s="84">
        <v>2018.8330000000001</v>
      </c>
      <c r="D827" t="s">
        <v>6</v>
      </c>
      <c r="E827" s="49">
        <v>72.92</v>
      </c>
      <c r="F827" s="49">
        <v>6.33</v>
      </c>
      <c r="G827" s="49">
        <v>60.29</v>
      </c>
      <c r="H827" s="49">
        <v>85.41</v>
      </c>
    </row>
    <row r="828" spans="1:8">
      <c r="A828" t="s">
        <v>55</v>
      </c>
      <c r="B828" t="s">
        <v>44</v>
      </c>
      <c r="C828" s="84">
        <v>2018.9169999999999</v>
      </c>
      <c r="D828" t="s">
        <v>6</v>
      </c>
      <c r="E828" s="49">
        <v>71.58</v>
      </c>
      <c r="F828" s="49">
        <v>8.84</v>
      </c>
      <c r="G828" s="49">
        <v>54.53</v>
      </c>
      <c r="H828" s="49">
        <v>88.72</v>
      </c>
    </row>
    <row r="829" spans="1:8">
      <c r="A829" t="s">
        <v>55</v>
      </c>
      <c r="B829" t="s">
        <v>44</v>
      </c>
      <c r="C829" s="84">
        <v>2019.25</v>
      </c>
      <c r="D829" t="s">
        <v>6</v>
      </c>
      <c r="E829" s="49">
        <v>69.81</v>
      </c>
      <c r="F829" s="49">
        <v>13.51</v>
      </c>
      <c r="G829" s="49">
        <v>45.33</v>
      </c>
      <c r="H829" s="49">
        <v>93.08</v>
      </c>
    </row>
    <row r="830" spans="1:8">
      <c r="A830" t="s">
        <v>55</v>
      </c>
      <c r="B830" t="s">
        <v>44</v>
      </c>
      <c r="C830" s="84">
        <v>2019.5830000000001</v>
      </c>
      <c r="D830" t="s">
        <v>6</v>
      </c>
      <c r="E830" s="49">
        <v>67.900000000000006</v>
      </c>
      <c r="F830" s="49">
        <v>15.05</v>
      </c>
      <c r="G830" s="49">
        <v>36.549999999999997</v>
      </c>
      <c r="H830" s="49">
        <v>90.99</v>
      </c>
    </row>
    <row r="831" spans="1:8">
      <c r="A831" t="s">
        <v>55</v>
      </c>
      <c r="B831" t="s">
        <v>44</v>
      </c>
      <c r="C831" s="84">
        <v>2019.75</v>
      </c>
      <c r="D831" t="s">
        <v>6</v>
      </c>
      <c r="E831" s="49">
        <v>67.42</v>
      </c>
      <c r="F831" s="49">
        <v>15.8</v>
      </c>
      <c r="G831" s="49">
        <v>35.69</v>
      </c>
      <c r="H831" s="49">
        <v>92.69</v>
      </c>
    </row>
    <row r="832" spans="1:8">
      <c r="A832" t="s">
        <v>55</v>
      </c>
      <c r="B832" t="s">
        <v>44</v>
      </c>
      <c r="C832" s="84">
        <v>2019.8330000000001</v>
      </c>
      <c r="D832" t="s">
        <v>6</v>
      </c>
      <c r="E832" s="49">
        <v>66.569999999999993</v>
      </c>
      <c r="F832" s="49">
        <v>16.579999999999998</v>
      </c>
      <c r="G832" s="49">
        <v>33.28</v>
      </c>
      <c r="H832" s="49">
        <v>92.63</v>
      </c>
    </row>
    <row r="833" spans="1:8">
      <c r="A833" t="s">
        <v>55</v>
      </c>
      <c r="B833" t="s">
        <v>44</v>
      </c>
      <c r="C833" s="84">
        <v>2019.9169999999999</v>
      </c>
      <c r="D833" t="s">
        <v>6</v>
      </c>
      <c r="E833" s="49">
        <v>66.540000000000006</v>
      </c>
      <c r="F833" s="49">
        <v>16.21</v>
      </c>
      <c r="G833" s="49">
        <v>31.79</v>
      </c>
      <c r="H833" s="49">
        <v>92.26</v>
      </c>
    </row>
    <row r="834" spans="1:8">
      <c r="A834" t="s">
        <v>55</v>
      </c>
      <c r="B834" t="s">
        <v>44</v>
      </c>
      <c r="C834" s="84">
        <v>2020</v>
      </c>
      <c r="D834" t="s">
        <v>6</v>
      </c>
      <c r="E834" s="49">
        <v>65.8</v>
      </c>
      <c r="F834" s="49">
        <v>17.190000000000001</v>
      </c>
      <c r="G834" s="49">
        <v>29.97</v>
      </c>
      <c r="H834" s="49">
        <v>93.2</v>
      </c>
    </row>
    <row r="835" spans="1:8">
      <c r="A835" t="s">
        <v>56</v>
      </c>
      <c r="B835" t="s">
        <v>44</v>
      </c>
      <c r="C835" s="84">
        <v>2015.8330000000001</v>
      </c>
      <c r="D835" t="s">
        <v>6</v>
      </c>
      <c r="E835" s="49">
        <v>71.37</v>
      </c>
      <c r="F835" s="49">
        <v>17.52</v>
      </c>
      <c r="G835" s="49">
        <v>39.04</v>
      </c>
      <c r="H835" s="49">
        <v>98.01</v>
      </c>
    </row>
    <row r="836" spans="1:8">
      <c r="A836" t="s">
        <v>56</v>
      </c>
      <c r="B836" t="s">
        <v>44</v>
      </c>
      <c r="C836" s="84">
        <v>2016.3330000000001</v>
      </c>
      <c r="D836" t="s">
        <v>6</v>
      </c>
      <c r="E836" s="49">
        <v>66.94</v>
      </c>
      <c r="F836" s="49">
        <v>18.86</v>
      </c>
      <c r="G836" s="49">
        <v>26.62</v>
      </c>
      <c r="H836" s="49">
        <v>95.52</v>
      </c>
    </row>
    <row r="837" spans="1:8">
      <c r="A837" t="s">
        <v>56</v>
      </c>
      <c r="B837" t="s">
        <v>44</v>
      </c>
      <c r="C837" s="84">
        <v>2018.25</v>
      </c>
      <c r="D837" t="s">
        <v>6</v>
      </c>
      <c r="E837" s="49">
        <v>72.540000000000006</v>
      </c>
      <c r="F837" s="49">
        <v>11.17</v>
      </c>
      <c r="G837" s="49">
        <v>50.46</v>
      </c>
      <c r="H837" s="49">
        <v>91.48</v>
      </c>
    </row>
    <row r="838" spans="1:8">
      <c r="A838" t="s">
        <v>56</v>
      </c>
      <c r="B838" t="s">
        <v>44</v>
      </c>
      <c r="C838" s="84">
        <v>2018.3330000000001</v>
      </c>
      <c r="D838" t="s">
        <v>6</v>
      </c>
      <c r="E838" s="49">
        <v>74.010000000000005</v>
      </c>
      <c r="F838" s="49">
        <v>10.19</v>
      </c>
      <c r="G838" s="49">
        <v>55.69</v>
      </c>
      <c r="H838" s="49">
        <v>91.84</v>
      </c>
    </row>
    <row r="839" spans="1:8">
      <c r="A839" t="s">
        <v>56</v>
      </c>
      <c r="B839" t="s">
        <v>44</v>
      </c>
      <c r="C839" s="84">
        <v>2018.4169999999999</v>
      </c>
      <c r="D839" t="s">
        <v>6</v>
      </c>
      <c r="E839" s="49">
        <v>73.430000000000007</v>
      </c>
      <c r="F839" s="49">
        <v>8.0399999999999991</v>
      </c>
      <c r="G839" s="49">
        <v>56.32</v>
      </c>
      <c r="H839" s="49">
        <v>86.58</v>
      </c>
    </row>
    <row r="840" spans="1:8">
      <c r="A840" t="s">
        <v>56</v>
      </c>
      <c r="B840" t="s">
        <v>44</v>
      </c>
      <c r="C840" s="84">
        <v>2018.5</v>
      </c>
      <c r="D840" t="s">
        <v>6</v>
      </c>
      <c r="E840" s="49">
        <v>73.5</v>
      </c>
      <c r="F840" s="49">
        <v>6.6</v>
      </c>
      <c r="G840" s="49">
        <v>60.26</v>
      </c>
      <c r="H840" s="49">
        <v>85.66</v>
      </c>
    </row>
    <row r="841" spans="1:8">
      <c r="A841" t="s">
        <v>56</v>
      </c>
      <c r="B841" t="s">
        <v>44</v>
      </c>
      <c r="C841" s="84">
        <v>2018.5830000000001</v>
      </c>
      <c r="D841" t="s">
        <v>6</v>
      </c>
      <c r="E841" s="49">
        <v>73.78</v>
      </c>
      <c r="F841" s="49">
        <v>5.19</v>
      </c>
      <c r="G841" s="49">
        <v>62.82</v>
      </c>
      <c r="H841" s="49">
        <v>82.68</v>
      </c>
    </row>
    <row r="842" spans="1:8">
      <c r="A842" t="s">
        <v>56</v>
      </c>
      <c r="B842" t="s">
        <v>44</v>
      </c>
      <c r="C842" s="84">
        <v>2018.6669999999999</v>
      </c>
      <c r="D842" t="s">
        <v>6</v>
      </c>
      <c r="E842" s="49">
        <v>75.14</v>
      </c>
      <c r="F842" s="49">
        <v>1.46</v>
      </c>
      <c r="G842" s="49">
        <v>72.23</v>
      </c>
      <c r="H842" s="49">
        <v>77.900000000000006</v>
      </c>
    </row>
    <row r="843" spans="1:8">
      <c r="A843" t="s">
        <v>56</v>
      </c>
      <c r="B843" t="s">
        <v>44</v>
      </c>
      <c r="C843" s="84">
        <v>2018.75</v>
      </c>
      <c r="D843" t="s">
        <v>6</v>
      </c>
      <c r="E843" s="49">
        <v>75.010000000000005</v>
      </c>
      <c r="F843" s="49">
        <v>5.78</v>
      </c>
      <c r="G843" s="49">
        <v>63.24</v>
      </c>
      <c r="H843" s="49">
        <v>85.07</v>
      </c>
    </row>
    <row r="844" spans="1:8">
      <c r="A844" t="s">
        <v>56</v>
      </c>
      <c r="B844" t="s">
        <v>44</v>
      </c>
      <c r="C844" s="84">
        <v>2018.8330000000001</v>
      </c>
      <c r="D844" t="s">
        <v>6</v>
      </c>
      <c r="E844" s="49">
        <v>75.510000000000005</v>
      </c>
      <c r="F844" s="49">
        <v>6.18</v>
      </c>
      <c r="G844" s="49">
        <v>61.53</v>
      </c>
      <c r="H844" s="49">
        <v>85.86</v>
      </c>
    </row>
    <row r="845" spans="1:8">
      <c r="A845" t="s">
        <v>56</v>
      </c>
      <c r="B845" t="s">
        <v>44</v>
      </c>
      <c r="C845" s="84">
        <v>2018.9169999999999</v>
      </c>
      <c r="D845" t="s">
        <v>6</v>
      </c>
      <c r="E845" s="49">
        <v>74.260000000000005</v>
      </c>
      <c r="F845" s="49">
        <v>8.58</v>
      </c>
      <c r="G845" s="49">
        <v>55.79</v>
      </c>
      <c r="H845" s="49">
        <v>89.65</v>
      </c>
    </row>
    <row r="846" spans="1:8">
      <c r="A846" t="s">
        <v>56</v>
      </c>
      <c r="B846" t="s">
        <v>44</v>
      </c>
      <c r="C846" s="84">
        <v>2019.25</v>
      </c>
      <c r="D846" t="s">
        <v>6</v>
      </c>
      <c r="E846" s="49">
        <v>72.88</v>
      </c>
      <c r="F846" s="49">
        <v>12.92</v>
      </c>
      <c r="G846" s="49">
        <v>49.41</v>
      </c>
      <c r="H846" s="49">
        <v>95.32</v>
      </c>
    </row>
    <row r="847" spans="1:8">
      <c r="A847" t="s">
        <v>56</v>
      </c>
      <c r="B847" t="s">
        <v>44</v>
      </c>
      <c r="C847" s="84">
        <v>2019.5830000000001</v>
      </c>
      <c r="D847" t="s">
        <v>6</v>
      </c>
      <c r="E847" s="49">
        <v>71.38</v>
      </c>
      <c r="F847" s="49">
        <v>16.809999999999999</v>
      </c>
      <c r="G847" s="49">
        <v>39.43</v>
      </c>
      <c r="H847" s="49">
        <v>98.25</v>
      </c>
    </row>
    <row r="848" spans="1:8">
      <c r="A848" t="s">
        <v>56</v>
      </c>
      <c r="B848" t="s">
        <v>44</v>
      </c>
      <c r="C848" s="84">
        <v>2019.75</v>
      </c>
      <c r="D848" t="s">
        <v>6</v>
      </c>
      <c r="E848" s="49">
        <v>72.13</v>
      </c>
      <c r="F848" s="49">
        <v>16.79</v>
      </c>
      <c r="G848" s="49">
        <v>38.590000000000003</v>
      </c>
      <c r="H848" s="49">
        <v>98.2</v>
      </c>
    </row>
    <row r="849" spans="1:8">
      <c r="A849" t="s">
        <v>56</v>
      </c>
      <c r="B849" t="s">
        <v>44</v>
      </c>
      <c r="C849" s="84">
        <v>2019.8330000000001</v>
      </c>
      <c r="D849" t="s">
        <v>6</v>
      </c>
      <c r="E849" s="49">
        <v>71.64</v>
      </c>
      <c r="F849" s="49">
        <v>16.600000000000001</v>
      </c>
      <c r="G849" s="49">
        <v>37.47</v>
      </c>
      <c r="H849" s="49">
        <v>96.56</v>
      </c>
    </row>
    <row r="850" spans="1:8">
      <c r="A850" t="s">
        <v>56</v>
      </c>
      <c r="B850" t="s">
        <v>44</v>
      </c>
      <c r="C850" s="84">
        <v>2019.9169999999999</v>
      </c>
      <c r="D850" t="s">
        <v>6</v>
      </c>
      <c r="E850" s="49">
        <v>71.849999999999994</v>
      </c>
      <c r="F850" s="49">
        <v>17.27</v>
      </c>
      <c r="G850" s="49">
        <v>34.43</v>
      </c>
      <c r="H850" s="49">
        <v>96.57</v>
      </c>
    </row>
    <row r="851" spans="1:8">
      <c r="A851" t="s">
        <v>56</v>
      </c>
      <c r="B851" t="s">
        <v>44</v>
      </c>
      <c r="C851" s="84">
        <v>2020</v>
      </c>
      <c r="D851" t="s">
        <v>6</v>
      </c>
      <c r="E851" s="49">
        <v>72.239999999999995</v>
      </c>
      <c r="F851" s="49">
        <v>16.420000000000002</v>
      </c>
      <c r="G851" s="49">
        <v>39.64</v>
      </c>
      <c r="H851" s="49">
        <v>96.45</v>
      </c>
    </row>
    <row r="852" spans="1:8">
      <c r="A852" t="s">
        <v>57</v>
      </c>
      <c r="B852" t="s">
        <v>44</v>
      </c>
      <c r="C852" s="84">
        <v>2015.8330000000001</v>
      </c>
      <c r="D852" t="s">
        <v>6</v>
      </c>
      <c r="E852" s="49">
        <v>49.14</v>
      </c>
      <c r="F852" s="49">
        <v>1.6</v>
      </c>
      <c r="G852" s="49">
        <v>46.04</v>
      </c>
      <c r="H852" s="49">
        <v>52.31</v>
      </c>
    </row>
    <row r="853" spans="1:8">
      <c r="A853" t="s">
        <v>57</v>
      </c>
      <c r="B853" t="s">
        <v>44</v>
      </c>
      <c r="C853" s="84">
        <v>2016.3330000000001</v>
      </c>
      <c r="D853" t="s">
        <v>6</v>
      </c>
      <c r="E853" s="49">
        <v>52.7</v>
      </c>
      <c r="F853" s="49">
        <v>14.92</v>
      </c>
      <c r="G853" s="49">
        <v>26.09</v>
      </c>
      <c r="H853" s="49">
        <v>79.37</v>
      </c>
    </row>
    <row r="854" spans="1:8">
      <c r="A854" t="s">
        <v>57</v>
      </c>
      <c r="B854" t="s">
        <v>44</v>
      </c>
      <c r="C854" s="84">
        <v>2018.25</v>
      </c>
      <c r="D854" t="s">
        <v>6</v>
      </c>
      <c r="E854" s="49">
        <v>71.84</v>
      </c>
      <c r="F854" s="49">
        <v>12.76</v>
      </c>
      <c r="G854" s="49">
        <v>47.1</v>
      </c>
      <c r="H854" s="49">
        <v>95.1</v>
      </c>
    </row>
    <row r="855" spans="1:8">
      <c r="A855" t="s">
        <v>57</v>
      </c>
      <c r="B855" t="s">
        <v>44</v>
      </c>
      <c r="C855" s="84">
        <v>2018.3330000000001</v>
      </c>
      <c r="D855" t="s">
        <v>6</v>
      </c>
      <c r="E855" s="49">
        <v>73.84</v>
      </c>
      <c r="F855" s="49">
        <v>11.52</v>
      </c>
      <c r="G855" s="49">
        <v>49.98</v>
      </c>
      <c r="H855" s="49">
        <v>92.98</v>
      </c>
    </row>
    <row r="856" spans="1:8">
      <c r="A856" t="s">
        <v>57</v>
      </c>
      <c r="B856" t="s">
        <v>44</v>
      </c>
      <c r="C856" s="84">
        <v>2018.4169999999999</v>
      </c>
      <c r="D856" t="s">
        <v>6</v>
      </c>
      <c r="E856" s="49">
        <v>72.25</v>
      </c>
      <c r="F856" s="49">
        <v>10.93</v>
      </c>
      <c r="G856" s="49">
        <v>51.31</v>
      </c>
      <c r="H856" s="49">
        <v>90.3</v>
      </c>
    </row>
    <row r="857" spans="1:8">
      <c r="A857" t="s">
        <v>57</v>
      </c>
      <c r="B857" t="s">
        <v>44</v>
      </c>
      <c r="C857" s="84">
        <v>2018.5</v>
      </c>
      <c r="D857" t="s">
        <v>6</v>
      </c>
      <c r="E857" s="49">
        <v>72.98</v>
      </c>
      <c r="F857" s="49">
        <v>9.61</v>
      </c>
      <c r="G857" s="49">
        <v>53.28</v>
      </c>
      <c r="H857" s="49">
        <v>89.89</v>
      </c>
    </row>
    <row r="858" spans="1:8">
      <c r="A858" t="s">
        <v>57</v>
      </c>
      <c r="B858" t="s">
        <v>44</v>
      </c>
      <c r="C858" s="84">
        <v>2018.5830000000001</v>
      </c>
      <c r="D858" t="s">
        <v>6</v>
      </c>
      <c r="E858" s="49">
        <v>72.13</v>
      </c>
      <c r="F858" s="49">
        <v>9.01</v>
      </c>
      <c r="G858" s="49">
        <v>53.55</v>
      </c>
      <c r="H858" s="49">
        <v>87.02</v>
      </c>
    </row>
    <row r="859" spans="1:8">
      <c r="A859" t="s">
        <v>57</v>
      </c>
      <c r="B859" t="s">
        <v>44</v>
      </c>
      <c r="C859" s="84">
        <v>2018.6669999999999</v>
      </c>
      <c r="D859" t="s">
        <v>6</v>
      </c>
      <c r="E859" s="49">
        <v>73.709999999999994</v>
      </c>
      <c r="F859" s="49">
        <v>6.58</v>
      </c>
      <c r="G859" s="49">
        <v>60.95</v>
      </c>
      <c r="H859" s="49">
        <v>86.07</v>
      </c>
    </row>
    <row r="860" spans="1:8">
      <c r="A860" t="s">
        <v>57</v>
      </c>
      <c r="B860" t="s">
        <v>44</v>
      </c>
      <c r="C860" s="84">
        <v>2018.75</v>
      </c>
      <c r="D860" t="s">
        <v>6</v>
      </c>
      <c r="E860" s="49">
        <v>74.61</v>
      </c>
      <c r="F860" s="49">
        <v>6.2</v>
      </c>
      <c r="G860" s="49">
        <v>61.66</v>
      </c>
      <c r="H860" s="49">
        <v>85.52</v>
      </c>
    </row>
    <row r="861" spans="1:8">
      <c r="A861" t="s">
        <v>57</v>
      </c>
      <c r="B861" t="s">
        <v>44</v>
      </c>
      <c r="C861" s="84">
        <v>2018.8330000000001</v>
      </c>
      <c r="D861" t="s">
        <v>6</v>
      </c>
      <c r="E861" s="49">
        <v>75.94</v>
      </c>
      <c r="F861" s="49">
        <v>1.3</v>
      </c>
      <c r="G861" s="49">
        <v>73.56</v>
      </c>
      <c r="H861" s="49">
        <v>78.430000000000007</v>
      </c>
    </row>
    <row r="862" spans="1:8">
      <c r="A862" t="s">
        <v>57</v>
      </c>
      <c r="B862" t="s">
        <v>44</v>
      </c>
      <c r="C862" s="84">
        <v>2018.9169999999999</v>
      </c>
      <c r="D862" t="s">
        <v>6</v>
      </c>
      <c r="E862" s="49">
        <v>74.150000000000006</v>
      </c>
      <c r="F862" s="49">
        <v>5.2</v>
      </c>
      <c r="G862" s="49">
        <v>64.38</v>
      </c>
      <c r="H862" s="49">
        <v>84.57</v>
      </c>
    </row>
    <row r="863" spans="1:8">
      <c r="A863" t="s">
        <v>57</v>
      </c>
      <c r="B863" t="s">
        <v>44</v>
      </c>
      <c r="C863" s="84">
        <v>2019.25</v>
      </c>
      <c r="D863" t="s">
        <v>6</v>
      </c>
      <c r="E863" s="49">
        <v>72.64</v>
      </c>
      <c r="F863" s="49">
        <v>10.87</v>
      </c>
      <c r="G863" s="49">
        <v>51.49</v>
      </c>
      <c r="H863" s="49">
        <v>91.33</v>
      </c>
    </row>
    <row r="864" spans="1:8">
      <c r="A864" t="s">
        <v>57</v>
      </c>
      <c r="B864" t="s">
        <v>44</v>
      </c>
      <c r="C864" s="84">
        <v>2019.5830000000001</v>
      </c>
      <c r="D864" t="s">
        <v>6</v>
      </c>
      <c r="E864" s="49">
        <v>67.5</v>
      </c>
      <c r="F864" s="49">
        <v>11.44</v>
      </c>
      <c r="G864" s="49">
        <v>44.52</v>
      </c>
      <c r="H864" s="49">
        <v>86.38</v>
      </c>
    </row>
    <row r="865" spans="1:8">
      <c r="A865" t="s">
        <v>57</v>
      </c>
      <c r="B865" t="s">
        <v>44</v>
      </c>
      <c r="C865" s="84">
        <v>2019.75</v>
      </c>
      <c r="D865" t="s">
        <v>6</v>
      </c>
      <c r="E865" s="49">
        <v>64.73</v>
      </c>
      <c r="F865" s="49">
        <v>8.3800000000000008</v>
      </c>
      <c r="G865" s="49">
        <v>49.82</v>
      </c>
      <c r="H865" s="49">
        <v>82.07</v>
      </c>
    </row>
    <row r="866" spans="1:8">
      <c r="A866" t="s">
        <v>57</v>
      </c>
      <c r="B866" t="s">
        <v>44</v>
      </c>
      <c r="C866" s="84">
        <v>2019.8330000000001</v>
      </c>
      <c r="D866" t="s">
        <v>6</v>
      </c>
      <c r="E866" s="49">
        <v>62.24</v>
      </c>
      <c r="F866" s="49">
        <v>7.03</v>
      </c>
      <c r="G866" s="49">
        <v>47.95</v>
      </c>
      <c r="H866" s="49">
        <v>75</v>
      </c>
    </row>
    <row r="867" spans="1:8">
      <c r="A867" t="s">
        <v>57</v>
      </c>
      <c r="B867" t="s">
        <v>44</v>
      </c>
      <c r="C867" s="84">
        <v>2019.9169999999999</v>
      </c>
      <c r="D867" t="s">
        <v>6</v>
      </c>
      <c r="E867" s="49">
        <v>61.25</v>
      </c>
      <c r="F867" s="49">
        <v>2.06</v>
      </c>
      <c r="G867" s="49">
        <v>57.74</v>
      </c>
      <c r="H867" s="49">
        <v>65.650000000000006</v>
      </c>
    </row>
    <row r="868" spans="1:8">
      <c r="A868" t="s">
        <v>57</v>
      </c>
      <c r="B868" t="s">
        <v>44</v>
      </c>
      <c r="C868" s="84">
        <v>2020</v>
      </c>
      <c r="D868" t="s">
        <v>6</v>
      </c>
      <c r="E868" s="49">
        <v>59.61</v>
      </c>
      <c r="F868" s="49">
        <v>7.54</v>
      </c>
      <c r="G868" s="49">
        <v>45.87</v>
      </c>
      <c r="H868" s="49">
        <v>74.14</v>
      </c>
    </row>
    <row r="869" spans="1:8">
      <c r="A869" t="s">
        <v>58</v>
      </c>
      <c r="B869" t="s">
        <v>44</v>
      </c>
      <c r="C869" s="84">
        <v>2015.8330000000001</v>
      </c>
      <c r="D869" t="s">
        <v>6</v>
      </c>
      <c r="E869" s="49">
        <v>69.099999999999994</v>
      </c>
      <c r="F869" s="49">
        <v>15.52</v>
      </c>
      <c r="G869" s="49">
        <v>39.49</v>
      </c>
      <c r="H869" s="49">
        <v>93.69</v>
      </c>
    </row>
    <row r="870" spans="1:8">
      <c r="A870" t="s">
        <v>58</v>
      </c>
      <c r="B870" t="s">
        <v>44</v>
      </c>
      <c r="C870" s="84">
        <v>2016.3330000000001</v>
      </c>
      <c r="D870" t="s">
        <v>6</v>
      </c>
      <c r="E870" s="49">
        <v>65.47</v>
      </c>
      <c r="F870" s="49">
        <v>17.420000000000002</v>
      </c>
      <c r="G870" s="49">
        <v>34.950000000000003</v>
      </c>
      <c r="H870" s="49">
        <v>94.78</v>
      </c>
    </row>
    <row r="871" spans="1:8">
      <c r="A871" t="s">
        <v>58</v>
      </c>
      <c r="B871" t="s">
        <v>44</v>
      </c>
      <c r="C871" s="84">
        <v>2018.25</v>
      </c>
      <c r="D871" t="s">
        <v>6</v>
      </c>
      <c r="E871" s="49">
        <v>74.19</v>
      </c>
      <c r="F871" s="49">
        <v>7.39</v>
      </c>
      <c r="G871" s="49">
        <v>59.01</v>
      </c>
      <c r="H871" s="49">
        <v>86.5</v>
      </c>
    </row>
    <row r="872" spans="1:8">
      <c r="A872" t="s">
        <v>58</v>
      </c>
      <c r="B872" t="s">
        <v>44</v>
      </c>
      <c r="C872" s="84">
        <v>2018.3330000000001</v>
      </c>
      <c r="D872" t="s">
        <v>6</v>
      </c>
      <c r="E872" s="49">
        <v>76.3</v>
      </c>
      <c r="F872" s="49">
        <v>5.79</v>
      </c>
      <c r="G872" s="49">
        <v>63.94</v>
      </c>
      <c r="H872" s="49">
        <v>85.88</v>
      </c>
    </row>
    <row r="873" spans="1:8">
      <c r="A873" t="s">
        <v>58</v>
      </c>
      <c r="B873" t="s">
        <v>44</v>
      </c>
      <c r="C873" s="84">
        <v>2018.4169999999999</v>
      </c>
      <c r="D873" t="s">
        <v>6</v>
      </c>
      <c r="E873" s="49">
        <v>74.98</v>
      </c>
      <c r="F873" s="49">
        <v>1.38</v>
      </c>
      <c r="G873" s="49">
        <v>72.16</v>
      </c>
      <c r="H873" s="49">
        <v>77.53</v>
      </c>
    </row>
    <row r="874" spans="1:8">
      <c r="A874" t="s">
        <v>58</v>
      </c>
      <c r="B874" t="s">
        <v>44</v>
      </c>
      <c r="C874" s="84">
        <v>2018.5</v>
      </c>
      <c r="D874" t="s">
        <v>6</v>
      </c>
      <c r="E874" s="49">
        <v>74.67</v>
      </c>
      <c r="F874" s="49">
        <v>5.32</v>
      </c>
      <c r="G874" s="49">
        <v>63.41</v>
      </c>
      <c r="H874" s="49">
        <v>83.77</v>
      </c>
    </row>
    <row r="875" spans="1:8">
      <c r="A875" t="s">
        <v>58</v>
      </c>
      <c r="B875" t="s">
        <v>44</v>
      </c>
      <c r="C875" s="84">
        <v>2018.5830000000001</v>
      </c>
      <c r="D875" t="s">
        <v>6</v>
      </c>
      <c r="E875" s="49">
        <v>73.25</v>
      </c>
      <c r="F875" s="49">
        <v>7.43</v>
      </c>
      <c r="G875" s="49">
        <v>58.66</v>
      </c>
      <c r="H875" s="49">
        <v>86.73</v>
      </c>
    </row>
    <row r="876" spans="1:8">
      <c r="A876" t="s">
        <v>58</v>
      </c>
      <c r="B876" t="s">
        <v>44</v>
      </c>
      <c r="C876" s="84">
        <v>2018.6669999999999</v>
      </c>
      <c r="D876" t="s">
        <v>6</v>
      </c>
      <c r="E876" s="49">
        <v>74.27</v>
      </c>
      <c r="F876" s="49">
        <v>8.51</v>
      </c>
      <c r="G876" s="49">
        <v>55.33</v>
      </c>
      <c r="H876" s="49">
        <v>88.24</v>
      </c>
    </row>
    <row r="877" spans="1:8">
      <c r="A877" t="s">
        <v>58</v>
      </c>
      <c r="B877" t="s">
        <v>44</v>
      </c>
      <c r="C877" s="84">
        <v>2018.75</v>
      </c>
      <c r="D877" t="s">
        <v>6</v>
      </c>
      <c r="E877" s="49">
        <v>73.42</v>
      </c>
      <c r="F877" s="49">
        <v>10</v>
      </c>
      <c r="G877" s="49">
        <v>55.11</v>
      </c>
      <c r="H877" s="49">
        <v>90.8</v>
      </c>
    </row>
    <row r="878" spans="1:8">
      <c r="A878" t="s">
        <v>58</v>
      </c>
      <c r="B878" t="s">
        <v>44</v>
      </c>
      <c r="C878" s="84">
        <v>2018.8330000000001</v>
      </c>
      <c r="D878" t="s">
        <v>6</v>
      </c>
      <c r="E878" s="49">
        <v>72.37</v>
      </c>
      <c r="F878" s="49">
        <v>11.09</v>
      </c>
      <c r="G878" s="49">
        <v>50.82</v>
      </c>
      <c r="H878" s="49">
        <v>90.93</v>
      </c>
    </row>
    <row r="879" spans="1:8">
      <c r="A879" t="s">
        <v>58</v>
      </c>
      <c r="B879" t="s">
        <v>44</v>
      </c>
      <c r="C879" s="84">
        <v>2018.9169999999999</v>
      </c>
      <c r="D879" t="s">
        <v>6</v>
      </c>
      <c r="E879" s="49">
        <v>69.47</v>
      </c>
      <c r="F879" s="49">
        <v>13.45</v>
      </c>
      <c r="G879" s="49">
        <v>44.24</v>
      </c>
      <c r="H879" s="49">
        <v>91.36</v>
      </c>
    </row>
    <row r="880" spans="1:8">
      <c r="A880" t="s">
        <v>58</v>
      </c>
      <c r="B880" t="s">
        <v>44</v>
      </c>
      <c r="C880" s="84">
        <v>2019.25</v>
      </c>
      <c r="D880" t="s">
        <v>6</v>
      </c>
      <c r="E880" s="49">
        <v>63.56</v>
      </c>
      <c r="F880" s="49">
        <v>16.71</v>
      </c>
      <c r="G880" s="49">
        <v>33.380000000000003</v>
      </c>
      <c r="H880" s="49">
        <v>93.46</v>
      </c>
    </row>
    <row r="881" spans="1:8">
      <c r="A881" t="s">
        <v>58</v>
      </c>
      <c r="B881" t="s">
        <v>44</v>
      </c>
      <c r="C881" s="84">
        <v>2019.5830000000001</v>
      </c>
      <c r="D881" t="s">
        <v>6</v>
      </c>
      <c r="E881" s="49">
        <v>61.46</v>
      </c>
      <c r="F881" s="49">
        <v>19.46</v>
      </c>
      <c r="G881" s="49">
        <v>24.54</v>
      </c>
      <c r="H881" s="49">
        <v>93.05</v>
      </c>
    </row>
    <row r="882" spans="1:8">
      <c r="A882" t="s">
        <v>58</v>
      </c>
      <c r="B882" t="s">
        <v>44</v>
      </c>
      <c r="C882" s="84">
        <v>2019.75</v>
      </c>
      <c r="D882" t="s">
        <v>6</v>
      </c>
      <c r="E882" s="49">
        <v>64.16</v>
      </c>
      <c r="F882" s="49">
        <v>18.63</v>
      </c>
      <c r="G882" s="49">
        <v>31.29</v>
      </c>
      <c r="H882" s="49">
        <v>94.39</v>
      </c>
    </row>
    <row r="883" spans="1:8">
      <c r="A883" t="s">
        <v>58</v>
      </c>
      <c r="B883" t="s">
        <v>44</v>
      </c>
      <c r="C883" s="84">
        <v>2019.8330000000001</v>
      </c>
      <c r="D883" t="s">
        <v>6</v>
      </c>
      <c r="E883" s="49">
        <v>64.459999999999994</v>
      </c>
      <c r="F883" s="49">
        <v>18.52</v>
      </c>
      <c r="G883" s="49">
        <v>30.27</v>
      </c>
      <c r="H883" s="49">
        <v>94.13</v>
      </c>
    </row>
    <row r="884" spans="1:8">
      <c r="A884" t="s">
        <v>58</v>
      </c>
      <c r="B884" t="s">
        <v>44</v>
      </c>
      <c r="C884" s="84">
        <v>2019.9169999999999</v>
      </c>
      <c r="D884" t="s">
        <v>6</v>
      </c>
      <c r="E884" s="49">
        <v>66.08</v>
      </c>
      <c r="F884" s="49">
        <v>17.989999999999998</v>
      </c>
      <c r="G884" s="49">
        <v>28.66</v>
      </c>
      <c r="H884" s="49">
        <v>94.35</v>
      </c>
    </row>
    <row r="885" spans="1:8">
      <c r="A885" t="s">
        <v>58</v>
      </c>
      <c r="B885" t="s">
        <v>44</v>
      </c>
      <c r="C885" s="84">
        <v>2020</v>
      </c>
      <c r="D885" t="s">
        <v>6</v>
      </c>
      <c r="E885" s="49">
        <v>67.27</v>
      </c>
      <c r="F885" s="49">
        <v>16.920000000000002</v>
      </c>
      <c r="G885" s="49">
        <v>34.03</v>
      </c>
      <c r="H885" s="49">
        <v>94.93</v>
      </c>
    </row>
    <row r="886" spans="1:8">
      <c r="A886" t="s">
        <v>59</v>
      </c>
      <c r="B886" t="s">
        <v>44</v>
      </c>
      <c r="C886" s="84">
        <v>2015.8330000000001</v>
      </c>
      <c r="D886" t="s">
        <v>6</v>
      </c>
      <c r="E886" s="49">
        <v>59.12</v>
      </c>
      <c r="F886" s="49">
        <v>1.42</v>
      </c>
      <c r="G886" s="49">
        <v>56.39</v>
      </c>
      <c r="H886" s="49">
        <v>62.05</v>
      </c>
    </row>
    <row r="887" spans="1:8">
      <c r="A887" t="s">
        <v>59</v>
      </c>
      <c r="B887" t="s">
        <v>44</v>
      </c>
      <c r="C887" s="84">
        <v>2016.3330000000001</v>
      </c>
      <c r="D887" t="s">
        <v>6</v>
      </c>
      <c r="E887" s="49">
        <v>51.06</v>
      </c>
      <c r="F887" s="49">
        <v>17.41</v>
      </c>
      <c r="G887" s="49">
        <v>17.79</v>
      </c>
      <c r="H887" s="49">
        <v>82.08</v>
      </c>
    </row>
    <row r="888" spans="1:8">
      <c r="A888" t="s">
        <v>59</v>
      </c>
      <c r="B888" t="s">
        <v>44</v>
      </c>
      <c r="C888" s="84">
        <v>2018.25</v>
      </c>
      <c r="D888" t="s">
        <v>6</v>
      </c>
      <c r="E888" s="49">
        <v>58.94</v>
      </c>
      <c r="F888" s="49">
        <v>12.9</v>
      </c>
      <c r="G888" s="49">
        <v>35.130000000000003</v>
      </c>
      <c r="H888" s="49">
        <v>82.06</v>
      </c>
    </row>
    <row r="889" spans="1:8">
      <c r="A889" t="s">
        <v>59</v>
      </c>
      <c r="B889" t="s">
        <v>44</v>
      </c>
      <c r="C889" s="84">
        <v>2018.3330000000001</v>
      </c>
      <c r="D889" t="s">
        <v>6</v>
      </c>
      <c r="E889" s="49">
        <v>61.61</v>
      </c>
      <c r="F889" s="49">
        <v>11.68</v>
      </c>
      <c r="G889" s="49">
        <v>39.43</v>
      </c>
      <c r="H889" s="49">
        <v>82.39</v>
      </c>
    </row>
    <row r="890" spans="1:8">
      <c r="A890" t="s">
        <v>59</v>
      </c>
      <c r="B890" t="s">
        <v>44</v>
      </c>
      <c r="C890" s="84">
        <v>2018.4169999999999</v>
      </c>
      <c r="D890" t="s">
        <v>6</v>
      </c>
      <c r="E890" s="49">
        <v>60.78</v>
      </c>
      <c r="F890" s="49">
        <v>10.119999999999999</v>
      </c>
      <c r="G890" s="49">
        <v>42.75</v>
      </c>
      <c r="H890" s="49">
        <v>80.81</v>
      </c>
    </row>
    <row r="891" spans="1:8">
      <c r="A891" t="s">
        <v>59</v>
      </c>
      <c r="B891" t="s">
        <v>44</v>
      </c>
      <c r="C891" s="84">
        <v>2018.5</v>
      </c>
      <c r="D891" t="s">
        <v>6</v>
      </c>
      <c r="E891" s="49">
        <v>62.6</v>
      </c>
      <c r="F891" s="49">
        <v>7.93</v>
      </c>
      <c r="G891" s="49">
        <v>48.42</v>
      </c>
      <c r="H891" s="49">
        <v>77.45</v>
      </c>
    </row>
    <row r="892" spans="1:8">
      <c r="A892" t="s">
        <v>59</v>
      </c>
      <c r="B892" t="s">
        <v>44</v>
      </c>
      <c r="C892" s="84">
        <v>2018.5830000000001</v>
      </c>
      <c r="D892" t="s">
        <v>6</v>
      </c>
      <c r="E892" s="49">
        <v>63.04</v>
      </c>
      <c r="F892" s="49">
        <v>6.5</v>
      </c>
      <c r="G892" s="49">
        <v>49.8</v>
      </c>
      <c r="H892" s="49">
        <v>75.510000000000005</v>
      </c>
    </row>
    <row r="893" spans="1:8">
      <c r="A893" t="s">
        <v>59</v>
      </c>
      <c r="B893" t="s">
        <v>44</v>
      </c>
      <c r="C893" s="84">
        <v>2018.6669999999999</v>
      </c>
      <c r="D893" t="s">
        <v>6</v>
      </c>
      <c r="E893" s="49">
        <v>65.86</v>
      </c>
      <c r="F893" s="49">
        <v>1.58</v>
      </c>
      <c r="G893" s="49">
        <v>63.08</v>
      </c>
      <c r="H893" s="49">
        <v>69.12</v>
      </c>
    </row>
    <row r="894" spans="1:8">
      <c r="A894" t="s">
        <v>59</v>
      </c>
      <c r="B894" t="s">
        <v>44</v>
      </c>
      <c r="C894" s="84">
        <v>2018.75</v>
      </c>
      <c r="D894" t="s">
        <v>6</v>
      </c>
      <c r="E894" s="49">
        <v>66.27</v>
      </c>
      <c r="F894" s="49">
        <v>6.66</v>
      </c>
      <c r="G894" s="49">
        <v>53.98</v>
      </c>
      <c r="H894" s="49">
        <v>78.47</v>
      </c>
    </row>
    <row r="895" spans="1:8">
      <c r="A895" t="s">
        <v>59</v>
      </c>
      <c r="B895" t="s">
        <v>44</v>
      </c>
      <c r="C895" s="84">
        <v>2018.8330000000001</v>
      </c>
      <c r="D895" t="s">
        <v>6</v>
      </c>
      <c r="E895" s="49">
        <v>66.099999999999994</v>
      </c>
      <c r="F895" s="49">
        <v>8.06</v>
      </c>
      <c r="G895" s="49">
        <v>49.31</v>
      </c>
      <c r="H895" s="49">
        <v>80.010000000000005</v>
      </c>
    </row>
    <row r="896" spans="1:8">
      <c r="A896" t="s">
        <v>59</v>
      </c>
      <c r="B896" t="s">
        <v>44</v>
      </c>
      <c r="C896" s="84">
        <v>2018.9169999999999</v>
      </c>
      <c r="D896" t="s">
        <v>6</v>
      </c>
      <c r="E896" s="49">
        <v>63.98</v>
      </c>
      <c r="F896" s="49">
        <v>11.01</v>
      </c>
      <c r="G896" s="49">
        <v>44.23</v>
      </c>
      <c r="H896" s="49">
        <v>84.41</v>
      </c>
    </row>
    <row r="897" spans="1:8">
      <c r="A897" t="s">
        <v>59</v>
      </c>
      <c r="B897" t="s">
        <v>44</v>
      </c>
      <c r="C897" s="84">
        <v>2019.25</v>
      </c>
      <c r="D897" t="s">
        <v>6</v>
      </c>
      <c r="E897" s="49">
        <v>59.3</v>
      </c>
      <c r="F897" s="49">
        <v>15.26</v>
      </c>
      <c r="G897" s="49">
        <v>24.8</v>
      </c>
      <c r="H897" s="49">
        <v>83.58</v>
      </c>
    </row>
    <row r="898" spans="1:8">
      <c r="A898" t="s">
        <v>59</v>
      </c>
      <c r="B898" t="s">
        <v>44</v>
      </c>
      <c r="C898" s="84">
        <v>2019.5830000000001</v>
      </c>
      <c r="D898" t="s">
        <v>6</v>
      </c>
      <c r="E898" s="49">
        <v>59.13</v>
      </c>
      <c r="F898" s="49">
        <v>15.89</v>
      </c>
      <c r="G898" s="49">
        <v>33.56</v>
      </c>
      <c r="H898" s="49">
        <v>95.61</v>
      </c>
    </row>
    <row r="899" spans="1:8">
      <c r="A899" t="s">
        <v>59</v>
      </c>
      <c r="B899" t="s">
        <v>44</v>
      </c>
      <c r="C899" s="84">
        <v>2019.75</v>
      </c>
      <c r="D899" t="s">
        <v>6</v>
      </c>
      <c r="E899" s="49">
        <v>61.16</v>
      </c>
      <c r="F899" s="49">
        <v>16.12</v>
      </c>
      <c r="G899" s="49">
        <v>27.57</v>
      </c>
      <c r="H899" s="49">
        <v>89.95</v>
      </c>
    </row>
    <row r="900" spans="1:8">
      <c r="A900" t="s">
        <v>59</v>
      </c>
      <c r="B900" t="s">
        <v>44</v>
      </c>
      <c r="C900" s="84">
        <v>2019.8330000000001</v>
      </c>
      <c r="D900" t="s">
        <v>6</v>
      </c>
      <c r="E900" s="49">
        <v>60.86</v>
      </c>
      <c r="F900" s="49">
        <v>16.54</v>
      </c>
      <c r="G900" s="49">
        <v>28.79</v>
      </c>
      <c r="H900" s="49">
        <v>90.16</v>
      </c>
    </row>
    <row r="901" spans="1:8">
      <c r="A901" t="s">
        <v>59</v>
      </c>
      <c r="B901" t="s">
        <v>44</v>
      </c>
      <c r="C901" s="84">
        <v>2019.9169999999999</v>
      </c>
      <c r="D901" t="s">
        <v>6</v>
      </c>
      <c r="E901" s="49">
        <v>62.28</v>
      </c>
      <c r="F901" s="49">
        <v>16.77</v>
      </c>
      <c r="G901" s="49">
        <v>33.979999999999997</v>
      </c>
      <c r="H901" s="49">
        <v>91.95</v>
      </c>
    </row>
    <row r="902" spans="1:8">
      <c r="A902" t="s">
        <v>59</v>
      </c>
      <c r="B902" t="s">
        <v>44</v>
      </c>
      <c r="C902" s="84">
        <v>2020</v>
      </c>
      <c r="D902" t="s">
        <v>6</v>
      </c>
      <c r="E902" s="49">
        <v>62.75</v>
      </c>
      <c r="F902" s="49">
        <v>16.27</v>
      </c>
      <c r="G902" s="49">
        <v>35.590000000000003</v>
      </c>
      <c r="H902" s="49">
        <v>92.94</v>
      </c>
    </row>
    <row r="903" spans="1:8">
      <c r="A903" t="s">
        <v>60</v>
      </c>
      <c r="B903" t="s">
        <v>44</v>
      </c>
      <c r="C903" s="84">
        <v>2015.8330000000001</v>
      </c>
      <c r="D903" t="s">
        <v>6</v>
      </c>
      <c r="E903" s="49">
        <v>54.83</v>
      </c>
      <c r="F903" s="49">
        <v>20.68</v>
      </c>
      <c r="G903" s="49">
        <v>19.11</v>
      </c>
      <c r="H903" s="49">
        <v>97.56</v>
      </c>
    </row>
    <row r="904" spans="1:8">
      <c r="A904" t="s">
        <v>60</v>
      </c>
      <c r="B904" t="s">
        <v>44</v>
      </c>
      <c r="C904" s="84">
        <v>2016.3330000000001</v>
      </c>
      <c r="D904" t="s">
        <v>6</v>
      </c>
      <c r="E904" s="49">
        <v>55.39</v>
      </c>
      <c r="F904" s="49">
        <v>19.350000000000001</v>
      </c>
      <c r="G904" s="49">
        <v>19.07</v>
      </c>
      <c r="H904" s="49">
        <v>89.62</v>
      </c>
    </row>
    <row r="905" spans="1:8">
      <c r="A905" t="s">
        <v>60</v>
      </c>
      <c r="B905" t="s">
        <v>44</v>
      </c>
      <c r="C905" s="84">
        <v>2018.25</v>
      </c>
      <c r="D905" t="s">
        <v>6</v>
      </c>
      <c r="E905" s="49">
        <v>48.73</v>
      </c>
      <c r="F905" s="49">
        <v>18.84</v>
      </c>
      <c r="G905" s="49">
        <v>10.77</v>
      </c>
      <c r="H905" s="49">
        <v>78.31</v>
      </c>
    </row>
    <row r="906" spans="1:8">
      <c r="A906" t="s">
        <v>60</v>
      </c>
      <c r="B906" t="s">
        <v>44</v>
      </c>
      <c r="C906" s="84">
        <v>2018.3330000000001</v>
      </c>
      <c r="D906" t="s">
        <v>6</v>
      </c>
      <c r="E906" s="49">
        <v>50.07</v>
      </c>
      <c r="F906" s="49">
        <v>17.399999999999999</v>
      </c>
      <c r="G906" s="49">
        <v>17.2</v>
      </c>
      <c r="H906" s="49">
        <v>79.430000000000007</v>
      </c>
    </row>
    <row r="907" spans="1:8">
      <c r="A907" t="s">
        <v>60</v>
      </c>
      <c r="B907" t="s">
        <v>44</v>
      </c>
      <c r="C907" s="84">
        <v>2018.4169999999999</v>
      </c>
      <c r="D907" t="s">
        <v>6</v>
      </c>
      <c r="E907" s="49">
        <v>49.11</v>
      </c>
      <c r="F907" s="49">
        <v>15.46</v>
      </c>
      <c r="G907" s="49">
        <v>18.64</v>
      </c>
      <c r="H907" s="49">
        <v>77.52</v>
      </c>
    </row>
    <row r="908" spans="1:8">
      <c r="A908" t="s">
        <v>60</v>
      </c>
      <c r="B908" t="s">
        <v>44</v>
      </c>
      <c r="C908" s="84">
        <v>2018.5</v>
      </c>
      <c r="D908" t="s">
        <v>6</v>
      </c>
      <c r="E908" s="49">
        <v>49.37</v>
      </c>
      <c r="F908" s="49">
        <v>13.78</v>
      </c>
      <c r="G908" s="49">
        <v>20.67</v>
      </c>
      <c r="H908" s="49">
        <v>72.17</v>
      </c>
    </row>
    <row r="909" spans="1:8">
      <c r="A909" t="s">
        <v>60</v>
      </c>
      <c r="B909" t="s">
        <v>44</v>
      </c>
      <c r="C909" s="84">
        <v>2018.5830000000001</v>
      </c>
      <c r="D909" t="s">
        <v>6</v>
      </c>
      <c r="E909" s="49">
        <v>50.12</v>
      </c>
      <c r="F909" s="49">
        <v>12.1</v>
      </c>
      <c r="G909" s="49">
        <v>26.53</v>
      </c>
      <c r="H909" s="49">
        <v>71.239999999999995</v>
      </c>
    </row>
    <row r="910" spans="1:8">
      <c r="A910" t="s">
        <v>60</v>
      </c>
      <c r="B910" t="s">
        <v>44</v>
      </c>
      <c r="C910" s="84">
        <v>2018.6669999999999</v>
      </c>
      <c r="D910" t="s">
        <v>6</v>
      </c>
      <c r="E910" s="49">
        <v>53.15</v>
      </c>
      <c r="F910" s="49">
        <v>9</v>
      </c>
      <c r="G910" s="49">
        <v>36.04</v>
      </c>
      <c r="H910" s="49">
        <v>70.709999999999994</v>
      </c>
    </row>
    <row r="911" spans="1:8">
      <c r="A911" t="s">
        <v>60</v>
      </c>
      <c r="B911" t="s">
        <v>44</v>
      </c>
      <c r="C911" s="84">
        <v>2018.75</v>
      </c>
      <c r="D911" t="s">
        <v>6</v>
      </c>
      <c r="E911" s="49">
        <v>54.91</v>
      </c>
      <c r="F911" s="49">
        <v>7.35</v>
      </c>
      <c r="G911" s="49">
        <v>41.95</v>
      </c>
      <c r="H911" s="49">
        <v>69.900000000000006</v>
      </c>
    </row>
    <row r="912" spans="1:8">
      <c r="A912" t="s">
        <v>60</v>
      </c>
      <c r="B912" t="s">
        <v>44</v>
      </c>
      <c r="C912" s="84">
        <v>2018.8330000000001</v>
      </c>
      <c r="D912" t="s">
        <v>6</v>
      </c>
      <c r="E912" s="49">
        <v>56.19</v>
      </c>
      <c r="F912" s="49">
        <v>1.62</v>
      </c>
      <c r="G912" s="49">
        <v>53.08</v>
      </c>
      <c r="H912" s="49">
        <v>59.32</v>
      </c>
    </row>
    <row r="913" spans="1:8">
      <c r="A913" t="s">
        <v>60</v>
      </c>
      <c r="B913" t="s">
        <v>44</v>
      </c>
      <c r="C913" s="84">
        <v>2018.9169999999999</v>
      </c>
      <c r="D913" t="s">
        <v>6</v>
      </c>
      <c r="E913" s="49">
        <v>56.14</v>
      </c>
      <c r="F913" s="49">
        <v>6.64</v>
      </c>
      <c r="G913" s="49">
        <v>42.46</v>
      </c>
      <c r="H913" s="49">
        <v>68.17</v>
      </c>
    </row>
    <row r="914" spans="1:8">
      <c r="A914" t="s">
        <v>60</v>
      </c>
      <c r="B914" t="s">
        <v>44</v>
      </c>
      <c r="C914" s="84">
        <v>2019.25</v>
      </c>
      <c r="D914" t="s">
        <v>6</v>
      </c>
      <c r="E914" s="49">
        <v>57.85</v>
      </c>
      <c r="F914" s="49">
        <v>13.74</v>
      </c>
      <c r="G914" s="49">
        <v>35.1</v>
      </c>
      <c r="H914" s="49">
        <v>84.5</v>
      </c>
    </row>
    <row r="915" spans="1:8">
      <c r="A915" t="s">
        <v>60</v>
      </c>
      <c r="B915" t="s">
        <v>44</v>
      </c>
      <c r="C915" s="84">
        <v>2019.5830000000001</v>
      </c>
      <c r="D915" t="s">
        <v>6</v>
      </c>
      <c r="E915" s="49">
        <v>58.53</v>
      </c>
      <c r="F915" s="49">
        <v>16.940000000000001</v>
      </c>
      <c r="G915" s="49">
        <v>29.06</v>
      </c>
      <c r="H915" s="49">
        <v>89.1</v>
      </c>
    </row>
    <row r="916" spans="1:8">
      <c r="A916" t="s">
        <v>60</v>
      </c>
      <c r="B916" t="s">
        <v>44</v>
      </c>
      <c r="C916" s="84">
        <v>2019.75</v>
      </c>
      <c r="D916" t="s">
        <v>6</v>
      </c>
      <c r="E916" s="49">
        <v>59.37</v>
      </c>
      <c r="F916" s="49">
        <v>17.579999999999998</v>
      </c>
      <c r="G916" s="49">
        <v>28.31</v>
      </c>
      <c r="H916" s="49">
        <v>91.37</v>
      </c>
    </row>
    <row r="917" spans="1:8">
      <c r="A917" t="s">
        <v>60</v>
      </c>
      <c r="B917" t="s">
        <v>44</v>
      </c>
      <c r="C917" s="84">
        <v>2019.8330000000001</v>
      </c>
      <c r="D917" t="s">
        <v>6</v>
      </c>
      <c r="E917" s="49">
        <v>59.41</v>
      </c>
      <c r="F917" s="49">
        <v>17.66</v>
      </c>
      <c r="G917" s="49">
        <v>29.53</v>
      </c>
      <c r="H917" s="49">
        <v>93.95</v>
      </c>
    </row>
    <row r="918" spans="1:8">
      <c r="A918" t="s">
        <v>60</v>
      </c>
      <c r="B918" t="s">
        <v>44</v>
      </c>
      <c r="C918" s="84">
        <v>2019.9169999999999</v>
      </c>
      <c r="D918" t="s">
        <v>6</v>
      </c>
      <c r="E918" s="49">
        <v>59.95</v>
      </c>
      <c r="F918" s="49">
        <v>17.399999999999999</v>
      </c>
      <c r="G918" s="49">
        <v>28.15</v>
      </c>
      <c r="H918" s="49">
        <v>90.1</v>
      </c>
    </row>
    <row r="919" spans="1:8">
      <c r="A919" t="s">
        <v>60</v>
      </c>
      <c r="B919" t="s">
        <v>44</v>
      </c>
      <c r="C919" s="84">
        <v>2020</v>
      </c>
      <c r="D919" t="s">
        <v>6</v>
      </c>
      <c r="E919" s="49">
        <v>60.96</v>
      </c>
      <c r="F919" s="49">
        <v>18</v>
      </c>
      <c r="G919" s="49">
        <v>26.49</v>
      </c>
      <c r="H919" s="49">
        <v>91.84</v>
      </c>
    </row>
    <row r="920" spans="1:8">
      <c r="A920" t="s">
        <v>61</v>
      </c>
      <c r="B920" t="s">
        <v>44</v>
      </c>
      <c r="C920" s="84">
        <v>2015.8330000000001</v>
      </c>
      <c r="D920" t="s">
        <v>6</v>
      </c>
      <c r="E920" s="49">
        <v>59.13</v>
      </c>
      <c r="F920" s="49">
        <v>1.56</v>
      </c>
      <c r="G920" s="49">
        <v>56.11</v>
      </c>
      <c r="H920" s="49">
        <v>62.16</v>
      </c>
    </row>
    <row r="921" spans="1:8">
      <c r="A921" t="s">
        <v>61</v>
      </c>
      <c r="B921" t="s">
        <v>44</v>
      </c>
      <c r="C921" s="84">
        <v>2016.3330000000001</v>
      </c>
      <c r="D921" t="s">
        <v>6</v>
      </c>
      <c r="E921" s="49">
        <v>55.14</v>
      </c>
      <c r="F921" s="49">
        <v>14.01</v>
      </c>
      <c r="G921" s="49">
        <v>24.77</v>
      </c>
      <c r="H921" s="49">
        <v>79.25</v>
      </c>
    </row>
    <row r="922" spans="1:8">
      <c r="A922" t="s">
        <v>61</v>
      </c>
      <c r="B922" t="s">
        <v>44</v>
      </c>
      <c r="C922" s="84">
        <v>2018.25</v>
      </c>
      <c r="D922" t="s">
        <v>6</v>
      </c>
      <c r="E922" s="49">
        <v>41.52</v>
      </c>
      <c r="F922" s="49">
        <v>9.31</v>
      </c>
      <c r="G922" s="49">
        <v>25.87</v>
      </c>
      <c r="H922" s="49">
        <v>58.75</v>
      </c>
    </row>
    <row r="923" spans="1:8">
      <c r="A923" t="s">
        <v>61</v>
      </c>
      <c r="B923" t="s">
        <v>44</v>
      </c>
      <c r="C923" s="84">
        <v>2018.3330000000001</v>
      </c>
      <c r="D923" t="s">
        <v>6</v>
      </c>
      <c r="E923" s="49">
        <v>43.36</v>
      </c>
      <c r="F923" s="49">
        <v>7.2</v>
      </c>
      <c r="G923" s="49">
        <v>31.49</v>
      </c>
      <c r="H923" s="49">
        <v>56.91</v>
      </c>
    </row>
    <row r="924" spans="1:8">
      <c r="A924" t="s">
        <v>61</v>
      </c>
      <c r="B924" t="s">
        <v>44</v>
      </c>
      <c r="C924" s="84">
        <v>2018.4169999999999</v>
      </c>
      <c r="D924" t="s">
        <v>6</v>
      </c>
      <c r="E924" s="49">
        <v>41.94</v>
      </c>
      <c r="F924" s="49">
        <v>1.65</v>
      </c>
      <c r="G924" s="49">
        <v>38.85</v>
      </c>
      <c r="H924" s="49">
        <v>45.33</v>
      </c>
    </row>
    <row r="925" spans="1:8">
      <c r="A925" t="s">
        <v>61</v>
      </c>
      <c r="B925" t="s">
        <v>44</v>
      </c>
      <c r="C925" s="84">
        <v>2018.5</v>
      </c>
      <c r="D925" t="s">
        <v>6</v>
      </c>
      <c r="E925" s="49">
        <v>43.43</v>
      </c>
      <c r="F925" s="49">
        <v>6.35</v>
      </c>
      <c r="G925" s="49">
        <v>31.39</v>
      </c>
      <c r="H925" s="49">
        <v>55.75</v>
      </c>
    </row>
    <row r="926" spans="1:8">
      <c r="A926" t="s">
        <v>61</v>
      </c>
      <c r="B926" t="s">
        <v>44</v>
      </c>
      <c r="C926" s="84">
        <v>2018.5830000000001</v>
      </c>
      <c r="D926" t="s">
        <v>6</v>
      </c>
      <c r="E926" s="49">
        <v>43.83</v>
      </c>
      <c r="F926" s="49">
        <v>8.09</v>
      </c>
      <c r="G926" s="49">
        <v>28.51</v>
      </c>
      <c r="H926" s="49">
        <v>59.69</v>
      </c>
    </row>
    <row r="927" spans="1:8">
      <c r="A927" t="s">
        <v>61</v>
      </c>
      <c r="B927" t="s">
        <v>44</v>
      </c>
      <c r="C927" s="84">
        <v>2018.6669999999999</v>
      </c>
      <c r="D927" t="s">
        <v>6</v>
      </c>
      <c r="E927" s="49">
        <v>48.44</v>
      </c>
      <c r="F927" s="49">
        <v>9.06</v>
      </c>
      <c r="G927" s="49">
        <v>30.28</v>
      </c>
      <c r="H927" s="49">
        <v>64.89</v>
      </c>
    </row>
    <row r="928" spans="1:8">
      <c r="A928" t="s">
        <v>61</v>
      </c>
      <c r="B928" t="s">
        <v>44</v>
      </c>
      <c r="C928" s="84">
        <v>2018.75</v>
      </c>
      <c r="D928" t="s">
        <v>6</v>
      </c>
      <c r="E928" s="49">
        <v>49.28</v>
      </c>
      <c r="F928" s="49">
        <v>11.41</v>
      </c>
      <c r="G928" s="49">
        <v>27.76</v>
      </c>
      <c r="H928" s="49">
        <v>71.42</v>
      </c>
    </row>
    <row r="929" spans="1:8">
      <c r="A929" t="s">
        <v>61</v>
      </c>
      <c r="B929" t="s">
        <v>44</v>
      </c>
      <c r="C929" s="84">
        <v>2018.8330000000001</v>
      </c>
      <c r="D929" t="s">
        <v>6</v>
      </c>
      <c r="E929" s="49">
        <v>51.28</v>
      </c>
      <c r="F929" s="49">
        <v>11.57</v>
      </c>
      <c r="G929" s="49">
        <v>32.67</v>
      </c>
      <c r="H929" s="49">
        <v>77.44</v>
      </c>
    </row>
    <row r="930" spans="1:8">
      <c r="A930" t="s">
        <v>61</v>
      </c>
      <c r="B930" t="s">
        <v>44</v>
      </c>
      <c r="C930" s="84">
        <v>2018.9169999999999</v>
      </c>
      <c r="D930" t="s">
        <v>6</v>
      </c>
      <c r="E930" s="49">
        <v>50.87</v>
      </c>
      <c r="F930" s="49">
        <v>12.53</v>
      </c>
      <c r="G930" s="49">
        <v>30.03</v>
      </c>
      <c r="H930" s="49">
        <v>78.94</v>
      </c>
    </row>
    <row r="931" spans="1:8">
      <c r="A931" t="s">
        <v>61</v>
      </c>
      <c r="B931" t="s">
        <v>44</v>
      </c>
      <c r="C931" s="84">
        <v>2019.25</v>
      </c>
      <c r="D931" t="s">
        <v>6</v>
      </c>
      <c r="E931" s="49">
        <v>49.21</v>
      </c>
      <c r="F931" s="49">
        <v>10.94</v>
      </c>
      <c r="G931" s="49">
        <v>29.32</v>
      </c>
      <c r="H931" s="49">
        <v>72.97</v>
      </c>
    </row>
    <row r="932" spans="1:8">
      <c r="A932" t="s">
        <v>61</v>
      </c>
      <c r="B932" t="s">
        <v>44</v>
      </c>
      <c r="C932" s="84">
        <v>2019.5830000000001</v>
      </c>
      <c r="D932" t="s">
        <v>6</v>
      </c>
      <c r="E932" s="49">
        <v>46.96</v>
      </c>
      <c r="F932" s="49">
        <v>9.81</v>
      </c>
      <c r="G932" s="49">
        <v>27.07</v>
      </c>
      <c r="H932" s="49">
        <v>65.569999999999993</v>
      </c>
    </row>
    <row r="933" spans="1:8">
      <c r="A933" t="s">
        <v>61</v>
      </c>
      <c r="B933" t="s">
        <v>44</v>
      </c>
      <c r="C933" s="84">
        <v>2019.75</v>
      </c>
      <c r="D933" t="s">
        <v>6</v>
      </c>
      <c r="E933" s="49">
        <v>49.33</v>
      </c>
      <c r="F933" s="49">
        <v>7.25</v>
      </c>
      <c r="G933" s="49">
        <v>35.5</v>
      </c>
      <c r="H933" s="49">
        <v>62.5</v>
      </c>
    </row>
    <row r="934" spans="1:8">
      <c r="A934" t="s">
        <v>61</v>
      </c>
      <c r="B934" t="s">
        <v>44</v>
      </c>
      <c r="C934" s="84">
        <v>2019.8330000000001</v>
      </c>
      <c r="D934" t="s">
        <v>6</v>
      </c>
      <c r="E934" s="49">
        <v>49.1</v>
      </c>
      <c r="F934" s="49">
        <v>1.57</v>
      </c>
      <c r="G934" s="49">
        <v>46.04</v>
      </c>
      <c r="H934" s="49">
        <v>51.97</v>
      </c>
    </row>
    <row r="935" spans="1:8">
      <c r="A935" t="s">
        <v>61</v>
      </c>
      <c r="B935" t="s">
        <v>44</v>
      </c>
      <c r="C935" s="84">
        <v>2019.9169999999999</v>
      </c>
      <c r="D935" t="s">
        <v>6</v>
      </c>
      <c r="E935" s="49">
        <v>51.34</v>
      </c>
      <c r="F935" s="49">
        <v>8.0500000000000007</v>
      </c>
      <c r="G935" s="49">
        <v>35.590000000000003</v>
      </c>
      <c r="H935" s="49">
        <v>65.459999999999994</v>
      </c>
    </row>
    <row r="936" spans="1:8">
      <c r="A936" t="s">
        <v>61</v>
      </c>
      <c r="B936" t="s">
        <v>44</v>
      </c>
      <c r="C936" s="84">
        <v>2020</v>
      </c>
      <c r="D936" t="s">
        <v>6</v>
      </c>
      <c r="E936" s="49">
        <v>52.3</v>
      </c>
      <c r="F936" s="49">
        <v>10.06</v>
      </c>
      <c r="G936" s="49">
        <v>33.81</v>
      </c>
      <c r="H936" s="49">
        <v>72.09</v>
      </c>
    </row>
    <row r="937" spans="1:8">
      <c r="A937" t="s">
        <v>62</v>
      </c>
      <c r="B937" t="s">
        <v>44</v>
      </c>
      <c r="C937" s="84">
        <v>2015.8330000000001</v>
      </c>
      <c r="D937" t="s">
        <v>6</v>
      </c>
      <c r="E937" s="49">
        <v>52.07</v>
      </c>
      <c r="F937" s="49">
        <v>22.25</v>
      </c>
      <c r="G937" s="49">
        <v>7.71</v>
      </c>
      <c r="H937" s="49">
        <v>86.2</v>
      </c>
    </row>
    <row r="938" spans="1:8">
      <c r="A938" t="s">
        <v>62</v>
      </c>
      <c r="B938" t="s">
        <v>44</v>
      </c>
      <c r="C938" s="84">
        <v>2016.3330000000001</v>
      </c>
      <c r="D938" t="s">
        <v>6</v>
      </c>
      <c r="E938" s="49">
        <v>46.58</v>
      </c>
      <c r="F938" s="49">
        <v>22.16</v>
      </c>
      <c r="G938" s="49">
        <v>7.62</v>
      </c>
      <c r="H938" s="49">
        <v>87.45</v>
      </c>
    </row>
    <row r="939" spans="1:8">
      <c r="A939" t="s">
        <v>62</v>
      </c>
      <c r="B939" t="s">
        <v>44</v>
      </c>
      <c r="C939" s="84">
        <v>2018.25</v>
      </c>
      <c r="D939" t="s">
        <v>6</v>
      </c>
      <c r="E939" s="49">
        <v>47.8</v>
      </c>
      <c r="F939" s="49">
        <v>20.309999999999999</v>
      </c>
      <c r="G939" s="49">
        <v>7.38</v>
      </c>
      <c r="H939" s="49">
        <v>78.92</v>
      </c>
    </row>
    <row r="940" spans="1:8">
      <c r="A940" t="s">
        <v>62</v>
      </c>
      <c r="B940" t="s">
        <v>44</v>
      </c>
      <c r="C940" s="84">
        <v>2018.3330000000001</v>
      </c>
      <c r="D940" t="s">
        <v>6</v>
      </c>
      <c r="E940" s="49">
        <v>50.48</v>
      </c>
      <c r="F940" s="49">
        <v>18.91</v>
      </c>
      <c r="G940" s="49">
        <v>10.73</v>
      </c>
      <c r="H940" s="49">
        <v>79.44</v>
      </c>
    </row>
    <row r="941" spans="1:8">
      <c r="A941" t="s">
        <v>62</v>
      </c>
      <c r="B941" t="s">
        <v>44</v>
      </c>
      <c r="C941" s="84">
        <v>2018.4169999999999</v>
      </c>
      <c r="D941" t="s">
        <v>6</v>
      </c>
      <c r="E941" s="49">
        <v>49.86</v>
      </c>
      <c r="F941" s="49">
        <v>17.25</v>
      </c>
      <c r="G941" s="49">
        <v>15.72</v>
      </c>
      <c r="H941" s="49">
        <v>79.180000000000007</v>
      </c>
    </row>
    <row r="942" spans="1:8">
      <c r="A942" t="s">
        <v>62</v>
      </c>
      <c r="B942" t="s">
        <v>44</v>
      </c>
      <c r="C942" s="84">
        <v>2018.5</v>
      </c>
      <c r="D942" t="s">
        <v>6</v>
      </c>
      <c r="E942" s="49">
        <v>50.43</v>
      </c>
      <c r="F942" s="49">
        <v>15.1</v>
      </c>
      <c r="G942" s="49">
        <v>21.16</v>
      </c>
      <c r="H942" s="49">
        <v>76.8</v>
      </c>
    </row>
    <row r="943" spans="1:8">
      <c r="A943" t="s">
        <v>62</v>
      </c>
      <c r="B943" t="s">
        <v>44</v>
      </c>
      <c r="C943" s="84">
        <v>2018.5830000000001</v>
      </c>
      <c r="D943" t="s">
        <v>6</v>
      </c>
      <c r="E943" s="49">
        <v>50.11</v>
      </c>
      <c r="F943" s="49">
        <v>12.66</v>
      </c>
      <c r="G943" s="49">
        <v>25.39</v>
      </c>
      <c r="H943" s="49">
        <v>73.83</v>
      </c>
    </row>
    <row r="944" spans="1:8">
      <c r="A944" t="s">
        <v>62</v>
      </c>
      <c r="B944" t="s">
        <v>44</v>
      </c>
      <c r="C944" s="84">
        <v>2018.6669999999999</v>
      </c>
      <c r="D944" t="s">
        <v>6</v>
      </c>
      <c r="E944" s="49">
        <v>52.58</v>
      </c>
      <c r="F944" s="49">
        <v>9.77</v>
      </c>
      <c r="G944" s="49">
        <v>36.1</v>
      </c>
      <c r="H944" s="49">
        <v>72.23</v>
      </c>
    </row>
    <row r="945" spans="1:8">
      <c r="A945" t="s">
        <v>62</v>
      </c>
      <c r="B945" t="s">
        <v>44</v>
      </c>
      <c r="C945" s="84">
        <v>2018.75</v>
      </c>
      <c r="D945" t="s">
        <v>6</v>
      </c>
      <c r="E945" s="49">
        <v>53.47</v>
      </c>
      <c r="F945" s="49">
        <v>8.08</v>
      </c>
      <c r="G945" s="49">
        <v>35.74</v>
      </c>
      <c r="H945" s="49">
        <v>67.44</v>
      </c>
    </row>
    <row r="946" spans="1:8">
      <c r="A946" t="s">
        <v>62</v>
      </c>
      <c r="B946" t="s">
        <v>44</v>
      </c>
      <c r="C946" s="84">
        <v>2018.8330000000001</v>
      </c>
      <c r="D946" t="s">
        <v>6</v>
      </c>
      <c r="E946" s="49">
        <v>53.06</v>
      </c>
      <c r="F946" s="49">
        <v>1.56</v>
      </c>
      <c r="G946" s="49">
        <v>50.14</v>
      </c>
      <c r="H946" s="49">
        <v>56.24</v>
      </c>
    </row>
    <row r="947" spans="1:8">
      <c r="A947" t="s">
        <v>62</v>
      </c>
      <c r="B947" t="s">
        <v>44</v>
      </c>
      <c r="C947" s="84">
        <v>2018.9169999999999</v>
      </c>
      <c r="D947" t="s">
        <v>6</v>
      </c>
      <c r="E947" s="49">
        <v>51.76</v>
      </c>
      <c r="F947" s="49">
        <v>7.32</v>
      </c>
      <c r="G947" s="49">
        <v>38.020000000000003</v>
      </c>
      <c r="H947" s="49">
        <v>66.17</v>
      </c>
    </row>
    <row r="948" spans="1:8">
      <c r="A948" t="s">
        <v>62</v>
      </c>
      <c r="B948" t="s">
        <v>44</v>
      </c>
      <c r="C948" s="84">
        <v>2019.25</v>
      </c>
      <c r="D948" t="s">
        <v>6</v>
      </c>
      <c r="E948" s="49">
        <v>51.44</v>
      </c>
      <c r="F948" s="49">
        <v>16.38</v>
      </c>
      <c r="G948" s="49">
        <v>24.29</v>
      </c>
      <c r="H948" s="49">
        <v>84.71</v>
      </c>
    </row>
    <row r="949" spans="1:8">
      <c r="A949" t="s">
        <v>62</v>
      </c>
      <c r="B949" t="s">
        <v>44</v>
      </c>
      <c r="C949" s="84">
        <v>2019.5830000000001</v>
      </c>
      <c r="D949" t="s">
        <v>6</v>
      </c>
      <c r="E949" s="49">
        <v>57.01</v>
      </c>
      <c r="F949" s="49">
        <v>18.96</v>
      </c>
      <c r="G949" s="49">
        <v>25.8</v>
      </c>
      <c r="H949" s="49">
        <v>93.95</v>
      </c>
    </row>
    <row r="950" spans="1:8">
      <c r="A950" t="s">
        <v>62</v>
      </c>
      <c r="B950" t="s">
        <v>44</v>
      </c>
      <c r="C950" s="84">
        <v>2019.75</v>
      </c>
      <c r="D950" t="s">
        <v>6</v>
      </c>
      <c r="E950" s="49">
        <v>60.09</v>
      </c>
      <c r="F950" s="49">
        <v>18.23</v>
      </c>
      <c r="G950" s="49">
        <v>27.4</v>
      </c>
      <c r="H950" s="49">
        <v>92.31</v>
      </c>
    </row>
    <row r="951" spans="1:8">
      <c r="A951" t="s">
        <v>62</v>
      </c>
      <c r="B951" t="s">
        <v>44</v>
      </c>
      <c r="C951" s="84">
        <v>2019.8330000000001</v>
      </c>
      <c r="D951" t="s">
        <v>6</v>
      </c>
      <c r="E951" s="49">
        <v>59.48</v>
      </c>
      <c r="F951" s="49">
        <v>17.62</v>
      </c>
      <c r="G951" s="49">
        <v>29.1</v>
      </c>
      <c r="H951" s="49">
        <v>93.36</v>
      </c>
    </row>
    <row r="952" spans="1:8">
      <c r="A952" t="s">
        <v>62</v>
      </c>
      <c r="B952" t="s">
        <v>44</v>
      </c>
      <c r="C952" s="84">
        <v>2019.9169999999999</v>
      </c>
      <c r="D952" t="s">
        <v>6</v>
      </c>
      <c r="E952" s="49">
        <v>60.31</v>
      </c>
      <c r="F952" s="49">
        <v>17.55</v>
      </c>
      <c r="G952" s="49">
        <v>27.76</v>
      </c>
      <c r="H952" s="49">
        <v>92.94</v>
      </c>
    </row>
    <row r="953" spans="1:8">
      <c r="A953" t="s">
        <v>62</v>
      </c>
      <c r="B953" t="s">
        <v>44</v>
      </c>
      <c r="C953" s="84">
        <v>2020</v>
      </c>
      <c r="D953" t="s">
        <v>6</v>
      </c>
      <c r="E953" s="49">
        <v>59.63</v>
      </c>
      <c r="F953" s="49">
        <v>17.62</v>
      </c>
      <c r="G953" s="49">
        <v>27.35</v>
      </c>
      <c r="H953" s="49">
        <v>91.41</v>
      </c>
    </row>
    <row r="954" spans="1:8">
      <c r="A954" t="s">
        <v>63</v>
      </c>
      <c r="B954" t="s">
        <v>44</v>
      </c>
      <c r="C954" s="84">
        <v>2015.8330000000001</v>
      </c>
      <c r="D954" t="s">
        <v>6</v>
      </c>
      <c r="E954" s="49">
        <v>56.13</v>
      </c>
      <c r="F954" s="49">
        <v>1.52</v>
      </c>
      <c r="G954" s="49">
        <v>53.07</v>
      </c>
      <c r="H954" s="49">
        <v>59.15</v>
      </c>
    </row>
    <row r="955" spans="1:8">
      <c r="A955" t="s">
        <v>63</v>
      </c>
      <c r="B955" t="s">
        <v>44</v>
      </c>
      <c r="C955" s="84">
        <v>2016.3330000000001</v>
      </c>
      <c r="D955" t="s">
        <v>6</v>
      </c>
      <c r="E955" s="49">
        <v>60.61</v>
      </c>
      <c r="F955" s="49">
        <v>13.53</v>
      </c>
      <c r="G955" s="49">
        <v>34.25</v>
      </c>
      <c r="H955" s="49">
        <v>81.62</v>
      </c>
    </row>
    <row r="956" spans="1:8">
      <c r="A956" t="s">
        <v>63</v>
      </c>
      <c r="B956" t="s">
        <v>44</v>
      </c>
      <c r="C956" s="84">
        <v>2018.25</v>
      </c>
      <c r="D956" t="s">
        <v>6</v>
      </c>
      <c r="E956" s="49">
        <v>61.76</v>
      </c>
      <c r="F956" s="49">
        <v>9.68</v>
      </c>
      <c r="G956" s="49">
        <v>43.52</v>
      </c>
      <c r="H956" s="49">
        <v>80.59</v>
      </c>
    </row>
    <row r="957" spans="1:8">
      <c r="A957" t="s">
        <v>63</v>
      </c>
      <c r="B957" t="s">
        <v>44</v>
      </c>
      <c r="C957" s="84">
        <v>2018.3330000000001</v>
      </c>
      <c r="D957" t="s">
        <v>6</v>
      </c>
      <c r="E957" s="49">
        <v>63.96</v>
      </c>
      <c r="F957" s="49">
        <v>9.11</v>
      </c>
      <c r="G957" s="49">
        <v>46.84</v>
      </c>
      <c r="H957" s="49">
        <v>80.900000000000006</v>
      </c>
    </row>
    <row r="958" spans="1:8">
      <c r="A958" t="s">
        <v>63</v>
      </c>
      <c r="B958" t="s">
        <v>44</v>
      </c>
      <c r="C958" s="84">
        <v>2018.4169999999999</v>
      </c>
      <c r="D958" t="s">
        <v>6</v>
      </c>
      <c r="E958" s="49">
        <v>60.8</v>
      </c>
      <c r="F958" s="49">
        <v>7.55</v>
      </c>
      <c r="G958" s="49">
        <v>46.73</v>
      </c>
      <c r="H958" s="49">
        <v>74.599999999999994</v>
      </c>
    </row>
    <row r="959" spans="1:8">
      <c r="A959" t="s">
        <v>63</v>
      </c>
      <c r="B959" t="s">
        <v>44</v>
      </c>
      <c r="C959" s="84">
        <v>2018.5</v>
      </c>
      <c r="D959" t="s">
        <v>6</v>
      </c>
      <c r="E959" s="49">
        <v>60.32</v>
      </c>
      <c r="F959" s="49">
        <v>6.89</v>
      </c>
      <c r="G959" s="49">
        <v>47.64</v>
      </c>
      <c r="H959" s="49">
        <v>73.86</v>
      </c>
    </row>
    <row r="960" spans="1:8">
      <c r="A960" t="s">
        <v>63</v>
      </c>
      <c r="B960" t="s">
        <v>44</v>
      </c>
      <c r="C960" s="84">
        <v>2018.5830000000001</v>
      </c>
      <c r="D960" t="s">
        <v>6</v>
      </c>
      <c r="E960" s="49">
        <v>59.64</v>
      </c>
      <c r="F960" s="49">
        <v>1.6</v>
      </c>
      <c r="G960" s="49">
        <v>56.41</v>
      </c>
      <c r="H960" s="49">
        <v>62.61</v>
      </c>
    </row>
    <row r="961" spans="1:8">
      <c r="A961" t="s">
        <v>63</v>
      </c>
      <c r="B961" t="s">
        <v>44</v>
      </c>
      <c r="C961" s="84">
        <v>2018.6669999999999</v>
      </c>
      <c r="D961" t="s">
        <v>6</v>
      </c>
      <c r="E961" s="49">
        <v>61.58</v>
      </c>
      <c r="F961" s="49">
        <v>6.96</v>
      </c>
      <c r="G961" s="49">
        <v>47.83</v>
      </c>
      <c r="H961" s="49">
        <v>73.92</v>
      </c>
    </row>
    <row r="962" spans="1:8">
      <c r="A962" t="s">
        <v>63</v>
      </c>
      <c r="B962" t="s">
        <v>44</v>
      </c>
      <c r="C962" s="84">
        <v>2018.75</v>
      </c>
      <c r="D962" t="s">
        <v>6</v>
      </c>
      <c r="E962" s="49">
        <v>63.11</v>
      </c>
      <c r="F962" s="49">
        <v>7.62</v>
      </c>
      <c r="G962" s="49">
        <v>48.47</v>
      </c>
      <c r="H962" s="49">
        <v>80.11</v>
      </c>
    </row>
    <row r="963" spans="1:8">
      <c r="A963" t="s">
        <v>63</v>
      </c>
      <c r="B963" t="s">
        <v>44</v>
      </c>
      <c r="C963" s="84">
        <v>2018.8330000000001</v>
      </c>
      <c r="D963" t="s">
        <v>6</v>
      </c>
      <c r="E963" s="49">
        <v>63.3</v>
      </c>
      <c r="F963" s="49">
        <v>10.65</v>
      </c>
      <c r="G963" s="49">
        <v>36.76</v>
      </c>
      <c r="H963" s="49">
        <v>80.22</v>
      </c>
    </row>
    <row r="964" spans="1:8">
      <c r="A964" t="s">
        <v>63</v>
      </c>
      <c r="B964" t="s">
        <v>44</v>
      </c>
      <c r="C964" s="84">
        <v>2018.9169999999999</v>
      </c>
      <c r="D964" t="s">
        <v>6</v>
      </c>
      <c r="E964" s="49">
        <v>63.09</v>
      </c>
      <c r="F964" s="49">
        <v>10.28</v>
      </c>
      <c r="G964" s="49">
        <v>39.25</v>
      </c>
      <c r="H964" s="49">
        <v>79.56</v>
      </c>
    </row>
    <row r="965" spans="1:8">
      <c r="A965" t="s">
        <v>63</v>
      </c>
      <c r="B965" t="s">
        <v>44</v>
      </c>
      <c r="C965" s="84">
        <v>2019.25</v>
      </c>
      <c r="D965" t="s">
        <v>6</v>
      </c>
      <c r="E965" s="49">
        <v>65.900000000000006</v>
      </c>
      <c r="F965" s="49">
        <v>12.21</v>
      </c>
      <c r="G965" s="49">
        <v>40.729999999999997</v>
      </c>
      <c r="H965" s="49">
        <v>88.13</v>
      </c>
    </row>
    <row r="966" spans="1:8">
      <c r="A966" t="s">
        <v>63</v>
      </c>
      <c r="B966" t="s">
        <v>44</v>
      </c>
      <c r="C966" s="84">
        <v>2019.5830000000001</v>
      </c>
      <c r="D966" t="s">
        <v>6</v>
      </c>
      <c r="E966" s="49">
        <v>66.33</v>
      </c>
      <c r="F966" s="49">
        <v>9.5500000000000007</v>
      </c>
      <c r="G966" s="49">
        <v>43.12</v>
      </c>
      <c r="H966" s="49">
        <v>81.88</v>
      </c>
    </row>
    <row r="967" spans="1:8">
      <c r="A967" t="s">
        <v>63</v>
      </c>
      <c r="B967" t="s">
        <v>44</v>
      </c>
      <c r="C967" s="84">
        <v>2019.75</v>
      </c>
      <c r="D967" t="s">
        <v>6</v>
      </c>
      <c r="E967" s="49">
        <v>66.430000000000007</v>
      </c>
      <c r="F967" s="49">
        <v>6.52</v>
      </c>
      <c r="G967" s="49">
        <v>53.77</v>
      </c>
      <c r="H967" s="49">
        <v>77.83</v>
      </c>
    </row>
    <row r="968" spans="1:8">
      <c r="A968" t="s">
        <v>63</v>
      </c>
      <c r="B968" t="s">
        <v>44</v>
      </c>
      <c r="C968" s="84">
        <v>2019.8330000000001</v>
      </c>
      <c r="D968" t="s">
        <v>6</v>
      </c>
      <c r="E968" s="49">
        <v>66.22</v>
      </c>
      <c r="F968" s="49">
        <v>1.44</v>
      </c>
      <c r="G968" s="49">
        <v>63.67</v>
      </c>
      <c r="H968" s="49">
        <v>69.19</v>
      </c>
    </row>
    <row r="969" spans="1:8">
      <c r="A969" t="s">
        <v>63</v>
      </c>
      <c r="B969" t="s">
        <v>44</v>
      </c>
      <c r="C969" s="84">
        <v>2019.9169999999999</v>
      </c>
      <c r="D969" t="s">
        <v>6</v>
      </c>
      <c r="E969" s="49">
        <v>65.05</v>
      </c>
      <c r="F969" s="49">
        <v>6.07</v>
      </c>
      <c r="G969" s="49">
        <v>51.31</v>
      </c>
      <c r="H969" s="49">
        <v>76.39</v>
      </c>
    </row>
    <row r="970" spans="1:8">
      <c r="A970" t="s">
        <v>63</v>
      </c>
      <c r="B970" t="s">
        <v>44</v>
      </c>
      <c r="C970" s="84">
        <v>2020</v>
      </c>
      <c r="D970" t="s">
        <v>6</v>
      </c>
      <c r="E970" s="49">
        <v>63.96</v>
      </c>
      <c r="F970" s="49">
        <v>8.35</v>
      </c>
      <c r="G970" s="49">
        <v>45.92</v>
      </c>
      <c r="H970" s="49">
        <v>79.540000000000006</v>
      </c>
    </row>
    <row r="971" spans="1:8">
      <c r="A971" t="s">
        <v>64</v>
      </c>
      <c r="B971" t="s">
        <v>44</v>
      </c>
      <c r="C971" s="84">
        <v>2015.8330000000001</v>
      </c>
      <c r="D971" t="s">
        <v>6</v>
      </c>
      <c r="E971" s="49">
        <v>77.13</v>
      </c>
      <c r="F971" s="49">
        <v>15.28</v>
      </c>
      <c r="G971" s="49">
        <v>45.14</v>
      </c>
      <c r="H971" s="49">
        <v>98.23</v>
      </c>
    </row>
    <row r="972" spans="1:8">
      <c r="A972" t="s">
        <v>64</v>
      </c>
      <c r="B972" t="s">
        <v>44</v>
      </c>
      <c r="C972" s="84">
        <v>2016.3330000000001</v>
      </c>
      <c r="D972" t="s">
        <v>6</v>
      </c>
      <c r="E972" s="49">
        <v>78.33</v>
      </c>
      <c r="F972" s="49">
        <v>16.47</v>
      </c>
      <c r="G972" s="49">
        <v>40.840000000000003</v>
      </c>
      <c r="H972" s="49">
        <v>98.56</v>
      </c>
    </row>
    <row r="973" spans="1:8">
      <c r="A973" t="s">
        <v>64</v>
      </c>
      <c r="B973" t="s">
        <v>44</v>
      </c>
      <c r="C973" s="84">
        <v>2018.25</v>
      </c>
      <c r="D973" t="s">
        <v>6</v>
      </c>
      <c r="E973" s="49">
        <v>72.430000000000007</v>
      </c>
      <c r="F973" s="49">
        <v>13.9</v>
      </c>
      <c r="G973" s="49">
        <v>44.59</v>
      </c>
      <c r="H973" s="49">
        <v>97.09</v>
      </c>
    </row>
    <row r="974" spans="1:8">
      <c r="A974" t="s">
        <v>64</v>
      </c>
      <c r="B974" t="s">
        <v>44</v>
      </c>
      <c r="C974" s="84">
        <v>2018.3330000000001</v>
      </c>
      <c r="D974" t="s">
        <v>6</v>
      </c>
      <c r="E974" s="49">
        <v>74.55</v>
      </c>
      <c r="F974" s="49">
        <v>12.98</v>
      </c>
      <c r="G974" s="49">
        <v>47.67</v>
      </c>
      <c r="H974" s="49">
        <v>95.99</v>
      </c>
    </row>
    <row r="975" spans="1:8">
      <c r="A975" t="s">
        <v>64</v>
      </c>
      <c r="B975" t="s">
        <v>44</v>
      </c>
      <c r="C975" s="84">
        <v>2018.4169999999999</v>
      </c>
      <c r="D975" t="s">
        <v>6</v>
      </c>
      <c r="E975" s="49">
        <v>74.239999999999995</v>
      </c>
      <c r="F975" s="49">
        <v>11.87</v>
      </c>
      <c r="G975" s="49">
        <v>50.12</v>
      </c>
      <c r="H975" s="49">
        <v>94.43</v>
      </c>
    </row>
    <row r="976" spans="1:8">
      <c r="A976" t="s">
        <v>64</v>
      </c>
      <c r="B976" t="s">
        <v>44</v>
      </c>
      <c r="C976" s="84">
        <v>2018.5</v>
      </c>
      <c r="D976" t="s">
        <v>6</v>
      </c>
      <c r="E976" s="49">
        <v>75.92</v>
      </c>
      <c r="F976" s="49">
        <v>9.27</v>
      </c>
      <c r="G976" s="49">
        <v>56.94</v>
      </c>
      <c r="H976" s="49">
        <v>92.37</v>
      </c>
    </row>
    <row r="977" spans="1:8">
      <c r="A977" t="s">
        <v>64</v>
      </c>
      <c r="B977" t="s">
        <v>44</v>
      </c>
      <c r="C977" s="84">
        <v>2018.5830000000001</v>
      </c>
      <c r="D977" t="s">
        <v>6</v>
      </c>
      <c r="E977" s="49">
        <v>76.239999999999995</v>
      </c>
      <c r="F977" s="49">
        <v>7.78</v>
      </c>
      <c r="G977" s="49">
        <v>60.29</v>
      </c>
      <c r="H977" s="49">
        <v>89.68</v>
      </c>
    </row>
    <row r="978" spans="1:8">
      <c r="A978" t="s">
        <v>64</v>
      </c>
      <c r="B978" t="s">
        <v>44</v>
      </c>
      <c r="C978" s="84">
        <v>2018.6669999999999</v>
      </c>
      <c r="D978" t="s">
        <v>6</v>
      </c>
      <c r="E978" s="49">
        <v>78.349999999999994</v>
      </c>
      <c r="F978" s="49">
        <v>5.68</v>
      </c>
      <c r="G978" s="49">
        <v>67.41</v>
      </c>
      <c r="H978" s="49">
        <v>88.27</v>
      </c>
    </row>
    <row r="979" spans="1:8">
      <c r="A979" t="s">
        <v>64</v>
      </c>
      <c r="B979" t="s">
        <v>44</v>
      </c>
      <c r="C979" s="84">
        <v>2018.75</v>
      </c>
      <c r="D979" t="s">
        <v>6</v>
      </c>
      <c r="E979" s="49">
        <v>79.22</v>
      </c>
      <c r="F979" s="49">
        <v>4.78</v>
      </c>
      <c r="G979" s="49">
        <v>70.069999999999993</v>
      </c>
      <c r="H979" s="49">
        <v>88.12</v>
      </c>
    </row>
    <row r="980" spans="1:8">
      <c r="A980" t="s">
        <v>64</v>
      </c>
      <c r="B980" t="s">
        <v>44</v>
      </c>
      <c r="C980" s="84">
        <v>2018.8330000000001</v>
      </c>
      <c r="D980" t="s">
        <v>6</v>
      </c>
      <c r="E980" s="49">
        <v>80.36</v>
      </c>
      <c r="F980" s="49">
        <v>1.32</v>
      </c>
      <c r="G980" s="49">
        <v>78</v>
      </c>
      <c r="H980" s="49">
        <v>83.16</v>
      </c>
    </row>
    <row r="981" spans="1:8">
      <c r="A981" t="s">
        <v>64</v>
      </c>
      <c r="B981" t="s">
        <v>44</v>
      </c>
      <c r="C981" s="84">
        <v>2018.9169999999999</v>
      </c>
      <c r="D981" t="s">
        <v>6</v>
      </c>
      <c r="E981" s="49">
        <v>79.290000000000006</v>
      </c>
      <c r="F981" s="49">
        <v>5.01</v>
      </c>
      <c r="G981" s="49">
        <v>69.91</v>
      </c>
      <c r="H981" s="49">
        <v>88.85</v>
      </c>
    </row>
    <row r="982" spans="1:8">
      <c r="A982" t="s">
        <v>64</v>
      </c>
      <c r="B982" t="s">
        <v>44</v>
      </c>
      <c r="C982" s="84">
        <v>2019.25</v>
      </c>
      <c r="D982" t="s">
        <v>6</v>
      </c>
      <c r="E982" s="49">
        <v>76.209999999999994</v>
      </c>
      <c r="F982" s="49">
        <v>8.86</v>
      </c>
      <c r="G982" s="49">
        <v>58.75</v>
      </c>
      <c r="H982" s="49">
        <v>90.91</v>
      </c>
    </row>
    <row r="983" spans="1:8">
      <c r="A983" t="s">
        <v>64</v>
      </c>
      <c r="B983" t="s">
        <v>44</v>
      </c>
      <c r="C983" s="84">
        <v>2019.5830000000001</v>
      </c>
      <c r="D983" t="s">
        <v>6</v>
      </c>
      <c r="E983" s="49">
        <v>71.349999999999994</v>
      </c>
      <c r="F983" s="49">
        <v>14.02</v>
      </c>
      <c r="G983" s="49">
        <v>44.01</v>
      </c>
      <c r="H983" s="49">
        <v>94.72</v>
      </c>
    </row>
    <row r="984" spans="1:8">
      <c r="A984" t="s">
        <v>64</v>
      </c>
      <c r="B984" t="s">
        <v>44</v>
      </c>
      <c r="C984" s="84">
        <v>2019.75</v>
      </c>
      <c r="D984" t="s">
        <v>6</v>
      </c>
      <c r="E984" s="49">
        <v>71.02</v>
      </c>
      <c r="F984" s="49">
        <v>13.9</v>
      </c>
      <c r="G984" s="49">
        <v>43.09</v>
      </c>
      <c r="H984" s="49">
        <v>93.7</v>
      </c>
    </row>
    <row r="985" spans="1:8">
      <c r="A985" t="s">
        <v>64</v>
      </c>
      <c r="B985" t="s">
        <v>44</v>
      </c>
      <c r="C985" s="84">
        <v>2019.8330000000001</v>
      </c>
      <c r="D985" t="s">
        <v>6</v>
      </c>
      <c r="E985" s="49">
        <v>69.680000000000007</v>
      </c>
      <c r="F985" s="49">
        <v>14.43</v>
      </c>
      <c r="G985" s="49">
        <v>40.15</v>
      </c>
      <c r="H985" s="49">
        <v>93.43</v>
      </c>
    </row>
    <row r="986" spans="1:8">
      <c r="A986" t="s">
        <v>64</v>
      </c>
      <c r="B986" t="s">
        <v>44</v>
      </c>
      <c r="C986" s="84">
        <v>2019.9169999999999</v>
      </c>
      <c r="D986" t="s">
        <v>6</v>
      </c>
      <c r="E986" s="49">
        <v>69.430000000000007</v>
      </c>
      <c r="F986" s="49">
        <v>14.67</v>
      </c>
      <c r="G986" s="49">
        <v>42.14</v>
      </c>
      <c r="H986" s="49">
        <v>93.92</v>
      </c>
    </row>
    <row r="987" spans="1:8">
      <c r="A987" t="s">
        <v>64</v>
      </c>
      <c r="B987" t="s">
        <v>44</v>
      </c>
      <c r="C987" s="84">
        <v>2020</v>
      </c>
      <c r="D987" t="s">
        <v>6</v>
      </c>
      <c r="E987" s="49">
        <v>69.069999999999993</v>
      </c>
      <c r="F987" s="49">
        <v>15.13</v>
      </c>
      <c r="G987" s="49">
        <v>40.65</v>
      </c>
      <c r="H987" s="49">
        <v>96.1</v>
      </c>
    </row>
    <row r="988" spans="1:8">
      <c r="A988" t="s">
        <v>65</v>
      </c>
      <c r="B988" t="s">
        <v>66</v>
      </c>
      <c r="C988" s="84">
        <v>2015.8330000000001</v>
      </c>
      <c r="D988" t="s">
        <v>6</v>
      </c>
      <c r="E988" s="49">
        <v>67.48</v>
      </c>
      <c r="F988" s="49">
        <v>1.02</v>
      </c>
      <c r="G988" s="49">
        <v>65.569999999999993</v>
      </c>
      <c r="H988" s="49">
        <v>69.5</v>
      </c>
    </row>
    <row r="989" spans="1:8">
      <c r="A989" t="s">
        <v>65</v>
      </c>
      <c r="B989" t="s">
        <v>66</v>
      </c>
      <c r="C989" s="84">
        <v>2016.3330000000001</v>
      </c>
      <c r="D989" t="s">
        <v>6</v>
      </c>
      <c r="E989" s="49">
        <v>73.56</v>
      </c>
      <c r="F989" s="49">
        <v>10.68</v>
      </c>
      <c r="G989" s="49">
        <v>52.14</v>
      </c>
      <c r="H989" s="49">
        <v>92.79</v>
      </c>
    </row>
    <row r="990" spans="1:8">
      <c r="A990" t="s">
        <v>65</v>
      </c>
      <c r="B990" t="s">
        <v>66</v>
      </c>
      <c r="C990" s="84">
        <v>2018.25</v>
      </c>
      <c r="D990" t="s">
        <v>6</v>
      </c>
      <c r="E990" s="49">
        <v>76.81</v>
      </c>
      <c r="F990" s="49">
        <v>8.07</v>
      </c>
      <c r="G990" s="49">
        <v>60.68</v>
      </c>
      <c r="H990" s="49">
        <v>91.6</v>
      </c>
    </row>
    <row r="991" spans="1:8">
      <c r="A991" t="s">
        <v>65</v>
      </c>
      <c r="B991" t="s">
        <v>66</v>
      </c>
      <c r="C991" s="84">
        <v>2018.3330000000001</v>
      </c>
      <c r="D991" t="s">
        <v>6</v>
      </c>
      <c r="E991" s="49">
        <v>76.62</v>
      </c>
      <c r="F991" s="49">
        <v>6.55</v>
      </c>
      <c r="G991" s="49">
        <v>63.91</v>
      </c>
      <c r="H991" s="49">
        <v>88.07</v>
      </c>
    </row>
    <row r="992" spans="1:8">
      <c r="A992" t="s">
        <v>65</v>
      </c>
      <c r="B992" t="s">
        <v>66</v>
      </c>
      <c r="C992" s="84">
        <v>2018.4169999999999</v>
      </c>
      <c r="D992" t="s">
        <v>6</v>
      </c>
      <c r="E992" s="49">
        <v>77.23</v>
      </c>
      <c r="F992" s="49">
        <v>5.46</v>
      </c>
      <c r="G992" s="49">
        <v>67.34</v>
      </c>
      <c r="H992" s="49">
        <v>87.76</v>
      </c>
    </row>
    <row r="993" spans="1:8">
      <c r="A993" t="s">
        <v>65</v>
      </c>
      <c r="B993" t="s">
        <v>66</v>
      </c>
      <c r="C993" s="84">
        <v>2018.5</v>
      </c>
      <c r="D993" t="s">
        <v>6</v>
      </c>
      <c r="E993" s="49">
        <v>78.209999999999994</v>
      </c>
      <c r="F993" s="49">
        <v>1.32</v>
      </c>
      <c r="G993" s="49">
        <v>75.59</v>
      </c>
      <c r="H993" s="49">
        <v>80.62</v>
      </c>
    </row>
    <row r="994" spans="1:8">
      <c r="A994" t="s">
        <v>65</v>
      </c>
      <c r="B994" t="s">
        <v>66</v>
      </c>
      <c r="C994" s="84">
        <v>2018.5830000000001</v>
      </c>
      <c r="D994" t="s">
        <v>6</v>
      </c>
      <c r="E994" s="49">
        <v>77.209999999999994</v>
      </c>
      <c r="F994" s="49">
        <v>5.4</v>
      </c>
      <c r="G994" s="49">
        <v>66.81</v>
      </c>
      <c r="H994" s="49">
        <v>87.67</v>
      </c>
    </row>
    <row r="995" spans="1:8">
      <c r="A995" t="s">
        <v>65</v>
      </c>
      <c r="B995" t="s">
        <v>66</v>
      </c>
      <c r="C995" s="84">
        <v>2018.6669999999999</v>
      </c>
      <c r="D995" t="s">
        <v>6</v>
      </c>
      <c r="E995" s="49">
        <v>74.739999999999995</v>
      </c>
      <c r="F995" s="49">
        <v>6.95</v>
      </c>
      <c r="G995" s="49">
        <v>62.82</v>
      </c>
      <c r="H995" s="49">
        <v>87.52</v>
      </c>
    </row>
    <row r="996" spans="1:8">
      <c r="A996" t="s">
        <v>65</v>
      </c>
      <c r="B996" t="s">
        <v>66</v>
      </c>
      <c r="C996" s="84">
        <v>2018.75</v>
      </c>
      <c r="D996" t="s">
        <v>6</v>
      </c>
      <c r="E996" s="49">
        <v>72.72</v>
      </c>
      <c r="F996" s="49">
        <v>7.8</v>
      </c>
      <c r="G996" s="49">
        <v>57.71</v>
      </c>
      <c r="H996" s="49">
        <v>86.6</v>
      </c>
    </row>
    <row r="997" spans="1:8">
      <c r="A997" t="s">
        <v>65</v>
      </c>
      <c r="B997" t="s">
        <v>66</v>
      </c>
      <c r="C997" s="84">
        <v>2018.8330000000001</v>
      </c>
      <c r="D997" t="s">
        <v>6</v>
      </c>
      <c r="E997" s="49">
        <v>70.84</v>
      </c>
      <c r="F997" s="49">
        <v>8.67</v>
      </c>
      <c r="G997" s="49">
        <v>54.94</v>
      </c>
      <c r="H997" s="49">
        <v>88.7</v>
      </c>
    </row>
    <row r="998" spans="1:8">
      <c r="A998" t="s">
        <v>65</v>
      </c>
      <c r="B998" t="s">
        <v>66</v>
      </c>
      <c r="C998" s="84">
        <v>2018.9169999999999</v>
      </c>
      <c r="D998" t="s">
        <v>6</v>
      </c>
      <c r="E998" s="49">
        <v>68.98</v>
      </c>
      <c r="F998" s="49">
        <v>9.5500000000000007</v>
      </c>
      <c r="G998" s="49">
        <v>54.26</v>
      </c>
      <c r="H998" s="49">
        <v>89.69</v>
      </c>
    </row>
    <row r="999" spans="1:8">
      <c r="A999" t="s">
        <v>65</v>
      </c>
      <c r="B999" t="s">
        <v>66</v>
      </c>
      <c r="C999" s="84">
        <v>2019.25</v>
      </c>
      <c r="D999" t="s">
        <v>6</v>
      </c>
      <c r="E999" s="49">
        <v>64.47</v>
      </c>
      <c r="F999" s="49">
        <v>11.11</v>
      </c>
      <c r="G999" s="49">
        <v>43.22</v>
      </c>
      <c r="H999" s="49">
        <v>82.97</v>
      </c>
    </row>
    <row r="1000" spans="1:8">
      <c r="A1000" t="s">
        <v>65</v>
      </c>
      <c r="B1000" t="s">
        <v>66</v>
      </c>
      <c r="C1000" s="84">
        <v>2019.5830000000001</v>
      </c>
      <c r="D1000" t="s">
        <v>6</v>
      </c>
      <c r="E1000" s="49">
        <v>61.46</v>
      </c>
      <c r="F1000" s="49">
        <v>9.9600000000000009</v>
      </c>
      <c r="G1000" s="49">
        <v>40.549999999999997</v>
      </c>
      <c r="H1000" s="49">
        <v>79.58</v>
      </c>
    </row>
    <row r="1001" spans="1:8">
      <c r="A1001" t="s">
        <v>65</v>
      </c>
      <c r="B1001" t="s">
        <v>66</v>
      </c>
      <c r="C1001" s="84">
        <v>2019.75</v>
      </c>
      <c r="D1001" t="s">
        <v>6</v>
      </c>
      <c r="E1001" s="49">
        <v>60.16</v>
      </c>
      <c r="F1001" s="49">
        <v>7.13</v>
      </c>
      <c r="G1001" s="49">
        <v>46.23</v>
      </c>
      <c r="H1001" s="49">
        <v>74.39</v>
      </c>
    </row>
    <row r="1002" spans="1:8">
      <c r="A1002" t="s">
        <v>65</v>
      </c>
      <c r="B1002" t="s">
        <v>66</v>
      </c>
      <c r="C1002" s="84">
        <v>2019.8330000000001</v>
      </c>
      <c r="D1002" t="s">
        <v>6</v>
      </c>
      <c r="E1002" s="49">
        <v>61.18</v>
      </c>
      <c r="F1002" s="49">
        <v>5.85</v>
      </c>
      <c r="G1002" s="49">
        <v>50.32</v>
      </c>
      <c r="H1002" s="49">
        <v>71.75</v>
      </c>
    </row>
    <row r="1003" spans="1:8">
      <c r="A1003" t="s">
        <v>65</v>
      </c>
      <c r="B1003" t="s">
        <v>66</v>
      </c>
      <c r="C1003" s="84">
        <v>2019.9169999999999</v>
      </c>
      <c r="D1003" t="s">
        <v>6</v>
      </c>
      <c r="E1003" s="49">
        <v>60.2</v>
      </c>
      <c r="F1003" s="49">
        <v>1.25</v>
      </c>
      <c r="G1003" s="49">
        <v>57.92</v>
      </c>
      <c r="H1003" s="49">
        <v>62.59</v>
      </c>
    </row>
    <row r="1004" spans="1:8">
      <c r="A1004" t="s">
        <v>65</v>
      </c>
      <c r="B1004" t="s">
        <v>66</v>
      </c>
      <c r="C1004" s="84">
        <v>2020</v>
      </c>
      <c r="D1004" t="s">
        <v>6</v>
      </c>
      <c r="E1004" s="49">
        <v>60.14</v>
      </c>
      <c r="F1004" s="49">
        <v>6.09</v>
      </c>
      <c r="G1004" s="49">
        <v>48.54</v>
      </c>
      <c r="H1004" s="49">
        <v>73.09</v>
      </c>
    </row>
    <row r="1005" spans="1:8">
      <c r="A1005" t="s">
        <v>67</v>
      </c>
      <c r="B1005" t="s">
        <v>66</v>
      </c>
      <c r="C1005" s="84">
        <v>2015.8330000000001</v>
      </c>
      <c r="D1005" t="s">
        <v>6</v>
      </c>
      <c r="E1005" s="49">
        <v>74.77</v>
      </c>
      <c r="F1005" s="49">
        <v>15.62</v>
      </c>
      <c r="G1005" s="49">
        <v>45.94</v>
      </c>
      <c r="H1005" s="49">
        <v>98.25</v>
      </c>
    </row>
    <row r="1006" spans="1:8">
      <c r="A1006" t="s">
        <v>67</v>
      </c>
      <c r="B1006" t="s">
        <v>66</v>
      </c>
      <c r="C1006" s="84">
        <v>2016.3330000000001</v>
      </c>
      <c r="D1006" t="s">
        <v>6</v>
      </c>
      <c r="E1006" s="49">
        <v>72.69</v>
      </c>
      <c r="F1006" s="49">
        <v>15.95</v>
      </c>
      <c r="G1006" s="49">
        <v>39.869999999999997</v>
      </c>
      <c r="H1006" s="49">
        <v>97.55</v>
      </c>
    </row>
    <row r="1007" spans="1:8">
      <c r="A1007" t="s">
        <v>67</v>
      </c>
      <c r="B1007" t="s">
        <v>66</v>
      </c>
      <c r="C1007" s="84">
        <v>2018.25</v>
      </c>
      <c r="D1007" t="s">
        <v>6</v>
      </c>
      <c r="E1007" s="49">
        <v>80.75</v>
      </c>
      <c r="F1007" s="49">
        <v>10.15</v>
      </c>
      <c r="G1007" s="49">
        <v>57.58</v>
      </c>
      <c r="H1007" s="49">
        <v>94.52</v>
      </c>
    </row>
    <row r="1008" spans="1:8">
      <c r="A1008" t="s">
        <v>67</v>
      </c>
      <c r="B1008" t="s">
        <v>66</v>
      </c>
      <c r="C1008" s="84">
        <v>2018.3330000000001</v>
      </c>
      <c r="D1008" t="s">
        <v>6</v>
      </c>
      <c r="E1008" s="49">
        <v>81.31</v>
      </c>
      <c r="F1008" s="49">
        <v>8.41</v>
      </c>
      <c r="G1008" s="49">
        <v>65.13</v>
      </c>
      <c r="H1008" s="49">
        <v>95.22</v>
      </c>
    </row>
    <row r="1009" spans="1:8">
      <c r="A1009" t="s">
        <v>67</v>
      </c>
      <c r="B1009" t="s">
        <v>66</v>
      </c>
      <c r="C1009" s="84">
        <v>2018.4169999999999</v>
      </c>
      <c r="D1009" t="s">
        <v>6</v>
      </c>
      <c r="E1009" s="49">
        <v>83.35</v>
      </c>
      <c r="F1009" s="49">
        <v>5.4</v>
      </c>
      <c r="G1009" s="49">
        <v>73.11</v>
      </c>
      <c r="H1009" s="49">
        <v>94.15</v>
      </c>
    </row>
    <row r="1010" spans="1:8">
      <c r="A1010" t="s">
        <v>67</v>
      </c>
      <c r="B1010" t="s">
        <v>66</v>
      </c>
      <c r="C1010" s="84">
        <v>2018.5</v>
      </c>
      <c r="D1010" t="s">
        <v>6</v>
      </c>
      <c r="E1010" s="49">
        <v>84.36</v>
      </c>
      <c r="F1010" s="49">
        <v>4.12</v>
      </c>
      <c r="G1010" s="49">
        <v>76.569999999999993</v>
      </c>
      <c r="H1010" s="49">
        <v>92.33</v>
      </c>
    </row>
    <row r="1011" spans="1:8">
      <c r="A1011" t="s">
        <v>67</v>
      </c>
      <c r="B1011" t="s">
        <v>66</v>
      </c>
      <c r="C1011" s="84">
        <v>2018.5830000000001</v>
      </c>
      <c r="D1011" t="s">
        <v>6</v>
      </c>
      <c r="E1011" s="49">
        <v>86.08</v>
      </c>
      <c r="F1011" s="49">
        <v>1.1299999999999999</v>
      </c>
      <c r="G1011" s="49">
        <v>84.06</v>
      </c>
      <c r="H1011" s="49">
        <v>88.23</v>
      </c>
    </row>
    <row r="1012" spans="1:8">
      <c r="A1012" t="s">
        <v>67</v>
      </c>
      <c r="B1012" t="s">
        <v>66</v>
      </c>
      <c r="C1012" s="84">
        <v>2018.6669999999999</v>
      </c>
      <c r="D1012" t="s">
        <v>6</v>
      </c>
      <c r="E1012" s="49">
        <v>84.25</v>
      </c>
      <c r="F1012" s="49">
        <v>4.68</v>
      </c>
      <c r="G1012" s="49">
        <v>75.739999999999995</v>
      </c>
      <c r="H1012" s="49">
        <v>93.27</v>
      </c>
    </row>
    <row r="1013" spans="1:8">
      <c r="A1013" t="s">
        <v>67</v>
      </c>
      <c r="B1013" t="s">
        <v>66</v>
      </c>
      <c r="C1013" s="84">
        <v>2018.75</v>
      </c>
      <c r="D1013" t="s">
        <v>6</v>
      </c>
      <c r="E1013" s="49">
        <v>83.51</v>
      </c>
      <c r="F1013" s="49">
        <v>6.18</v>
      </c>
      <c r="G1013" s="49">
        <v>70.27</v>
      </c>
      <c r="H1013" s="49">
        <v>93.44</v>
      </c>
    </row>
    <row r="1014" spans="1:8">
      <c r="A1014" t="s">
        <v>67</v>
      </c>
      <c r="B1014" t="s">
        <v>66</v>
      </c>
      <c r="C1014" s="84">
        <v>2018.8330000000001</v>
      </c>
      <c r="D1014" t="s">
        <v>6</v>
      </c>
      <c r="E1014" s="49">
        <v>82.58</v>
      </c>
      <c r="F1014" s="49">
        <v>7.25</v>
      </c>
      <c r="G1014" s="49">
        <v>66.63</v>
      </c>
      <c r="H1014" s="49">
        <v>94.58</v>
      </c>
    </row>
    <row r="1015" spans="1:8">
      <c r="A1015" t="s">
        <v>67</v>
      </c>
      <c r="B1015" t="s">
        <v>66</v>
      </c>
      <c r="C1015" s="84">
        <v>2018.9169999999999</v>
      </c>
      <c r="D1015" t="s">
        <v>6</v>
      </c>
      <c r="E1015" s="49">
        <v>80.36</v>
      </c>
      <c r="F1015" s="49">
        <v>9.57</v>
      </c>
      <c r="G1015" s="49">
        <v>60.39</v>
      </c>
      <c r="H1015" s="49">
        <v>94.85</v>
      </c>
    </row>
    <row r="1016" spans="1:8">
      <c r="A1016" t="s">
        <v>67</v>
      </c>
      <c r="B1016" t="s">
        <v>66</v>
      </c>
      <c r="C1016" s="84">
        <v>2019.25</v>
      </c>
      <c r="D1016" t="s">
        <v>6</v>
      </c>
      <c r="E1016" s="49">
        <v>75.180000000000007</v>
      </c>
      <c r="F1016" s="49">
        <v>14.78</v>
      </c>
      <c r="G1016" s="49">
        <v>41.98</v>
      </c>
      <c r="H1016" s="49">
        <v>96.02</v>
      </c>
    </row>
    <row r="1017" spans="1:8">
      <c r="A1017" t="s">
        <v>67</v>
      </c>
      <c r="B1017" t="s">
        <v>66</v>
      </c>
      <c r="C1017" s="84">
        <v>2019.5830000000001</v>
      </c>
      <c r="D1017" t="s">
        <v>6</v>
      </c>
      <c r="E1017" s="49">
        <v>74.17</v>
      </c>
      <c r="F1017" s="49">
        <v>16.21</v>
      </c>
      <c r="G1017" s="49">
        <v>40.03</v>
      </c>
      <c r="H1017" s="49">
        <v>95.33</v>
      </c>
    </row>
    <row r="1018" spans="1:8">
      <c r="A1018" t="s">
        <v>67</v>
      </c>
      <c r="B1018" t="s">
        <v>66</v>
      </c>
      <c r="C1018" s="84">
        <v>2019.75</v>
      </c>
      <c r="D1018" t="s">
        <v>6</v>
      </c>
      <c r="E1018" s="49">
        <v>74.62</v>
      </c>
      <c r="F1018" s="49">
        <v>15.2</v>
      </c>
      <c r="G1018" s="49">
        <v>45.7</v>
      </c>
      <c r="H1018" s="49">
        <v>97.92</v>
      </c>
    </row>
    <row r="1019" spans="1:8">
      <c r="A1019" t="s">
        <v>67</v>
      </c>
      <c r="B1019" t="s">
        <v>66</v>
      </c>
      <c r="C1019" s="84">
        <v>2019.8330000000001</v>
      </c>
      <c r="D1019" t="s">
        <v>6</v>
      </c>
      <c r="E1019" s="49">
        <v>75.17</v>
      </c>
      <c r="F1019" s="49">
        <v>15.26</v>
      </c>
      <c r="G1019" s="49">
        <v>42.9</v>
      </c>
      <c r="H1019" s="49">
        <v>95.88</v>
      </c>
    </row>
    <row r="1020" spans="1:8">
      <c r="A1020" t="s">
        <v>67</v>
      </c>
      <c r="B1020" t="s">
        <v>66</v>
      </c>
      <c r="C1020" s="84">
        <v>2019.9169999999999</v>
      </c>
      <c r="D1020" t="s">
        <v>6</v>
      </c>
      <c r="E1020" s="49">
        <v>74.58</v>
      </c>
      <c r="F1020" s="49">
        <v>15.24</v>
      </c>
      <c r="G1020" s="49">
        <v>41.54</v>
      </c>
      <c r="H1020" s="49">
        <v>97.33</v>
      </c>
    </row>
    <row r="1021" spans="1:8">
      <c r="A1021" t="s">
        <v>67</v>
      </c>
      <c r="B1021" t="s">
        <v>66</v>
      </c>
      <c r="C1021" s="84">
        <v>2020</v>
      </c>
      <c r="D1021" t="s">
        <v>6</v>
      </c>
      <c r="E1021" s="49">
        <v>74.349999999999994</v>
      </c>
      <c r="F1021" s="49">
        <v>15.6</v>
      </c>
      <c r="G1021" s="49">
        <v>43.13</v>
      </c>
      <c r="H1021" s="49">
        <v>98.85</v>
      </c>
    </row>
    <row r="1022" spans="1:8">
      <c r="A1022" t="s">
        <v>68</v>
      </c>
      <c r="B1022" t="s">
        <v>66</v>
      </c>
      <c r="C1022" s="84">
        <v>2015.8330000000001</v>
      </c>
      <c r="D1022" t="s">
        <v>6</v>
      </c>
      <c r="E1022" s="49">
        <v>52.66</v>
      </c>
      <c r="F1022" s="49">
        <v>1.91</v>
      </c>
      <c r="G1022" s="49">
        <v>48.6</v>
      </c>
      <c r="H1022" s="49">
        <v>56.1</v>
      </c>
    </row>
    <row r="1023" spans="1:8">
      <c r="A1023" t="s">
        <v>68</v>
      </c>
      <c r="B1023" t="s">
        <v>66</v>
      </c>
      <c r="C1023" s="84">
        <v>2016.3330000000001</v>
      </c>
      <c r="D1023" t="s">
        <v>6</v>
      </c>
      <c r="E1023" s="49">
        <v>56.27</v>
      </c>
      <c r="F1023" s="49">
        <v>18.04</v>
      </c>
      <c r="G1023" s="49">
        <v>25.42</v>
      </c>
      <c r="H1023" s="49">
        <v>88.94</v>
      </c>
    </row>
    <row r="1024" spans="1:8">
      <c r="A1024" t="s">
        <v>68</v>
      </c>
      <c r="B1024" t="s">
        <v>66</v>
      </c>
      <c r="C1024" s="84">
        <v>2018.25</v>
      </c>
      <c r="D1024" t="s">
        <v>6</v>
      </c>
      <c r="E1024" s="49">
        <v>62.7</v>
      </c>
      <c r="F1024" s="49">
        <v>6.97</v>
      </c>
      <c r="G1024" s="49">
        <v>49.64</v>
      </c>
      <c r="H1024" s="49">
        <v>75.88</v>
      </c>
    </row>
    <row r="1025" spans="1:8">
      <c r="A1025" t="s">
        <v>68</v>
      </c>
      <c r="B1025" t="s">
        <v>66</v>
      </c>
      <c r="C1025" s="84">
        <v>2018.3330000000001</v>
      </c>
      <c r="D1025" t="s">
        <v>6</v>
      </c>
      <c r="E1025" s="49">
        <v>63.09</v>
      </c>
      <c r="F1025" s="49">
        <v>1.57</v>
      </c>
      <c r="G1025" s="49">
        <v>59.81</v>
      </c>
      <c r="H1025" s="49">
        <v>66</v>
      </c>
    </row>
    <row r="1026" spans="1:8">
      <c r="A1026" t="s">
        <v>68</v>
      </c>
      <c r="B1026" t="s">
        <v>66</v>
      </c>
      <c r="C1026" s="84">
        <v>2018.4169999999999</v>
      </c>
      <c r="D1026" t="s">
        <v>6</v>
      </c>
      <c r="E1026" s="49">
        <v>63.87</v>
      </c>
      <c r="F1026" s="49">
        <v>7.52</v>
      </c>
      <c r="G1026" s="49">
        <v>46.2</v>
      </c>
      <c r="H1026" s="49">
        <v>76.41</v>
      </c>
    </row>
    <row r="1027" spans="1:8">
      <c r="A1027" t="s">
        <v>68</v>
      </c>
      <c r="B1027" t="s">
        <v>66</v>
      </c>
      <c r="C1027" s="84">
        <v>2018.5</v>
      </c>
      <c r="D1027" t="s">
        <v>6</v>
      </c>
      <c r="E1027" s="49">
        <v>64.319999999999993</v>
      </c>
      <c r="F1027" s="49">
        <v>8.26</v>
      </c>
      <c r="G1027" s="49">
        <v>47.4</v>
      </c>
      <c r="H1027" s="49">
        <v>79.680000000000007</v>
      </c>
    </row>
    <row r="1028" spans="1:8">
      <c r="A1028" t="s">
        <v>68</v>
      </c>
      <c r="B1028" t="s">
        <v>66</v>
      </c>
      <c r="C1028" s="84">
        <v>2018.5830000000001</v>
      </c>
      <c r="D1028" t="s">
        <v>6</v>
      </c>
      <c r="E1028" s="49">
        <v>65.64</v>
      </c>
      <c r="F1028" s="49">
        <v>10.3</v>
      </c>
      <c r="G1028" s="49">
        <v>44.46</v>
      </c>
      <c r="H1028" s="49">
        <v>83.38</v>
      </c>
    </row>
    <row r="1029" spans="1:8">
      <c r="A1029" t="s">
        <v>68</v>
      </c>
      <c r="B1029" t="s">
        <v>66</v>
      </c>
      <c r="C1029" s="84">
        <v>2018.6669999999999</v>
      </c>
      <c r="D1029" t="s">
        <v>6</v>
      </c>
      <c r="E1029" s="49">
        <v>64.28</v>
      </c>
      <c r="F1029" s="49">
        <v>11.82</v>
      </c>
      <c r="G1029" s="49">
        <v>40.03</v>
      </c>
      <c r="H1029" s="49">
        <v>84.46</v>
      </c>
    </row>
    <row r="1030" spans="1:8">
      <c r="A1030" t="s">
        <v>68</v>
      </c>
      <c r="B1030" t="s">
        <v>66</v>
      </c>
      <c r="C1030" s="84">
        <v>2018.75</v>
      </c>
      <c r="D1030" t="s">
        <v>6</v>
      </c>
      <c r="E1030" s="49">
        <v>64.05</v>
      </c>
      <c r="F1030" s="49">
        <v>13.61</v>
      </c>
      <c r="G1030" s="49">
        <v>38.93</v>
      </c>
      <c r="H1030" s="49">
        <v>90.32</v>
      </c>
    </row>
    <row r="1031" spans="1:8">
      <c r="A1031" t="s">
        <v>68</v>
      </c>
      <c r="B1031" t="s">
        <v>66</v>
      </c>
      <c r="C1031" s="84">
        <v>2018.8330000000001</v>
      </c>
      <c r="D1031" t="s">
        <v>6</v>
      </c>
      <c r="E1031" s="49">
        <v>62.88</v>
      </c>
      <c r="F1031" s="49">
        <v>15.15</v>
      </c>
      <c r="G1031" s="49">
        <v>34.659999999999997</v>
      </c>
      <c r="H1031" s="49">
        <v>88.73</v>
      </c>
    </row>
    <row r="1032" spans="1:8">
      <c r="A1032" t="s">
        <v>68</v>
      </c>
      <c r="B1032" t="s">
        <v>66</v>
      </c>
      <c r="C1032" s="84">
        <v>2018.9169999999999</v>
      </c>
      <c r="D1032" t="s">
        <v>6</v>
      </c>
      <c r="E1032" s="49">
        <v>61.69</v>
      </c>
      <c r="F1032" s="49">
        <v>16.489999999999998</v>
      </c>
      <c r="G1032" s="49">
        <v>33.61</v>
      </c>
      <c r="H1032" s="49">
        <v>90.86</v>
      </c>
    </row>
    <row r="1033" spans="1:8">
      <c r="A1033" t="s">
        <v>68</v>
      </c>
      <c r="B1033" t="s">
        <v>66</v>
      </c>
      <c r="C1033" s="84">
        <v>2019.25</v>
      </c>
      <c r="D1033" t="s">
        <v>6</v>
      </c>
      <c r="E1033" s="49">
        <v>62.67</v>
      </c>
      <c r="F1033" s="49">
        <v>17.43</v>
      </c>
      <c r="G1033" s="49">
        <v>31.03</v>
      </c>
      <c r="H1033" s="49">
        <v>94.19</v>
      </c>
    </row>
    <row r="1034" spans="1:8">
      <c r="A1034" t="s">
        <v>68</v>
      </c>
      <c r="B1034" t="s">
        <v>66</v>
      </c>
      <c r="C1034" s="84">
        <v>2019.5830000000001</v>
      </c>
      <c r="D1034" t="s">
        <v>6</v>
      </c>
      <c r="E1034" s="49">
        <v>62.16</v>
      </c>
      <c r="F1034" s="49">
        <v>16.989999999999998</v>
      </c>
      <c r="G1034" s="49">
        <v>30.71</v>
      </c>
      <c r="H1034" s="49">
        <v>91.96</v>
      </c>
    </row>
    <row r="1035" spans="1:8">
      <c r="A1035" t="s">
        <v>68</v>
      </c>
      <c r="B1035" t="s">
        <v>66</v>
      </c>
      <c r="C1035" s="84">
        <v>2019.75</v>
      </c>
      <c r="D1035" t="s">
        <v>6</v>
      </c>
      <c r="E1035" s="49">
        <v>60.94</v>
      </c>
      <c r="F1035" s="49">
        <v>17.309999999999999</v>
      </c>
      <c r="G1035" s="49">
        <v>30.51</v>
      </c>
      <c r="H1035" s="49">
        <v>91.9</v>
      </c>
    </row>
    <row r="1036" spans="1:8">
      <c r="A1036" t="s">
        <v>68</v>
      </c>
      <c r="B1036" t="s">
        <v>66</v>
      </c>
      <c r="C1036" s="84">
        <v>2019.8330000000001</v>
      </c>
      <c r="D1036" t="s">
        <v>6</v>
      </c>
      <c r="E1036" s="49">
        <v>61.65</v>
      </c>
      <c r="F1036" s="49">
        <v>17.91</v>
      </c>
      <c r="G1036" s="49">
        <v>29.88</v>
      </c>
      <c r="H1036" s="49">
        <v>92.62</v>
      </c>
    </row>
    <row r="1037" spans="1:8">
      <c r="A1037" t="s">
        <v>68</v>
      </c>
      <c r="B1037" t="s">
        <v>66</v>
      </c>
      <c r="C1037" s="84">
        <v>2019.9169999999999</v>
      </c>
      <c r="D1037" t="s">
        <v>6</v>
      </c>
      <c r="E1037" s="49">
        <v>60.82</v>
      </c>
      <c r="F1037" s="49">
        <v>17.95</v>
      </c>
      <c r="G1037" s="49">
        <v>29.69</v>
      </c>
      <c r="H1037" s="49">
        <v>92.41</v>
      </c>
    </row>
    <row r="1038" spans="1:8">
      <c r="A1038" t="s">
        <v>68</v>
      </c>
      <c r="B1038" t="s">
        <v>66</v>
      </c>
      <c r="C1038" s="84">
        <v>2020</v>
      </c>
      <c r="D1038" t="s">
        <v>6</v>
      </c>
      <c r="E1038" s="49">
        <v>59.96</v>
      </c>
      <c r="F1038" s="49">
        <v>18.59</v>
      </c>
      <c r="G1038" s="49">
        <v>25.66</v>
      </c>
      <c r="H1038" s="49">
        <v>91.92</v>
      </c>
    </row>
    <row r="1039" spans="1:8">
      <c r="A1039" t="s">
        <v>69</v>
      </c>
      <c r="B1039" t="s">
        <v>66</v>
      </c>
      <c r="C1039" s="84">
        <v>2015.8330000000001</v>
      </c>
      <c r="D1039" t="s">
        <v>6</v>
      </c>
      <c r="E1039" s="49">
        <v>69.099999999999994</v>
      </c>
      <c r="F1039" s="49">
        <v>15.04</v>
      </c>
      <c r="G1039" s="49">
        <v>40.99</v>
      </c>
      <c r="H1039" s="49">
        <v>93.05</v>
      </c>
    </row>
    <row r="1040" spans="1:8">
      <c r="A1040" t="s">
        <v>69</v>
      </c>
      <c r="B1040" t="s">
        <v>66</v>
      </c>
      <c r="C1040" s="84">
        <v>2016.3330000000001</v>
      </c>
      <c r="D1040" t="s">
        <v>6</v>
      </c>
      <c r="E1040" s="49">
        <v>69.17</v>
      </c>
      <c r="F1040" s="49">
        <v>15.19</v>
      </c>
      <c r="G1040" s="49">
        <v>39.78</v>
      </c>
      <c r="H1040" s="49">
        <v>96.44</v>
      </c>
    </row>
    <row r="1041" spans="1:8">
      <c r="A1041" t="s">
        <v>69</v>
      </c>
      <c r="B1041" t="s">
        <v>66</v>
      </c>
      <c r="C1041" s="84">
        <v>2018.25</v>
      </c>
      <c r="D1041" t="s">
        <v>6</v>
      </c>
      <c r="E1041" s="49">
        <v>63.82</v>
      </c>
      <c r="F1041" s="49">
        <v>16.559999999999999</v>
      </c>
      <c r="G1041" s="49">
        <v>34.1</v>
      </c>
      <c r="H1041" s="49">
        <v>91.85</v>
      </c>
    </row>
    <row r="1042" spans="1:8">
      <c r="A1042" t="s">
        <v>69</v>
      </c>
      <c r="B1042" t="s">
        <v>66</v>
      </c>
      <c r="C1042" s="84">
        <v>2018.3330000000001</v>
      </c>
      <c r="D1042" t="s">
        <v>6</v>
      </c>
      <c r="E1042" s="49">
        <v>63.59</v>
      </c>
      <c r="F1042" s="49">
        <v>15.49</v>
      </c>
      <c r="G1042" s="49">
        <v>35.22</v>
      </c>
      <c r="H1042" s="49">
        <v>88.77</v>
      </c>
    </row>
    <row r="1043" spans="1:8">
      <c r="A1043" t="s">
        <v>69</v>
      </c>
      <c r="B1043" t="s">
        <v>66</v>
      </c>
      <c r="C1043" s="84">
        <v>2018.4169999999999</v>
      </c>
      <c r="D1043" t="s">
        <v>6</v>
      </c>
      <c r="E1043" s="49">
        <v>66.260000000000005</v>
      </c>
      <c r="F1043" s="49">
        <v>14.28</v>
      </c>
      <c r="G1043" s="49">
        <v>36.119999999999997</v>
      </c>
      <c r="H1043" s="49">
        <v>88.78</v>
      </c>
    </row>
    <row r="1044" spans="1:8">
      <c r="A1044" t="s">
        <v>69</v>
      </c>
      <c r="B1044" t="s">
        <v>66</v>
      </c>
      <c r="C1044" s="84">
        <v>2018.5</v>
      </c>
      <c r="D1044" t="s">
        <v>6</v>
      </c>
      <c r="E1044" s="49">
        <v>68.52</v>
      </c>
      <c r="F1044" s="49">
        <v>11.68</v>
      </c>
      <c r="G1044" s="49">
        <v>44.93</v>
      </c>
      <c r="H1044" s="49">
        <v>87.85</v>
      </c>
    </row>
    <row r="1045" spans="1:8">
      <c r="A1045" t="s">
        <v>69</v>
      </c>
      <c r="B1045" t="s">
        <v>66</v>
      </c>
      <c r="C1045" s="84">
        <v>2018.5830000000001</v>
      </c>
      <c r="D1045" t="s">
        <v>6</v>
      </c>
      <c r="E1045" s="49">
        <v>70.83</v>
      </c>
      <c r="F1045" s="49">
        <v>10.64</v>
      </c>
      <c r="G1045" s="49">
        <v>48.17</v>
      </c>
      <c r="H1045" s="49">
        <v>88.14</v>
      </c>
    </row>
    <row r="1046" spans="1:8">
      <c r="A1046" t="s">
        <v>69</v>
      </c>
      <c r="B1046" t="s">
        <v>66</v>
      </c>
      <c r="C1046" s="84">
        <v>2018.6669999999999</v>
      </c>
      <c r="D1046" t="s">
        <v>6</v>
      </c>
      <c r="E1046" s="49">
        <v>70.86</v>
      </c>
      <c r="F1046" s="49">
        <v>9.3000000000000007</v>
      </c>
      <c r="G1046" s="49">
        <v>52.9</v>
      </c>
      <c r="H1046" s="49">
        <v>86.67</v>
      </c>
    </row>
    <row r="1047" spans="1:8">
      <c r="A1047" t="s">
        <v>69</v>
      </c>
      <c r="B1047" t="s">
        <v>66</v>
      </c>
      <c r="C1047" s="84">
        <v>2018.75</v>
      </c>
      <c r="D1047" t="s">
        <v>6</v>
      </c>
      <c r="E1047" s="49">
        <v>71.989999999999995</v>
      </c>
      <c r="F1047" s="49">
        <v>7.03</v>
      </c>
      <c r="G1047" s="49">
        <v>58.83</v>
      </c>
      <c r="H1047" s="49">
        <v>84.34</v>
      </c>
    </row>
    <row r="1048" spans="1:8">
      <c r="A1048" t="s">
        <v>69</v>
      </c>
      <c r="B1048" t="s">
        <v>66</v>
      </c>
      <c r="C1048" s="84">
        <v>2018.8330000000001</v>
      </c>
      <c r="D1048" t="s">
        <v>6</v>
      </c>
      <c r="E1048" s="49">
        <v>73.239999999999995</v>
      </c>
      <c r="F1048" s="49">
        <v>5.53</v>
      </c>
      <c r="G1048" s="49">
        <v>61.71</v>
      </c>
      <c r="H1048" s="49">
        <v>82.37</v>
      </c>
    </row>
    <row r="1049" spans="1:8">
      <c r="A1049" t="s">
        <v>69</v>
      </c>
      <c r="B1049" t="s">
        <v>66</v>
      </c>
      <c r="C1049" s="84">
        <v>2018.9169999999999</v>
      </c>
      <c r="D1049" t="s">
        <v>6</v>
      </c>
      <c r="E1049" s="49">
        <v>72.94</v>
      </c>
      <c r="F1049" s="49">
        <v>1.56</v>
      </c>
      <c r="G1049" s="49">
        <v>69.95</v>
      </c>
      <c r="H1049" s="49">
        <v>75.86</v>
      </c>
    </row>
    <row r="1050" spans="1:8">
      <c r="A1050" t="s">
        <v>69</v>
      </c>
      <c r="B1050" t="s">
        <v>66</v>
      </c>
      <c r="C1050" s="84">
        <v>2019.25</v>
      </c>
      <c r="D1050" t="s">
        <v>6</v>
      </c>
      <c r="E1050" s="49">
        <v>76.92</v>
      </c>
      <c r="F1050" s="49">
        <v>8.7200000000000006</v>
      </c>
      <c r="G1050" s="49">
        <v>61.6</v>
      </c>
      <c r="H1050" s="49">
        <v>93.15</v>
      </c>
    </row>
    <row r="1051" spans="1:8">
      <c r="A1051" t="s">
        <v>69</v>
      </c>
      <c r="B1051" t="s">
        <v>66</v>
      </c>
      <c r="C1051" s="84">
        <v>2019.5830000000001</v>
      </c>
      <c r="D1051" t="s">
        <v>6</v>
      </c>
      <c r="E1051" s="49">
        <v>77.430000000000007</v>
      </c>
      <c r="F1051" s="49">
        <v>8.08</v>
      </c>
      <c r="G1051" s="49">
        <v>62.95</v>
      </c>
      <c r="H1051" s="49">
        <v>91.83</v>
      </c>
    </row>
    <row r="1052" spans="1:8">
      <c r="A1052" t="s">
        <v>69</v>
      </c>
      <c r="B1052" t="s">
        <v>66</v>
      </c>
      <c r="C1052" s="84">
        <v>2019.75</v>
      </c>
      <c r="D1052" t="s">
        <v>6</v>
      </c>
      <c r="E1052" s="49">
        <v>76.430000000000007</v>
      </c>
      <c r="F1052" s="49">
        <v>6.09</v>
      </c>
      <c r="G1052" s="49">
        <v>65.62</v>
      </c>
      <c r="H1052" s="49">
        <v>87.48</v>
      </c>
    </row>
    <row r="1053" spans="1:8">
      <c r="A1053" t="s">
        <v>69</v>
      </c>
      <c r="B1053" t="s">
        <v>66</v>
      </c>
      <c r="C1053" s="84">
        <v>2019.8330000000001</v>
      </c>
      <c r="D1053" t="s">
        <v>6</v>
      </c>
      <c r="E1053" s="49">
        <v>77.89</v>
      </c>
      <c r="F1053" s="49">
        <v>1.31</v>
      </c>
      <c r="G1053" s="49">
        <v>75.52</v>
      </c>
      <c r="H1053" s="49">
        <v>80.53</v>
      </c>
    </row>
    <row r="1054" spans="1:8">
      <c r="A1054" t="s">
        <v>69</v>
      </c>
      <c r="B1054" t="s">
        <v>66</v>
      </c>
      <c r="C1054" s="84">
        <v>2019.9169999999999</v>
      </c>
      <c r="D1054" t="s">
        <v>6</v>
      </c>
      <c r="E1054" s="49">
        <v>74.95</v>
      </c>
      <c r="F1054" s="49">
        <v>5.29</v>
      </c>
      <c r="G1054" s="49">
        <v>64.849999999999994</v>
      </c>
      <c r="H1054" s="49">
        <v>84.67</v>
      </c>
    </row>
    <row r="1055" spans="1:8">
      <c r="A1055" t="s">
        <v>69</v>
      </c>
      <c r="B1055" t="s">
        <v>66</v>
      </c>
      <c r="C1055" s="84">
        <v>2020</v>
      </c>
      <c r="D1055" t="s">
        <v>6</v>
      </c>
      <c r="E1055" s="49">
        <v>74.39</v>
      </c>
      <c r="F1055" s="49">
        <v>6.88</v>
      </c>
      <c r="G1055" s="49">
        <v>60.96</v>
      </c>
      <c r="H1055" s="49">
        <v>86.23</v>
      </c>
    </row>
    <row r="1056" spans="1:8">
      <c r="A1056" t="s">
        <v>70</v>
      </c>
      <c r="B1056" t="s">
        <v>66</v>
      </c>
      <c r="C1056" s="84">
        <v>2015.8330000000001</v>
      </c>
      <c r="D1056" t="s">
        <v>6</v>
      </c>
      <c r="E1056" s="49">
        <v>73.36</v>
      </c>
      <c r="F1056" s="49">
        <v>18.21</v>
      </c>
      <c r="G1056" s="49">
        <v>36.159999999999997</v>
      </c>
      <c r="H1056" s="49">
        <v>99.55</v>
      </c>
    </row>
    <row r="1057" spans="1:8">
      <c r="A1057" t="s">
        <v>70</v>
      </c>
      <c r="B1057" t="s">
        <v>66</v>
      </c>
      <c r="C1057" s="84">
        <v>2016.3330000000001</v>
      </c>
      <c r="D1057" t="s">
        <v>6</v>
      </c>
      <c r="E1057" s="49">
        <v>73.89</v>
      </c>
      <c r="F1057" s="49">
        <v>16.28</v>
      </c>
      <c r="G1057" s="49">
        <v>42.37</v>
      </c>
      <c r="H1057" s="49">
        <v>97.75</v>
      </c>
    </row>
    <row r="1058" spans="1:8">
      <c r="A1058" t="s">
        <v>70</v>
      </c>
      <c r="B1058" t="s">
        <v>66</v>
      </c>
      <c r="C1058" s="84">
        <v>2018.25</v>
      </c>
      <c r="D1058" t="s">
        <v>6</v>
      </c>
      <c r="E1058" s="49">
        <v>71.42</v>
      </c>
      <c r="F1058" s="49">
        <v>13.68</v>
      </c>
      <c r="G1058" s="49">
        <v>47.92</v>
      </c>
      <c r="H1058" s="49">
        <v>95.8</v>
      </c>
    </row>
    <row r="1059" spans="1:8">
      <c r="A1059" t="s">
        <v>70</v>
      </c>
      <c r="B1059" t="s">
        <v>66</v>
      </c>
      <c r="C1059" s="84">
        <v>2018.3330000000001</v>
      </c>
      <c r="D1059" t="s">
        <v>6</v>
      </c>
      <c r="E1059" s="49">
        <v>71.47</v>
      </c>
      <c r="F1059" s="49">
        <v>12.31</v>
      </c>
      <c r="G1059" s="49">
        <v>49.65</v>
      </c>
      <c r="H1059" s="49">
        <v>93.65</v>
      </c>
    </row>
    <row r="1060" spans="1:8">
      <c r="A1060" t="s">
        <v>70</v>
      </c>
      <c r="B1060" t="s">
        <v>66</v>
      </c>
      <c r="C1060" s="84">
        <v>2018.4169999999999</v>
      </c>
      <c r="D1060" t="s">
        <v>6</v>
      </c>
      <c r="E1060" s="49">
        <v>72.42</v>
      </c>
      <c r="F1060" s="49">
        <v>9.9</v>
      </c>
      <c r="G1060" s="49">
        <v>54.56</v>
      </c>
      <c r="H1060" s="49">
        <v>92.91</v>
      </c>
    </row>
    <row r="1061" spans="1:8">
      <c r="A1061" t="s">
        <v>70</v>
      </c>
      <c r="B1061" t="s">
        <v>66</v>
      </c>
      <c r="C1061" s="84">
        <v>2018.5</v>
      </c>
      <c r="D1061" t="s">
        <v>6</v>
      </c>
      <c r="E1061" s="49">
        <v>73.209999999999994</v>
      </c>
      <c r="F1061" s="49">
        <v>7.68</v>
      </c>
      <c r="G1061" s="49">
        <v>58.26</v>
      </c>
      <c r="H1061" s="49">
        <v>89.03</v>
      </c>
    </row>
    <row r="1062" spans="1:8">
      <c r="A1062" t="s">
        <v>70</v>
      </c>
      <c r="B1062" t="s">
        <v>66</v>
      </c>
      <c r="C1062" s="84">
        <v>2018.5830000000001</v>
      </c>
      <c r="D1062" t="s">
        <v>6</v>
      </c>
      <c r="E1062" s="49">
        <v>74.89</v>
      </c>
      <c r="F1062" s="49">
        <v>6.04</v>
      </c>
      <c r="G1062" s="49">
        <v>63.1</v>
      </c>
      <c r="H1062" s="49">
        <v>85.92</v>
      </c>
    </row>
    <row r="1063" spans="1:8">
      <c r="A1063" t="s">
        <v>70</v>
      </c>
      <c r="B1063" t="s">
        <v>66</v>
      </c>
      <c r="C1063" s="84">
        <v>2018.6669999999999</v>
      </c>
      <c r="D1063" t="s">
        <v>6</v>
      </c>
      <c r="E1063" s="49">
        <v>73.849999999999994</v>
      </c>
      <c r="F1063" s="49">
        <v>1.43</v>
      </c>
      <c r="G1063" s="49">
        <v>70.95</v>
      </c>
      <c r="H1063" s="49">
        <v>76.62</v>
      </c>
    </row>
    <row r="1064" spans="1:8">
      <c r="A1064" t="s">
        <v>70</v>
      </c>
      <c r="B1064" t="s">
        <v>66</v>
      </c>
      <c r="C1064" s="84">
        <v>2018.75</v>
      </c>
      <c r="D1064" t="s">
        <v>6</v>
      </c>
      <c r="E1064" s="49">
        <v>74.02</v>
      </c>
      <c r="F1064" s="49">
        <v>6.96</v>
      </c>
      <c r="G1064" s="49">
        <v>59.97</v>
      </c>
      <c r="H1064" s="49">
        <v>85.88</v>
      </c>
    </row>
    <row r="1065" spans="1:8">
      <c r="A1065" t="s">
        <v>70</v>
      </c>
      <c r="B1065" t="s">
        <v>66</v>
      </c>
      <c r="C1065" s="84">
        <v>2018.8330000000001</v>
      </c>
      <c r="D1065" t="s">
        <v>6</v>
      </c>
      <c r="E1065" s="49">
        <v>73.22</v>
      </c>
      <c r="F1065" s="49">
        <v>10.19</v>
      </c>
      <c r="G1065" s="49">
        <v>50.71</v>
      </c>
      <c r="H1065" s="49">
        <v>88.74</v>
      </c>
    </row>
    <row r="1066" spans="1:8">
      <c r="A1066" t="s">
        <v>70</v>
      </c>
      <c r="B1066" t="s">
        <v>66</v>
      </c>
      <c r="C1066" s="84">
        <v>2018.9169999999999</v>
      </c>
      <c r="D1066" t="s">
        <v>6</v>
      </c>
      <c r="E1066" s="49">
        <v>72.16</v>
      </c>
      <c r="F1066" s="49">
        <v>11.62</v>
      </c>
      <c r="G1066" s="49">
        <v>49.33</v>
      </c>
      <c r="H1066" s="49">
        <v>91.04</v>
      </c>
    </row>
    <row r="1067" spans="1:8">
      <c r="A1067" t="s">
        <v>70</v>
      </c>
      <c r="B1067" t="s">
        <v>66</v>
      </c>
      <c r="C1067" s="84">
        <v>2019.25</v>
      </c>
      <c r="D1067" t="s">
        <v>6</v>
      </c>
      <c r="E1067" s="49">
        <v>71.37</v>
      </c>
      <c r="F1067" s="49">
        <v>16.989999999999998</v>
      </c>
      <c r="G1067" s="49">
        <v>38.93</v>
      </c>
      <c r="H1067" s="49">
        <v>96.93</v>
      </c>
    </row>
    <row r="1068" spans="1:8">
      <c r="A1068" t="s">
        <v>70</v>
      </c>
      <c r="B1068" t="s">
        <v>66</v>
      </c>
      <c r="C1068" s="84">
        <v>2019.5830000000001</v>
      </c>
      <c r="D1068" t="s">
        <v>6</v>
      </c>
      <c r="E1068" s="49">
        <v>70.739999999999995</v>
      </c>
      <c r="F1068" s="49">
        <v>18.36</v>
      </c>
      <c r="G1068" s="49">
        <v>32.36</v>
      </c>
      <c r="H1068" s="49">
        <v>98.34</v>
      </c>
    </row>
    <row r="1069" spans="1:8">
      <c r="A1069" t="s">
        <v>70</v>
      </c>
      <c r="B1069" t="s">
        <v>66</v>
      </c>
      <c r="C1069" s="84">
        <v>2019.75</v>
      </c>
      <c r="D1069" t="s">
        <v>6</v>
      </c>
      <c r="E1069" s="49">
        <v>71.17</v>
      </c>
      <c r="F1069" s="49">
        <v>18.989999999999998</v>
      </c>
      <c r="G1069" s="49">
        <v>32.75</v>
      </c>
      <c r="H1069" s="49">
        <v>97.52</v>
      </c>
    </row>
    <row r="1070" spans="1:8">
      <c r="A1070" t="s">
        <v>70</v>
      </c>
      <c r="B1070" t="s">
        <v>66</v>
      </c>
      <c r="C1070" s="84">
        <v>2019.8330000000001</v>
      </c>
      <c r="D1070" t="s">
        <v>6</v>
      </c>
      <c r="E1070" s="49">
        <v>72.92</v>
      </c>
      <c r="F1070" s="49">
        <v>17.739999999999998</v>
      </c>
      <c r="G1070" s="49">
        <v>38.07</v>
      </c>
      <c r="H1070" s="49">
        <v>97.29</v>
      </c>
    </row>
    <row r="1071" spans="1:8">
      <c r="A1071" t="s">
        <v>70</v>
      </c>
      <c r="B1071" t="s">
        <v>66</v>
      </c>
      <c r="C1071" s="84">
        <v>2019.9169999999999</v>
      </c>
      <c r="D1071" t="s">
        <v>6</v>
      </c>
      <c r="E1071" s="49">
        <v>72.319999999999993</v>
      </c>
      <c r="F1071" s="49">
        <v>17.87</v>
      </c>
      <c r="G1071" s="49">
        <v>37.090000000000003</v>
      </c>
      <c r="H1071" s="49">
        <v>97.48</v>
      </c>
    </row>
    <row r="1072" spans="1:8">
      <c r="A1072" t="s">
        <v>70</v>
      </c>
      <c r="B1072" t="s">
        <v>66</v>
      </c>
      <c r="C1072" s="84">
        <v>2020</v>
      </c>
      <c r="D1072" t="s">
        <v>6</v>
      </c>
      <c r="E1072" s="49">
        <v>72.930000000000007</v>
      </c>
      <c r="F1072" s="49">
        <v>17.88</v>
      </c>
      <c r="G1072" s="49">
        <v>37.96</v>
      </c>
      <c r="H1072" s="49">
        <v>97.68</v>
      </c>
    </row>
    <row r="1073" spans="1:8">
      <c r="A1073" t="s">
        <v>71</v>
      </c>
      <c r="B1073" t="s">
        <v>66</v>
      </c>
      <c r="C1073" s="84">
        <v>2015.8330000000001</v>
      </c>
      <c r="D1073" t="s">
        <v>6</v>
      </c>
      <c r="E1073" s="49">
        <v>60.7</v>
      </c>
      <c r="F1073" s="49">
        <v>21.34</v>
      </c>
      <c r="G1073" s="49">
        <v>18.23</v>
      </c>
      <c r="H1073" s="49">
        <v>96.86</v>
      </c>
    </row>
    <row r="1074" spans="1:8">
      <c r="A1074" t="s">
        <v>71</v>
      </c>
      <c r="B1074" t="s">
        <v>66</v>
      </c>
      <c r="C1074" s="84">
        <v>2016.3330000000001</v>
      </c>
      <c r="D1074" t="s">
        <v>6</v>
      </c>
      <c r="E1074" s="49">
        <v>57.82</v>
      </c>
      <c r="F1074" s="49">
        <v>19.75</v>
      </c>
      <c r="G1074" s="49">
        <v>21.81</v>
      </c>
      <c r="H1074" s="49">
        <v>95.79</v>
      </c>
    </row>
    <row r="1075" spans="1:8">
      <c r="A1075" t="s">
        <v>71</v>
      </c>
      <c r="B1075" t="s">
        <v>66</v>
      </c>
      <c r="C1075" s="84">
        <v>2018.25</v>
      </c>
      <c r="D1075" t="s">
        <v>6</v>
      </c>
      <c r="E1075" s="49">
        <v>66.92</v>
      </c>
      <c r="F1075" s="49">
        <v>15.68</v>
      </c>
      <c r="G1075" s="49">
        <v>32.71</v>
      </c>
      <c r="H1075" s="49">
        <v>91.85</v>
      </c>
    </row>
    <row r="1076" spans="1:8">
      <c r="A1076" t="s">
        <v>71</v>
      </c>
      <c r="B1076" t="s">
        <v>66</v>
      </c>
      <c r="C1076" s="84">
        <v>2018.3330000000001</v>
      </c>
      <c r="D1076" t="s">
        <v>6</v>
      </c>
      <c r="E1076" s="49">
        <v>65.989999999999995</v>
      </c>
      <c r="F1076" s="49">
        <v>15.34</v>
      </c>
      <c r="G1076" s="49">
        <v>34.299999999999997</v>
      </c>
      <c r="H1076" s="49">
        <v>93.19</v>
      </c>
    </row>
    <row r="1077" spans="1:8">
      <c r="A1077" t="s">
        <v>71</v>
      </c>
      <c r="B1077" t="s">
        <v>66</v>
      </c>
      <c r="C1077" s="84">
        <v>2018.4169999999999</v>
      </c>
      <c r="D1077" t="s">
        <v>6</v>
      </c>
      <c r="E1077" s="49">
        <v>66.83</v>
      </c>
      <c r="F1077" s="49">
        <v>13.4</v>
      </c>
      <c r="G1077" s="49">
        <v>41.48</v>
      </c>
      <c r="H1077" s="49">
        <v>93.36</v>
      </c>
    </row>
    <row r="1078" spans="1:8">
      <c r="A1078" t="s">
        <v>71</v>
      </c>
      <c r="B1078" t="s">
        <v>66</v>
      </c>
      <c r="C1078" s="84">
        <v>2018.5</v>
      </c>
      <c r="D1078" t="s">
        <v>6</v>
      </c>
      <c r="E1078" s="49">
        <v>66.790000000000006</v>
      </c>
      <c r="F1078" s="49">
        <v>13.19</v>
      </c>
      <c r="G1078" s="49">
        <v>39.380000000000003</v>
      </c>
      <c r="H1078" s="49">
        <v>90.45</v>
      </c>
    </row>
    <row r="1079" spans="1:8">
      <c r="A1079" t="s">
        <v>71</v>
      </c>
      <c r="B1079" t="s">
        <v>66</v>
      </c>
      <c r="C1079" s="84">
        <v>2018.5830000000001</v>
      </c>
      <c r="D1079" t="s">
        <v>6</v>
      </c>
      <c r="E1079" s="49">
        <v>67.73</v>
      </c>
      <c r="F1079" s="49">
        <v>11.36</v>
      </c>
      <c r="G1079" s="49">
        <v>45.25</v>
      </c>
      <c r="H1079" s="49">
        <v>89.75</v>
      </c>
    </row>
    <row r="1080" spans="1:8">
      <c r="A1080" t="s">
        <v>71</v>
      </c>
      <c r="B1080" t="s">
        <v>66</v>
      </c>
      <c r="C1080" s="84">
        <v>2018.6669999999999</v>
      </c>
      <c r="D1080" t="s">
        <v>6</v>
      </c>
      <c r="E1080" s="49">
        <v>67.56</v>
      </c>
      <c r="F1080" s="49">
        <v>10.72</v>
      </c>
      <c r="G1080" s="49">
        <v>47.19</v>
      </c>
      <c r="H1080" s="49">
        <v>88.83</v>
      </c>
    </row>
    <row r="1081" spans="1:8">
      <c r="A1081" t="s">
        <v>71</v>
      </c>
      <c r="B1081" t="s">
        <v>66</v>
      </c>
      <c r="C1081" s="84">
        <v>2018.75</v>
      </c>
      <c r="D1081" t="s">
        <v>6</v>
      </c>
      <c r="E1081" s="49">
        <v>67.94</v>
      </c>
      <c r="F1081" s="49">
        <v>8.56</v>
      </c>
      <c r="G1081" s="49">
        <v>50.86</v>
      </c>
      <c r="H1081" s="49">
        <v>84.35</v>
      </c>
    </row>
    <row r="1082" spans="1:8">
      <c r="A1082" t="s">
        <v>71</v>
      </c>
      <c r="B1082" t="s">
        <v>66</v>
      </c>
      <c r="C1082" s="84">
        <v>2018.8330000000001</v>
      </c>
      <c r="D1082" t="s">
        <v>6</v>
      </c>
      <c r="E1082" s="49">
        <v>68.400000000000006</v>
      </c>
      <c r="F1082" s="49">
        <v>7.02</v>
      </c>
      <c r="G1082" s="49">
        <v>55.54</v>
      </c>
      <c r="H1082" s="49">
        <v>82.26</v>
      </c>
    </row>
    <row r="1083" spans="1:8">
      <c r="A1083" t="s">
        <v>71</v>
      </c>
      <c r="B1083" t="s">
        <v>66</v>
      </c>
      <c r="C1083" s="84">
        <v>2018.9169999999999</v>
      </c>
      <c r="D1083" t="s">
        <v>6</v>
      </c>
      <c r="E1083" s="49">
        <v>69.209999999999994</v>
      </c>
      <c r="F1083" s="49">
        <v>1.58</v>
      </c>
      <c r="G1083" s="49">
        <v>66.33</v>
      </c>
      <c r="H1083" s="49">
        <v>72.19</v>
      </c>
    </row>
    <row r="1084" spans="1:8">
      <c r="A1084" t="s">
        <v>71</v>
      </c>
      <c r="B1084" t="s">
        <v>66</v>
      </c>
      <c r="C1084" s="84">
        <v>2019.25</v>
      </c>
      <c r="D1084" t="s">
        <v>6</v>
      </c>
      <c r="E1084" s="49">
        <v>70.67</v>
      </c>
      <c r="F1084" s="49">
        <v>10.81</v>
      </c>
      <c r="G1084" s="49">
        <v>49.04</v>
      </c>
      <c r="H1084" s="49">
        <v>89.34</v>
      </c>
    </row>
    <row r="1085" spans="1:8">
      <c r="A1085" t="s">
        <v>71</v>
      </c>
      <c r="B1085" t="s">
        <v>66</v>
      </c>
      <c r="C1085" s="84">
        <v>2019.5830000000001</v>
      </c>
      <c r="D1085" t="s">
        <v>6</v>
      </c>
      <c r="E1085" s="49">
        <v>71.08</v>
      </c>
      <c r="F1085" s="49">
        <v>15.04</v>
      </c>
      <c r="G1085" s="49">
        <v>41.48</v>
      </c>
      <c r="H1085" s="49">
        <v>96.44</v>
      </c>
    </row>
    <row r="1086" spans="1:8">
      <c r="A1086" t="s">
        <v>71</v>
      </c>
      <c r="B1086" t="s">
        <v>66</v>
      </c>
      <c r="C1086" s="84">
        <v>2019.75</v>
      </c>
      <c r="D1086" t="s">
        <v>6</v>
      </c>
      <c r="E1086" s="49">
        <v>70.89</v>
      </c>
      <c r="F1086" s="49">
        <v>18.02</v>
      </c>
      <c r="G1086" s="49">
        <v>33.96</v>
      </c>
      <c r="H1086" s="49">
        <v>98.11</v>
      </c>
    </row>
    <row r="1087" spans="1:8">
      <c r="A1087" t="s">
        <v>71</v>
      </c>
      <c r="B1087" t="s">
        <v>66</v>
      </c>
      <c r="C1087" s="84">
        <v>2019.8330000000001</v>
      </c>
      <c r="D1087" t="s">
        <v>6</v>
      </c>
      <c r="E1087" s="49">
        <v>72.08</v>
      </c>
      <c r="F1087" s="49">
        <v>19.07</v>
      </c>
      <c r="G1087" s="49">
        <v>32.28</v>
      </c>
      <c r="H1087" s="49">
        <v>98.09</v>
      </c>
    </row>
    <row r="1088" spans="1:8">
      <c r="A1088" t="s">
        <v>71</v>
      </c>
      <c r="B1088" t="s">
        <v>66</v>
      </c>
      <c r="C1088" s="84">
        <v>2019.9169999999999</v>
      </c>
      <c r="D1088" t="s">
        <v>6</v>
      </c>
      <c r="E1088" s="49">
        <v>71.22</v>
      </c>
      <c r="F1088" s="49">
        <v>20.34</v>
      </c>
      <c r="G1088" s="49">
        <v>26.87</v>
      </c>
      <c r="H1088" s="49">
        <v>99</v>
      </c>
    </row>
    <row r="1089" spans="1:8">
      <c r="A1089" t="s">
        <v>71</v>
      </c>
      <c r="B1089" t="s">
        <v>66</v>
      </c>
      <c r="C1089" s="84">
        <v>2020</v>
      </c>
      <c r="D1089" t="s">
        <v>6</v>
      </c>
      <c r="E1089" s="49">
        <v>70.900000000000006</v>
      </c>
      <c r="F1089" s="49">
        <v>21.21</v>
      </c>
      <c r="G1089" s="49">
        <v>27.33</v>
      </c>
      <c r="H1089" s="49">
        <v>98.26</v>
      </c>
    </row>
    <row r="1090" spans="1:8">
      <c r="A1090" t="s">
        <v>72</v>
      </c>
      <c r="B1090" t="s">
        <v>66</v>
      </c>
      <c r="C1090" s="84">
        <v>2015.8330000000001</v>
      </c>
      <c r="D1090" t="s">
        <v>6</v>
      </c>
      <c r="E1090" s="49">
        <v>72.91</v>
      </c>
      <c r="F1090" s="49">
        <v>1.42</v>
      </c>
      <c r="G1090" s="49">
        <v>69.900000000000006</v>
      </c>
      <c r="H1090" s="49">
        <v>75.400000000000006</v>
      </c>
    </row>
    <row r="1091" spans="1:8">
      <c r="A1091" t="s">
        <v>72</v>
      </c>
      <c r="B1091" t="s">
        <v>66</v>
      </c>
      <c r="C1091" s="84">
        <v>2016.3330000000001</v>
      </c>
      <c r="D1091" t="s">
        <v>6</v>
      </c>
      <c r="E1091" s="49">
        <v>73.739999999999995</v>
      </c>
      <c r="F1091" s="49">
        <v>11.15</v>
      </c>
      <c r="G1091" s="49">
        <v>50.94</v>
      </c>
      <c r="H1091" s="49">
        <v>91.51</v>
      </c>
    </row>
    <row r="1092" spans="1:8">
      <c r="A1092" t="s">
        <v>72</v>
      </c>
      <c r="B1092" t="s">
        <v>66</v>
      </c>
      <c r="C1092" s="84">
        <v>2018.25</v>
      </c>
      <c r="D1092" t="s">
        <v>6</v>
      </c>
      <c r="E1092" s="49">
        <v>65.34</v>
      </c>
      <c r="F1092" s="49">
        <v>12.85</v>
      </c>
      <c r="G1092" s="49">
        <v>39.03</v>
      </c>
      <c r="H1092" s="49">
        <v>90.51</v>
      </c>
    </row>
    <row r="1093" spans="1:8">
      <c r="A1093" t="s">
        <v>72</v>
      </c>
      <c r="B1093" t="s">
        <v>66</v>
      </c>
      <c r="C1093" s="84">
        <v>2018.3330000000001</v>
      </c>
      <c r="D1093" t="s">
        <v>6</v>
      </c>
      <c r="E1093" s="49">
        <v>65.150000000000006</v>
      </c>
      <c r="F1093" s="49">
        <v>10.130000000000001</v>
      </c>
      <c r="G1093" s="49">
        <v>43.18</v>
      </c>
      <c r="H1093" s="49">
        <v>83.01</v>
      </c>
    </row>
    <row r="1094" spans="1:8">
      <c r="A1094" t="s">
        <v>72</v>
      </c>
      <c r="B1094" t="s">
        <v>66</v>
      </c>
      <c r="C1094" s="84">
        <v>2018.4169999999999</v>
      </c>
      <c r="D1094" t="s">
        <v>6</v>
      </c>
      <c r="E1094" s="49">
        <v>67.31</v>
      </c>
      <c r="F1094" s="49">
        <v>7.1</v>
      </c>
      <c r="G1094" s="49">
        <v>53.57</v>
      </c>
      <c r="H1094" s="49">
        <v>80.599999999999994</v>
      </c>
    </row>
    <row r="1095" spans="1:8">
      <c r="A1095" t="s">
        <v>72</v>
      </c>
      <c r="B1095" t="s">
        <v>66</v>
      </c>
      <c r="C1095" s="84">
        <v>2018.5</v>
      </c>
      <c r="D1095" t="s">
        <v>6</v>
      </c>
      <c r="E1095" s="49">
        <v>68.239999999999995</v>
      </c>
      <c r="F1095" s="49">
        <v>1.42</v>
      </c>
      <c r="G1095" s="49">
        <v>65.459999999999994</v>
      </c>
      <c r="H1095" s="49">
        <v>70.94</v>
      </c>
    </row>
    <row r="1096" spans="1:8">
      <c r="A1096" t="s">
        <v>72</v>
      </c>
      <c r="B1096" t="s">
        <v>66</v>
      </c>
      <c r="C1096" s="84">
        <v>2018.5830000000001</v>
      </c>
      <c r="D1096" t="s">
        <v>6</v>
      </c>
      <c r="E1096" s="49">
        <v>70.41</v>
      </c>
      <c r="F1096" s="49">
        <v>6.31</v>
      </c>
      <c r="G1096" s="49">
        <v>59.38</v>
      </c>
      <c r="H1096" s="49">
        <v>83.13</v>
      </c>
    </row>
    <row r="1097" spans="1:8">
      <c r="A1097" t="s">
        <v>72</v>
      </c>
      <c r="B1097" t="s">
        <v>66</v>
      </c>
      <c r="C1097" s="84">
        <v>2018.6669999999999</v>
      </c>
      <c r="D1097" t="s">
        <v>6</v>
      </c>
      <c r="E1097" s="49">
        <v>69.319999999999993</v>
      </c>
      <c r="F1097" s="49">
        <v>9.15</v>
      </c>
      <c r="G1097" s="49">
        <v>51.79</v>
      </c>
      <c r="H1097" s="49">
        <v>86.48</v>
      </c>
    </row>
    <row r="1098" spans="1:8">
      <c r="A1098" t="s">
        <v>72</v>
      </c>
      <c r="B1098" t="s">
        <v>66</v>
      </c>
      <c r="C1098" s="84">
        <v>2018.75</v>
      </c>
      <c r="D1098" t="s">
        <v>6</v>
      </c>
      <c r="E1098" s="49">
        <v>69.02</v>
      </c>
      <c r="F1098" s="49">
        <v>11.1</v>
      </c>
      <c r="G1098" s="49">
        <v>47.71</v>
      </c>
      <c r="H1098" s="49">
        <v>90.47</v>
      </c>
    </row>
    <row r="1099" spans="1:8">
      <c r="A1099" t="s">
        <v>72</v>
      </c>
      <c r="B1099" t="s">
        <v>66</v>
      </c>
      <c r="C1099" s="84">
        <v>2018.8330000000001</v>
      </c>
      <c r="D1099" t="s">
        <v>6</v>
      </c>
      <c r="E1099" s="49">
        <v>69.17</v>
      </c>
      <c r="F1099" s="49">
        <v>13.14</v>
      </c>
      <c r="G1099" s="49">
        <v>44.48</v>
      </c>
      <c r="H1099" s="49">
        <v>92.25</v>
      </c>
    </row>
    <row r="1100" spans="1:8">
      <c r="A1100" t="s">
        <v>72</v>
      </c>
      <c r="B1100" t="s">
        <v>66</v>
      </c>
      <c r="C1100" s="84">
        <v>2018.9169999999999</v>
      </c>
      <c r="D1100" t="s">
        <v>6</v>
      </c>
      <c r="E1100" s="49">
        <v>68.31</v>
      </c>
      <c r="F1100" s="49">
        <v>14.25</v>
      </c>
      <c r="G1100" s="49">
        <v>43.57</v>
      </c>
      <c r="H1100" s="49">
        <v>94.04</v>
      </c>
    </row>
    <row r="1101" spans="1:8">
      <c r="A1101" t="s">
        <v>72</v>
      </c>
      <c r="B1101" t="s">
        <v>66</v>
      </c>
      <c r="C1101" s="84">
        <v>2019.25</v>
      </c>
      <c r="D1101" t="s">
        <v>6</v>
      </c>
      <c r="E1101" s="49">
        <v>67.86</v>
      </c>
      <c r="F1101" s="49">
        <v>16.77</v>
      </c>
      <c r="G1101" s="49">
        <v>38.26</v>
      </c>
      <c r="H1101" s="49">
        <v>96.33</v>
      </c>
    </row>
    <row r="1102" spans="1:8">
      <c r="A1102" t="s">
        <v>72</v>
      </c>
      <c r="B1102" t="s">
        <v>66</v>
      </c>
      <c r="C1102" s="84">
        <v>2019.5830000000001</v>
      </c>
      <c r="D1102" t="s">
        <v>6</v>
      </c>
      <c r="E1102" s="49">
        <v>67.62</v>
      </c>
      <c r="F1102" s="49">
        <v>20</v>
      </c>
      <c r="G1102" s="49">
        <v>24.08</v>
      </c>
      <c r="H1102" s="49">
        <v>95.76</v>
      </c>
    </row>
    <row r="1103" spans="1:8">
      <c r="A1103" t="s">
        <v>72</v>
      </c>
      <c r="B1103" t="s">
        <v>66</v>
      </c>
      <c r="C1103" s="84">
        <v>2019.75</v>
      </c>
      <c r="D1103" t="s">
        <v>6</v>
      </c>
      <c r="E1103" s="49">
        <v>67.489999999999995</v>
      </c>
      <c r="F1103" s="49">
        <v>21.6</v>
      </c>
      <c r="G1103" s="49">
        <v>17.41</v>
      </c>
      <c r="H1103" s="49">
        <v>94.94</v>
      </c>
    </row>
    <row r="1104" spans="1:8">
      <c r="A1104" t="s">
        <v>72</v>
      </c>
      <c r="B1104" t="s">
        <v>66</v>
      </c>
      <c r="C1104" s="84">
        <v>2019.8330000000001</v>
      </c>
      <c r="D1104" t="s">
        <v>6</v>
      </c>
      <c r="E1104" s="49">
        <v>68.91</v>
      </c>
      <c r="F1104" s="49">
        <v>21.67</v>
      </c>
      <c r="G1104" s="49">
        <v>15.38</v>
      </c>
      <c r="H1104" s="49">
        <v>94.56</v>
      </c>
    </row>
    <row r="1105" spans="1:8">
      <c r="A1105" t="s">
        <v>72</v>
      </c>
      <c r="B1105" t="s">
        <v>66</v>
      </c>
      <c r="C1105" s="84">
        <v>2019.9169999999999</v>
      </c>
      <c r="D1105" t="s">
        <v>6</v>
      </c>
      <c r="E1105" s="49">
        <v>68.349999999999994</v>
      </c>
      <c r="F1105" s="49">
        <v>21.89</v>
      </c>
      <c r="G1105" s="49">
        <v>20.13</v>
      </c>
      <c r="H1105" s="49">
        <v>95.74</v>
      </c>
    </row>
    <row r="1106" spans="1:8">
      <c r="A1106" t="s">
        <v>72</v>
      </c>
      <c r="B1106" t="s">
        <v>66</v>
      </c>
      <c r="C1106" s="84">
        <v>2020</v>
      </c>
      <c r="D1106" t="s">
        <v>6</v>
      </c>
      <c r="E1106" s="49">
        <v>68.53</v>
      </c>
      <c r="F1106" s="49">
        <v>21.87</v>
      </c>
      <c r="G1106" s="49">
        <v>19.71</v>
      </c>
      <c r="H1106" s="49">
        <v>94.25</v>
      </c>
    </row>
    <row r="1107" spans="1:8">
      <c r="A1107" t="s">
        <v>73</v>
      </c>
      <c r="B1107" t="s">
        <v>66</v>
      </c>
      <c r="C1107" s="84">
        <v>2015.8330000000001</v>
      </c>
      <c r="D1107" t="s">
        <v>6</v>
      </c>
      <c r="E1107" s="49">
        <v>64.94</v>
      </c>
      <c r="F1107" s="49">
        <v>20.3</v>
      </c>
      <c r="G1107" s="49">
        <v>29.3</v>
      </c>
      <c r="H1107" s="49">
        <v>94.28</v>
      </c>
    </row>
    <row r="1108" spans="1:8">
      <c r="A1108" t="s">
        <v>73</v>
      </c>
      <c r="B1108" t="s">
        <v>66</v>
      </c>
      <c r="C1108" s="84">
        <v>2016.3330000000001</v>
      </c>
      <c r="D1108" t="s">
        <v>6</v>
      </c>
      <c r="E1108" s="49">
        <v>64.2</v>
      </c>
      <c r="F1108" s="49">
        <v>19.8</v>
      </c>
      <c r="G1108" s="49">
        <v>25.46</v>
      </c>
      <c r="H1108" s="49">
        <v>95.31</v>
      </c>
    </row>
    <row r="1109" spans="1:8">
      <c r="A1109" t="s">
        <v>73</v>
      </c>
      <c r="B1109" t="s">
        <v>66</v>
      </c>
      <c r="C1109" s="84">
        <v>2018.25</v>
      </c>
      <c r="D1109" t="s">
        <v>6</v>
      </c>
      <c r="E1109" s="49">
        <v>55.95</v>
      </c>
      <c r="F1109" s="49">
        <v>7.39</v>
      </c>
      <c r="G1109" s="49">
        <v>41.19</v>
      </c>
      <c r="H1109" s="49">
        <v>69.14</v>
      </c>
    </row>
    <row r="1110" spans="1:8">
      <c r="A1110" t="s">
        <v>73</v>
      </c>
      <c r="B1110" t="s">
        <v>66</v>
      </c>
      <c r="C1110" s="84">
        <v>2018.3330000000001</v>
      </c>
      <c r="D1110" t="s">
        <v>6</v>
      </c>
      <c r="E1110" s="49">
        <v>54.52</v>
      </c>
      <c r="F1110" s="49">
        <v>1.73</v>
      </c>
      <c r="G1110" s="49">
        <v>51.16</v>
      </c>
      <c r="H1110" s="49">
        <v>57.68</v>
      </c>
    </row>
    <row r="1111" spans="1:8">
      <c r="A1111" t="s">
        <v>73</v>
      </c>
      <c r="B1111" t="s">
        <v>66</v>
      </c>
      <c r="C1111" s="84">
        <v>2018.4169999999999</v>
      </c>
      <c r="D1111" t="s">
        <v>6</v>
      </c>
      <c r="E1111" s="49">
        <v>53.87</v>
      </c>
      <c r="F1111" s="49">
        <v>8.31</v>
      </c>
      <c r="G1111" s="49">
        <v>38.74</v>
      </c>
      <c r="H1111" s="49">
        <v>70.489999999999995</v>
      </c>
    </row>
    <row r="1112" spans="1:8">
      <c r="A1112" t="s">
        <v>73</v>
      </c>
      <c r="B1112" t="s">
        <v>66</v>
      </c>
      <c r="C1112" s="84">
        <v>2018.5</v>
      </c>
      <c r="D1112" t="s">
        <v>6</v>
      </c>
      <c r="E1112" s="49">
        <v>54.62</v>
      </c>
      <c r="F1112" s="49">
        <v>9.98</v>
      </c>
      <c r="G1112" s="49">
        <v>36.25</v>
      </c>
      <c r="H1112" s="49">
        <v>71.900000000000006</v>
      </c>
    </row>
    <row r="1113" spans="1:8">
      <c r="A1113" t="s">
        <v>73</v>
      </c>
      <c r="B1113" t="s">
        <v>66</v>
      </c>
      <c r="C1113" s="84">
        <v>2018.5830000000001</v>
      </c>
      <c r="D1113" t="s">
        <v>6</v>
      </c>
      <c r="E1113" s="49">
        <v>55.67</v>
      </c>
      <c r="F1113" s="49">
        <v>13.38</v>
      </c>
      <c r="G1113" s="49">
        <v>28.22</v>
      </c>
      <c r="H1113" s="49">
        <v>78.349999999999994</v>
      </c>
    </row>
    <row r="1114" spans="1:8">
      <c r="A1114" t="s">
        <v>73</v>
      </c>
      <c r="B1114" t="s">
        <v>66</v>
      </c>
      <c r="C1114" s="84">
        <v>2018.6669999999999</v>
      </c>
      <c r="D1114" t="s">
        <v>6</v>
      </c>
      <c r="E1114" s="49">
        <v>53.92</v>
      </c>
      <c r="F1114" s="49">
        <v>15.79</v>
      </c>
      <c r="G1114" s="49">
        <v>19.399999999999999</v>
      </c>
      <c r="H1114" s="49">
        <v>77.78</v>
      </c>
    </row>
    <row r="1115" spans="1:8">
      <c r="A1115" t="s">
        <v>73</v>
      </c>
      <c r="B1115" t="s">
        <v>66</v>
      </c>
      <c r="C1115" s="84">
        <v>2018.75</v>
      </c>
      <c r="D1115" t="s">
        <v>6</v>
      </c>
      <c r="E1115" s="49">
        <v>53.72</v>
      </c>
      <c r="F1115" s="49">
        <v>17.72</v>
      </c>
      <c r="G1115" s="49">
        <v>19.53</v>
      </c>
      <c r="H1115" s="49">
        <v>83.09</v>
      </c>
    </row>
    <row r="1116" spans="1:8">
      <c r="A1116" t="s">
        <v>73</v>
      </c>
      <c r="B1116" t="s">
        <v>66</v>
      </c>
      <c r="C1116" s="84">
        <v>2018.8330000000001</v>
      </c>
      <c r="D1116" t="s">
        <v>6</v>
      </c>
      <c r="E1116" s="49">
        <v>54.4</v>
      </c>
      <c r="F1116" s="49">
        <v>19.510000000000002</v>
      </c>
      <c r="G1116" s="49">
        <v>17.46</v>
      </c>
      <c r="H1116" s="49">
        <v>87.58</v>
      </c>
    </row>
    <row r="1117" spans="1:8">
      <c r="A1117" t="s">
        <v>73</v>
      </c>
      <c r="B1117" t="s">
        <v>66</v>
      </c>
      <c r="C1117" s="84">
        <v>2018.9169999999999</v>
      </c>
      <c r="D1117" t="s">
        <v>6</v>
      </c>
      <c r="E1117" s="49">
        <v>53.61</v>
      </c>
      <c r="F1117" s="49">
        <v>19.8</v>
      </c>
      <c r="G1117" s="49">
        <v>15.17</v>
      </c>
      <c r="H1117" s="49">
        <v>87.48</v>
      </c>
    </row>
    <row r="1118" spans="1:8">
      <c r="A1118" t="s">
        <v>73</v>
      </c>
      <c r="B1118" t="s">
        <v>66</v>
      </c>
      <c r="C1118" s="84">
        <v>2019.25</v>
      </c>
      <c r="D1118" t="s">
        <v>6</v>
      </c>
      <c r="E1118" s="49">
        <v>57.55</v>
      </c>
      <c r="F1118" s="49">
        <v>21.75</v>
      </c>
      <c r="G1118" s="49">
        <v>17.899999999999999</v>
      </c>
      <c r="H1118" s="49">
        <v>91.57</v>
      </c>
    </row>
    <row r="1119" spans="1:8">
      <c r="A1119" t="s">
        <v>73</v>
      </c>
      <c r="B1119" t="s">
        <v>66</v>
      </c>
      <c r="C1119" s="84">
        <v>2019.5830000000001</v>
      </c>
      <c r="D1119" t="s">
        <v>6</v>
      </c>
      <c r="E1119" s="49">
        <v>61.24</v>
      </c>
      <c r="F1119" s="49">
        <v>21.22</v>
      </c>
      <c r="G1119" s="49">
        <v>20.85</v>
      </c>
      <c r="H1119" s="49">
        <v>95.04</v>
      </c>
    </row>
    <row r="1120" spans="1:8">
      <c r="A1120" t="s">
        <v>73</v>
      </c>
      <c r="B1120" t="s">
        <v>66</v>
      </c>
      <c r="C1120" s="84">
        <v>2019.75</v>
      </c>
      <c r="D1120" t="s">
        <v>6</v>
      </c>
      <c r="E1120" s="49">
        <v>62.09</v>
      </c>
      <c r="F1120" s="49">
        <v>21.65</v>
      </c>
      <c r="G1120" s="49">
        <v>19.87</v>
      </c>
      <c r="H1120" s="49">
        <v>95.58</v>
      </c>
    </row>
    <row r="1121" spans="1:8">
      <c r="A1121" t="s">
        <v>73</v>
      </c>
      <c r="B1121" t="s">
        <v>66</v>
      </c>
      <c r="C1121" s="84">
        <v>2019.8330000000001</v>
      </c>
      <c r="D1121" t="s">
        <v>6</v>
      </c>
      <c r="E1121" s="49">
        <v>63.55</v>
      </c>
      <c r="F1121" s="49">
        <v>21.91</v>
      </c>
      <c r="G1121" s="49">
        <v>18.010000000000002</v>
      </c>
      <c r="H1121" s="49">
        <v>95.84</v>
      </c>
    </row>
    <row r="1122" spans="1:8">
      <c r="A1122" t="s">
        <v>73</v>
      </c>
      <c r="B1122" t="s">
        <v>66</v>
      </c>
      <c r="C1122" s="84">
        <v>2019.9169999999999</v>
      </c>
      <c r="D1122" t="s">
        <v>6</v>
      </c>
      <c r="E1122" s="49">
        <v>62.63</v>
      </c>
      <c r="F1122" s="49">
        <v>22.67</v>
      </c>
      <c r="G1122" s="49">
        <v>15.84</v>
      </c>
      <c r="H1122" s="49">
        <v>95.88</v>
      </c>
    </row>
    <row r="1123" spans="1:8">
      <c r="A1123" t="s">
        <v>73</v>
      </c>
      <c r="B1123" t="s">
        <v>66</v>
      </c>
      <c r="C1123" s="84">
        <v>2020</v>
      </c>
      <c r="D1123" t="s">
        <v>6</v>
      </c>
      <c r="E1123" s="49">
        <v>62.93</v>
      </c>
      <c r="F1123" s="49">
        <v>22.9</v>
      </c>
      <c r="G1123" s="49">
        <v>14.35</v>
      </c>
      <c r="H1123" s="49">
        <v>97.09</v>
      </c>
    </row>
    <row r="1124" spans="1:8">
      <c r="A1124" t="s">
        <v>74</v>
      </c>
      <c r="B1124" t="s">
        <v>66</v>
      </c>
      <c r="C1124" s="84">
        <v>2015.8330000000001</v>
      </c>
      <c r="D1124" t="s">
        <v>6</v>
      </c>
      <c r="E1124" s="49">
        <v>10.28</v>
      </c>
      <c r="F1124" s="49">
        <v>0.95</v>
      </c>
      <c r="G1124" s="49">
        <v>8.6199999999999992</v>
      </c>
      <c r="H1124" s="49">
        <v>12.21</v>
      </c>
    </row>
    <row r="1125" spans="1:8">
      <c r="A1125" t="s">
        <v>74</v>
      </c>
      <c r="B1125" t="s">
        <v>66</v>
      </c>
      <c r="C1125" s="84">
        <v>2016.3330000000001</v>
      </c>
      <c r="D1125" t="s">
        <v>6</v>
      </c>
      <c r="E1125" s="49">
        <v>22.75</v>
      </c>
      <c r="F1125" s="49">
        <v>13.1</v>
      </c>
      <c r="G1125" s="49">
        <v>4.26</v>
      </c>
      <c r="H1125" s="49">
        <v>50.91</v>
      </c>
    </row>
    <row r="1126" spans="1:8">
      <c r="A1126" t="s">
        <v>74</v>
      </c>
      <c r="B1126" t="s">
        <v>66</v>
      </c>
      <c r="C1126" s="84">
        <v>2018.25</v>
      </c>
      <c r="D1126" t="s">
        <v>6</v>
      </c>
      <c r="E1126" s="49">
        <v>56.82</v>
      </c>
      <c r="F1126" s="49">
        <v>10.15</v>
      </c>
      <c r="G1126" s="49">
        <v>36.54</v>
      </c>
      <c r="H1126" s="49">
        <v>75.510000000000005</v>
      </c>
    </row>
    <row r="1127" spans="1:8">
      <c r="A1127" t="s">
        <v>74</v>
      </c>
      <c r="B1127" t="s">
        <v>66</v>
      </c>
      <c r="C1127" s="84">
        <v>2018.3330000000001</v>
      </c>
      <c r="D1127" t="s">
        <v>6</v>
      </c>
      <c r="E1127" s="49">
        <v>57.68</v>
      </c>
      <c r="F1127" s="49">
        <v>9.42</v>
      </c>
      <c r="G1127" s="49">
        <v>38.75</v>
      </c>
      <c r="H1127" s="49">
        <v>75.930000000000007</v>
      </c>
    </row>
    <row r="1128" spans="1:8">
      <c r="A1128" t="s">
        <v>74</v>
      </c>
      <c r="B1128" t="s">
        <v>66</v>
      </c>
      <c r="C1128" s="84">
        <v>2018.4169999999999</v>
      </c>
      <c r="D1128" t="s">
        <v>6</v>
      </c>
      <c r="E1128" s="49">
        <v>60.18</v>
      </c>
      <c r="F1128" s="49">
        <v>8.01</v>
      </c>
      <c r="G1128" s="49">
        <v>45.55</v>
      </c>
      <c r="H1128" s="49">
        <v>77.180000000000007</v>
      </c>
    </row>
    <row r="1129" spans="1:8">
      <c r="A1129" t="s">
        <v>74</v>
      </c>
      <c r="B1129" t="s">
        <v>66</v>
      </c>
      <c r="C1129" s="84">
        <v>2018.5</v>
      </c>
      <c r="D1129" t="s">
        <v>6</v>
      </c>
      <c r="E1129" s="49">
        <v>62.5</v>
      </c>
      <c r="F1129" s="49">
        <v>6.75</v>
      </c>
      <c r="G1129" s="49">
        <v>50.59</v>
      </c>
      <c r="H1129" s="49">
        <v>76.27</v>
      </c>
    </row>
    <row r="1130" spans="1:8">
      <c r="A1130" t="s">
        <v>74</v>
      </c>
      <c r="B1130" t="s">
        <v>66</v>
      </c>
      <c r="C1130" s="84">
        <v>2018.5830000000001</v>
      </c>
      <c r="D1130" t="s">
        <v>6</v>
      </c>
      <c r="E1130" s="49">
        <v>66.010000000000005</v>
      </c>
      <c r="F1130" s="49">
        <v>1.58</v>
      </c>
      <c r="G1130" s="49">
        <v>62.94</v>
      </c>
      <c r="H1130" s="49">
        <v>68.95</v>
      </c>
    </row>
    <row r="1131" spans="1:8">
      <c r="A1131" t="s">
        <v>74</v>
      </c>
      <c r="B1131" t="s">
        <v>66</v>
      </c>
      <c r="C1131" s="84">
        <v>2018.6669999999999</v>
      </c>
      <c r="D1131" t="s">
        <v>6</v>
      </c>
      <c r="E1131" s="49">
        <v>63.88</v>
      </c>
      <c r="F1131" s="49">
        <v>7.43</v>
      </c>
      <c r="G1131" s="49">
        <v>49.45</v>
      </c>
      <c r="H1131" s="49">
        <v>77.27</v>
      </c>
    </row>
    <row r="1132" spans="1:8">
      <c r="A1132" t="s">
        <v>74</v>
      </c>
      <c r="B1132" t="s">
        <v>66</v>
      </c>
      <c r="C1132" s="84">
        <v>2018.75</v>
      </c>
      <c r="D1132" t="s">
        <v>6</v>
      </c>
      <c r="E1132" s="49">
        <v>64.11</v>
      </c>
      <c r="F1132" s="49">
        <v>8.67</v>
      </c>
      <c r="G1132" s="49">
        <v>48.83</v>
      </c>
      <c r="H1132" s="49">
        <v>81.16</v>
      </c>
    </row>
    <row r="1133" spans="1:8">
      <c r="A1133" t="s">
        <v>74</v>
      </c>
      <c r="B1133" t="s">
        <v>66</v>
      </c>
      <c r="C1133" s="84">
        <v>2018.8330000000001</v>
      </c>
      <c r="D1133" t="s">
        <v>6</v>
      </c>
      <c r="E1133" s="49">
        <v>63.59</v>
      </c>
      <c r="F1133" s="49">
        <v>11.03</v>
      </c>
      <c r="G1133" s="49">
        <v>42.65</v>
      </c>
      <c r="H1133" s="49">
        <v>82.7</v>
      </c>
    </row>
    <row r="1134" spans="1:8">
      <c r="A1134" t="s">
        <v>74</v>
      </c>
      <c r="B1134" t="s">
        <v>66</v>
      </c>
      <c r="C1134" s="84">
        <v>2018.9169999999999</v>
      </c>
      <c r="D1134" t="s">
        <v>6</v>
      </c>
      <c r="E1134" s="49">
        <v>62.74</v>
      </c>
      <c r="F1134" s="49">
        <v>12.33</v>
      </c>
      <c r="G1134" s="49">
        <v>42.49</v>
      </c>
      <c r="H1134" s="49">
        <v>88.58</v>
      </c>
    </row>
    <row r="1135" spans="1:8">
      <c r="A1135" t="s">
        <v>74</v>
      </c>
      <c r="B1135" t="s">
        <v>66</v>
      </c>
      <c r="C1135" s="84">
        <v>2019.25</v>
      </c>
      <c r="D1135" t="s">
        <v>6</v>
      </c>
      <c r="E1135" s="49">
        <v>56.55</v>
      </c>
      <c r="F1135" s="49">
        <v>17.309999999999999</v>
      </c>
      <c r="G1135" s="49">
        <v>24.89</v>
      </c>
      <c r="H1135" s="49">
        <v>88.95</v>
      </c>
    </row>
    <row r="1136" spans="1:8">
      <c r="A1136" t="s">
        <v>74</v>
      </c>
      <c r="B1136" t="s">
        <v>66</v>
      </c>
      <c r="C1136" s="84">
        <v>2019.5830000000001</v>
      </c>
      <c r="D1136" t="s">
        <v>6</v>
      </c>
      <c r="E1136" s="49">
        <v>45.95</v>
      </c>
      <c r="F1136" s="49">
        <v>17.27</v>
      </c>
      <c r="G1136" s="49">
        <v>16.079999999999998</v>
      </c>
      <c r="H1136" s="49">
        <v>75.959999999999994</v>
      </c>
    </row>
    <row r="1137" spans="1:8">
      <c r="A1137" t="s">
        <v>74</v>
      </c>
      <c r="B1137" t="s">
        <v>66</v>
      </c>
      <c r="C1137" s="84">
        <v>2019.75</v>
      </c>
      <c r="D1137" t="s">
        <v>6</v>
      </c>
      <c r="E1137" s="49">
        <v>40.78</v>
      </c>
      <c r="F1137" s="49">
        <v>16.03</v>
      </c>
      <c r="G1137" s="49">
        <v>12.07</v>
      </c>
      <c r="H1137" s="49">
        <v>71.989999999999995</v>
      </c>
    </row>
    <row r="1138" spans="1:8">
      <c r="A1138" t="s">
        <v>74</v>
      </c>
      <c r="B1138" t="s">
        <v>66</v>
      </c>
      <c r="C1138" s="84">
        <v>2019.8330000000001</v>
      </c>
      <c r="D1138" t="s">
        <v>6</v>
      </c>
      <c r="E1138" s="49">
        <v>40.729999999999997</v>
      </c>
      <c r="F1138" s="49">
        <v>15.4</v>
      </c>
      <c r="G1138" s="49">
        <v>11.16</v>
      </c>
      <c r="H1138" s="49">
        <v>68.040000000000006</v>
      </c>
    </row>
    <row r="1139" spans="1:8">
      <c r="A1139" t="s">
        <v>74</v>
      </c>
      <c r="B1139" t="s">
        <v>66</v>
      </c>
      <c r="C1139" s="84">
        <v>2019.9169999999999</v>
      </c>
      <c r="D1139" t="s">
        <v>6</v>
      </c>
      <c r="E1139" s="49">
        <v>39.299999999999997</v>
      </c>
      <c r="F1139" s="49">
        <v>15.55</v>
      </c>
      <c r="G1139" s="49">
        <v>10.71</v>
      </c>
      <c r="H1139" s="49">
        <v>67.959999999999994</v>
      </c>
    </row>
    <row r="1140" spans="1:8">
      <c r="A1140" t="s">
        <v>74</v>
      </c>
      <c r="B1140" t="s">
        <v>66</v>
      </c>
      <c r="C1140" s="84">
        <v>2020</v>
      </c>
      <c r="D1140" t="s">
        <v>6</v>
      </c>
      <c r="E1140" s="49">
        <v>39.24</v>
      </c>
      <c r="F1140" s="49">
        <v>16.010000000000002</v>
      </c>
      <c r="G1140" s="49">
        <v>11.41</v>
      </c>
      <c r="H1140" s="49">
        <v>72.290000000000006</v>
      </c>
    </row>
    <row r="1141" spans="1:8">
      <c r="A1141" t="s">
        <v>75</v>
      </c>
      <c r="B1141" t="s">
        <v>66</v>
      </c>
      <c r="C1141" s="84">
        <v>2015.8330000000001</v>
      </c>
      <c r="D1141" t="s">
        <v>6</v>
      </c>
      <c r="E1141" s="49">
        <v>63.64</v>
      </c>
      <c r="F1141" s="49">
        <v>1.5</v>
      </c>
      <c r="G1141" s="49">
        <v>60.58</v>
      </c>
      <c r="H1141" s="49">
        <v>66.650000000000006</v>
      </c>
    </row>
    <row r="1142" spans="1:8">
      <c r="A1142" t="s">
        <v>75</v>
      </c>
      <c r="B1142" t="s">
        <v>66</v>
      </c>
      <c r="C1142" s="84">
        <v>2016.3330000000001</v>
      </c>
      <c r="D1142" t="s">
        <v>6</v>
      </c>
      <c r="E1142" s="49">
        <v>68.31</v>
      </c>
      <c r="F1142" s="49">
        <v>14.65</v>
      </c>
      <c r="G1142" s="49">
        <v>33.299999999999997</v>
      </c>
      <c r="H1142" s="49">
        <v>88.73</v>
      </c>
    </row>
    <row r="1143" spans="1:8">
      <c r="A1143" t="s">
        <v>75</v>
      </c>
      <c r="B1143" t="s">
        <v>66</v>
      </c>
      <c r="C1143" s="84">
        <v>2018.25</v>
      </c>
      <c r="D1143" t="s">
        <v>6</v>
      </c>
      <c r="E1143" s="49">
        <v>67.56</v>
      </c>
      <c r="F1143" s="49">
        <v>11.36</v>
      </c>
      <c r="G1143" s="49">
        <v>41.38</v>
      </c>
      <c r="H1143" s="49">
        <v>84.03</v>
      </c>
    </row>
    <row r="1144" spans="1:8">
      <c r="A1144" t="s">
        <v>75</v>
      </c>
      <c r="B1144" t="s">
        <v>66</v>
      </c>
      <c r="C1144" s="84">
        <v>2018.3330000000001</v>
      </c>
      <c r="D1144" t="s">
        <v>6</v>
      </c>
      <c r="E1144" s="49">
        <v>66.900000000000006</v>
      </c>
      <c r="F1144" s="49">
        <v>9.08</v>
      </c>
      <c r="G1144" s="49">
        <v>49.7</v>
      </c>
      <c r="H1144" s="49">
        <v>84.6</v>
      </c>
    </row>
    <row r="1145" spans="1:8">
      <c r="A1145" t="s">
        <v>75</v>
      </c>
      <c r="B1145" t="s">
        <v>66</v>
      </c>
      <c r="C1145" s="84">
        <v>2018.4169999999999</v>
      </c>
      <c r="D1145" t="s">
        <v>6</v>
      </c>
      <c r="E1145" s="49">
        <v>68.22</v>
      </c>
      <c r="F1145" s="49">
        <v>7.03</v>
      </c>
      <c r="G1145" s="49">
        <v>54.97</v>
      </c>
      <c r="H1145" s="49">
        <v>81.84</v>
      </c>
    </row>
    <row r="1146" spans="1:8">
      <c r="A1146" t="s">
        <v>75</v>
      </c>
      <c r="B1146" t="s">
        <v>66</v>
      </c>
      <c r="C1146" s="84">
        <v>2018.5</v>
      </c>
      <c r="D1146" t="s">
        <v>6</v>
      </c>
      <c r="E1146" s="49">
        <v>69.11</v>
      </c>
      <c r="F1146" s="49">
        <v>6.02</v>
      </c>
      <c r="G1146" s="49">
        <v>57.04</v>
      </c>
      <c r="H1146" s="49">
        <v>80.819999999999993</v>
      </c>
    </row>
    <row r="1147" spans="1:8">
      <c r="A1147" t="s">
        <v>75</v>
      </c>
      <c r="B1147" t="s">
        <v>66</v>
      </c>
      <c r="C1147" s="84">
        <v>2018.5830000000001</v>
      </c>
      <c r="D1147" t="s">
        <v>6</v>
      </c>
      <c r="E1147" s="49">
        <v>70.31</v>
      </c>
      <c r="F1147" s="49">
        <v>1.7</v>
      </c>
      <c r="G1147" s="49">
        <v>67.06</v>
      </c>
      <c r="H1147" s="49">
        <v>73.760000000000005</v>
      </c>
    </row>
    <row r="1148" spans="1:8">
      <c r="A1148" t="s">
        <v>75</v>
      </c>
      <c r="B1148" t="s">
        <v>66</v>
      </c>
      <c r="C1148" s="84">
        <v>2018.6669999999999</v>
      </c>
      <c r="D1148" t="s">
        <v>6</v>
      </c>
      <c r="E1148" s="49">
        <v>68.78</v>
      </c>
      <c r="F1148" s="49">
        <v>6.48</v>
      </c>
      <c r="G1148" s="49">
        <v>56.4</v>
      </c>
      <c r="H1148" s="49">
        <v>81.069999999999993</v>
      </c>
    </row>
    <row r="1149" spans="1:8">
      <c r="A1149" t="s">
        <v>75</v>
      </c>
      <c r="B1149" t="s">
        <v>66</v>
      </c>
      <c r="C1149" s="84">
        <v>2018.75</v>
      </c>
      <c r="D1149" t="s">
        <v>6</v>
      </c>
      <c r="E1149" s="49">
        <v>66.98</v>
      </c>
      <c r="F1149" s="49">
        <v>7.99</v>
      </c>
      <c r="G1149" s="49">
        <v>51.58</v>
      </c>
      <c r="H1149" s="49">
        <v>83.17</v>
      </c>
    </row>
    <row r="1150" spans="1:8">
      <c r="A1150" t="s">
        <v>75</v>
      </c>
      <c r="B1150" t="s">
        <v>66</v>
      </c>
      <c r="C1150" s="84">
        <v>2018.8330000000001</v>
      </c>
      <c r="D1150" t="s">
        <v>6</v>
      </c>
      <c r="E1150" s="49">
        <v>66.17</v>
      </c>
      <c r="F1150" s="49">
        <v>10.51</v>
      </c>
      <c r="G1150" s="49">
        <v>44.7</v>
      </c>
      <c r="H1150" s="49">
        <v>85.13</v>
      </c>
    </row>
    <row r="1151" spans="1:8">
      <c r="A1151" t="s">
        <v>75</v>
      </c>
      <c r="B1151" t="s">
        <v>66</v>
      </c>
      <c r="C1151" s="84">
        <v>2018.9169999999999</v>
      </c>
      <c r="D1151" t="s">
        <v>6</v>
      </c>
      <c r="E1151" s="49">
        <v>64.19</v>
      </c>
      <c r="F1151" s="49">
        <v>11.56</v>
      </c>
      <c r="G1151" s="49">
        <v>39.270000000000003</v>
      </c>
      <c r="H1151" s="49">
        <v>83.83</v>
      </c>
    </row>
    <row r="1152" spans="1:8">
      <c r="A1152" t="s">
        <v>75</v>
      </c>
      <c r="B1152" t="s">
        <v>66</v>
      </c>
      <c r="C1152" s="84">
        <v>2019.25</v>
      </c>
      <c r="D1152" t="s">
        <v>6</v>
      </c>
      <c r="E1152" s="49">
        <v>59.93</v>
      </c>
      <c r="F1152" s="49">
        <v>15.19</v>
      </c>
      <c r="G1152" s="49">
        <v>32.19</v>
      </c>
      <c r="H1152" s="49">
        <v>87.94</v>
      </c>
    </row>
    <row r="1153" spans="1:8">
      <c r="A1153" t="s">
        <v>75</v>
      </c>
      <c r="B1153" t="s">
        <v>66</v>
      </c>
      <c r="C1153" s="84">
        <v>2019.5830000000001</v>
      </c>
      <c r="D1153" t="s">
        <v>6</v>
      </c>
      <c r="E1153" s="49">
        <v>55.51</v>
      </c>
      <c r="F1153" s="49">
        <v>11.7</v>
      </c>
      <c r="G1153" s="49">
        <v>32.299999999999997</v>
      </c>
      <c r="H1153" s="49">
        <v>79.58</v>
      </c>
    </row>
    <row r="1154" spans="1:8">
      <c r="A1154" t="s">
        <v>75</v>
      </c>
      <c r="B1154" t="s">
        <v>66</v>
      </c>
      <c r="C1154" s="84">
        <v>2019.75</v>
      </c>
      <c r="D1154" t="s">
        <v>6</v>
      </c>
      <c r="E1154" s="49">
        <v>52.93</v>
      </c>
      <c r="F1154" s="49">
        <v>7.6</v>
      </c>
      <c r="G1154" s="49">
        <v>38.83</v>
      </c>
      <c r="H1154" s="49">
        <v>67.08</v>
      </c>
    </row>
    <row r="1155" spans="1:8">
      <c r="A1155" t="s">
        <v>75</v>
      </c>
      <c r="B1155" t="s">
        <v>66</v>
      </c>
      <c r="C1155" s="84">
        <v>2019.8330000000001</v>
      </c>
      <c r="D1155" t="s">
        <v>6</v>
      </c>
      <c r="E1155" s="49">
        <v>53.64</v>
      </c>
      <c r="F1155" s="49">
        <v>6.63</v>
      </c>
      <c r="G1155" s="49">
        <v>40.64</v>
      </c>
      <c r="H1155" s="49">
        <v>65.78</v>
      </c>
    </row>
    <row r="1156" spans="1:8">
      <c r="A1156" t="s">
        <v>75</v>
      </c>
      <c r="B1156" t="s">
        <v>66</v>
      </c>
      <c r="C1156" s="84">
        <v>2019.9169999999999</v>
      </c>
      <c r="D1156" t="s">
        <v>6</v>
      </c>
      <c r="E1156" s="49">
        <v>53.96</v>
      </c>
      <c r="F1156" s="49">
        <v>1.53</v>
      </c>
      <c r="G1156" s="49">
        <v>51.2</v>
      </c>
      <c r="H1156" s="49">
        <v>57.22</v>
      </c>
    </row>
    <row r="1157" spans="1:8">
      <c r="A1157" t="s">
        <v>75</v>
      </c>
      <c r="B1157" t="s">
        <v>66</v>
      </c>
      <c r="C1157" s="84">
        <v>2020</v>
      </c>
      <c r="D1157" t="s">
        <v>6</v>
      </c>
      <c r="E1157" s="49">
        <v>54.17</v>
      </c>
      <c r="F1157" s="49">
        <v>6.79</v>
      </c>
      <c r="G1157" s="49">
        <v>40.71</v>
      </c>
      <c r="H1157" s="49">
        <v>67.16</v>
      </c>
    </row>
    <row r="1158" spans="1:8">
      <c r="A1158" t="s">
        <v>76</v>
      </c>
      <c r="B1158" t="s">
        <v>66</v>
      </c>
      <c r="C1158" s="84">
        <v>2015.8330000000001</v>
      </c>
      <c r="D1158" t="s">
        <v>6</v>
      </c>
      <c r="E1158" s="49">
        <v>63.49</v>
      </c>
      <c r="F1158" s="49">
        <v>1.49</v>
      </c>
      <c r="G1158" s="49">
        <v>60.57</v>
      </c>
      <c r="H1158" s="49">
        <v>66.34</v>
      </c>
    </row>
    <row r="1159" spans="1:8">
      <c r="A1159" t="s">
        <v>76</v>
      </c>
      <c r="B1159" t="s">
        <v>66</v>
      </c>
      <c r="C1159" s="84">
        <v>2016.3330000000001</v>
      </c>
      <c r="D1159" t="s">
        <v>6</v>
      </c>
      <c r="E1159" s="49">
        <v>69.430000000000007</v>
      </c>
      <c r="F1159" s="49">
        <v>12.45</v>
      </c>
      <c r="G1159" s="49">
        <v>45.19</v>
      </c>
      <c r="H1159" s="49">
        <v>90.1</v>
      </c>
    </row>
    <row r="1160" spans="1:8">
      <c r="A1160" t="s">
        <v>76</v>
      </c>
      <c r="B1160" t="s">
        <v>66</v>
      </c>
      <c r="C1160" s="84">
        <v>2018.25</v>
      </c>
      <c r="D1160" t="s">
        <v>6</v>
      </c>
      <c r="E1160" s="49">
        <v>74.67</v>
      </c>
      <c r="F1160" s="49">
        <v>8.3000000000000007</v>
      </c>
      <c r="G1160" s="49">
        <v>59.21</v>
      </c>
      <c r="H1160" s="49">
        <v>89.33</v>
      </c>
    </row>
    <row r="1161" spans="1:8">
      <c r="A1161" t="s">
        <v>76</v>
      </c>
      <c r="B1161" t="s">
        <v>66</v>
      </c>
      <c r="C1161" s="84">
        <v>2018.3330000000001</v>
      </c>
      <c r="D1161" t="s">
        <v>6</v>
      </c>
      <c r="E1161" s="49">
        <v>75.25</v>
      </c>
      <c r="F1161" s="49">
        <v>6.85</v>
      </c>
      <c r="G1161" s="49">
        <v>62.39</v>
      </c>
      <c r="H1161" s="49">
        <v>86.96</v>
      </c>
    </row>
    <row r="1162" spans="1:8">
      <c r="A1162" t="s">
        <v>76</v>
      </c>
      <c r="B1162" t="s">
        <v>66</v>
      </c>
      <c r="C1162" s="84">
        <v>2018.4169999999999</v>
      </c>
      <c r="D1162" t="s">
        <v>6</v>
      </c>
      <c r="E1162" s="49">
        <v>77.17</v>
      </c>
      <c r="F1162" s="49">
        <v>5.66</v>
      </c>
      <c r="G1162" s="49">
        <v>65.83</v>
      </c>
      <c r="H1162" s="49">
        <v>87.52</v>
      </c>
    </row>
    <row r="1163" spans="1:8">
      <c r="A1163" t="s">
        <v>76</v>
      </c>
      <c r="B1163" t="s">
        <v>66</v>
      </c>
      <c r="C1163" s="84">
        <v>2018.5</v>
      </c>
      <c r="D1163" t="s">
        <v>6</v>
      </c>
      <c r="E1163" s="49">
        <v>78.680000000000007</v>
      </c>
      <c r="F1163" s="49">
        <v>4.58</v>
      </c>
      <c r="G1163" s="49">
        <v>70.03</v>
      </c>
      <c r="H1163" s="49">
        <v>87.61</v>
      </c>
    </row>
    <row r="1164" spans="1:8">
      <c r="A1164" t="s">
        <v>76</v>
      </c>
      <c r="B1164" t="s">
        <v>66</v>
      </c>
      <c r="C1164" s="84">
        <v>2018.5830000000001</v>
      </c>
      <c r="D1164" t="s">
        <v>6</v>
      </c>
      <c r="E1164" s="49">
        <v>81.150000000000006</v>
      </c>
      <c r="F1164" s="49">
        <v>1.19</v>
      </c>
      <c r="G1164" s="49">
        <v>78.8</v>
      </c>
      <c r="H1164" s="49">
        <v>83.42</v>
      </c>
    </row>
    <row r="1165" spans="1:8">
      <c r="A1165" t="s">
        <v>76</v>
      </c>
      <c r="B1165" t="s">
        <v>66</v>
      </c>
      <c r="C1165" s="84">
        <v>2018.6669999999999</v>
      </c>
      <c r="D1165" t="s">
        <v>6</v>
      </c>
      <c r="E1165" s="49">
        <v>80.540000000000006</v>
      </c>
      <c r="F1165" s="49">
        <v>4.5199999999999996</v>
      </c>
      <c r="G1165" s="49">
        <v>71.64</v>
      </c>
      <c r="H1165" s="49">
        <v>88.58</v>
      </c>
    </row>
    <row r="1166" spans="1:8">
      <c r="A1166" t="s">
        <v>76</v>
      </c>
      <c r="B1166" t="s">
        <v>66</v>
      </c>
      <c r="C1166" s="84">
        <v>2018.75</v>
      </c>
      <c r="D1166" t="s">
        <v>6</v>
      </c>
      <c r="E1166" s="49">
        <v>80.650000000000006</v>
      </c>
      <c r="F1166" s="49">
        <v>5.76</v>
      </c>
      <c r="G1166" s="49">
        <v>68.989999999999995</v>
      </c>
      <c r="H1166" s="49">
        <v>91.48</v>
      </c>
    </row>
    <row r="1167" spans="1:8">
      <c r="A1167" t="s">
        <v>76</v>
      </c>
      <c r="B1167" t="s">
        <v>66</v>
      </c>
      <c r="C1167" s="84">
        <v>2018.8330000000001</v>
      </c>
      <c r="D1167" t="s">
        <v>6</v>
      </c>
      <c r="E1167" s="49">
        <v>79.86</v>
      </c>
      <c r="F1167" s="49">
        <v>7.6</v>
      </c>
      <c r="G1167" s="49">
        <v>61.58</v>
      </c>
      <c r="H1167" s="49">
        <v>91.44</v>
      </c>
    </row>
    <row r="1168" spans="1:8">
      <c r="A1168" t="s">
        <v>76</v>
      </c>
      <c r="B1168" t="s">
        <v>66</v>
      </c>
      <c r="C1168" s="84">
        <v>2018.9169999999999</v>
      </c>
      <c r="D1168" t="s">
        <v>6</v>
      </c>
      <c r="E1168" s="49">
        <v>79.040000000000006</v>
      </c>
      <c r="F1168" s="49">
        <v>9.27</v>
      </c>
      <c r="G1168" s="49">
        <v>60.1</v>
      </c>
      <c r="H1168" s="49">
        <v>94.07</v>
      </c>
    </row>
    <row r="1169" spans="1:8">
      <c r="A1169" t="s">
        <v>76</v>
      </c>
      <c r="B1169" t="s">
        <v>66</v>
      </c>
      <c r="C1169" s="84">
        <v>2019.25</v>
      </c>
      <c r="D1169" t="s">
        <v>6</v>
      </c>
      <c r="E1169" s="49">
        <v>76.739999999999995</v>
      </c>
      <c r="F1169" s="49">
        <v>14.74</v>
      </c>
      <c r="G1169" s="49">
        <v>48.54</v>
      </c>
      <c r="H1169" s="49">
        <v>99.03</v>
      </c>
    </row>
    <row r="1170" spans="1:8">
      <c r="A1170" t="s">
        <v>76</v>
      </c>
      <c r="B1170" t="s">
        <v>66</v>
      </c>
      <c r="C1170" s="84">
        <v>2019.5830000000001</v>
      </c>
      <c r="D1170" t="s">
        <v>6</v>
      </c>
      <c r="E1170" s="49">
        <v>75.52</v>
      </c>
      <c r="F1170" s="49">
        <v>15.63</v>
      </c>
      <c r="G1170" s="49">
        <v>43.53</v>
      </c>
      <c r="H1170" s="49">
        <v>99.18</v>
      </c>
    </row>
    <row r="1171" spans="1:8">
      <c r="A1171" t="s">
        <v>76</v>
      </c>
      <c r="B1171" t="s">
        <v>66</v>
      </c>
      <c r="C1171" s="84">
        <v>2019.75</v>
      </c>
      <c r="D1171" t="s">
        <v>6</v>
      </c>
      <c r="E1171" s="49">
        <v>73.8</v>
      </c>
      <c r="F1171" s="49">
        <v>16.29</v>
      </c>
      <c r="G1171" s="49">
        <v>43.96</v>
      </c>
      <c r="H1171" s="49">
        <v>98.28</v>
      </c>
    </row>
    <row r="1172" spans="1:8">
      <c r="A1172" t="s">
        <v>76</v>
      </c>
      <c r="B1172" t="s">
        <v>66</v>
      </c>
      <c r="C1172" s="84">
        <v>2019.8330000000001</v>
      </c>
      <c r="D1172" t="s">
        <v>6</v>
      </c>
      <c r="E1172" s="49">
        <v>73.62</v>
      </c>
      <c r="F1172" s="49">
        <v>16.66</v>
      </c>
      <c r="G1172" s="49">
        <v>39.9</v>
      </c>
      <c r="H1172" s="49">
        <v>98.09</v>
      </c>
    </row>
    <row r="1173" spans="1:8">
      <c r="A1173" t="s">
        <v>76</v>
      </c>
      <c r="B1173" t="s">
        <v>66</v>
      </c>
      <c r="C1173" s="84">
        <v>2019.9169999999999</v>
      </c>
      <c r="D1173" t="s">
        <v>6</v>
      </c>
      <c r="E1173" s="49">
        <v>72.069999999999993</v>
      </c>
      <c r="F1173" s="49">
        <v>16.88</v>
      </c>
      <c r="G1173" s="49">
        <v>38.19</v>
      </c>
      <c r="H1173" s="49">
        <v>97.41</v>
      </c>
    </row>
    <row r="1174" spans="1:8">
      <c r="A1174" t="s">
        <v>76</v>
      </c>
      <c r="B1174" t="s">
        <v>66</v>
      </c>
      <c r="C1174" s="84">
        <v>2020</v>
      </c>
      <c r="D1174" t="s">
        <v>6</v>
      </c>
      <c r="E1174" s="49">
        <v>71.260000000000005</v>
      </c>
      <c r="F1174" s="49">
        <v>16.91</v>
      </c>
      <c r="G1174" s="49">
        <v>37.65</v>
      </c>
      <c r="H1174" s="49">
        <v>96.94</v>
      </c>
    </row>
    <row r="1175" spans="1:8">
      <c r="A1175" t="s">
        <v>77</v>
      </c>
      <c r="B1175" t="s">
        <v>66</v>
      </c>
      <c r="C1175" s="84">
        <v>2015.8330000000001</v>
      </c>
      <c r="D1175" t="s">
        <v>6</v>
      </c>
      <c r="E1175" s="49">
        <v>69.64</v>
      </c>
      <c r="F1175" s="49">
        <v>1.95</v>
      </c>
      <c r="G1175" s="49">
        <v>65.75</v>
      </c>
      <c r="H1175" s="49">
        <v>73.55</v>
      </c>
    </row>
    <row r="1176" spans="1:8">
      <c r="A1176" t="s">
        <v>77</v>
      </c>
      <c r="B1176" t="s">
        <v>66</v>
      </c>
      <c r="C1176" s="84">
        <v>2016.3330000000001</v>
      </c>
      <c r="D1176" t="s">
        <v>6</v>
      </c>
      <c r="E1176" s="49">
        <v>65.680000000000007</v>
      </c>
      <c r="F1176" s="49">
        <v>14.57</v>
      </c>
      <c r="G1176" s="49">
        <v>34.840000000000003</v>
      </c>
      <c r="H1176" s="49">
        <v>89.16</v>
      </c>
    </row>
    <row r="1177" spans="1:8">
      <c r="A1177" t="s">
        <v>77</v>
      </c>
      <c r="B1177" t="s">
        <v>66</v>
      </c>
      <c r="C1177" s="84">
        <v>2018.25</v>
      </c>
      <c r="D1177" t="s">
        <v>6</v>
      </c>
      <c r="E1177" s="49">
        <v>69.540000000000006</v>
      </c>
      <c r="F1177" s="49">
        <v>6.56</v>
      </c>
      <c r="G1177" s="49">
        <v>56.69</v>
      </c>
      <c r="H1177" s="49">
        <v>81.17</v>
      </c>
    </row>
    <row r="1178" spans="1:8">
      <c r="A1178" t="s">
        <v>77</v>
      </c>
      <c r="B1178" t="s">
        <v>66</v>
      </c>
      <c r="C1178" s="84">
        <v>2018.3330000000001</v>
      </c>
      <c r="D1178" t="s">
        <v>6</v>
      </c>
      <c r="E1178" s="49">
        <v>67.930000000000007</v>
      </c>
      <c r="F1178" s="49">
        <v>1.53</v>
      </c>
      <c r="G1178" s="49">
        <v>64.95</v>
      </c>
      <c r="H1178" s="49">
        <v>70.819999999999993</v>
      </c>
    </row>
    <row r="1179" spans="1:8">
      <c r="A1179" t="s">
        <v>77</v>
      </c>
      <c r="B1179" t="s">
        <v>66</v>
      </c>
      <c r="C1179" s="84">
        <v>2018.4169999999999</v>
      </c>
      <c r="D1179" t="s">
        <v>6</v>
      </c>
      <c r="E1179" s="49">
        <v>66.83</v>
      </c>
      <c r="F1179" s="49">
        <v>5.97</v>
      </c>
      <c r="G1179" s="49">
        <v>55.52</v>
      </c>
      <c r="H1179" s="49">
        <v>78.73</v>
      </c>
    </row>
    <row r="1180" spans="1:8">
      <c r="A1180" t="s">
        <v>77</v>
      </c>
      <c r="B1180" t="s">
        <v>66</v>
      </c>
      <c r="C1180" s="84">
        <v>2018.5</v>
      </c>
      <c r="D1180" t="s">
        <v>6</v>
      </c>
      <c r="E1180" s="49">
        <v>66.2</v>
      </c>
      <c r="F1180" s="49">
        <v>7.47</v>
      </c>
      <c r="G1180" s="49">
        <v>51.47</v>
      </c>
      <c r="H1180" s="49">
        <v>79.37</v>
      </c>
    </row>
    <row r="1181" spans="1:8">
      <c r="A1181" t="s">
        <v>77</v>
      </c>
      <c r="B1181" t="s">
        <v>66</v>
      </c>
      <c r="C1181" s="84">
        <v>2018.5830000000001</v>
      </c>
      <c r="D1181" t="s">
        <v>6</v>
      </c>
      <c r="E1181" s="49">
        <v>65.150000000000006</v>
      </c>
      <c r="F1181" s="49">
        <v>10.039999999999999</v>
      </c>
      <c r="G1181" s="49">
        <v>45.48</v>
      </c>
      <c r="H1181" s="49">
        <v>82.44</v>
      </c>
    </row>
    <row r="1182" spans="1:8">
      <c r="A1182" t="s">
        <v>77</v>
      </c>
      <c r="B1182" t="s">
        <v>66</v>
      </c>
      <c r="C1182" s="84">
        <v>2018.6669999999999</v>
      </c>
      <c r="D1182" t="s">
        <v>6</v>
      </c>
      <c r="E1182" s="49">
        <v>62.59</v>
      </c>
      <c r="F1182" s="49">
        <v>12.06</v>
      </c>
      <c r="G1182" s="49">
        <v>38.96</v>
      </c>
      <c r="H1182" s="49">
        <v>82.23</v>
      </c>
    </row>
    <row r="1183" spans="1:8">
      <c r="A1183" t="s">
        <v>77</v>
      </c>
      <c r="B1183" t="s">
        <v>66</v>
      </c>
      <c r="C1183" s="84">
        <v>2018.75</v>
      </c>
      <c r="D1183" t="s">
        <v>6</v>
      </c>
      <c r="E1183" s="49">
        <v>61.95</v>
      </c>
      <c r="F1183" s="49">
        <v>13.88</v>
      </c>
      <c r="G1183" s="49">
        <v>37.18</v>
      </c>
      <c r="H1183" s="49">
        <v>89.19</v>
      </c>
    </row>
    <row r="1184" spans="1:8">
      <c r="A1184" t="s">
        <v>77</v>
      </c>
      <c r="B1184" t="s">
        <v>66</v>
      </c>
      <c r="C1184" s="84">
        <v>2018.8330000000001</v>
      </c>
      <c r="D1184" t="s">
        <v>6</v>
      </c>
      <c r="E1184" s="49">
        <v>60.61</v>
      </c>
      <c r="F1184" s="49">
        <v>14.13</v>
      </c>
      <c r="G1184" s="49">
        <v>35.79</v>
      </c>
      <c r="H1184" s="49">
        <v>86.39</v>
      </c>
    </row>
    <row r="1185" spans="1:8">
      <c r="A1185" t="s">
        <v>77</v>
      </c>
      <c r="B1185" t="s">
        <v>66</v>
      </c>
      <c r="C1185" s="84">
        <v>2018.9169999999999</v>
      </c>
      <c r="D1185" t="s">
        <v>6</v>
      </c>
      <c r="E1185" s="49">
        <v>59.47</v>
      </c>
      <c r="F1185" s="49">
        <v>15.45</v>
      </c>
      <c r="G1185" s="49">
        <v>32.729999999999997</v>
      </c>
      <c r="H1185" s="49">
        <v>86.94</v>
      </c>
    </row>
    <row r="1186" spans="1:8">
      <c r="A1186" t="s">
        <v>77</v>
      </c>
      <c r="B1186" t="s">
        <v>66</v>
      </c>
      <c r="C1186" s="84">
        <v>2019.25</v>
      </c>
      <c r="D1186" t="s">
        <v>6</v>
      </c>
      <c r="E1186" s="49">
        <v>64.44</v>
      </c>
      <c r="F1186" s="49">
        <v>16.399999999999999</v>
      </c>
      <c r="G1186" s="49">
        <v>30.38</v>
      </c>
      <c r="H1186" s="49">
        <v>90.63</v>
      </c>
    </row>
    <row r="1187" spans="1:8">
      <c r="A1187" t="s">
        <v>77</v>
      </c>
      <c r="B1187" t="s">
        <v>66</v>
      </c>
      <c r="C1187" s="84">
        <v>2019.5830000000001</v>
      </c>
      <c r="D1187" t="s">
        <v>6</v>
      </c>
      <c r="E1187" s="49">
        <v>67.56</v>
      </c>
      <c r="F1187" s="49">
        <v>17.47</v>
      </c>
      <c r="G1187" s="49">
        <v>32.94</v>
      </c>
      <c r="H1187" s="49">
        <v>95.25</v>
      </c>
    </row>
    <row r="1188" spans="1:8">
      <c r="A1188" t="s">
        <v>77</v>
      </c>
      <c r="B1188" t="s">
        <v>66</v>
      </c>
      <c r="C1188" s="84">
        <v>2019.75</v>
      </c>
      <c r="D1188" t="s">
        <v>6</v>
      </c>
      <c r="E1188" s="49">
        <v>68.569999999999993</v>
      </c>
      <c r="F1188" s="49">
        <v>17.39</v>
      </c>
      <c r="G1188" s="49">
        <v>38.5</v>
      </c>
      <c r="H1188" s="49">
        <v>96.84</v>
      </c>
    </row>
    <row r="1189" spans="1:8">
      <c r="A1189" t="s">
        <v>77</v>
      </c>
      <c r="B1189" t="s">
        <v>66</v>
      </c>
      <c r="C1189" s="84">
        <v>2019.8330000000001</v>
      </c>
      <c r="D1189" t="s">
        <v>6</v>
      </c>
      <c r="E1189" s="49">
        <v>70.239999999999995</v>
      </c>
      <c r="F1189" s="49">
        <v>17.36</v>
      </c>
      <c r="G1189" s="49">
        <v>35.06</v>
      </c>
      <c r="H1189" s="49">
        <v>95.76</v>
      </c>
    </row>
    <row r="1190" spans="1:8">
      <c r="A1190" t="s">
        <v>77</v>
      </c>
      <c r="B1190" t="s">
        <v>66</v>
      </c>
      <c r="C1190" s="84">
        <v>2019.9169999999999</v>
      </c>
      <c r="D1190" t="s">
        <v>6</v>
      </c>
      <c r="E1190" s="49">
        <v>69.17</v>
      </c>
      <c r="F1190" s="49">
        <v>17.57</v>
      </c>
      <c r="G1190" s="49">
        <v>35.49</v>
      </c>
      <c r="H1190" s="49">
        <v>96.37</v>
      </c>
    </row>
    <row r="1191" spans="1:8">
      <c r="A1191" t="s">
        <v>77</v>
      </c>
      <c r="B1191" t="s">
        <v>66</v>
      </c>
      <c r="C1191" s="84">
        <v>2020</v>
      </c>
      <c r="D1191" t="s">
        <v>6</v>
      </c>
      <c r="E1191" s="49">
        <v>68.89</v>
      </c>
      <c r="F1191" s="49">
        <v>18.16</v>
      </c>
      <c r="G1191" s="49">
        <v>33.799999999999997</v>
      </c>
      <c r="H1191" s="49">
        <v>97.83</v>
      </c>
    </row>
    <row r="1192" spans="1:8">
      <c r="A1192" t="s">
        <v>78</v>
      </c>
      <c r="B1192" t="s">
        <v>66</v>
      </c>
      <c r="C1192" s="84">
        <v>2015.8330000000001</v>
      </c>
      <c r="D1192" t="s">
        <v>6</v>
      </c>
      <c r="E1192" s="49">
        <v>71.73</v>
      </c>
      <c r="F1192" s="49">
        <v>20.76</v>
      </c>
      <c r="G1192" s="49">
        <v>24.62</v>
      </c>
      <c r="H1192" s="49">
        <v>98.58</v>
      </c>
    </row>
    <row r="1193" spans="1:8">
      <c r="A1193" t="s">
        <v>78</v>
      </c>
      <c r="B1193" t="s">
        <v>66</v>
      </c>
      <c r="C1193" s="84">
        <v>2016.3330000000001</v>
      </c>
      <c r="D1193" t="s">
        <v>6</v>
      </c>
      <c r="E1193" s="49">
        <v>70.040000000000006</v>
      </c>
      <c r="F1193" s="49">
        <v>21.2</v>
      </c>
      <c r="G1193" s="49">
        <v>22.24</v>
      </c>
      <c r="H1193" s="49">
        <v>97.62</v>
      </c>
    </row>
    <row r="1194" spans="1:8">
      <c r="A1194" t="s">
        <v>78</v>
      </c>
      <c r="B1194" t="s">
        <v>66</v>
      </c>
      <c r="C1194" s="84">
        <v>2018.25</v>
      </c>
      <c r="D1194" t="s">
        <v>6</v>
      </c>
      <c r="E1194" s="49">
        <v>77.650000000000006</v>
      </c>
      <c r="F1194" s="49">
        <v>13.89</v>
      </c>
      <c r="G1194" s="49">
        <v>48.61</v>
      </c>
      <c r="H1194" s="49">
        <v>98.3</v>
      </c>
    </row>
    <row r="1195" spans="1:8">
      <c r="A1195" t="s">
        <v>78</v>
      </c>
      <c r="B1195" t="s">
        <v>66</v>
      </c>
      <c r="C1195" s="84">
        <v>2018.3330000000001</v>
      </c>
      <c r="D1195" t="s">
        <v>6</v>
      </c>
      <c r="E1195" s="49">
        <v>77.180000000000007</v>
      </c>
      <c r="F1195" s="49">
        <v>13.06</v>
      </c>
      <c r="G1195" s="49">
        <v>51.01</v>
      </c>
      <c r="H1195" s="49">
        <v>97.51</v>
      </c>
    </row>
    <row r="1196" spans="1:8">
      <c r="A1196" t="s">
        <v>78</v>
      </c>
      <c r="B1196" t="s">
        <v>66</v>
      </c>
      <c r="C1196" s="84">
        <v>2018.4169999999999</v>
      </c>
      <c r="D1196" t="s">
        <v>6</v>
      </c>
      <c r="E1196" s="49">
        <v>77.37</v>
      </c>
      <c r="F1196" s="49">
        <v>12.72</v>
      </c>
      <c r="G1196" s="49">
        <v>53.49</v>
      </c>
      <c r="H1196" s="49">
        <v>97.81</v>
      </c>
    </row>
    <row r="1197" spans="1:8">
      <c r="A1197" t="s">
        <v>78</v>
      </c>
      <c r="B1197" t="s">
        <v>66</v>
      </c>
      <c r="C1197" s="84">
        <v>2018.5</v>
      </c>
      <c r="D1197" t="s">
        <v>6</v>
      </c>
      <c r="E1197" s="49">
        <v>77.55</v>
      </c>
      <c r="F1197" s="49">
        <v>12.44</v>
      </c>
      <c r="G1197" s="49">
        <v>53.6</v>
      </c>
      <c r="H1197" s="49">
        <v>97.28</v>
      </c>
    </row>
    <row r="1198" spans="1:8">
      <c r="A1198" t="s">
        <v>78</v>
      </c>
      <c r="B1198" t="s">
        <v>66</v>
      </c>
      <c r="C1198" s="84">
        <v>2018.5830000000001</v>
      </c>
      <c r="D1198" t="s">
        <v>6</v>
      </c>
      <c r="E1198" s="49">
        <v>78.23</v>
      </c>
      <c r="F1198" s="49">
        <v>12.07</v>
      </c>
      <c r="G1198" s="49">
        <v>54.61</v>
      </c>
      <c r="H1198" s="49">
        <v>96.66</v>
      </c>
    </row>
    <row r="1199" spans="1:8">
      <c r="A1199" t="s">
        <v>78</v>
      </c>
      <c r="B1199" t="s">
        <v>66</v>
      </c>
      <c r="C1199" s="84">
        <v>2018.6669999999999</v>
      </c>
      <c r="D1199" t="s">
        <v>6</v>
      </c>
      <c r="E1199" s="49">
        <v>76.44</v>
      </c>
      <c r="F1199" s="49">
        <v>13.5</v>
      </c>
      <c r="G1199" s="49">
        <v>50.75</v>
      </c>
      <c r="H1199" s="49">
        <v>96.16</v>
      </c>
    </row>
    <row r="1200" spans="1:8">
      <c r="A1200" t="s">
        <v>78</v>
      </c>
      <c r="B1200" t="s">
        <v>66</v>
      </c>
      <c r="C1200" s="84">
        <v>2018.75</v>
      </c>
      <c r="D1200" t="s">
        <v>6</v>
      </c>
      <c r="E1200" s="49">
        <v>75.180000000000007</v>
      </c>
      <c r="F1200" s="49">
        <v>14.82</v>
      </c>
      <c r="G1200" s="49">
        <v>45.07</v>
      </c>
      <c r="H1200" s="49">
        <v>96.65</v>
      </c>
    </row>
    <row r="1201" spans="1:8">
      <c r="A1201" t="s">
        <v>78</v>
      </c>
      <c r="B1201" t="s">
        <v>66</v>
      </c>
      <c r="C1201" s="84">
        <v>2018.8330000000001</v>
      </c>
      <c r="D1201" t="s">
        <v>6</v>
      </c>
      <c r="E1201" s="49">
        <v>74.349999999999994</v>
      </c>
      <c r="F1201" s="49">
        <v>16.11</v>
      </c>
      <c r="G1201" s="49">
        <v>40.11</v>
      </c>
      <c r="H1201" s="49">
        <v>97.39</v>
      </c>
    </row>
    <row r="1202" spans="1:8">
      <c r="A1202" t="s">
        <v>78</v>
      </c>
      <c r="B1202" t="s">
        <v>66</v>
      </c>
      <c r="C1202" s="84">
        <v>2018.9169999999999</v>
      </c>
      <c r="D1202" t="s">
        <v>6</v>
      </c>
      <c r="E1202" s="49">
        <v>73.22</v>
      </c>
      <c r="F1202" s="49">
        <v>16.89</v>
      </c>
      <c r="G1202" s="49">
        <v>36.840000000000003</v>
      </c>
      <c r="H1202" s="49">
        <v>97.22</v>
      </c>
    </row>
    <row r="1203" spans="1:8">
      <c r="A1203" t="s">
        <v>78</v>
      </c>
      <c r="B1203" t="s">
        <v>66</v>
      </c>
      <c r="C1203" s="84">
        <v>2019.25</v>
      </c>
      <c r="D1203" t="s">
        <v>6</v>
      </c>
      <c r="E1203" s="49">
        <v>74.37</v>
      </c>
      <c r="F1203" s="49">
        <v>15.92</v>
      </c>
      <c r="G1203" s="49">
        <v>41.44</v>
      </c>
      <c r="H1203" s="49">
        <v>98.66</v>
      </c>
    </row>
    <row r="1204" spans="1:8">
      <c r="A1204" t="s">
        <v>78</v>
      </c>
      <c r="B1204" t="s">
        <v>66</v>
      </c>
      <c r="C1204" s="84">
        <v>2019.5830000000001</v>
      </c>
      <c r="D1204" t="s">
        <v>6</v>
      </c>
      <c r="E1204" s="49">
        <v>79.239999999999995</v>
      </c>
      <c r="F1204" s="49">
        <v>10.07</v>
      </c>
      <c r="G1204" s="49">
        <v>59.13</v>
      </c>
      <c r="H1204" s="49">
        <v>95.88</v>
      </c>
    </row>
    <row r="1205" spans="1:8">
      <c r="A1205" t="s">
        <v>78</v>
      </c>
      <c r="B1205" t="s">
        <v>66</v>
      </c>
      <c r="C1205" s="84">
        <v>2019.75</v>
      </c>
      <c r="D1205" t="s">
        <v>6</v>
      </c>
      <c r="E1205" s="49">
        <v>80.39</v>
      </c>
      <c r="F1205" s="49">
        <v>6.47</v>
      </c>
      <c r="G1205" s="49">
        <v>67.27</v>
      </c>
      <c r="H1205" s="49">
        <v>90.94</v>
      </c>
    </row>
    <row r="1206" spans="1:8">
      <c r="A1206" t="s">
        <v>78</v>
      </c>
      <c r="B1206" t="s">
        <v>66</v>
      </c>
      <c r="C1206" s="84">
        <v>2019.8330000000001</v>
      </c>
      <c r="D1206" t="s">
        <v>6</v>
      </c>
      <c r="E1206" s="49">
        <v>81.209999999999994</v>
      </c>
      <c r="F1206" s="49">
        <v>4.93</v>
      </c>
      <c r="G1206" s="49">
        <v>71.25</v>
      </c>
      <c r="H1206" s="49">
        <v>90.24</v>
      </c>
    </row>
    <row r="1207" spans="1:8">
      <c r="A1207" t="s">
        <v>78</v>
      </c>
      <c r="B1207" t="s">
        <v>66</v>
      </c>
      <c r="C1207" s="84">
        <v>2019.9169999999999</v>
      </c>
      <c r="D1207" t="s">
        <v>6</v>
      </c>
      <c r="E1207" s="49">
        <v>81.11</v>
      </c>
      <c r="F1207" s="49">
        <v>1.45</v>
      </c>
      <c r="G1207" s="49">
        <v>78.239999999999995</v>
      </c>
      <c r="H1207" s="49">
        <v>83.91</v>
      </c>
    </row>
    <row r="1208" spans="1:8">
      <c r="A1208" t="s">
        <v>78</v>
      </c>
      <c r="B1208" t="s">
        <v>66</v>
      </c>
      <c r="C1208" s="84">
        <v>2020</v>
      </c>
      <c r="D1208" t="s">
        <v>6</v>
      </c>
      <c r="E1208" s="49">
        <v>79.84</v>
      </c>
      <c r="F1208" s="49">
        <v>4.38</v>
      </c>
      <c r="G1208" s="49">
        <v>71.34</v>
      </c>
      <c r="H1208" s="49">
        <v>87.84</v>
      </c>
    </row>
    <row r="1209" spans="1:8">
      <c r="A1209" t="s">
        <v>79</v>
      </c>
      <c r="B1209" t="s">
        <v>66</v>
      </c>
      <c r="C1209" s="84">
        <v>2015.8330000000001</v>
      </c>
      <c r="D1209" t="s">
        <v>6</v>
      </c>
      <c r="E1209" s="49">
        <v>81.19</v>
      </c>
      <c r="F1209" s="49">
        <v>1.22</v>
      </c>
      <c r="G1209" s="49">
        <v>78.97</v>
      </c>
      <c r="H1209" s="49">
        <v>83.48</v>
      </c>
    </row>
    <row r="1210" spans="1:8">
      <c r="A1210" t="s">
        <v>79</v>
      </c>
      <c r="B1210" t="s">
        <v>66</v>
      </c>
      <c r="C1210" s="84">
        <v>2016.3330000000001</v>
      </c>
      <c r="D1210" t="s">
        <v>6</v>
      </c>
      <c r="E1210" s="49">
        <v>71.84</v>
      </c>
      <c r="F1210" s="49">
        <v>14.9</v>
      </c>
      <c r="G1210" s="49">
        <v>42.19</v>
      </c>
      <c r="H1210" s="49">
        <v>94.33</v>
      </c>
    </row>
    <row r="1211" spans="1:8">
      <c r="A1211" t="s">
        <v>79</v>
      </c>
      <c r="B1211" t="s">
        <v>66</v>
      </c>
      <c r="C1211" s="84">
        <v>2018.25</v>
      </c>
      <c r="D1211" t="s">
        <v>6</v>
      </c>
      <c r="E1211" s="49">
        <v>58.48</v>
      </c>
      <c r="F1211" s="49">
        <v>7.9</v>
      </c>
      <c r="G1211" s="49">
        <v>42.87</v>
      </c>
      <c r="H1211" s="49">
        <v>73.28</v>
      </c>
    </row>
    <row r="1212" spans="1:8">
      <c r="A1212" t="s">
        <v>79</v>
      </c>
      <c r="B1212" t="s">
        <v>66</v>
      </c>
      <c r="C1212" s="84">
        <v>2018.3330000000001</v>
      </c>
      <c r="D1212" t="s">
        <v>6</v>
      </c>
      <c r="E1212" s="49">
        <v>57.51</v>
      </c>
      <c r="F1212" s="49">
        <v>1.64</v>
      </c>
      <c r="G1212" s="49">
        <v>54.35</v>
      </c>
      <c r="H1212" s="49">
        <v>60.64</v>
      </c>
    </row>
    <row r="1213" spans="1:8">
      <c r="A1213" t="s">
        <v>79</v>
      </c>
      <c r="B1213" t="s">
        <v>66</v>
      </c>
      <c r="C1213" s="84">
        <v>2018.4169999999999</v>
      </c>
      <c r="D1213" t="s">
        <v>6</v>
      </c>
      <c r="E1213" s="49">
        <v>59.61</v>
      </c>
      <c r="F1213" s="49">
        <v>7.46</v>
      </c>
      <c r="G1213" s="49">
        <v>44.02</v>
      </c>
      <c r="H1213" s="49">
        <v>72.39</v>
      </c>
    </row>
    <row r="1214" spans="1:8">
      <c r="A1214" t="s">
        <v>79</v>
      </c>
      <c r="B1214" t="s">
        <v>66</v>
      </c>
      <c r="C1214" s="84">
        <v>2018.5</v>
      </c>
      <c r="D1214" t="s">
        <v>6</v>
      </c>
      <c r="E1214" s="49">
        <v>59.74</v>
      </c>
      <c r="F1214" s="49">
        <v>7.88</v>
      </c>
      <c r="G1214" s="49">
        <v>43.73</v>
      </c>
      <c r="H1214" s="49">
        <v>74.86</v>
      </c>
    </row>
    <row r="1215" spans="1:8">
      <c r="A1215" t="s">
        <v>79</v>
      </c>
      <c r="B1215" t="s">
        <v>66</v>
      </c>
      <c r="C1215" s="84">
        <v>2018.5830000000001</v>
      </c>
      <c r="D1215" t="s">
        <v>6</v>
      </c>
      <c r="E1215" s="49">
        <v>60.73</v>
      </c>
      <c r="F1215" s="49">
        <v>9.31</v>
      </c>
      <c r="G1215" s="49">
        <v>42.71</v>
      </c>
      <c r="H1215" s="49">
        <v>78.66</v>
      </c>
    </row>
    <row r="1216" spans="1:8">
      <c r="A1216" t="s">
        <v>79</v>
      </c>
      <c r="B1216" t="s">
        <v>66</v>
      </c>
      <c r="C1216" s="84">
        <v>2018.6669999999999</v>
      </c>
      <c r="D1216" t="s">
        <v>6</v>
      </c>
      <c r="E1216" s="49">
        <v>58.94</v>
      </c>
      <c r="F1216" s="49">
        <v>11.68</v>
      </c>
      <c r="G1216" s="49">
        <v>37.04</v>
      </c>
      <c r="H1216" s="49">
        <v>81.22</v>
      </c>
    </row>
    <row r="1217" spans="1:8">
      <c r="A1217" t="s">
        <v>79</v>
      </c>
      <c r="B1217" t="s">
        <v>66</v>
      </c>
      <c r="C1217" s="84">
        <v>2018.75</v>
      </c>
      <c r="D1217" t="s">
        <v>6</v>
      </c>
      <c r="E1217" s="49">
        <v>57.59</v>
      </c>
      <c r="F1217" s="49">
        <v>13.33</v>
      </c>
      <c r="G1217" s="49">
        <v>25.71</v>
      </c>
      <c r="H1217" s="49">
        <v>78.5</v>
      </c>
    </row>
    <row r="1218" spans="1:8">
      <c r="A1218" t="s">
        <v>79</v>
      </c>
      <c r="B1218" t="s">
        <v>66</v>
      </c>
      <c r="C1218" s="84">
        <v>2018.8330000000001</v>
      </c>
      <c r="D1218" t="s">
        <v>6</v>
      </c>
      <c r="E1218" s="49">
        <v>56.13</v>
      </c>
      <c r="F1218" s="49">
        <v>15.3</v>
      </c>
      <c r="G1218" s="49">
        <v>28.74</v>
      </c>
      <c r="H1218" s="49">
        <v>83.23</v>
      </c>
    </row>
    <row r="1219" spans="1:8">
      <c r="A1219" t="s">
        <v>79</v>
      </c>
      <c r="B1219" t="s">
        <v>66</v>
      </c>
      <c r="C1219" s="84">
        <v>2018.9169999999999</v>
      </c>
      <c r="D1219" t="s">
        <v>6</v>
      </c>
      <c r="E1219" s="49">
        <v>53.5</v>
      </c>
      <c r="F1219" s="49">
        <v>16.91</v>
      </c>
      <c r="G1219" s="49">
        <v>19.399999999999999</v>
      </c>
      <c r="H1219" s="49">
        <v>81.94</v>
      </c>
    </row>
    <row r="1220" spans="1:8">
      <c r="A1220" t="s">
        <v>79</v>
      </c>
      <c r="B1220" t="s">
        <v>66</v>
      </c>
      <c r="C1220" s="84">
        <v>2019.25</v>
      </c>
      <c r="D1220" t="s">
        <v>6</v>
      </c>
      <c r="E1220" s="49">
        <v>49.14</v>
      </c>
      <c r="F1220" s="49">
        <v>19.97</v>
      </c>
      <c r="G1220" s="49">
        <v>17.239999999999998</v>
      </c>
      <c r="H1220" s="49">
        <v>86.71</v>
      </c>
    </row>
    <row r="1221" spans="1:8">
      <c r="A1221" t="s">
        <v>79</v>
      </c>
      <c r="B1221" t="s">
        <v>66</v>
      </c>
      <c r="C1221" s="84">
        <v>2019.5830000000001</v>
      </c>
      <c r="D1221" t="s">
        <v>6</v>
      </c>
      <c r="E1221" s="49">
        <v>47.35</v>
      </c>
      <c r="F1221" s="49">
        <v>20.72</v>
      </c>
      <c r="G1221" s="49">
        <v>13.88</v>
      </c>
      <c r="H1221" s="49">
        <v>85.53</v>
      </c>
    </row>
    <row r="1222" spans="1:8">
      <c r="A1222" t="s">
        <v>79</v>
      </c>
      <c r="B1222" t="s">
        <v>66</v>
      </c>
      <c r="C1222" s="84">
        <v>2019.75</v>
      </c>
      <c r="D1222" t="s">
        <v>6</v>
      </c>
      <c r="E1222" s="49">
        <v>48.65</v>
      </c>
      <c r="F1222" s="49">
        <v>21.12</v>
      </c>
      <c r="G1222" s="49">
        <v>14.9</v>
      </c>
      <c r="H1222" s="49">
        <v>87.37</v>
      </c>
    </row>
    <row r="1223" spans="1:8">
      <c r="A1223" t="s">
        <v>79</v>
      </c>
      <c r="B1223" t="s">
        <v>66</v>
      </c>
      <c r="C1223" s="84">
        <v>2019.8330000000001</v>
      </c>
      <c r="D1223" t="s">
        <v>6</v>
      </c>
      <c r="E1223" s="49">
        <v>50.55</v>
      </c>
      <c r="F1223" s="49">
        <v>21.3</v>
      </c>
      <c r="G1223" s="49">
        <v>16.78</v>
      </c>
      <c r="H1223" s="49">
        <v>88.15</v>
      </c>
    </row>
    <row r="1224" spans="1:8">
      <c r="A1224" t="s">
        <v>79</v>
      </c>
      <c r="B1224" t="s">
        <v>66</v>
      </c>
      <c r="C1224" s="84">
        <v>2019.9169999999999</v>
      </c>
      <c r="D1224" t="s">
        <v>6</v>
      </c>
      <c r="E1224" s="49">
        <v>50.94</v>
      </c>
      <c r="F1224" s="49">
        <v>22.02</v>
      </c>
      <c r="G1224" s="49">
        <v>16.72</v>
      </c>
      <c r="H1224" s="49">
        <v>87.96</v>
      </c>
    </row>
    <row r="1225" spans="1:8">
      <c r="A1225" t="s">
        <v>79</v>
      </c>
      <c r="B1225" t="s">
        <v>66</v>
      </c>
      <c r="C1225" s="84">
        <v>2020</v>
      </c>
      <c r="D1225" t="s">
        <v>6</v>
      </c>
      <c r="E1225" s="49">
        <v>52.02</v>
      </c>
      <c r="F1225" s="49">
        <v>21.96</v>
      </c>
      <c r="G1225" s="49">
        <v>12.62</v>
      </c>
      <c r="H1225" s="49">
        <v>85.89</v>
      </c>
    </row>
    <row r="1226" spans="1:8">
      <c r="A1226" t="s">
        <v>80</v>
      </c>
      <c r="B1226" t="s">
        <v>66</v>
      </c>
      <c r="C1226" s="84">
        <v>2015.8330000000001</v>
      </c>
      <c r="D1226" t="s">
        <v>6</v>
      </c>
      <c r="E1226" s="49">
        <v>66.39</v>
      </c>
      <c r="F1226" s="49">
        <v>18.64</v>
      </c>
      <c r="G1226" s="49">
        <v>27.75</v>
      </c>
      <c r="H1226" s="49">
        <v>93.56</v>
      </c>
    </row>
    <row r="1227" spans="1:8">
      <c r="A1227" t="s">
        <v>80</v>
      </c>
      <c r="B1227" t="s">
        <v>66</v>
      </c>
      <c r="C1227" s="84">
        <v>2016.3330000000001</v>
      </c>
      <c r="D1227" t="s">
        <v>6</v>
      </c>
      <c r="E1227" s="49">
        <v>64.64</v>
      </c>
      <c r="F1227" s="49">
        <v>19</v>
      </c>
      <c r="G1227" s="49">
        <v>29.32</v>
      </c>
      <c r="H1227" s="49">
        <v>94.53</v>
      </c>
    </row>
    <row r="1228" spans="1:8">
      <c r="A1228" t="s">
        <v>80</v>
      </c>
      <c r="B1228" t="s">
        <v>66</v>
      </c>
      <c r="C1228" s="84">
        <v>2018.25</v>
      </c>
      <c r="D1228" t="s">
        <v>6</v>
      </c>
      <c r="E1228" s="49">
        <v>66.14</v>
      </c>
      <c r="F1228" s="49">
        <v>6.49</v>
      </c>
      <c r="G1228" s="49">
        <v>54.01</v>
      </c>
      <c r="H1228" s="49">
        <v>78.34</v>
      </c>
    </row>
    <row r="1229" spans="1:8">
      <c r="A1229" t="s">
        <v>80</v>
      </c>
      <c r="B1229" t="s">
        <v>66</v>
      </c>
      <c r="C1229" s="84">
        <v>2018.3330000000001</v>
      </c>
      <c r="D1229" t="s">
        <v>6</v>
      </c>
      <c r="E1229" s="49">
        <v>65.06</v>
      </c>
      <c r="F1229" s="49">
        <v>1.73</v>
      </c>
      <c r="G1229" s="49">
        <v>61.8</v>
      </c>
      <c r="H1229" s="49">
        <v>68.37</v>
      </c>
    </row>
    <row r="1230" spans="1:8">
      <c r="A1230" t="s">
        <v>80</v>
      </c>
      <c r="B1230" t="s">
        <v>66</v>
      </c>
      <c r="C1230" s="84">
        <v>2018.4169999999999</v>
      </c>
      <c r="D1230" t="s">
        <v>6</v>
      </c>
      <c r="E1230" s="49">
        <v>65.040000000000006</v>
      </c>
      <c r="F1230" s="49">
        <v>7.95</v>
      </c>
      <c r="G1230" s="49">
        <v>49.83</v>
      </c>
      <c r="H1230" s="49">
        <v>78.260000000000005</v>
      </c>
    </row>
    <row r="1231" spans="1:8">
      <c r="A1231" t="s">
        <v>80</v>
      </c>
      <c r="B1231" t="s">
        <v>66</v>
      </c>
      <c r="C1231" s="84">
        <v>2018.5</v>
      </c>
      <c r="D1231" t="s">
        <v>6</v>
      </c>
      <c r="E1231" s="49">
        <v>65.36</v>
      </c>
      <c r="F1231" s="49">
        <v>7.87</v>
      </c>
      <c r="G1231" s="49">
        <v>49.28</v>
      </c>
      <c r="H1231" s="49">
        <v>77.89</v>
      </c>
    </row>
    <row r="1232" spans="1:8">
      <c r="A1232" t="s">
        <v>80</v>
      </c>
      <c r="B1232" t="s">
        <v>66</v>
      </c>
      <c r="C1232" s="84">
        <v>2018.5830000000001</v>
      </c>
      <c r="D1232" t="s">
        <v>6</v>
      </c>
      <c r="E1232" s="49">
        <v>65.78</v>
      </c>
      <c r="F1232" s="49">
        <v>11.12</v>
      </c>
      <c r="G1232" s="49">
        <v>42.23</v>
      </c>
      <c r="H1232" s="49">
        <v>83.45</v>
      </c>
    </row>
    <row r="1233" spans="1:8">
      <c r="A1233" t="s">
        <v>80</v>
      </c>
      <c r="B1233" t="s">
        <v>66</v>
      </c>
      <c r="C1233" s="84">
        <v>2018.6669999999999</v>
      </c>
      <c r="D1233" t="s">
        <v>6</v>
      </c>
      <c r="E1233" s="49">
        <v>63.74</v>
      </c>
      <c r="F1233" s="49">
        <v>13</v>
      </c>
      <c r="G1233" s="49">
        <v>38.44</v>
      </c>
      <c r="H1233" s="49">
        <v>84.39</v>
      </c>
    </row>
    <row r="1234" spans="1:8">
      <c r="A1234" t="s">
        <v>80</v>
      </c>
      <c r="B1234" t="s">
        <v>66</v>
      </c>
      <c r="C1234" s="84">
        <v>2018.75</v>
      </c>
      <c r="D1234" t="s">
        <v>6</v>
      </c>
      <c r="E1234" s="49">
        <v>62.41</v>
      </c>
      <c r="F1234" s="49">
        <v>16.14</v>
      </c>
      <c r="G1234" s="49">
        <v>31.01</v>
      </c>
      <c r="H1234" s="49">
        <v>87.82</v>
      </c>
    </row>
    <row r="1235" spans="1:8">
      <c r="A1235" t="s">
        <v>80</v>
      </c>
      <c r="B1235" t="s">
        <v>66</v>
      </c>
      <c r="C1235" s="84">
        <v>2018.8330000000001</v>
      </c>
      <c r="D1235" t="s">
        <v>6</v>
      </c>
      <c r="E1235" s="49">
        <v>61.15</v>
      </c>
      <c r="F1235" s="49">
        <v>17.73</v>
      </c>
      <c r="G1235" s="49">
        <v>24.29</v>
      </c>
      <c r="H1235" s="49">
        <v>87.21</v>
      </c>
    </row>
    <row r="1236" spans="1:8">
      <c r="A1236" t="s">
        <v>80</v>
      </c>
      <c r="B1236" t="s">
        <v>66</v>
      </c>
      <c r="C1236" s="84">
        <v>2018.9169999999999</v>
      </c>
      <c r="D1236" t="s">
        <v>6</v>
      </c>
      <c r="E1236" s="49">
        <v>60.46</v>
      </c>
      <c r="F1236" s="49">
        <v>18.350000000000001</v>
      </c>
      <c r="G1236" s="49">
        <v>25.13</v>
      </c>
      <c r="H1236" s="49">
        <v>89.88</v>
      </c>
    </row>
    <row r="1237" spans="1:8">
      <c r="A1237" t="s">
        <v>80</v>
      </c>
      <c r="B1237" t="s">
        <v>66</v>
      </c>
      <c r="C1237" s="84">
        <v>2019.25</v>
      </c>
      <c r="D1237" t="s">
        <v>6</v>
      </c>
      <c r="E1237" s="49">
        <v>60.55</v>
      </c>
      <c r="F1237" s="49">
        <v>19.27</v>
      </c>
      <c r="G1237" s="49">
        <v>20.100000000000001</v>
      </c>
      <c r="H1237" s="49">
        <v>92.93</v>
      </c>
    </row>
    <row r="1238" spans="1:8">
      <c r="A1238" t="s">
        <v>80</v>
      </c>
      <c r="B1238" t="s">
        <v>66</v>
      </c>
      <c r="C1238" s="84">
        <v>2019.5830000000001</v>
      </c>
      <c r="D1238" t="s">
        <v>6</v>
      </c>
      <c r="E1238" s="49">
        <v>63.3</v>
      </c>
      <c r="F1238" s="49">
        <v>19.690000000000001</v>
      </c>
      <c r="G1238" s="49">
        <v>21.38</v>
      </c>
      <c r="H1238" s="49">
        <v>90.71</v>
      </c>
    </row>
    <row r="1239" spans="1:8">
      <c r="A1239" t="s">
        <v>80</v>
      </c>
      <c r="B1239" t="s">
        <v>66</v>
      </c>
      <c r="C1239" s="84">
        <v>2019.75</v>
      </c>
      <c r="D1239" t="s">
        <v>6</v>
      </c>
      <c r="E1239" s="49">
        <v>64.489999999999995</v>
      </c>
      <c r="F1239" s="49">
        <v>17.16</v>
      </c>
      <c r="G1239" s="49">
        <v>28.55</v>
      </c>
      <c r="H1239" s="49">
        <v>89.88</v>
      </c>
    </row>
    <row r="1240" spans="1:8">
      <c r="A1240" t="s">
        <v>80</v>
      </c>
      <c r="B1240" t="s">
        <v>66</v>
      </c>
      <c r="C1240" s="84">
        <v>2019.8330000000001</v>
      </c>
      <c r="D1240" t="s">
        <v>6</v>
      </c>
      <c r="E1240" s="49">
        <v>65.819999999999993</v>
      </c>
      <c r="F1240" s="49">
        <v>16.309999999999999</v>
      </c>
      <c r="G1240" s="49">
        <v>34.270000000000003</v>
      </c>
      <c r="H1240" s="49">
        <v>91.95</v>
      </c>
    </row>
    <row r="1241" spans="1:8">
      <c r="A1241" t="s">
        <v>80</v>
      </c>
      <c r="B1241" t="s">
        <v>66</v>
      </c>
      <c r="C1241" s="84">
        <v>2019.9169999999999</v>
      </c>
      <c r="D1241" t="s">
        <v>6</v>
      </c>
      <c r="E1241" s="49">
        <v>65.25</v>
      </c>
      <c r="F1241" s="49">
        <v>16.079999999999998</v>
      </c>
      <c r="G1241" s="49">
        <v>32.450000000000003</v>
      </c>
      <c r="H1241" s="49">
        <v>89.27</v>
      </c>
    </row>
    <row r="1242" spans="1:8">
      <c r="A1242" t="s">
        <v>80</v>
      </c>
      <c r="B1242" t="s">
        <v>66</v>
      </c>
      <c r="C1242" s="84">
        <v>2020</v>
      </c>
      <c r="D1242" t="s">
        <v>6</v>
      </c>
      <c r="E1242" s="49">
        <v>65.55</v>
      </c>
      <c r="F1242" s="49">
        <v>15.61</v>
      </c>
      <c r="G1242" s="49">
        <v>34.01</v>
      </c>
      <c r="H1242" s="49">
        <v>90.75</v>
      </c>
    </row>
    <row r="1243" spans="1:8">
      <c r="A1243" t="s">
        <v>81</v>
      </c>
      <c r="B1243" t="s">
        <v>66</v>
      </c>
      <c r="C1243" s="84">
        <v>2015.8330000000001</v>
      </c>
      <c r="D1243" t="s">
        <v>6</v>
      </c>
      <c r="E1243" s="49">
        <v>55.53</v>
      </c>
      <c r="F1243" s="49">
        <v>25.24</v>
      </c>
      <c r="G1243" s="49">
        <v>8.26</v>
      </c>
      <c r="H1243" s="49">
        <v>89.06</v>
      </c>
    </row>
    <row r="1244" spans="1:8">
      <c r="A1244" t="s">
        <v>81</v>
      </c>
      <c r="B1244" t="s">
        <v>66</v>
      </c>
      <c r="C1244" s="84">
        <v>2016.3330000000001</v>
      </c>
      <c r="D1244" t="s">
        <v>6</v>
      </c>
      <c r="E1244" s="49">
        <v>56.55</v>
      </c>
      <c r="F1244" s="49">
        <v>23.03</v>
      </c>
      <c r="G1244" s="49">
        <v>12.92</v>
      </c>
      <c r="H1244" s="49">
        <v>95.17</v>
      </c>
    </row>
    <row r="1245" spans="1:8">
      <c r="A1245" t="s">
        <v>81</v>
      </c>
      <c r="B1245" t="s">
        <v>66</v>
      </c>
      <c r="C1245" s="84">
        <v>2018.25</v>
      </c>
      <c r="D1245" t="s">
        <v>6</v>
      </c>
      <c r="E1245" s="49">
        <v>69.42</v>
      </c>
      <c r="F1245" s="49">
        <v>16.89</v>
      </c>
      <c r="G1245" s="49">
        <v>35.020000000000003</v>
      </c>
      <c r="H1245" s="49">
        <v>94.01</v>
      </c>
    </row>
    <row r="1246" spans="1:8">
      <c r="A1246" t="s">
        <v>81</v>
      </c>
      <c r="B1246" t="s">
        <v>66</v>
      </c>
      <c r="C1246" s="84">
        <v>2018.3330000000001</v>
      </c>
      <c r="D1246" t="s">
        <v>6</v>
      </c>
      <c r="E1246" s="49">
        <v>68.430000000000007</v>
      </c>
      <c r="F1246" s="49">
        <v>15.32</v>
      </c>
      <c r="G1246" s="49">
        <v>38.74</v>
      </c>
      <c r="H1246" s="49">
        <v>93.45</v>
      </c>
    </row>
    <row r="1247" spans="1:8">
      <c r="A1247" t="s">
        <v>81</v>
      </c>
      <c r="B1247" t="s">
        <v>66</v>
      </c>
      <c r="C1247" s="84">
        <v>2018.4169999999999</v>
      </c>
      <c r="D1247" t="s">
        <v>6</v>
      </c>
      <c r="E1247" s="49">
        <v>68.930000000000007</v>
      </c>
      <c r="F1247" s="49">
        <v>12.05</v>
      </c>
      <c r="G1247" s="49">
        <v>46.48</v>
      </c>
      <c r="H1247" s="49">
        <v>90.27</v>
      </c>
    </row>
    <row r="1248" spans="1:8">
      <c r="A1248" t="s">
        <v>81</v>
      </c>
      <c r="B1248" t="s">
        <v>66</v>
      </c>
      <c r="C1248" s="84">
        <v>2018.5</v>
      </c>
      <c r="D1248" t="s">
        <v>6</v>
      </c>
      <c r="E1248" s="49">
        <v>68.959999999999994</v>
      </c>
      <c r="F1248" s="49">
        <v>10.83</v>
      </c>
      <c r="G1248" s="49">
        <v>46.89</v>
      </c>
      <c r="H1248" s="49">
        <v>87.73</v>
      </c>
    </row>
    <row r="1249" spans="1:8">
      <c r="A1249" t="s">
        <v>81</v>
      </c>
      <c r="B1249" t="s">
        <v>66</v>
      </c>
      <c r="C1249" s="84">
        <v>2018.5830000000001</v>
      </c>
      <c r="D1249" t="s">
        <v>6</v>
      </c>
      <c r="E1249" s="49">
        <v>69.3</v>
      </c>
      <c r="F1249" s="49">
        <v>7.58</v>
      </c>
      <c r="G1249" s="49">
        <v>52.94</v>
      </c>
      <c r="H1249" s="49">
        <v>82.71</v>
      </c>
    </row>
    <row r="1250" spans="1:8">
      <c r="A1250" t="s">
        <v>81</v>
      </c>
      <c r="B1250" t="s">
        <v>66</v>
      </c>
      <c r="C1250" s="84">
        <v>2018.6669999999999</v>
      </c>
      <c r="D1250" t="s">
        <v>6</v>
      </c>
      <c r="E1250" s="49">
        <v>67.040000000000006</v>
      </c>
      <c r="F1250" s="49">
        <v>6.86</v>
      </c>
      <c r="G1250" s="49">
        <v>55.16</v>
      </c>
      <c r="H1250" s="49">
        <v>80.86</v>
      </c>
    </row>
    <row r="1251" spans="1:8">
      <c r="A1251" t="s">
        <v>81</v>
      </c>
      <c r="B1251" t="s">
        <v>66</v>
      </c>
      <c r="C1251" s="84">
        <v>2018.75</v>
      </c>
      <c r="D1251" t="s">
        <v>6</v>
      </c>
      <c r="E1251" s="49">
        <v>65.98</v>
      </c>
      <c r="F1251" s="49">
        <v>1.56</v>
      </c>
      <c r="G1251" s="49">
        <v>63.13</v>
      </c>
      <c r="H1251" s="49">
        <v>69.17</v>
      </c>
    </row>
    <row r="1252" spans="1:8">
      <c r="A1252" t="s">
        <v>81</v>
      </c>
      <c r="B1252" t="s">
        <v>66</v>
      </c>
      <c r="C1252" s="84">
        <v>2018.8330000000001</v>
      </c>
      <c r="D1252" t="s">
        <v>6</v>
      </c>
      <c r="E1252" s="49">
        <v>64.209999999999994</v>
      </c>
      <c r="F1252" s="49">
        <v>7.58</v>
      </c>
      <c r="G1252" s="49">
        <v>47.73</v>
      </c>
      <c r="H1252" s="49">
        <v>77.05</v>
      </c>
    </row>
    <row r="1253" spans="1:8">
      <c r="A1253" t="s">
        <v>81</v>
      </c>
      <c r="B1253" t="s">
        <v>66</v>
      </c>
      <c r="C1253" s="84">
        <v>2018.9169999999999</v>
      </c>
      <c r="D1253" t="s">
        <v>6</v>
      </c>
      <c r="E1253" s="49">
        <v>62.66</v>
      </c>
      <c r="F1253" s="49">
        <v>8.1300000000000008</v>
      </c>
      <c r="G1253" s="49">
        <v>46.72</v>
      </c>
      <c r="H1253" s="49">
        <v>77.099999999999994</v>
      </c>
    </row>
    <row r="1254" spans="1:8">
      <c r="A1254" t="s">
        <v>81</v>
      </c>
      <c r="B1254" t="s">
        <v>66</v>
      </c>
      <c r="C1254" s="84">
        <v>2019.25</v>
      </c>
      <c r="D1254" t="s">
        <v>6</v>
      </c>
      <c r="E1254" s="49">
        <v>60.24</v>
      </c>
      <c r="F1254" s="49">
        <v>15.89</v>
      </c>
      <c r="G1254" s="49">
        <v>28.96</v>
      </c>
      <c r="H1254" s="49">
        <v>87.15</v>
      </c>
    </row>
    <row r="1255" spans="1:8">
      <c r="A1255" t="s">
        <v>81</v>
      </c>
      <c r="B1255" t="s">
        <v>66</v>
      </c>
      <c r="C1255" s="84">
        <v>2019.5830000000001</v>
      </c>
      <c r="D1255" t="s">
        <v>6</v>
      </c>
      <c r="E1255" s="49">
        <v>58.79</v>
      </c>
      <c r="F1255" s="49">
        <v>21.27</v>
      </c>
      <c r="G1255" s="49">
        <v>18.29</v>
      </c>
      <c r="H1255" s="49">
        <v>95.57</v>
      </c>
    </row>
    <row r="1256" spans="1:8">
      <c r="A1256" t="s">
        <v>81</v>
      </c>
      <c r="B1256" t="s">
        <v>66</v>
      </c>
      <c r="C1256" s="84">
        <v>2019.75</v>
      </c>
      <c r="D1256" t="s">
        <v>6</v>
      </c>
      <c r="E1256" s="49">
        <v>59.15</v>
      </c>
      <c r="F1256" s="49">
        <v>21.37</v>
      </c>
      <c r="G1256" s="49">
        <v>13.35</v>
      </c>
      <c r="H1256" s="49">
        <v>88.84</v>
      </c>
    </row>
    <row r="1257" spans="1:8">
      <c r="A1257" t="s">
        <v>81</v>
      </c>
      <c r="B1257" t="s">
        <v>66</v>
      </c>
      <c r="C1257" s="84">
        <v>2019.8330000000001</v>
      </c>
      <c r="D1257" t="s">
        <v>6</v>
      </c>
      <c r="E1257" s="49">
        <v>59.92</v>
      </c>
      <c r="F1257" s="49">
        <v>21.64</v>
      </c>
      <c r="G1257" s="49">
        <v>14.51</v>
      </c>
      <c r="H1257" s="49">
        <v>90.5</v>
      </c>
    </row>
    <row r="1258" spans="1:8">
      <c r="A1258" t="s">
        <v>81</v>
      </c>
      <c r="B1258" t="s">
        <v>66</v>
      </c>
      <c r="C1258" s="84">
        <v>2019.9169999999999</v>
      </c>
      <c r="D1258" t="s">
        <v>6</v>
      </c>
      <c r="E1258" s="49">
        <v>60.15</v>
      </c>
      <c r="F1258" s="49">
        <v>21.63</v>
      </c>
      <c r="G1258" s="49">
        <v>14.99</v>
      </c>
      <c r="H1258" s="49">
        <v>88.26</v>
      </c>
    </row>
    <row r="1259" spans="1:8">
      <c r="A1259" t="s">
        <v>81</v>
      </c>
      <c r="B1259" t="s">
        <v>66</v>
      </c>
      <c r="C1259" s="84">
        <v>2020</v>
      </c>
      <c r="D1259" t="s">
        <v>6</v>
      </c>
      <c r="E1259" s="49">
        <v>60.37</v>
      </c>
      <c r="F1259" s="49">
        <v>21.01</v>
      </c>
      <c r="G1259" s="49">
        <v>18.82</v>
      </c>
      <c r="H1259" s="49">
        <v>91.39</v>
      </c>
    </row>
    <row r="1260" spans="1:8">
      <c r="A1260" t="s">
        <v>82</v>
      </c>
      <c r="B1260" t="s">
        <v>83</v>
      </c>
      <c r="C1260" s="84">
        <v>2015.8330000000001</v>
      </c>
      <c r="D1260" t="s">
        <v>6</v>
      </c>
      <c r="E1260" s="49">
        <v>29.67</v>
      </c>
      <c r="F1260" s="49">
        <v>15.77</v>
      </c>
      <c r="G1260" s="49">
        <v>2.2799999999999998</v>
      </c>
      <c r="H1260" s="49">
        <v>56.75</v>
      </c>
    </row>
    <row r="1261" spans="1:8">
      <c r="A1261" t="s">
        <v>82</v>
      </c>
      <c r="B1261" t="s">
        <v>83</v>
      </c>
      <c r="C1261" s="84">
        <v>2016.3330000000001</v>
      </c>
      <c r="D1261" t="s">
        <v>6</v>
      </c>
      <c r="E1261" s="49">
        <v>24.73</v>
      </c>
      <c r="F1261" s="49">
        <v>15.49</v>
      </c>
      <c r="G1261" s="49">
        <v>2.6</v>
      </c>
      <c r="H1261" s="49">
        <v>53.68</v>
      </c>
    </row>
    <row r="1262" spans="1:8">
      <c r="A1262" t="s">
        <v>82</v>
      </c>
      <c r="B1262" t="s">
        <v>83</v>
      </c>
      <c r="C1262" s="84">
        <v>2018.25</v>
      </c>
      <c r="D1262" t="s">
        <v>6</v>
      </c>
      <c r="E1262" s="49">
        <v>49.23</v>
      </c>
      <c r="F1262" s="49">
        <v>11.34</v>
      </c>
      <c r="G1262" s="49">
        <v>25.14</v>
      </c>
      <c r="H1262" s="49">
        <v>70.47</v>
      </c>
    </row>
    <row r="1263" spans="1:8">
      <c r="A1263" t="s">
        <v>82</v>
      </c>
      <c r="B1263" t="s">
        <v>83</v>
      </c>
      <c r="C1263" s="84">
        <v>2018.3330000000001</v>
      </c>
      <c r="D1263" t="s">
        <v>6</v>
      </c>
      <c r="E1263" s="49">
        <v>51.55</v>
      </c>
      <c r="F1263" s="49">
        <v>8.83</v>
      </c>
      <c r="G1263" s="49">
        <v>34.97</v>
      </c>
      <c r="H1263" s="49">
        <v>69.39</v>
      </c>
    </row>
    <row r="1264" spans="1:8">
      <c r="A1264" t="s">
        <v>82</v>
      </c>
      <c r="B1264" t="s">
        <v>83</v>
      </c>
      <c r="C1264" s="84">
        <v>2018.4169999999999</v>
      </c>
      <c r="D1264" t="s">
        <v>6</v>
      </c>
      <c r="E1264" s="49">
        <v>48.25</v>
      </c>
      <c r="F1264" s="49">
        <v>7.36</v>
      </c>
      <c r="G1264" s="49">
        <v>34.409999999999997</v>
      </c>
      <c r="H1264" s="49">
        <v>63.78</v>
      </c>
    </row>
    <row r="1265" spans="1:8">
      <c r="A1265" t="s">
        <v>82</v>
      </c>
      <c r="B1265" t="s">
        <v>83</v>
      </c>
      <c r="C1265" s="84">
        <v>2018.5</v>
      </c>
      <c r="D1265" t="s">
        <v>6</v>
      </c>
      <c r="E1265" s="49">
        <v>51.76</v>
      </c>
      <c r="F1265" s="49">
        <v>1.7</v>
      </c>
      <c r="G1265" s="49">
        <v>48.4</v>
      </c>
      <c r="H1265" s="49">
        <v>54.93</v>
      </c>
    </row>
    <row r="1266" spans="1:8">
      <c r="A1266" t="s">
        <v>82</v>
      </c>
      <c r="B1266" t="s">
        <v>83</v>
      </c>
      <c r="C1266" s="84">
        <v>2018.5830000000001</v>
      </c>
      <c r="D1266" t="s">
        <v>6</v>
      </c>
      <c r="E1266" s="49">
        <v>50.29</v>
      </c>
      <c r="F1266" s="49">
        <v>6.1</v>
      </c>
      <c r="G1266" s="49">
        <v>38.619999999999997</v>
      </c>
      <c r="H1266" s="49">
        <v>61.87</v>
      </c>
    </row>
    <row r="1267" spans="1:8">
      <c r="A1267" t="s">
        <v>82</v>
      </c>
      <c r="B1267" t="s">
        <v>83</v>
      </c>
      <c r="C1267" s="84">
        <v>2018.6669999999999</v>
      </c>
      <c r="D1267" t="s">
        <v>6</v>
      </c>
      <c r="E1267" s="49">
        <v>48.68</v>
      </c>
      <c r="F1267" s="49">
        <v>7.76</v>
      </c>
      <c r="G1267" s="49">
        <v>33.61</v>
      </c>
      <c r="H1267" s="49">
        <v>62.21</v>
      </c>
    </row>
    <row r="1268" spans="1:8">
      <c r="A1268" t="s">
        <v>82</v>
      </c>
      <c r="B1268" t="s">
        <v>83</v>
      </c>
      <c r="C1268" s="84">
        <v>2018.75</v>
      </c>
      <c r="D1268" t="s">
        <v>6</v>
      </c>
      <c r="E1268" s="49">
        <v>45.9</v>
      </c>
      <c r="F1268" s="49">
        <v>9.44</v>
      </c>
      <c r="G1268" s="49">
        <v>26.46</v>
      </c>
      <c r="H1268" s="49">
        <v>62.42</v>
      </c>
    </row>
    <row r="1269" spans="1:8">
      <c r="A1269" t="s">
        <v>82</v>
      </c>
      <c r="B1269" t="s">
        <v>83</v>
      </c>
      <c r="C1269" s="84">
        <v>2018.8330000000001</v>
      </c>
      <c r="D1269" t="s">
        <v>6</v>
      </c>
      <c r="E1269" s="49">
        <v>45.22</v>
      </c>
      <c r="F1269" s="49">
        <v>10.39</v>
      </c>
      <c r="G1269" s="49">
        <v>23.32</v>
      </c>
      <c r="H1269" s="49">
        <v>63.78</v>
      </c>
    </row>
    <row r="1270" spans="1:8">
      <c r="A1270" t="s">
        <v>82</v>
      </c>
      <c r="B1270" t="s">
        <v>83</v>
      </c>
      <c r="C1270" s="84">
        <v>2018.9169999999999</v>
      </c>
      <c r="D1270" t="s">
        <v>6</v>
      </c>
      <c r="E1270" s="49">
        <v>43.21</v>
      </c>
      <c r="F1270" s="49">
        <v>12.14</v>
      </c>
      <c r="G1270" s="49">
        <v>20.81</v>
      </c>
      <c r="H1270" s="49">
        <v>67.489999999999995</v>
      </c>
    </row>
    <row r="1271" spans="1:8">
      <c r="A1271" t="s">
        <v>82</v>
      </c>
      <c r="B1271" t="s">
        <v>83</v>
      </c>
      <c r="C1271" s="84">
        <v>2019.25</v>
      </c>
      <c r="D1271" t="s">
        <v>6</v>
      </c>
      <c r="E1271" s="49">
        <v>29.88</v>
      </c>
      <c r="F1271" s="49">
        <v>11.36</v>
      </c>
      <c r="G1271" s="49">
        <v>11.31</v>
      </c>
      <c r="H1271" s="49">
        <v>49.76</v>
      </c>
    </row>
    <row r="1272" spans="1:8">
      <c r="A1272" t="s">
        <v>82</v>
      </c>
      <c r="B1272" t="s">
        <v>83</v>
      </c>
      <c r="C1272" s="84">
        <v>2019.5830000000001</v>
      </c>
      <c r="D1272" t="s">
        <v>6</v>
      </c>
      <c r="E1272" s="49">
        <v>21.19</v>
      </c>
      <c r="F1272" s="49">
        <v>7.2</v>
      </c>
      <c r="G1272" s="49">
        <v>8.4499999999999993</v>
      </c>
      <c r="H1272" s="49">
        <v>35.1</v>
      </c>
    </row>
    <row r="1273" spans="1:8">
      <c r="A1273" t="s">
        <v>82</v>
      </c>
      <c r="B1273" t="s">
        <v>83</v>
      </c>
      <c r="C1273" s="84">
        <v>2019.75</v>
      </c>
      <c r="D1273" t="s">
        <v>6</v>
      </c>
      <c r="E1273" s="49">
        <v>15.79</v>
      </c>
      <c r="F1273" s="49">
        <v>4.79</v>
      </c>
      <c r="G1273" s="49">
        <v>7.09</v>
      </c>
      <c r="H1273" s="49">
        <v>24.19</v>
      </c>
    </row>
    <row r="1274" spans="1:8">
      <c r="A1274" t="s">
        <v>82</v>
      </c>
      <c r="B1274" t="s">
        <v>83</v>
      </c>
      <c r="C1274" s="84">
        <v>2019.8330000000001</v>
      </c>
      <c r="D1274" t="s">
        <v>6</v>
      </c>
      <c r="E1274" s="49">
        <v>15.63</v>
      </c>
      <c r="F1274" s="49">
        <v>4.03</v>
      </c>
      <c r="G1274" s="49">
        <v>7.88</v>
      </c>
      <c r="H1274" s="49">
        <v>22.49</v>
      </c>
    </row>
    <row r="1275" spans="1:8">
      <c r="A1275" t="s">
        <v>82</v>
      </c>
      <c r="B1275" t="s">
        <v>83</v>
      </c>
      <c r="C1275" s="84">
        <v>2019.9169999999999</v>
      </c>
      <c r="D1275" t="s">
        <v>6</v>
      </c>
      <c r="E1275" s="49">
        <v>14.2</v>
      </c>
      <c r="F1275" s="49">
        <v>1.0900000000000001</v>
      </c>
      <c r="G1275" s="49">
        <v>12.15</v>
      </c>
      <c r="H1275" s="49">
        <v>16.350000000000001</v>
      </c>
    </row>
    <row r="1276" spans="1:8">
      <c r="A1276" t="s">
        <v>82</v>
      </c>
      <c r="B1276" t="s">
        <v>83</v>
      </c>
      <c r="C1276" s="84">
        <v>2020</v>
      </c>
      <c r="D1276" t="s">
        <v>6</v>
      </c>
      <c r="E1276" s="49">
        <v>15.77</v>
      </c>
      <c r="F1276" s="49">
        <v>4.4000000000000004</v>
      </c>
      <c r="G1276" s="49">
        <v>7.58</v>
      </c>
      <c r="H1276" s="49">
        <v>23.54</v>
      </c>
    </row>
    <row r="1277" spans="1:8">
      <c r="A1277" t="s">
        <v>84</v>
      </c>
      <c r="B1277" t="s">
        <v>83</v>
      </c>
      <c r="C1277" s="84">
        <v>2015.8330000000001</v>
      </c>
      <c r="D1277" t="s">
        <v>6</v>
      </c>
      <c r="E1277" s="49">
        <v>50.25</v>
      </c>
      <c r="F1277" s="49">
        <v>1.45</v>
      </c>
      <c r="G1277" s="49">
        <v>47.22</v>
      </c>
      <c r="H1277" s="49">
        <v>52.99</v>
      </c>
    </row>
    <row r="1278" spans="1:8">
      <c r="A1278" t="s">
        <v>84</v>
      </c>
      <c r="B1278" t="s">
        <v>83</v>
      </c>
      <c r="C1278" s="84">
        <v>2016.3330000000001</v>
      </c>
      <c r="D1278" t="s">
        <v>6</v>
      </c>
      <c r="E1278" s="49">
        <v>46.09</v>
      </c>
      <c r="F1278" s="49">
        <v>13.25</v>
      </c>
      <c r="G1278" s="49">
        <v>21.67</v>
      </c>
      <c r="H1278" s="49">
        <v>71.08</v>
      </c>
    </row>
    <row r="1279" spans="1:8">
      <c r="A1279" t="s">
        <v>84</v>
      </c>
      <c r="B1279" t="s">
        <v>83</v>
      </c>
      <c r="C1279" s="84">
        <v>2018.25</v>
      </c>
      <c r="D1279" t="s">
        <v>6</v>
      </c>
      <c r="E1279" s="49">
        <v>33.869999999999997</v>
      </c>
      <c r="F1279" s="49">
        <v>12.58</v>
      </c>
      <c r="G1279" s="49">
        <v>13.93</v>
      </c>
      <c r="H1279" s="49">
        <v>58.88</v>
      </c>
    </row>
    <row r="1280" spans="1:8">
      <c r="A1280" t="s">
        <v>84</v>
      </c>
      <c r="B1280" t="s">
        <v>83</v>
      </c>
      <c r="C1280" s="84">
        <v>2018.3330000000001</v>
      </c>
      <c r="D1280" t="s">
        <v>6</v>
      </c>
      <c r="E1280" s="49">
        <v>33.130000000000003</v>
      </c>
      <c r="F1280" s="49">
        <v>11.79</v>
      </c>
      <c r="G1280" s="49">
        <v>14.29</v>
      </c>
      <c r="H1280" s="49">
        <v>56.17</v>
      </c>
    </row>
    <row r="1281" spans="1:8">
      <c r="A1281" t="s">
        <v>84</v>
      </c>
      <c r="B1281" t="s">
        <v>83</v>
      </c>
      <c r="C1281" s="84">
        <v>2018.4169999999999</v>
      </c>
      <c r="D1281" t="s">
        <v>6</v>
      </c>
      <c r="E1281" s="49">
        <v>28.02</v>
      </c>
      <c r="F1281" s="49">
        <v>9.15</v>
      </c>
      <c r="G1281" s="49">
        <v>13.17</v>
      </c>
      <c r="H1281" s="49">
        <v>46.56</v>
      </c>
    </row>
    <row r="1282" spans="1:8">
      <c r="A1282" t="s">
        <v>84</v>
      </c>
      <c r="B1282" t="s">
        <v>83</v>
      </c>
      <c r="C1282" s="84">
        <v>2018.5</v>
      </c>
      <c r="D1282" t="s">
        <v>6</v>
      </c>
      <c r="E1282" s="49">
        <v>28.55</v>
      </c>
      <c r="F1282" s="49">
        <v>7.12</v>
      </c>
      <c r="G1282" s="49">
        <v>15.5</v>
      </c>
      <c r="H1282" s="49">
        <v>43.22</v>
      </c>
    </row>
    <row r="1283" spans="1:8">
      <c r="A1283" t="s">
        <v>84</v>
      </c>
      <c r="B1283" t="s">
        <v>83</v>
      </c>
      <c r="C1283" s="84">
        <v>2018.5830000000001</v>
      </c>
      <c r="D1283" t="s">
        <v>6</v>
      </c>
      <c r="E1283" s="49">
        <v>28.44</v>
      </c>
      <c r="F1283" s="49">
        <v>5.6</v>
      </c>
      <c r="G1283" s="49">
        <v>16.66</v>
      </c>
      <c r="H1283" s="49">
        <v>38.26</v>
      </c>
    </row>
    <row r="1284" spans="1:8">
      <c r="A1284" t="s">
        <v>84</v>
      </c>
      <c r="B1284" t="s">
        <v>83</v>
      </c>
      <c r="C1284" s="84">
        <v>2018.6669999999999</v>
      </c>
      <c r="D1284" t="s">
        <v>6</v>
      </c>
      <c r="E1284" s="49">
        <v>27.7</v>
      </c>
      <c r="F1284" s="49">
        <v>1.5</v>
      </c>
      <c r="G1284" s="49">
        <v>24.77</v>
      </c>
      <c r="H1284" s="49">
        <v>30.5</v>
      </c>
    </row>
    <row r="1285" spans="1:8">
      <c r="A1285" t="s">
        <v>84</v>
      </c>
      <c r="B1285" t="s">
        <v>83</v>
      </c>
      <c r="C1285" s="84">
        <v>2018.75</v>
      </c>
      <c r="D1285" t="s">
        <v>6</v>
      </c>
      <c r="E1285" s="49">
        <v>29.17</v>
      </c>
      <c r="F1285" s="49">
        <v>5.05</v>
      </c>
      <c r="G1285" s="49">
        <v>20.399999999999999</v>
      </c>
      <c r="H1285" s="49">
        <v>38.94</v>
      </c>
    </row>
    <row r="1286" spans="1:8">
      <c r="A1286" t="s">
        <v>84</v>
      </c>
      <c r="B1286" t="s">
        <v>83</v>
      </c>
      <c r="C1286" s="84">
        <v>2018.8330000000001</v>
      </c>
      <c r="D1286" t="s">
        <v>6</v>
      </c>
      <c r="E1286" s="49">
        <v>32.130000000000003</v>
      </c>
      <c r="F1286" s="49">
        <v>7.46</v>
      </c>
      <c r="G1286" s="49">
        <v>18.73</v>
      </c>
      <c r="H1286" s="49">
        <v>46.59</v>
      </c>
    </row>
    <row r="1287" spans="1:8">
      <c r="A1287" t="s">
        <v>84</v>
      </c>
      <c r="B1287" t="s">
        <v>83</v>
      </c>
      <c r="C1287" s="84">
        <v>2018.9169999999999</v>
      </c>
      <c r="D1287" t="s">
        <v>6</v>
      </c>
      <c r="E1287" s="49">
        <v>33.96</v>
      </c>
      <c r="F1287" s="49">
        <v>9.49</v>
      </c>
      <c r="G1287" s="49">
        <v>18.649999999999999</v>
      </c>
      <c r="H1287" s="49">
        <v>52.4</v>
      </c>
    </row>
    <row r="1288" spans="1:8">
      <c r="A1288" t="s">
        <v>84</v>
      </c>
      <c r="B1288" t="s">
        <v>83</v>
      </c>
      <c r="C1288" s="84">
        <v>2019.25</v>
      </c>
      <c r="D1288" t="s">
        <v>6</v>
      </c>
      <c r="E1288" s="49">
        <v>38.479999999999997</v>
      </c>
      <c r="F1288" s="49">
        <v>14.3</v>
      </c>
      <c r="G1288" s="49">
        <v>15.22</v>
      </c>
      <c r="H1288" s="49">
        <v>67.5</v>
      </c>
    </row>
    <row r="1289" spans="1:8">
      <c r="A1289" t="s">
        <v>84</v>
      </c>
      <c r="B1289" t="s">
        <v>83</v>
      </c>
      <c r="C1289" s="84">
        <v>2019.5830000000001</v>
      </c>
      <c r="D1289" t="s">
        <v>6</v>
      </c>
      <c r="E1289" s="49">
        <v>43.95</v>
      </c>
      <c r="F1289" s="49">
        <v>9.58</v>
      </c>
      <c r="G1289" s="49">
        <v>25.89</v>
      </c>
      <c r="H1289" s="49">
        <v>64.430000000000007</v>
      </c>
    </row>
    <row r="1290" spans="1:8">
      <c r="A1290" t="s">
        <v>84</v>
      </c>
      <c r="B1290" t="s">
        <v>83</v>
      </c>
      <c r="C1290" s="84">
        <v>2019.75</v>
      </c>
      <c r="D1290" t="s">
        <v>6</v>
      </c>
      <c r="E1290" s="49">
        <v>43.18</v>
      </c>
      <c r="F1290" s="49">
        <v>7.34</v>
      </c>
      <c r="G1290" s="49">
        <v>29.92</v>
      </c>
      <c r="H1290" s="49">
        <v>59.41</v>
      </c>
    </row>
    <row r="1291" spans="1:8">
      <c r="A1291" t="s">
        <v>84</v>
      </c>
      <c r="B1291" t="s">
        <v>83</v>
      </c>
      <c r="C1291" s="84">
        <v>2019.8330000000001</v>
      </c>
      <c r="D1291" t="s">
        <v>6</v>
      </c>
      <c r="E1291" s="49">
        <v>46.57</v>
      </c>
      <c r="F1291" s="49">
        <v>1.25</v>
      </c>
      <c r="G1291" s="49">
        <v>44.34</v>
      </c>
      <c r="H1291" s="49">
        <v>49.29</v>
      </c>
    </row>
    <row r="1292" spans="1:8">
      <c r="A1292" t="s">
        <v>84</v>
      </c>
      <c r="B1292" t="s">
        <v>83</v>
      </c>
      <c r="C1292" s="84">
        <v>2019.9169999999999</v>
      </c>
      <c r="D1292" t="s">
        <v>6</v>
      </c>
      <c r="E1292" s="49">
        <v>46.42</v>
      </c>
      <c r="F1292" s="49">
        <v>6.66</v>
      </c>
      <c r="G1292" s="49">
        <v>32.24</v>
      </c>
      <c r="H1292" s="49">
        <v>58.89</v>
      </c>
    </row>
    <row r="1293" spans="1:8">
      <c r="A1293" t="s">
        <v>84</v>
      </c>
      <c r="B1293" t="s">
        <v>83</v>
      </c>
      <c r="C1293" s="84">
        <v>2020</v>
      </c>
      <c r="D1293" t="s">
        <v>6</v>
      </c>
      <c r="E1293" s="49">
        <v>48.09</v>
      </c>
      <c r="F1293" s="49">
        <v>8.2899999999999991</v>
      </c>
      <c r="G1293" s="49">
        <v>31.25</v>
      </c>
      <c r="H1293" s="49">
        <v>62.57</v>
      </c>
    </row>
    <row r="1294" spans="1:8">
      <c r="A1294" t="s">
        <v>85</v>
      </c>
      <c r="B1294" t="s">
        <v>83</v>
      </c>
      <c r="C1294" s="84">
        <v>2015.8330000000001</v>
      </c>
      <c r="D1294" t="s">
        <v>6</v>
      </c>
      <c r="E1294" s="49">
        <v>46.02</v>
      </c>
      <c r="F1294" s="49">
        <v>1.64</v>
      </c>
      <c r="G1294" s="49">
        <v>43.16</v>
      </c>
      <c r="H1294" s="49">
        <v>49.42</v>
      </c>
    </row>
    <row r="1295" spans="1:8">
      <c r="A1295" t="s">
        <v>85</v>
      </c>
      <c r="B1295" t="s">
        <v>83</v>
      </c>
      <c r="C1295" s="84">
        <v>2016.3330000000001</v>
      </c>
      <c r="D1295" t="s">
        <v>6</v>
      </c>
      <c r="E1295" s="49">
        <v>49.09</v>
      </c>
      <c r="F1295" s="49">
        <v>17.36</v>
      </c>
      <c r="G1295" s="49">
        <v>21.38</v>
      </c>
      <c r="H1295" s="49">
        <v>83.74</v>
      </c>
    </row>
    <row r="1296" spans="1:8">
      <c r="A1296" t="s">
        <v>85</v>
      </c>
      <c r="B1296" t="s">
        <v>83</v>
      </c>
      <c r="C1296" s="84">
        <v>2018.25</v>
      </c>
      <c r="D1296" t="s">
        <v>6</v>
      </c>
      <c r="E1296" s="49">
        <v>53.3</v>
      </c>
      <c r="F1296" s="49">
        <v>7.78</v>
      </c>
      <c r="G1296" s="49">
        <v>38.29</v>
      </c>
      <c r="H1296" s="49">
        <v>66.34</v>
      </c>
    </row>
    <row r="1297" spans="1:8">
      <c r="A1297" t="s">
        <v>85</v>
      </c>
      <c r="B1297" t="s">
        <v>83</v>
      </c>
      <c r="C1297" s="84">
        <v>2018.3330000000001</v>
      </c>
      <c r="D1297" t="s">
        <v>6</v>
      </c>
      <c r="E1297" s="49">
        <v>53</v>
      </c>
      <c r="F1297" s="49">
        <v>6.08</v>
      </c>
      <c r="G1297" s="49">
        <v>41.65</v>
      </c>
      <c r="H1297" s="49">
        <v>64.41</v>
      </c>
    </row>
    <row r="1298" spans="1:8">
      <c r="A1298" t="s">
        <v>85</v>
      </c>
      <c r="B1298" t="s">
        <v>83</v>
      </c>
      <c r="C1298" s="84">
        <v>2018.4169999999999</v>
      </c>
      <c r="D1298" t="s">
        <v>6</v>
      </c>
      <c r="E1298" s="49">
        <v>46.15</v>
      </c>
      <c r="F1298" s="49">
        <v>1.62</v>
      </c>
      <c r="G1298" s="49">
        <v>42.83</v>
      </c>
      <c r="H1298" s="49">
        <v>49.06</v>
      </c>
    </row>
    <row r="1299" spans="1:8">
      <c r="A1299" t="s">
        <v>85</v>
      </c>
      <c r="B1299" t="s">
        <v>83</v>
      </c>
      <c r="C1299" s="84">
        <v>2018.5</v>
      </c>
      <c r="D1299" t="s">
        <v>6</v>
      </c>
      <c r="E1299" s="49">
        <v>47.46</v>
      </c>
      <c r="F1299" s="49">
        <v>5.4</v>
      </c>
      <c r="G1299" s="49">
        <v>36.53</v>
      </c>
      <c r="H1299" s="49">
        <v>57.56</v>
      </c>
    </row>
    <row r="1300" spans="1:8">
      <c r="A1300" t="s">
        <v>85</v>
      </c>
      <c r="B1300" t="s">
        <v>83</v>
      </c>
      <c r="C1300" s="84">
        <v>2018.5830000000001</v>
      </c>
      <c r="D1300" t="s">
        <v>6</v>
      </c>
      <c r="E1300" s="49">
        <v>44.93</v>
      </c>
      <c r="F1300" s="49">
        <v>5.48</v>
      </c>
      <c r="G1300" s="49">
        <v>33.43</v>
      </c>
      <c r="H1300" s="49">
        <v>55.41</v>
      </c>
    </row>
    <row r="1301" spans="1:8">
      <c r="A1301" t="s">
        <v>85</v>
      </c>
      <c r="B1301" t="s">
        <v>83</v>
      </c>
      <c r="C1301" s="84">
        <v>2018.6669999999999</v>
      </c>
      <c r="D1301" t="s">
        <v>6</v>
      </c>
      <c r="E1301" s="49">
        <v>44.01</v>
      </c>
      <c r="F1301" s="49">
        <v>5.75</v>
      </c>
      <c r="G1301" s="49">
        <v>33.659999999999997</v>
      </c>
      <c r="H1301" s="49">
        <v>56.93</v>
      </c>
    </row>
    <row r="1302" spans="1:8">
      <c r="A1302" t="s">
        <v>85</v>
      </c>
      <c r="B1302" t="s">
        <v>83</v>
      </c>
      <c r="C1302" s="84">
        <v>2018.75</v>
      </c>
      <c r="D1302" t="s">
        <v>6</v>
      </c>
      <c r="E1302" s="49">
        <v>43.31</v>
      </c>
      <c r="F1302" s="49">
        <v>1.76</v>
      </c>
      <c r="G1302" s="49">
        <v>39.71</v>
      </c>
      <c r="H1302" s="49">
        <v>46.6</v>
      </c>
    </row>
    <row r="1303" spans="1:8">
      <c r="A1303" t="s">
        <v>85</v>
      </c>
      <c r="B1303" t="s">
        <v>83</v>
      </c>
      <c r="C1303" s="84">
        <v>2018.8330000000001</v>
      </c>
      <c r="D1303" t="s">
        <v>6</v>
      </c>
      <c r="E1303" s="49">
        <v>43.87</v>
      </c>
      <c r="F1303" s="49">
        <v>6.92</v>
      </c>
      <c r="G1303" s="49">
        <v>30.02</v>
      </c>
      <c r="H1303" s="49">
        <v>57.14</v>
      </c>
    </row>
    <row r="1304" spans="1:8">
      <c r="A1304" t="s">
        <v>85</v>
      </c>
      <c r="B1304" t="s">
        <v>83</v>
      </c>
      <c r="C1304" s="84">
        <v>2018.9169999999999</v>
      </c>
      <c r="D1304" t="s">
        <v>6</v>
      </c>
      <c r="E1304" s="49">
        <v>46.14</v>
      </c>
      <c r="F1304" s="49">
        <v>8.92</v>
      </c>
      <c r="G1304" s="49">
        <v>29.1</v>
      </c>
      <c r="H1304" s="49">
        <v>63.48</v>
      </c>
    </row>
    <row r="1305" spans="1:8">
      <c r="A1305" t="s">
        <v>85</v>
      </c>
      <c r="B1305" t="s">
        <v>83</v>
      </c>
      <c r="C1305" s="84">
        <v>2019.25</v>
      </c>
      <c r="D1305" t="s">
        <v>6</v>
      </c>
      <c r="E1305" s="49">
        <v>52.6</v>
      </c>
      <c r="F1305" s="49">
        <v>12.97</v>
      </c>
      <c r="G1305" s="49">
        <v>32.74</v>
      </c>
      <c r="H1305" s="49">
        <v>78.95</v>
      </c>
    </row>
    <row r="1306" spans="1:8">
      <c r="A1306" t="s">
        <v>85</v>
      </c>
      <c r="B1306" t="s">
        <v>83</v>
      </c>
      <c r="C1306" s="84">
        <v>2019.5830000000001</v>
      </c>
      <c r="D1306" t="s">
        <v>6</v>
      </c>
      <c r="E1306" s="49">
        <v>54.29</v>
      </c>
      <c r="F1306" s="49">
        <v>10.39</v>
      </c>
      <c r="G1306" s="49">
        <v>35.69</v>
      </c>
      <c r="H1306" s="49">
        <v>74.66</v>
      </c>
    </row>
    <row r="1307" spans="1:8">
      <c r="A1307" t="s">
        <v>85</v>
      </c>
      <c r="B1307" t="s">
        <v>83</v>
      </c>
      <c r="C1307" s="84">
        <v>2019.75</v>
      </c>
      <c r="D1307" t="s">
        <v>6</v>
      </c>
      <c r="E1307" s="49">
        <v>49.61</v>
      </c>
      <c r="F1307" s="49">
        <v>8.86</v>
      </c>
      <c r="G1307" s="49">
        <v>33.08</v>
      </c>
      <c r="H1307" s="49">
        <v>66.09</v>
      </c>
    </row>
    <row r="1308" spans="1:8">
      <c r="A1308" t="s">
        <v>85</v>
      </c>
      <c r="B1308" t="s">
        <v>83</v>
      </c>
      <c r="C1308" s="84">
        <v>2019.8330000000001</v>
      </c>
      <c r="D1308" t="s">
        <v>6</v>
      </c>
      <c r="E1308" s="49">
        <v>51.3</v>
      </c>
      <c r="F1308" s="49">
        <v>6.52</v>
      </c>
      <c r="G1308" s="49">
        <v>38.28</v>
      </c>
      <c r="H1308" s="49">
        <v>63.55</v>
      </c>
    </row>
    <row r="1309" spans="1:8">
      <c r="A1309" t="s">
        <v>85</v>
      </c>
      <c r="B1309" t="s">
        <v>83</v>
      </c>
      <c r="C1309" s="84">
        <v>2019.9169999999999</v>
      </c>
      <c r="D1309" t="s">
        <v>6</v>
      </c>
      <c r="E1309" s="49">
        <v>49.67</v>
      </c>
      <c r="F1309" s="49">
        <v>1.67</v>
      </c>
      <c r="G1309" s="49">
        <v>46.47</v>
      </c>
      <c r="H1309" s="49">
        <v>52.94</v>
      </c>
    </row>
    <row r="1310" spans="1:8">
      <c r="A1310" t="s">
        <v>85</v>
      </c>
      <c r="B1310" t="s">
        <v>83</v>
      </c>
      <c r="C1310" s="84">
        <v>2020</v>
      </c>
      <c r="D1310" t="s">
        <v>6</v>
      </c>
      <c r="E1310" s="49">
        <v>50.46</v>
      </c>
      <c r="F1310" s="49">
        <v>7.11</v>
      </c>
      <c r="G1310" s="49">
        <v>37.68</v>
      </c>
      <c r="H1310" s="49">
        <v>63.11</v>
      </c>
    </row>
    <row r="1311" spans="1:8">
      <c r="A1311" t="s">
        <v>86</v>
      </c>
      <c r="B1311" t="s">
        <v>83</v>
      </c>
      <c r="C1311" s="84">
        <v>2015.8330000000001</v>
      </c>
      <c r="D1311" t="s">
        <v>6</v>
      </c>
      <c r="E1311" s="49">
        <v>33.17</v>
      </c>
      <c r="F1311" s="49">
        <v>2.13</v>
      </c>
      <c r="G1311" s="49">
        <v>28.74</v>
      </c>
      <c r="H1311" s="49">
        <v>37.049999999999997</v>
      </c>
    </row>
    <row r="1312" spans="1:8">
      <c r="A1312" t="s">
        <v>86</v>
      </c>
      <c r="B1312" t="s">
        <v>83</v>
      </c>
      <c r="C1312" s="84">
        <v>2016.3330000000001</v>
      </c>
      <c r="D1312" t="s">
        <v>6</v>
      </c>
      <c r="E1312" s="49">
        <v>37.729999999999997</v>
      </c>
      <c r="F1312" s="49">
        <v>14.44</v>
      </c>
      <c r="G1312" s="49">
        <v>10.25</v>
      </c>
      <c r="H1312" s="49">
        <v>64.569999999999993</v>
      </c>
    </row>
    <row r="1313" spans="1:8">
      <c r="A1313" t="s">
        <v>86</v>
      </c>
      <c r="B1313" t="s">
        <v>83</v>
      </c>
      <c r="C1313" s="84">
        <v>2018.25</v>
      </c>
      <c r="D1313" t="s">
        <v>6</v>
      </c>
      <c r="E1313" s="49">
        <v>48.16</v>
      </c>
      <c r="F1313" s="49">
        <v>13.09</v>
      </c>
      <c r="G1313" s="49">
        <v>23</v>
      </c>
      <c r="H1313" s="49">
        <v>72.05</v>
      </c>
    </row>
    <row r="1314" spans="1:8">
      <c r="A1314" t="s">
        <v>86</v>
      </c>
      <c r="B1314" t="s">
        <v>83</v>
      </c>
      <c r="C1314" s="84">
        <v>2018.3330000000001</v>
      </c>
      <c r="D1314" t="s">
        <v>6</v>
      </c>
      <c r="E1314" s="49">
        <v>49.07</v>
      </c>
      <c r="F1314" s="49">
        <v>11.46</v>
      </c>
      <c r="G1314" s="49">
        <v>26.58</v>
      </c>
      <c r="H1314" s="49">
        <v>71.73</v>
      </c>
    </row>
    <row r="1315" spans="1:8">
      <c r="A1315" t="s">
        <v>86</v>
      </c>
      <c r="B1315" t="s">
        <v>83</v>
      </c>
      <c r="C1315" s="84">
        <v>2018.4169999999999</v>
      </c>
      <c r="D1315" t="s">
        <v>6</v>
      </c>
      <c r="E1315" s="49">
        <v>44.96</v>
      </c>
      <c r="F1315" s="49">
        <v>10.130000000000001</v>
      </c>
      <c r="G1315" s="49">
        <v>25.98</v>
      </c>
      <c r="H1315" s="49">
        <v>66.11</v>
      </c>
    </row>
    <row r="1316" spans="1:8">
      <c r="A1316" t="s">
        <v>86</v>
      </c>
      <c r="B1316" t="s">
        <v>83</v>
      </c>
      <c r="C1316" s="84">
        <v>2018.5</v>
      </c>
      <c r="D1316" t="s">
        <v>6</v>
      </c>
      <c r="E1316" s="49">
        <v>48.38</v>
      </c>
      <c r="F1316" s="49">
        <v>8.11</v>
      </c>
      <c r="G1316" s="49">
        <v>32.29</v>
      </c>
      <c r="H1316" s="49">
        <v>65.16</v>
      </c>
    </row>
    <row r="1317" spans="1:8">
      <c r="A1317" t="s">
        <v>86</v>
      </c>
      <c r="B1317" t="s">
        <v>83</v>
      </c>
      <c r="C1317" s="84">
        <v>2018.5830000000001</v>
      </c>
      <c r="D1317" t="s">
        <v>6</v>
      </c>
      <c r="E1317" s="49">
        <v>48.4</v>
      </c>
      <c r="F1317" s="49">
        <v>6.95</v>
      </c>
      <c r="G1317" s="49">
        <v>32.979999999999997</v>
      </c>
      <c r="H1317" s="49">
        <v>60.27</v>
      </c>
    </row>
    <row r="1318" spans="1:8">
      <c r="A1318" t="s">
        <v>86</v>
      </c>
      <c r="B1318" t="s">
        <v>83</v>
      </c>
      <c r="C1318" s="84">
        <v>2018.6669999999999</v>
      </c>
      <c r="D1318" t="s">
        <v>6</v>
      </c>
      <c r="E1318" s="49">
        <v>49.76</v>
      </c>
      <c r="F1318" s="49">
        <v>1.77</v>
      </c>
      <c r="G1318" s="49">
        <v>46.46</v>
      </c>
      <c r="H1318" s="49">
        <v>53.46</v>
      </c>
    </row>
    <row r="1319" spans="1:8">
      <c r="A1319" t="s">
        <v>86</v>
      </c>
      <c r="B1319" t="s">
        <v>83</v>
      </c>
      <c r="C1319" s="84">
        <v>2018.75</v>
      </c>
      <c r="D1319" t="s">
        <v>6</v>
      </c>
      <c r="E1319" s="49">
        <v>50.74</v>
      </c>
      <c r="F1319" s="49">
        <v>6.38</v>
      </c>
      <c r="G1319" s="49">
        <v>39.04</v>
      </c>
      <c r="H1319" s="49">
        <v>63.08</v>
      </c>
    </row>
    <row r="1320" spans="1:8">
      <c r="A1320" t="s">
        <v>86</v>
      </c>
      <c r="B1320" t="s">
        <v>83</v>
      </c>
      <c r="C1320" s="84">
        <v>2018.8330000000001</v>
      </c>
      <c r="D1320" t="s">
        <v>6</v>
      </c>
      <c r="E1320" s="49">
        <v>52.66</v>
      </c>
      <c r="F1320" s="49">
        <v>8.14</v>
      </c>
      <c r="G1320" s="49">
        <v>38.14</v>
      </c>
      <c r="H1320" s="49">
        <v>69.010000000000005</v>
      </c>
    </row>
    <row r="1321" spans="1:8">
      <c r="A1321" t="s">
        <v>86</v>
      </c>
      <c r="B1321" t="s">
        <v>83</v>
      </c>
      <c r="C1321" s="84">
        <v>2018.9169999999999</v>
      </c>
      <c r="D1321" t="s">
        <v>6</v>
      </c>
      <c r="E1321" s="49">
        <v>54.57</v>
      </c>
      <c r="F1321" s="49">
        <v>9.16</v>
      </c>
      <c r="G1321" s="49">
        <v>36.229999999999997</v>
      </c>
      <c r="H1321" s="49">
        <v>71.56</v>
      </c>
    </row>
    <row r="1322" spans="1:8">
      <c r="A1322" t="s">
        <v>86</v>
      </c>
      <c r="B1322" t="s">
        <v>83</v>
      </c>
      <c r="C1322" s="84">
        <v>2019.25</v>
      </c>
      <c r="D1322" t="s">
        <v>6</v>
      </c>
      <c r="E1322" s="49">
        <v>54.2</v>
      </c>
      <c r="F1322" s="49">
        <v>13.65</v>
      </c>
      <c r="G1322" s="49">
        <v>26.5</v>
      </c>
      <c r="H1322" s="49">
        <v>76.05</v>
      </c>
    </row>
    <row r="1323" spans="1:8">
      <c r="A1323" t="s">
        <v>86</v>
      </c>
      <c r="B1323" t="s">
        <v>83</v>
      </c>
      <c r="C1323" s="84">
        <v>2019.5830000000001</v>
      </c>
      <c r="D1323" t="s">
        <v>6</v>
      </c>
      <c r="E1323" s="49">
        <v>50.69</v>
      </c>
      <c r="F1323" s="49">
        <v>9.3000000000000007</v>
      </c>
      <c r="G1323" s="49">
        <v>33.86</v>
      </c>
      <c r="H1323" s="49">
        <v>70.16</v>
      </c>
    </row>
    <row r="1324" spans="1:8">
      <c r="A1324" t="s">
        <v>86</v>
      </c>
      <c r="B1324" t="s">
        <v>83</v>
      </c>
      <c r="C1324" s="84">
        <v>2019.75</v>
      </c>
      <c r="D1324" t="s">
        <v>6</v>
      </c>
      <c r="E1324" s="49">
        <v>45.75</v>
      </c>
      <c r="F1324" s="49">
        <v>6.31</v>
      </c>
      <c r="G1324" s="49">
        <v>33.74</v>
      </c>
      <c r="H1324" s="49">
        <v>57.65</v>
      </c>
    </row>
    <row r="1325" spans="1:8">
      <c r="A1325" t="s">
        <v>86</v>
      </c>
      <c r="B1325" t="s">
        <v>83</v>
      </c>
      <c r="C1325" s="84">
        <v>2019.8330000000001</v>
      </c>
      <c r="D1325" t="s">
        <v>6</v>
      </c>
      <c r="E1325" s="49">
        <v>47.96</v>
      </c>
      <c r="F1325" s="49">
        <v>2.29</v>
      </c>
      <c r="G1325" s="49">
        <v>43.63</v>
      </c>
      <c r="H1325" s="49">
        <v>52.28</v>
      </c>
    </row>
    <row r="1326" spans="1:8">
      <c r="A1326" t="s">
        <v>86</v>
      </c>
      <c r="B1326" t="s">
        <v>83</v>
      </c>
      <c r="C1326" s="84">
        <v>2019.9169999999999</v>
      </c>
      <c r="D1326" t="s">
        <v>6</v>
      </c>
      <c r="E1326" s="49">
        <v>48.05</v>
      </c>
      <c r="F1326" s="49">
        <v>7.2</v>
      </c>
      <c r="G1326" s="49">
        <v>34.47</v>
      </c>
      <c r="H1326" s="49">
        <v>62.05</v>
      </c>
    </row>
    <row r="1327" spans="1:8">
      <c r="A1327" t="s">
        <v>86</v>
      </c>
      <c r="B1327" t="s">
        <v>83</v>
      </c>
      <c r="C1327" s="84">
        <v>2020</v>
      </c>
      <c r="D1327" t="s">
        <v>6</v>
      </c>
      <c r="E1327" s="49">
        <v>51.01</v>
      </c>
      <c r="F1327" s="49">
        <v>9.2799999999999994</v>
      </c>
      <c r="G1327" s="49">
        <v>32.659999999999997</v>
      </c>
      <c r="H1327" s="49">
        <v>68.650000000000006</v>
      </c>
    </row>
    <row r="1328" spans="1:8">
      <c r="A1328" t="s">
        <v>87</v>
      </c>
      <c r="B1328" t="s">
        <v>83</v>
      </c>
      <c r="C1328" s="84">
        <v>2015.8330000000001</v>
      </c>
      <c r="D1328" t="s">
        <v>6</v>
      </c>
      <c r="E1328" s="49">
        <v>36.450000000000003</v>
      </c>
      <c r="F1328" s="49">
        <v>20.05</v>
      </c>
      <c r="G1328" s="49">
        <v>4.21</v>
      </c>
      <c r="H1328" s="49">
        <v>73.03</v>
      </c>
    </row>
    <row r="1329" spans="1:8">
      <c r="A1329" t="s">
        <v>87</v>
      </c>
      <c r="B1329" t="s">
        <v>83</v>
      </c>
      <c r="C1329" s="84">
        <v>2016.3330000000001</v>
      </c>
      <c r="D1329" t="s">
        <v>6</v>
      </c>
      <c r="E1329" s="49">
        <v>39.93</v>
      </c>
      <c r="F1329" s="49">
        <v>21.65</v>
      </c>
      <c r="G1329" s="49">
        <v>1.88</v>
      </c>
      <c r="H1329" s="49">
        <v>80.05</v>
      </c>
    </row>
    <row r="1330" spans="1:8">
      <c r="A1330" t="s">
        <v>87</v>
      </c>
      <c r="B1330" t="s">
        <v>83</v>
      </c>
      <c r="C1330" s="84">
        <v>2018.25</v>
      </c>
      <c r="D1330" t="s">
        <v>6</v>
      </c>
      <c r="E1330" s="49">
        <v>29.52</v>
      </c>
      <c r="F1330" s="49">
        <v>7.77</v>
      </c>
      <c r="G1330" s="49">
        <v>13.97</v>
      </c>
      <c r="H1330" s="49">
        <v>43.4</v>
      </c>
    </row>
    <row r="1331" spans="1:8">
      <c r="A1331" t="s">
        <v>87</v>
      </c>
      <c r="B1331" t="s">
        <v>83</v>
      </c>
      <c r="C1331" s="84">
        <v>2018.3330000000001</v>
      </c>
      <c r="D1331" t="s">
        <v>6</v>
      </c>
      <c r="E1331" s="49">
        <v>30.77</v>
      </c>
      <c r="F1331" s="49">
        <v>6.14</v>
      </c>
      <c r="G1331" s="49">
        <v>19.32</v>
      </c>
      <c r="H1331" s="49">
        <v>42.87</v>
      </c>
    </row>
    <row r="1332" spans="1:8">
      <c r="A1332" t="s">
        <v>87</v>
      </c>
      <c r="B1332" t="s">
        <v>83</v>
      </c>
      <c r="C1332" s="84">
        <v>2018.4169999999999</v>
      </c>
      <c r="D1332" t="s">
        <v>6</v>
      </c>
      <c r="E1332" s="49">
        <v>27.92</v>
      </c>
      <c r="F1332" s="49">
        <v>5.3</v>
      </c>
      <c r="G1332" s="49">
        <v>17.96</v>
      </c>
      <c r="H1332" s="49">
        <v>39.57</v>
      </c>
    </row>
    <row r="1333" spans="1:8">
      <c r="A1333" t="s">
        <v>87</v>
      </c>
      <c r="B1333" t="s">
        <v>83</v>
      </c>
      <c r="C1333" s="84">
        <v>2018.5</v>
      </c>
      <c r="D1333" t="s">
        <v>6</v>
      </c>
      <c r="E1333" s="49">
        <v>29.34</v>
      </c>
      <c r="F1333" s="49">
        <v>1.46</v>
      </c>
      <c r="G1333" s="49">
        <v>26.38</v>
      </c>
      <c r="H1333" s="49">
        <v>32.049999999999997</v>
      </c>
    </row>
    <row r="1334" spans="1:8">
      <c r="A1334" t="s">
        <v>87</v>
      </c>
      <c r="B1334" t="s">
        <v>83</v>
      </c>
      <c r="C1334" s="84">
        <v>2018.5830000000001</v>
      </c>
      <c r="D1334" t="s">
        <v>6</v>
      </c>
      <c r="E1334" s="49">
        <v>29.33</v>
      </c>
      <c r="F1334" s="49">
        <v>5.58</v>
      </c>
      <c r="G1334" s="49">
        <v>19.010000000000002</v>
      </c>
      <c r="H1334" s="49">
        <v>39.69</v>
      </c>
    </row>
    <row r="1335" spans="1:8">
      <c r="A1335" t="s">
        <v>87</v>
      </c>
      <c r="B1335" t="s">
        <v>83</v>
      </c>
      <c r="C1335" s="84">
        <v>2018.6669999999999</v>
      </c>
      <c r="D1335" t="s">
        <v>6</v>
      </c>
      <c r="E1335" s="49">
        <v>29.51</v>
      </c>
      <c r="F1335" s="49">
        <v>5.84</v>
      </c>
      <c r="G1335" s="49">
        <v>18.11</v>
      </c>
      <c r="H1335" s="49">
        <v>40.24</v>
      </c>
    </row>
    <row r="1336" spans="1:8">
      <c r="A1336" t="s">
        <v>87</v>
      </c>
      <c r="B1336" t="s">
        <v>83</v>
      </c>
      <c r="C1336" s="84">
        <v>2018.75</v>
      </c>
      <c r="D1336" t="s">
        <v>6</v>
      </c>
      <c r="E1336" s="49">
        <v>29.47</v>
      </c>
      <c r="F1336" s="49">
        <v>8.15</v>
      </c>
      <c r="G1336" s="49">
        <v>15.42</v>
      </c>
      <c r="H1336" s="49">
        <v>46.83</v>
      </c>
    </row>
    <row r="1337" spans="1:8">
      <c r="A1337" t="s">
        <v>87</v>
      </c>
      <c r="B1337" t="s">
        <v>83</v>
      </c>
      <c r="C1337" s="84">
        <v>2018.8330000000001</v>
      </c>
      <c r="D1337" t="s">
        <v>6</v>
      </c>
      <c r="E1337" s="49">
        <v>30.36</v>
      </c>
      <c r="F1337" s="49">
        <v>9.77</v>
      </c>
      <c r="G1337" s="49">
        <v>13.58</v>
      </c>
      <c r="H1337" s="49">
        <v>48.36</v>
      </c>
    </row>
    <row r="1338" spans="1:8">
      <c r="A1338" t="s">
        <v>87</v>
      </c>
      <c r="B1338" t="s">
        <v>83</v>
      </c>
      <c r="C1338" s="84">
        <v>2018.9169999999999</v>
      </c>
      <c r="D1338" t="s">
        <v>6</v>
      </c>
      <c r="E1338" s="49">
        <v>30.79</v>
      </c>
      <c r="F1338" s="49">
        <v>10.47</v>
      </c>
      <c r="G1338" s="49">
        <v>9.98</v>
      </c>
      <c r="H1338" s="49">
        <v>50.64</v>
      </c>
    </row>
    <row r="1339" spans="1:8">
      <c r="A1339" t="s">
        <v>87</v>
      </c>
      <c r="B1339" t="s">
        <v>83</v>
      </c>
      <c r="C1339" s="84">
        <v>2019.25</v>
      </c>
      <c r="D1339" t="s">
        <v>6</v>
      </c>
      <c r="E1339" s="49">
        <v>31.6</v>
      </c>
      <c r="F1339" s="49">
        <v>13.78</v>
      </c>
      <c r="G1339" s="49">
        <v>10.01</v>
      </c>
      <c r="H1339" s="49">
        <v>59.22</v>
      </c>
    </row>
    <row r="1340" spans="1:8">
      <c r="A1340" t="s">
        <v>87</v>
      </c>
      <c r="B1340" t="s">
        <v>83</v>
      </c>
      <c r="C1340" s="84">
        <v>2019.5830000000001</v>
      </c>
      <c r="D1340" t="s">
        <v>6</v>
      </c>
      <c r="E1340" s="49">
        <v>35.909999999999997</v>
      </c>
      <c r="F1340" s="49">
        <v>15.9</v>
      </c>
      <c r="G1340" s="49">
        <v>10.68</v>
      </c>
      <c r="H1340" s="49">
        <v>67.36</v>
      </c>
    </row>
    <row r="1341" spans="1:8">
      <c r="A1341" t="s">
        <v>87</v>
      </c>
      <c r="B1341" t="s">
        <v>83</v>
      </c>
      <c r="C1341" s="84">
        <v>2019.75</v>
      </c>
      <c r="D1341" t="s">
        <v>6</v>
      </c>
      <c r="E1341" s="49">
        <v>34.99</v>
      </c>
      <c r="F1341" s="49">
        <v>15.75</v>
      </c>
      <c r="G1341" s="49">
        <v>7.24</v>
      </c>
      <c r="H1341" s="49">
        <v>63.73</v>
      </c>
    </row>
    <row r="1342" spans="1:8">
      <c r="A1342" t="s">
        <v>87</v>
      </c>
      <c r="B1342" t="s">
        <v>83</v>
      </c>
      <c r="C1342" s="84">
        <v>2019.8330000000001</v>
      </c>
      <c r="D1342" t="s">
        <v>6</v>
      </c>
      <c r="E1342" s="49">
        <v>37.44</v>
      </c>
      <c r="F1342" s="49">
        <v>17.059999999999999</v>
      </c>
      <c r="G1342" s="49">
        <v>8.52</v>
      </c>
      <c r="H1342" s="49">
        <v>68.62</v>
      </c>
    </row>
    <row r="1343" spans="1:8">
      <c r="A1343" t="s">
        <v>87</v>
      </c>
      <c r="B1343" t="s">
        <v>83</v>
      </c>
      <c r="C1343" s="84">
        <v>2019.9169999999999</v>
      </c>
      <c r="D1343" t="s">
        <v>6</v>
      </c>
      <c r="E1343" s="49">
        <v>37.119999999999997</v>
      </c>
      <c r="F1343" s="49">
        <v>16.88</v>
      </c>
      <c r="G1343" s="49">
        <v>7.31</v>
      </c>
      <c r="H1343" s="49">
        <v>68.680000000000007</v>
      </c>
    </row>
    <row r="1344" spans="1:8">
      <c r="A1344" t="s">
        <v>87</v>
      </c>
      <c r="B1344" t="s">
        <v>83</v>
      </c>
      <c r="C1344" s="84">
        <v>2020</v>
      </c>
      <c r="D1344" t="s">
        <v>6</v>
      </c>
      <c r="E1344" s="49">
        <v>38.94</v>
      </c>
      <c r="F1344" s="49">
        <v>18</v>
      </c>
      <c r="G1344" s="49">
        <v>9.1</v>
      </c>
      <c r="H1344" s="49">
        <v>72.2</v>
      </c>
    </row>
    <row r="1345" spans="1:8">
      <c r="A1345" t="s">
        <v>88</v>
      </c>
      <c r="B1345" t="s">
        <v>83</v>
      </c>
      <c r="C1345" s="84">
        <v>2015.8330000000001</v>
      </c>
      <c r="D1345" t="s">
        <v>6</v>
      </c>
      <c r="E1345" s="49">
        <v>45.49</v>
      </c>
      <c r="F1345" s="49">
        <v>1.62</v>
      </c>
      <c r="G1345" s="49">
        <v>42</v>
      </c>
      <c r="H1345" s="49">
        <v>48.39</v>
      </c>
    </row>
    <row r="1346" spans="1:8">
      <c r="A1346" t="s">
        <v>88</v>
      </c>
      <c r="B1346" t="s">
        <v>83</v>
      </c>
      <c r="C1346" s="84">
        <v>2016.3330000000001</v>
      </c>
      <c r="D1346" t="s">
        <v>6</v>
      </c>
      <c r="E1346" s="49">
        <v>50.35</v>
      </c>
      <c r="F1346" s="49">
        <v>18.53</v>
      </c>
      <c r="G1346" s="49">
        <v>12.08</v>
      </c>
      <c r="H1346" s="49">
        <v>77.73</v>
      </c>
    </row>
    <row r="1347" spans="1:8">
      <c r="A1347" t="s">
        <v>88</v>
      </c>
      <c r="B1347" t="s">
        <v>83</v>
      </c>
      <c r="C1347" s="84">
        <v>2018.25</v>
      </c>
      <c r="D1347" t="s">
        <v>6</v>
      </c>
      <c r="E1347" s="49">
        <v>52.93</v>
      </c>
      <c r="F1347" s="49">
        <v>8.67</v>
      </c>
      <c r="G1347" s="49">
        <v>32.6</v>
      </c>
      <c r="H1347" s="49">
        <v>67.69</v>
      </c>
    </row>
    <row r="1348" spans="1:8">
      <c r="A1348" t="s">
        <v>88</v>
      </c>
      <c r="B1348" t="s">
        <v>83</v>
      </c>
      <c r="C1348" s="84">
        <v>2018.3330000000001</v>
      </c>
      <c r="D1348" t="s">
        <v>6</v>
      </c>
      <c r="E1348" s="49">
        <v>53.92</v>
      </c>
      <c r="F1348" s="49">
        <v>6.33</v>
      </c>
      <c r="G1348" s="49">
        <v>41.93</v>
      </c>
      <c r="H1348" s="49">
        <v>66.34</v>
      </c>
    </row>
    <row r="1349" spans="1:8">
      <c r="A1349" t="s">
        <v>88</v>
      </c>
      <c r="B1349" t="s">
        <v>83</v>
      </c>
      <c r="C1349" s="84">
        <v>2018.4169999999999</v>
      </c>
      <c r="D1349" t="s">
        <v>6</v>
      </c>
      <c r="E1349" s="49">
        <v>50.27</v>
      </c>
      <c r="F1349" s="49">
        <v>1.1100000000000001</v>
      </c>
      <c r="G1349" s="49">
        <v>47.92</v>
      </c>
      <c r="H1349" s="49">
        <v>52.27</v>
      </c>
    </row>
    <row r="1350" spans="1:8">
      <c r="A1350" t="s">
        <v>88</v>
      </c>
      <c r="B1350" t="s">
        <v>83</v>
      </c>
      <c r="C1350" s="84">
        <v>2018.5</v>
      </c>
      <c r="D1350" t="s">
        <v>6</v>
      </c>
      <c r="E1350" s="49">
        <v>51.87</v>
      </c>
      <c r="F1350" s="49">
        <v>5.79</v>
      </c>
      <c r="G1350" s="49">
        <v>39.68</v>
      </c>
      <c r="H1350" s="49">
        <v>62.61</v>
      </c>
    </row>
    <row r="1351" spans="1:8">
      <c r="A1351" t="s">
        <v>88</v>
      </c>
      <c r="B1351" t="s">
        <v>83</v>
      </c>
      <c r="C1351" s="84">
        <v>2018.5830000000001</v>
      </c>
      <c r="D1351" t="s">
        <v>6</v>
      </c>
      <c r="E1351" s="49">
        <v>51.39</v>
      </c>
      <c r="F1351" s="49">
        <v>8.5500000000000007</v>
      </c>
      <c r="G1351" s="49">
        <v>36.200000000000003</v>
      </c>
      <c r="H1351" s="49">
        <v>67.72</v>
      </c>
    </row>
    <row r="1352" spans="1:8">
      <c r="A1352" t="s">
        <v>88</v>
      </c>
      <c r="B1352" t="s">
        <v>83</v>
      </c>
      <c r="C1352" s="84">
        <v>2018.6669999999999</v>
      </c>
      <c r="D1352" t="s">
        <v>6</v>
      </c>
      <c r="E1352" s="49">
        <v>51.13</v>
      </c>
      <c r="F1352" s="49">
        <v>9.68</v>
      </c>
      <c r="G1352" s="49">
        <v>33.369999999999997</v>
      </c>
      <c r="H1352" s="49">
        <v>68.62</v>
      </c>
    </row>
    <row r="1353" spans="1:8">
      <c r="A1353" t="s">
        <v>88</v>
      </c>
      <c r="B1353" t="s">
        <v>83</v>
      </c>
      <c r="C1353" s="84">
        <v>2018.75</v>
      </c>
      <c r="D1353" t="s">
        <v>6</v>
      </c>
      <c r="E1353" s="49">
        <v>51.22</v>
      </c>
      <c r="F1353" s="49">
        <v>11.85</v>
      </c>
      <c r="G1353" s="49">
        <v>24.95</v>
      </c>
      <c r="H1353" s="49">
        <v>73.34</v>
      </c>
    </row>
    <row r="1354" spans="1:8">
      <c r="A1354" t="s">
        <v>88</v>
      </c>
      <c r="B1354" t="s">
        <v>83</v>
      </c>
      <c r="C1354" s="84">
        <v>2018.8330000000001</v>
      </c>
      <c r="D1354" t="s">
        <v>6</v>
      </c>
      <c r="E1354" s="49">
        <v>52.26</v>
      </c>
      <c r="F1354" s="49">
        <v>13.96</v>
      </c>
      <c r="G1354" s="49">
        <v>28.08</v>
      </c>
      <c r="H1354" s="49">
        <v>79.83</v>
      </c>
    </row>
    <row r="1355" spans="1:8">
      <c r="A1355" t="s">
        <v>88</v>
      </c>
      <c r="B1355" t="s">
        <v>83</v>
      </c>
      <c r="C1355" s="84">
        <v>2018.9169999999999</v>
      </c>
      <c r="D1355" t="s">
        <v>6</v>
      </c>
      <c r="E1355" s="49">
        <v>53.26</v>
      </c>
      <c r="F1355" s="49">
        <v>15.43</v>
      </c>
      <c r="G1355" s="49">
        <v>22.42</v>
      </c>
      <c r="H1355" s="49">
        <v>80.41</v>
      </c>
    </row>
    <row r="1356" spans="1:8">
      <c r="A1356" t="s">
        <v>88</v>
      </c>
      <c r="B1356" t="s">
        <v>83</v>
      </c>
      <c r="C1356" s="84">
        <v>2019.25</v>
      </c>
      <c r="D1356" t="s">
        <v>6</v>
      </c>
      <c r="E1356" s="49">
        <v>55.86</v>
      </c>
      <c r="F1356" s="49">
        <v>17.75</v>
      </c>
      <c r="G1356" s="49">
        <v>20.46</v>
      </c>
      <c r="H1356" s="49">
        <v>84.75</v>
      </c>
    </row>
    <row r="1357" spans="1:8">
      <c r="A1357" t="s">
        <v>88</v>
      </c>
      <c r="B1357" t="s">
        <v>83</v>
      </c>
      <c r="C1357" s="84">
        <v>2019.5830000000001</v>
      </c>
      <c r="D1357" t="s">
        <v>6</v>
      </c>
      <c r="E1357" s="49">
        <v>59.27</v>
      </c>
      <c r="F1357" s="49">
        <v>18.18</v>
      </c>
      <c r="G1357" s="49">
        <v>25.8</v>
      </c>
      <c r="H1357" s="49">
        <v>91.64</v>
      </c>
    </row>
    <row r="1358" spans="1:8">
      <c r="A1358" t="s">
        <v>88</v>
      </c>
      <c r="B1358" t="s">
        <v>83</v>
      </c>
      <c r="C1358" s="84">
        <v>2019.75</v>
      </c>
      <c r="D1358" t="s">
        <v>6</v>
      </c>
      <c r="E1358" s="49">
        <v>56.41</v>
      </c>
      <c r="F1358" s="49">
        <v>18.440000000000001</v>
      </c>
      <c r="G1358" s="49">
        <v>23.68</v>
      </c>
      <c r="H1358" s="49">
        <v>86.83</v>
      </c>
    </row>
    <row r="1359" spans="1:8">
      <c r="A1359" t="s">
        <v>88</v>
      </c>
      <c r="B1359" t="s">
        <v>83</v>
      </c>
      <c r="C1359" s="84">
        <v>2019.8330000000001</v>
      </c>
      <c r="D1359" t="s">
        <v>6</v>
      </c>
      <c r="E1359" s="49">
        <v>57.15</v>
      </c>
      <c r="F1359" s="49">
        <v>16.84</v>
      </c>
      <c r="G1359" s="49">
        <v>22.87</v>
      </c>
      <c r="H1359" s="49">
        <v>81.97</v>
      </c>
    </row>
    <row r="1360" spans="1:8">
      <c r="A1360" t="s">
        <v>88</v>
      </c>
      <c r="B1360" t="s">
        <v>83</v>
      </c>
      <c r="C1360" s="84">
        <v>2019.9169999999999</v>
      </c>
      <c r="D1360" t="s">
        <v>6</v>
      </c>
      <c r="E1360" s="49">
        <v>55.03</v>
      </c>
      <c r="F1360" s="49">
        <v>17.649999999999999</v>
      </c>
      <c r="G1360" s="49">
        <v>21.91</v>
      </c>
      <c r="H1360" s="49">
        <v>88.83</v>
      </c>
    </row>
    <row r="1361" spans="1:8">
      <c r="A1361" t="s">
        <v>88</v>
      </c>
      <c r="B1361" t="s">
        <v>83</v>
      </c>
      <c r="C1361" s="84">
        <v>2020</v>
      </c>
      <c r="D1361" t="s">
        <v>6</v>
      </c>
      <c r="E1361" s="49">
        <v>54.8</v>
      </c>
      <c r="F1361" s="49">
        <v>18.190000000000001</v>
      </c>
      <c r="G1361" s="49">
        <v>23.57</v>
      </c>
      <c r="H1361" s="49">
        <v>86.9</v>
      </c>
    </row>
    <row r="1362" spans="1:8">
      <c r="A1362" t="s">
        <v>89</v>
      </c>
      <c r="B1362" t="s">
        <v>83</v>
      </c>
      <c r="C1362" s="84">
        <v>2015.8330000000001</v>
      </c>
      <c r="D1362" t="s">
        <v>6</v>
      </c>
      <c r="E1362" s="49">
        <v>31.75</v>
      </c>
      <c r="F1362" s="49">
        <v>1.49</v>
      </c>
      <c r="G1362" s="49">
        <v>28.66</v>
      </c>
      <c r="H1362" s="49">
        <v>34.380000000000003</v>
      </c>
    </row>
    <row r="1363" spans="1:8">
      <c r="A1363" t="s">
        <v>89</v>
      </c>
      <c r="B1363" t="s">
        <v>83</v>
      </c>
      <c r="C1363" s="84">
        <v>2016.3330000000001</v>
      </c>
      <c r="D1363" t="s">
        <v>6</v>
      </c>
      <c r="E1363" s="49">
        <v>44.02</v>
      </c>
      <c r="F1363" s="49">
        <v>13.49</v>
      </c>
      <c r="G1363" s="49">
        <v>23.27</v>
      </c>
      <c r="H1363" s="49">
        <v>78.239999999999995</v>
      </c>
    </row>
    <row r="1364" spans="1:8">
      <c r="A1364" t="s">
        <v>89</v>
      </c>
      <c r="B1364" t="s">
        <v>83</v>
      </c>
      <c r="C1364" s="84">
        <v>2018.25</v>
      </c>
      <c r="D1364" t="s">
        <v>6</v>
      </c>
      <c r="E1364" s="49">
        <v>60.26</v>
      </c>
      <c r="F1364" s="49">
        <v>11.48</v>
      </c>
      <c r="G1364" s="49">
        <v>38.86</v>
      </c>
      <c r="H1364" s="49">
        <v>81.38</v>
      </c>
    </row>
    <row r="1365" spans="1:8">
      <c r="A1365" t="s">
        <v>89</v>
      </c>
      <c r="B1365" t="s">
        <v>83</v>
      </c>
      <c r="C1365" s="84">
        <v>2018.3330000000001</v>
      </c>
      <c r="D1365" t="s">
        <v>6</v>
      </c>
      <c r="E1365" s="49">
        <v>61.46</v>
      </c>
      <c r="F1365" s="49">
        <v>9.98</v>
      </c>
      <c r="G1365" s="49">
        <v>43.49</v>
      </c>
      <c r="H1365" s="49">
        <v>79.34</v>
      </c>
    </row>
    <row r="1366" spans="1:8">
      <c r="A1366" t="s">
        <v>89</v>
      </c>
      <c r="B1366" t="s">
        <v>83</v>
      </c>
      <c r="C1366" s="84">
        <v>2018.4169999999999</v>
      </c>
      <c r="D1366" t="s">
        <v>6</v>
      </c>
      <c r="E1366" s="49">
        <v>59.01</v>
      </c>
      <c r="F1366" s="49">
        <v>7.83</v>
      </c>
      <c r="G1366" s="49">
        <v>42.87</v>
      </c>
      <c r="H1366" s="49">
        <v>73.55</v>
      </c>
    </row>
    <row r="1367" spans="1:8">
      <c r="A1367" t="s">
        <v>89</v>
      </c>
      <c r="B1367" t="s">
        <v>83</v>
      </c>
      <c r="C1367" s="84">
        <v>2018.5</v>
      </c>
      <c r="D1367" t="s">
        <v>6</v>
      </c>
      <c r="E1367" s="49">
        <v>61.17</v>
      </c>
      <c r="F1367" s="49">
        <v>6.22</v>
      </c>
      <c r="G1367" s="49">
        <v>48.36</v>
      </c>
      <c r="H1367" s="49">
        <v>73.11</v>
      </c>
    </row>
    <row r="1368" spans="1:8">
      <c r="A1368" t="s">
        <v>89</v>
      </c>
      <c r="B1368" t="s">
        <v>83</v>
      </c>
      <c r="C1368" s="84">
        <v>2018.5830000000001</v>
      </c>
      <c r="D1368" t="s">
        <v>6</v>
      </c>
      <c r="E1368" s="49">
        <v>61.83</v>
      </c>
      <c r="F1368" s="49">
        <v>1.59</v>
      </c>
      <c r="G1368" s="49">
        <v>58.76</v>
      </c>
      <c r="H1368" s="49">
        <v>64.89</v>
      </c>
    </row>
    <row r="1369" spans="1:8">
      <c r="A1369" t="s">
        <v>89</v>
      </c>
      <c r="B1369" t="s">
        <v>83</v>
      </c>
      <c r="C1369" s="84">
        <v>2018.6669999999999</v>
      </c>
      <c r="D1369" t="s">
        <v>6</v>
      </c>
      <c r="E1369" s="49">
        <v>61.07</v>
      </c>
      <c r="F1369" s="49">
        <v>8.3000000000000007</v>
      </c>
      <c r="G1369" s="49">
        <v>45.72</v>
      </c>
      <c r="H1369" s="49">
        <v>76.650000000000006</v>
      </c>
    </row>
    <row r="1370" spans="1:8">
      <c r="A1370" t="s">
        <v>89</v>
      </c>
      <c r="B1370" t="s">
        <v>83</v>
      </c>
      <c r="C1370" s="84">
        <v>2018.75</v>
      </c>
      <c r="D1370" t="s">
        <v>6</v>
      </c>
      <c r="E1370" s="49">
        <v>60.92</v>
      </c>
      <c r="F1370" s="49">
        <v>10.46</v>
      </c>
      <c r="G1370" s="49">
        <v>41.09</v>
      </c>
      <c r="H1370" s="49">
        <v>80.83</v>
      </c>
    </row>
    <row r="1371" spans="1:8">
      <c r="A1371" t="s">
        <v>89</v>
      </c>
      <c r="B1371" t="s">
        <v>83</v>
      </c>
      <c r="C1371" s="84">
        <v>2018.8330000000001</v>
      </c>
      <c r="D1371" t="s">
        <v>6</v>
      </c>
      <c r="E1371" s="49">
        <v>61.44</v>
      </c>
      <c r="F1371" s="49">
        <v>13.57</v>
      </c>
      <c r="G1371" s="49">
        <v>34.89</v>
      </c>
      <c r="H1371" s="49">
        <v>84.4</v>
      </c>
    </row>
    <row r="1372" spans="1:8">
      <c r="A1372" t="s">
        <v>89</v>
      </c>
      <c r="B1372" t="s">
        <v>83</v>
      </c>
      <c r="C1372" s="84">
        <v>2018.9169999999999</v>
      </c>
      <c r="D1372" t="s">
        <v>6</v>
      </c>
      <c r="E1372" s="49">
        <v>61.01</v>
      </c>
      <c r="F1372" s="49">
        <v>14.55</v>
      </c>
      <c r="G1372" s="49">
        <v>33.51</v>
      </c>
      <c r="H1372" s="49">
        <v>85.74</v>
      </c>
    </row>
    <row r="1373" spans="1:8">
      <c r="A1373" t="s">
        <v>89</v>
      </c>
      <c r="B1373" t="s">
        <v>83</v>
      </c>
      <c r="C1373" s="84">
        <v>2019.25</v>
      </c>
      <c r="D1373" t="s">
        <v>6</v>
      </c>
      <c r="E1373" s="49">
        <v>57.03</v>
      </c>
      <c r="F1373" s="49">
        <v>13.9</v>
      </c>
      <c r="G1373" s="49">
        <v>27.15</v>
      </c>
      <c r="H1373" s="49">
        <v>81.99</v>
      </c>
    </row>
    <row r="1374" spans="1:8">
      <c r="A1374" t="s">
        <v>89</v>
      </c>
      <c r="B1374" t="s">
        <v>83</v>
      </c>
      <c r="C1374" s="84">
        <v>2019.5830000000001</v>
      </c>
      <c r="D1374" t="s">
        <v>6</v>
      </c>
      <c r="E1374" s="49">
        <v>58.22</v>
      </c>
      <c r="F1374" s="49">
        <v>8.49</v>
      </c>
      <c r="G1374" s="49">
        <v>41.19</v>
      </c>
      <c r="H1374" s="49">
        <v>74.02</v>
      </c>
    </row>
    <row r="1375" spans="1:8">
      <c r="A1375" t="s">
        <v>89</v>
      </c>
      <c r="B1375" t="s">
        <v>83</v>
      </c>
      <c r="C1375" s="84">
        <v>2019.75</v>
      </c>
      <c r="D1375" t="s">
        <v>6</v>
      </c>
      <c r="E1375" s="49">
        <v>57.5</v>
      </c>
      <c r="F1375" s="49">
        <v>6.44</v>
      </c>
      <c r="G1375" s="49">
        <v>44.47</v>
      </c>
      <c r="H1375" s="49">
        <v>70.36</v>
      </c>
    </row>
    <row r="1376" spans="1:8">
      <c r="A1376" t="s">
        <v>89</v>
      </c>
      <c r="B1376" t="s">
        <v>83</v>
      </c>
      <c r="C1376" s="84">
        <v>2019.8330000000001</v>
      </c>
      <c r="D1376" t="s">
        <v>6</v>
      </c>
      <c r="E1376" s="49">
        <v>61.01</v>
      </c>
      <c r="F1376" s="49">
        <v>1.53</v>
      </c>
      <c r="G1376" s="49">
        <v>57.94</v>
      </c>
      <c r="H1376" s="49">
        <v>63.9</v>
      </c>
    </row>
    <row r="1377" spans="1:8">
      <c r="A1377" t="s">
        <v>89</v>
      </c>
      <c r="B1377" t="s">
        <v>83</v>
      </c>
      <c r="C1377" s="84">
        <v>2019.9169999999999</v>
      </c>
      <c r="D1377" t="s">
        <v>6</v>
      </c>
      <c r="E1377" s="49">
        <v>60.74</v>
      </c>
      <c r="F1377" s="49">
        <v>6.58</v>
      </c>
      <c r="G1377" s="49">
        <v>47.2</v>
      </c>
      <c r="H1377" s="49">
        <v>71.78</v>
      </c>
    </row>
    <row r="1378" spans="1:8">
      <c r="A1378" t="s">
        <v>89</v>
      </c>
      <c r="B1378" t="s">
        <v>83</v>
      </c>
      <c r="C1378" s="84">
        <v>2020</v>
      </c>
      <c r="D1378" t="s">
        <v>6</v>
      </c>
      <c r="E1378" s="49">
        <v>62.81</v>
      </c>
      <c r="F1378" s="49">
        <v>8.57</v>
      </c>
      <c r="G1378" s="49">
        <v>47.58</v>
      </c>
      <c r="H1378" s="49">
        <v>78.73</v>
      </c>
    </row>
    <row r="1379" spans="1:8">
      <c r="A1379" t="s">
        <v>90</v>
      </c>
      <c r="B1379" t="s">
        <v>83</v>
      </c>
      <c r="C1379" s="84">
        <v>2015.8330000000001</v>
      </c>
      <c r="D1379" t="s">
        <v>6</v>
      </c>
      <c r="E1379" s="49">
        <v>41.91</v>
      </c>
      <c r="F1379" s="49">
        <v>1.6</v>
      </c>
      <c r="G1379" s="49">
        <v>39.14</v>
      </c>
      <c r="H1379" s="49">
        <v>45.34</v>
      </c>
    </row>
    <row r="1380" spans="1:8">
      <c r="A1380" t="s">
        <v>90</v>
      </c>
      <c r="B1380" t="s">
        <v>83</v>
      </c>
      <c r="C1380" s="84">
        <v>2016.3330000000001</v>
      </c>
      <c r="D1380" t="s">
        <v>6</v>
      </c>
      <c r="E1380" s="49">
        <v>39.590000000000003</v>
      </c>
      <c r="F1380" s="49">
        <v>14.93</v>
      </c>
      <c r="G1380" s="49">
        <v>13.55</v>
      </c>
      <c r="H1380" s="49">
        <v>69.709999999999994</v>
      </c>
    </row>
    <row r="1381" spans="1:8">
      <c r="A1381" t="s">
        <v>90</v>
      </c>
      <c r="B1381" t="s">
        <v>83</v>
      </c>
      <c r="C1381" s="84">
        <v>2018.25</v>
      </c>
      <c r="D1381" t="s">
        <v>6</v>
      </c>
      <c r="E1381" s="49">
        <v>40.840000000000003</v>
      </c>
      <c r="F1381" s="49">
        <v>6.75</v>
      </c>
      <c r="G1381" s="49">
        <v>26.72</v>
      </c>
      <c r="H1381" s="49">
        <v>52.93</v>
      </c>
    </row>
    <row r="1382" spans="1:8">
      <c r="A1382" t="s">
        <v>90</v>
      </c>
      <c r="B1382" t="s">
        <v>83</v>
      </c>
      <c r="C1382" s="84">
        <v>2018.3330000000001</v>
      </c>
      <c r="D1382" t="s">
        <v>6</v>
      </c>
      <c r="E1382" s="49">
        <v>39.590000000000003</v>
      </c>
      <c r="F1382" s="49">
        <v>5.52</v>
      </c>
      <c r="G1382" s="49">
        <v>28.2</v>
      </c>
      <c r="H1382" s="49">
        <v>50</v>
      </c>
    </row>
    <row r="1383" spans="1:8">
      <c r="A1383" t="s">
        <v>90</v>
      </c>
      <c r="B1383" t="s">
        <v>83</v>
      </c>
      <c r="C1383" s="84">
        <v>2018.4169999999999</v>
      </c>
      <c r="D1383" t="s">
        <v>6</v>
      </c>
      <c r="E1383" s="49">
        <v>34.14</v>
      </c>
      <c r="F1383" s="49">
        <v>1.4</v>
      </c>
      <c r="G1383" s="49">
        <v>31.4</v>
      </c>
      <c r="H1383" s="49">
        <v>36.64</v>
      </c>
    </row>
    <row r="1384" spans="1:8">
      <c r="A1384" t="s">
        <v>90</v>
      </c>
      <c r="B1384" t="s">
        <v>83</v>
      </c>
      <c r="C1384" s="84">
        <v>2018.5</v>
      </c>
      <c r="D1384" t="s">
        <v>6</v>
      </c>
      <c r="E1384" s="49">
        <v>34.630000000000003</v>
      </c>
      <c r="F1384" s="49">
        <v>5.35</v>
      </c>
      <c r="G1384" s="49">
        <v>24.73</v>
      </c>
      <c r="H1384" s="49">
        <v>45.36</v>
      </c>
    </row>
    <row r="1385" spans="1:8">
      <c r="A1385" t="s">
        <v>90</v>
      </c>
      <c r="B1385" t="s">
        <v>83</v>
      </c>
      <c r="C1385" s="84">
        <v>2018.5830000000001</v>
      </c>
      <c r="D1385" t="s">
        <v>6</v>
      </c>
      <c r="E1385" s="49">
        <v>33.1</v>
      </c>
      <c r="F1385" s="49">
        <v>5.38</v>
      </c>
      <c r="G1385" s="49">
        <v>23.04</v>
      </c>
      <c r="H1385" s="49">
        <v>43.72</v>
      </c>
    </row>
    <row r="1386" spans="1:8">
      <c r="A1386" t="s">
        <v>90</v>
      </c>
      <c r="B1386" t="s">
        <v>83</v>
      </c>
      <c r="C1386" s="84">
        <v>2018.6669999999999</v>
      </c>
      <c r="D1386" t="s">
        <v>6</v>
      </c>
      <c r="E1386" s="49">
        <v>33.659999999999997</v>
      </c>
      <c r="F1386" s="49">
        <v>5.36</v>
      </c>
      <c r="G1386" s="49">
        <v>23.12</v>
      </c>
      <c r="H1386" s="49">
        <v>43.95</v>
      </c>
    </row>
    <row r="1387" spans="1:8">
      <c r="A1387" t="s">
        <v>90</v>
      </c>
      <c r="B1387" t="s">
        <v>83</v>
      </c>
      <c r="C1387" s="84">
        <v>2018.75</v>
      </c>
      <c r="D1387" t="s">
        <v>6</v>
      </c>
      <c r="E1387" s="49">
        <v>33.43</v>
      </c>
      <c r="F1387" s="49">
        <v>5.0999999999999996</v>
      </c>
      <c r="G1387" s="49">
        <v>23.93</v>
      </c>
      <c r="H1387" s="49">
        <v>43.74</v>
      </c>
    </row>
    <row r="1388" spans="1:8">
      <c r="A1388" t="s">
        <v>90</v>
      </c>
      <c r="B1388" t="s">
        <v>83</v>
      </c>
      <c r="C1388" s="84">
        <v>2018.8330000000001</v>
      </c>
      <c r="D1388" t="s">
        <v>6</v>
      </c>
      <c r="E1388" s="49">
        <v>34.85</v>
      </c>
      <c r="F1388" s="49">
        <v>1.57</v>
      </c>
      <c r="G1388" s="49">
        <v>31.79</v>
      </c>
      <c r="H1388" s="49">
        <v>37.97</v>
      </c>
    </row>
    <row r="1389" spans="1:8">
      <c r="A1389" t="s">
        <v>90</v>
      </c>
      <c r="B1389" t="s">
        <v>83</v>
      </c>
      <c r="C1389" s="84">
        <v>2018.9169999999999</v>
      </c>
      <c r="D1389" t="s">
        <v>6</v>
      </c>
      <c r="E1389" s="49">
        <v>36.75</v>
      </c>
      <c r="F1389" s="49">
        <v>6.37</v>
      </c>
      <c r="G1389" s="49">
        <v>24.96</v>
      </c>
      <c r="H1389" s="49">
        <v>48.9</v>
      </c>
    </row>
    <row r="1390" spans="1:8">
      <c r="A1390" t="s">
        <v>90</v>
      </c>
      <c r="B1390" t="s">
        <v>83</v>
      </c>
      <c r="C1390" s="84">
        <v>2019.25</v>
      </c>
      <c r="D1390" t="s">
        <v>6</v>
      </c>
      <c r="E1390" s="49">
        <v>37.78</v>
      </c>
      <c r="F1390" s="49">
        <v>9.98</v>
      </c>
      <c r="G1390" s="49">
        <v>21.24</v>
      </c>
      <c r="H1390" s="49">
        <v>57.71</v>
      </c>
    </row>
    <row r="1391" spans="1:8">
      <c r="A1391" t="s">
        <v>90</v>
      </c>
      <c r="B1391" t="s">
        <v>83</v>
      </c>
      <c r="C1391" s="84">
        <v>2019.5830000000001</v>
      </c>
      <c r="D1391" t="s">
        <v>6</v>
      </c>
      <c r="E1391" s="49">
        <v>39.299999999999997</v>
      </c>
      <c r="F1391" s="49">
        <v>11.98</v>
      </c>
      <c r="G1391" s="49">
        <v>12.32</v>
      </c>
      <c r="H1391" s="49">
        <v>59.49</v>
      </c>
    </row>
    <row r="1392" spans="1:8">
      <c r="A1392" t="s">
        <v>90</v>
      </c>
      <c r="B1392" t="s">
        <v>83</v>
      </c>
      <c r="C1392" s="84">
        <v>2019.75</v>
      </c>
      <c r="D1392" t="s">
        <v>6</v>
      </c>
      <c r="E1392" s="49">
        <v>36.229999999999997</v>
      </c>
      <c r="F1392" s="49">
        <v>9.5399999999999991</v>
      </c>
      <c r="G1392" s="49">
        <v>17.25</v>
      </c>
      <c r="H1392" s="49">
        <v>59.07</v>
      </c>
    </row>
    <row r="1393" spans="1:8">
      <c r="A1393" t="s">
        <v>90</v>
      </c>
      <c r="B1393" t="s">
        <v>83</v>
      </c>
      <c r="C1393" s="84">
        <v>2019.8330000000001</v>
      </c>
      <c r="D1393" t="s">
        <v>6</v>
      </c>
      <c r="E1393" s="49">
        <v>39.21</v>
      </c>
      <c r="F1393" s="49">
        <v>6.5</v>
      </c>
      <c r="G1393" s="49">
        <v>26.29</v>
      </c>
      <c r="H1393" s="49">
        <v>52.75</v>
      </c>
    </row>
    <row r="1394" spans="1:8">
      <c r="A1394" t="s">
        <v>90</v>
      </c>
      <c r="B1394" t="s">
        <v>83</v>
      </c>
      <c r="C1394" s="84">
        <v>2019.9169999999999</v>
      </c>
      <c r="D1394" t="s">
        <v>6</v>
      </c>
      <c r="E1394" s="49">
        <v>38.770000000000003</v>
      </c>
      <c r="F1394" s="49">
        <v>1.68</v>
      </c>
      <c r="G1394" s="49">
        <v>35.49</v>
      </c>
      <c r="H1394" s="49">
        <v>42</v>
      </c>
    </row>
    <row r="1395" spans="1:8">
      <c r="A1395" t="s">
        <v>90</v>
      </c>
      <c r="B1395" t="s">
        <v>83</v>
      </c>
      <c r="C1395" s="84">
        <v>2020</v>
      </c>
      <c r="D1395" t="s">
        <v>6</v>
      </c>
      <c r="E1395" s="49">
        <v>41.35</v>
      </c>
      <c r="F1395" s="49">
        <v>7.99</v>
      </c>
      <c r="G1395" s="49">
        <v>25.47</v>
      </c>
      <c r="H1395" s="49">
        <v>57.19</v>
      </c>
    </row>
    <row r="1396" spans="1:8">
      <c r="A1396" t="s">
        <v>91</v>
      </c>
      <c r="B1396" t="s">
        <v>83</v>
      </c>
      <c r="C1396" s="84">
        <v>2015.8330000000001</v>
      </c>
      <c r="D1396" t="s">
        <v>6</v>
      </c>
      <c r="E1396" s="49">
        <v>54.73</v>
      </c>
      <c r="F1396" s="49">
        <v>17.079999999999998</v>
      </c>
      <c r="G1396" s="49">
        <v>21.28</v>
      </c>
      <c r="H1396" s="49">
        <v>89.86</v>
      </c>
    </row>
    <row r="1397" spans="1:8">
      <c r="A1397" t="s">
        <v>91</v>
      </c>
      <c r="B1397" t="s">
        <v>83</v>
      </c>
      <c r="C1397" s="84">
        <v>2016.3330000000001</v>
      </c>
      <c r="D1397" t="s">
        <v>6</v>
      </c>
      <c r="E1397" s="49">
        <v>58.67</v>
      </c>
      <c r="F1397" s="49">
        <v>17</v>
      </c>
      <c r="G1397" s="49">
        <v>30.4</v>
      </c>
      <c r="H1397" s="49">
        <v>93.94</v>
      </c>
    </row>
    <row r="1398" spans="1:8">
      <c r="A1398" t="s">
        <v>91</v>
      </c>
      <c r="B1398" t="s">
        <v>83</v>
      </c>
      <c r="C1398" s="84">
        <v>2018.25</v>
      </c>
      <c r="D1398" t="s">
        <v>6</v>
      </c>
      <c r="E1398" s="49">
        <v>57.08</v>
      </c>
      <c r="F1398" s="49">
        <v>8.69</v>
      </c>
      <c r="G1398" s="49">
        <v>40.869999999999997</v>
      </c>
      <c r="H1398" s="49">
        <v>73.98</v>
      </c>
    </row>
    <row r="1399" spans="1:8">
      <c r="A1399" t="s">
        <v>91</v>
      </c>
      <c r="B1399" t="s">
        <v>83</v>
      </c>
      <c r="C1399" s="84">
        <v>2018.3330000000001</v>
      </c>
      <c r="D1399" t="s">
        <v>6</v>
      </c>
      <c r="E1399" s="49">
        <v>54.96</v>
      </c>
      <c r="F1399" s="49">
        <v>6.57</v>
      </c>
      <c r="G1399" s="49">
        <v>42.88</v>
      </c>
      <c r="H1399" s="49">
        <v>68.19</v>
      </c>
    </row>
    <row r="1400" spans="1:8">
      <c r="A1400" t="s">
        <v>91</v>
      </c>
      <c r="B1400" t="s">
        <v>83</v>
      </c>
      <c r="C1400" s="84">
        <v>2018.4169999999999</v>
      </c>
      <c r="D1400" t="s">
        <v>6</v>
      </c>
      <c r="E1400" s="49">
        <v>53.36</v>
      </c>
      <c r="F1400" s="49">
        <v>1.61</v>
      </c>
      <c r="G1400" s="49">
        <v>50.22</v>
      </c>
      <c r="H1400" s="49">
        <v>56.56</v>
      </c>
    </row>
    <row r="1401" spans="1:8">
      <c r="A1401" t="s">
        <v>91</v>
      </c>
      <c r="B1401" t="s">
        <v>83</v>
      </c>
      <c r="C1401" s="84">
        <v>2018.5</v>
      </c>
      <c r="D1401" t="s">
        <v>6</v>
      </c>
      <c r="E1401" s="49">
        <v>44.45</v>
      </c>
      <c r="F1401" s="49">
        <v>1.54</v>
      </c>
      <c r="G1401" s="49">
        <v>41.42</v>
      </c>
      <c r="H1401" s="49">
        <v>47.44</v>
      </c>
    </row>
    <row r="1402" spans="1:8">
      <c r="A1402" t="s">
        <v>91</v>
      </c>
      <c r="B1402" t="s">
        <v>83</v>
      </c>
      <c r="C1402" s="84">
        <v>2018.5830000000001</v>
      </c>
      <c r="D1402" t="s">
        <v>6</v>
      </c>
      <c r="E1402" s="49">
        <v>46.53</v>
      </c>
      <c r="F1402" s="49">
        <v>6.65</v>
      </c>
      <c r="G1402" s="49">
        <v>33.49</v>
      </c>
      <c r="H1402" s="49">
        <v>58.25</v>
      </c>
    </row>
    <row r="1403" spans="1:8">
      <c r="A1403" t="s">
        <v>91</v>
      </c>
      <c r="B1403" t="s">
        <v>83</v>
      </c>
      <c r="C1403" s="84">
        <v>2018.6669999999999</v>
      </c>
      <c r="D1403" t="s">
        <v>6</v>
      </c>
      <c r="E1403" s="49">
        <v>45.57</v>
      </c>
      <c r="F1403" s="49">
        <v>7.67</v>
      </c>
      <c r="G1403" s="49">
        <v>33.200000000000003</v>
      </c>
      <c r="H1403" s="49">
        <v>61.57</v>
      </c>
    </row>
    <row r="1404" spans="1:8">
      <c r="A1404" t="s">
        <v>91</v>
      </c>
      <c r="B1404" t="s">
        <v>83</v>
      </c>
      <c r="C1404" s="84">
        <v>2018.75</v>
      </c>
      <c r="D1404" t="s">
        <v>6</v>
      </c>
      <c r="E1404" s="49">
        <v>45.01</v>
      </c>
      <c r="F1404" s="49">
        <v>9.2799999999999994</v>
      </c>
      <c r="G1404" s="49">
        <v>26.57</v>
      </c>
      <c r="H1404" s="49">
        <v>61.42</v>
      </c>
    </row>
    <row r="1405" spans="1:8">
      <c r="A1405" t="s">
        <v>91</v>
      </c>
      <c r="B1405" t="s">
        <v>83</v>
      </c>
      <c r="C1405" s="84">
        <v>2018.8330000000001</v>
      </c>
      <c r="D1405" t="s">
        <v>6</v>
      </c>
      <c r="E1405" s="49">
        <v>47.06</v>
      </c>
      <c r="F1405" s="49">
        <v>10.95</v>
      </c>
      <c r="G1405" s="49">
        <v>31.39</v>
      </c>
      <c r="H1405" s="49">
        <v>71.06</v>
      </c>
    </row>
    <row r="1406" spans="1:8">
      <c r="A1406" t="s">
        <v>91</v>
      </c>
      <c r="B1406" t="s">
        <v>83</v>
      </c>
      <c r="C1406" s="84">
        <v>2018.9169999999999</v>
      </c>
      <c r="D1406" t="s">
        <v>6</v>
      </c>
      <c r="E1406" s="49">
        <v>48.83</v>
      </c>
      <c r="F1406" s="49">
        <v>12.43</v>
      </c>
      <c r="G1406" s="49">
        <v>23.22</v>
      </c>
      <c r="H1406" s="49">
        <v>75.98</v>
      </c>
    </row>
    <row r="1407" spans="1:8">
      <c r="A1407" t="s">
        <v>91</v>
      </c>
      <c r="B1407" t="s">
        <v>83</v>
      </c>
      <c r="C1407" s="84">
        <v>2019.25</v>
      </c>
      <c r="D1407" t="s">
        <v>6</v>
      </c>
      <c r="E1407" s="49">
        <v>54.93</v>
      </c>
      <c r="F1407" s="49">
        <v>17.04</v>
      </c>
      <c r="G1407" s="49">
        <v>23.05</v>
      </c>
      <c r="H1407" s="49">
        <v>83.9</v>
      </c>
    </row>
    <row r="1408" spans="1:8">
      <c r="A1408" t="s">
        <v>91</v>
      </c>
      <c r="B1408" t="s">
        <v>83</v>
      </c>
      <c r="C1408" s="84">
        <v>2019.5830000000001</v>
      </c>
      <c r="D1408" t="s">
        <v>6</v>
      </c>
      <c r="E1408" s="49">
        <v>59.95</v>
      </c>
      <c r="F1408" s="49">
        <v>19.47</v>
      </c>
      <c r="G1408" s="49">
        <v>23.54</v>
      </c>
      <c r="H1408" s="49">
        <v>94.07</v>
      </c>
    </row>
    <row r="1409" spans="1:8">
      <c r="A1409" t="s">
        <v>91</v>
      </c>
      <c r="B1409" t="s">
        <v>83</v>
      </c>
      <c r="C1409" s="84">
        <v>2019.75</v>
      </c>
      <c r="D1409" t="s">
        <v>6</v>
      </c>
      <c r="E1409" s="49">
        <v>57.83</v>
      </c>
      <c r="F1409" s="49">
        <v>19.5</v>
      </c>
      <c r="G1409" s="49">
        <v>19.75</v>
      </c>
      <c r="H1409" s="49">
        <v>88.58</v>
      </c>
    </row>
    <row r="1410" spans="1:8">
      <c r="A1410" t="s">
        <v>91</v>
      </c>
      <c r="B1410" t="s">
        <v>83</v>
      </c>
      <c r="C1410" s="84">
        <v>2019.8330000000001</v>
      </c>
      <c r="D1410" t="s">
        <v>6</v>
      </c>
      <c r="E1410" s="49">
        <v>59.54</v>
      </c>
      <c r="F1410" s="49">
        <v>19.36</v>
      </c>
      <c r="G1410" s="49">
        <v>23.69</v>
      </c>
      <c r="H1410" s="49">
        <v>89.21</v>
      </c>
    </row>
    <row r="1411" spans="1:8">
      <c r="A1411" t="s">
        <v>91</v>
      </c>
      <c r="B1411" t="s">
        <v>83</v>
      </c>
      <c r="C1411" s="84">
        <v>2019.9169999999999</v>
      </c>
      <c r="D1411" t="s">
        <v>6</v>
      </c>
      <c r="E1411" s="49">
        <v>59.03</v>
      </c>
      <c r="F1411" s="49">
        <v>18.29</v>
      </c>
      <c r="G1411" s="49">
        <v>24.86</v>
      </c>
      <c r="H1411" s="49">
        <v>87.96</v>
      </c>
    </row>
    <row r="1412" spans="1:8">
      <c r="A1412" t="s">
        <v>91</v>
      </c>
      <c r="B1412" t="s">
        <v>83</v>
      </c>
      <c r="C1412" s="84">
        <v>2020</v>
      </c>
      <c r="D1412" t="s">
        <v>6</v>
      </c>
      <c r="E1412" s="49">
        <v>59.85</v>
      </c>
      <c r="F1412" s="49">
        <v>16.88</v>
      </c>
      <c r="G1412" s="49">
        <v>27.01</v>
      </c>
      <c r="H1412" s="49">
        <v>88.61</v>
      </c>
    </row>
    <row r="1413" spans="1:8">
      <c r="A1413" t="s">
        <v>92</v>
      </c>
      <c r="B1413" t="s">
        <v>83</v>
      </c>
      <c r="C1413" s="84">
        <v>2015.8330000000001</v>
      </c>
      <c r="D1413" t="s">
        <v>6</v>
      </c>
      <c r="E1413" s="49">
        <v>47.31</v>
      </c>
      <c r="F1413" s="49">
        <v>20.100000000000001</v>
      </c>
      <c r="G1413" s="49">
        <v>17.66</v>
      </c>
      <c r="H1413" s="49">
        <v>86.98</v>
      </c>
    </row>
    <row r="1414" spans="1:8">
      <c r="A1414" t="s">
        <v>92</v>
      </c>
      <c r="B1414" t="s">
        <v>83</v>
      </c>
      <c r="C1414" s="84">
        <v>2016.3330000000001</v>
      </c>
      <c r="D1414" t="s">
        <v>6</v>
      </c>
      <c r="E1414" s="49">
        <v>49.3</v>
      </c>
      <c r="F1414" s="49">
        <v>19.829999999999998</v>
      </c>
      <c r="G1414" s="49">
        <v>17.97</v>
      </c>
      <c r="H1414" s="49">
        <v>87.12</v>
      </c>
    </row>
    <row r="1415" spans="1:8">
      <c r="A1415" t="s">
        <v>92</v>
      </c>
      <c r="B1415" t="s">
        <v>83</v>
      </c>
      <c r="C1415" s="84">
        <v>2018.25</v>
      </c>
      <c r="D1415" t="s">
        <v>6</v>
      </c>
      <c r="E1415" s="49">
        <v>55.02</v>
      </c>
      <c r="F1415" s="49">
        <v>7.99</v>
      </c>
      <c r="G1415" s="49">
        <v>38.909999999999997</v>
      </c>
      <c r="H1415" s="49">
        <v>70.06</v>
      </c>
    </row>
    <row r="1416" spans="1:8">
      <c r="A1416" t="s">
        <v>92</v>
      </c>
      <c r="B1416" t="s">
        <v>83</v>
      </c>
      <c r="C1416" s="84">
        <v>2018.3330000000001</v>
      </c>
      <c r="D1416" t="s">
        <v>6</v>
      </c>
      <c r="E1416" s="49">
        <v>56.59</v>
      </c>
      <c r="F1416" s="49">
        <v>5.61</v>
      </c>
      <c r="G1416" s="49">
        <v>45.81</v>
      </c>
      <c r="H1416" s="49">
        <v>67.34</v>
      </c>
    </row>
    <row r="1417" spans="1:8">
      <c r="A1417" t="s">
        <v>92</v>
      </c>
      <c r="B1417" t="s">
        <v>83</v>
      </c>
      <c r="C1417" s="84">
        <v>2018.4169999999999</v>
      </c>
      <c r="D1417" t="s">
        <v>6</v>
      </c>
      <c r="E1417" s="49">
        <v>52.35</v>
      </c>
      <c r="F1417" s="49">
        <v>1.2</v>
      </c>
      <c r="G1417" s="49">
        <v>50.07</v>
      </c>
      <c r="H1417" s="49">
        <v>54.55</v>
      </c>
    </row>
    <row r="1418" spans="1:8">
      <c r="A1418" t="s">
        <v>92</v>
      </c>
      <c r="B1418" t="s">
        <v>83</v>
      </c>
      <c r="C1418" s="84">
        <v>2018.5</v>
      </c>
      <c r="D1418" t="s">
        <v>6</v>
      </c>
      <c r="E1418" s="49">
        <v>54.54</v>
      </c>
      <c r="F1418" s="49">
        <v>6.93</v>
      </c>
      <c r="G1418" s="49">
        <v>40.35</v>
      </c>
      <c r="H1418" s="49">
        <v>67.06</v>
      </c>
    </row>
    <row r="1419" spans="1:8">
      <c r="A1419" t="s">
        <v>92</v>
      </c>
      <c r="B1419" t="s">
        <v>83</v>
      </c>
      <c r="C1419" s="84">
        <v>2018.5830000000001</v>
      </c>
      <c r="D1419" t="s">
        <v>6</v>
      </c>
      <c r="E1419" s="49">
        <v>54.1</v>
      </c>
      <c r="F1419" s="49">
        <v>9.6</v>
      </c>
      <c r="G1419" s="49">
        <v>35.31</v>
      </c>
      <c r="H1419" s="49">
        <v>71.63</v>
      </c>
    </row>
    <row r="1420" spans="1:8">
      <c r="A1420" t="s">
        <v>92</v>
      </c>
      <c r="B1420" t="s">
        <v>83</v>
      </c>
      <c r="C1420" s="84">
        <v>2018.6669999999999</v>
      </c>
      <c r="D1420" t="s">
        <v>6</v>
      </c>
      <c r="E1420" s="49">
        <v>53.56</v>
      </c>
      <c r="F1420" s="49">
        <v>10.57</v>
      </c>
      <c r="G1420" s="49">
        <v>32.549999999999997</v>
      </c>
      <c r="H1420" s="49">
        <v>71.59</v>
      </c>
    </row>
    <row r="1421" spans="1:8">
      <c r="A1421" t="s">
        <v>92</v>
      </c>
      <c r="B1421" t="s">
        <v>83</v>
      </c>
      <c r="C1421" s="84">
        <v>2018.75</v>
      </c>
      <c r="D1421" t="s">
        <v>6</v>
      </c>
      <c r="E1421" s="49">
        <v>52.41</v>
      </c>
      <c r="F1421" s="49">
        <v>12.4</v>
      </c>
      <c r="G1421" s="49">
        <v>28.17</v>
      </c>
      <c r="H1421" s="49">
        <v>73.489999999999995</v>
      </c>
    </row>
    <row r="1422" spans="1:8">
      <c r="A1422" t="s">
        <v>92</v>
      </c>
      <c r="B1422" t="s">
        <v>83</v>
      </c>
      <c r="C1422" s="84">
        <v>2018.8330000000001</v>
      </c>
      <c r="D1422" t="s">
        <v>6</v>
      </c>
      <c r="E1422" s="49">
        <v>52.65</v>
      </c>
      <c r="F1422" s="49">
        <v>14.34</v>
      </c>
      <c r="G1422" s="49">
        <v>25.96</v>
      </c>
      <c r="H1422" s="49">
        <v>76.36</v>
      </c>
    </row>
    <row r="1423" spans="1:8">
      <c r="A1423" t="s">
        <v>92</v>
      </c>
      <c r="B1423" t="s">
        <v>83</v>
      </c>
      <c r="C1423" s="84">
        <v>2018.9169999999999</v>
      </c>
      <c r="D1423" t="s">
        <v>6</v>
      </c>
      <c r="E1423" s="49">
        <v>52.09</v>
      </c>
      <c r="F1423" s="49">
        <v>15.72</v>
      </c>
      <c r="G1423" s="49">
        <v>23.27</v>
      </c>
      <c r="H1423" s="49">
        <v>82.08</v>
      </c>
    </row>
    <row r="1424" spans="1:8">
      <c r="A1424" t="s">
        <v>92</v>
      </c>
      <c r="B1424" t="s">
        <v>83</v>
      </c>
      <c r="C1424" s="84">
        <v>2019.25</v>
      </c>
      <c r="D1424" t="s">
        <v>6</v>
      </c>
      <c r="E1424" s="49">
        <v>48.48</v>
      </c>
      <c r="F1424" s="49">
        <v>19.38</v>
      </c>
      <c r="G1424" s="49">
        <v>10.8</v>
      </c>
      <c r="H1424" s="49">
        <v>82.5</v>
      </c>
    </row>
    <row r="1425" spans="1:8">
      <c r="A1425" t="s">
        <v>92</v>
      </c>
      <c r="B1425" t="s">
        <v>83</v>
      </c>
      <c r="C1425" s="84">
        <v>2019.5830000000001</v>
      </c>
      <c r="D1425" t="s">
        <v>6</v>
      </c>
      <c r="E1425" s="49">
        <v>49.52</v>
      </c>
      <c r="F1425" s="49">
        <v>18.600000000000001</v>
      </c>
      <c r="G1425" s="49">
        <v>13.46</v>
      </c>
      <c r="H1425" s="49">
        <v>82.49</v>
      </c>
    </row>
    <row r="1426" spans="1:8">
      <c r="A1426" t="s">
        <v>92</v>
      </c>
      <c r="B1426" t="s">
        <v>83</v>
      </c>
      <c r="C1426" s="84">
        <v>2019.75</v>
      </c>
      <c r="D1426" t="s">
        <v>6</v>
      </c>
      <c r="E1426" s="49">
        <v>47.27</v>
      </c>
      <c r="F1426" s="49">
        <v>19.2</v>
      </c>
      <c r="G1426" s="49">
        <v>9.8000000000000007</v>
      </c>
      <c r="H1426" s="49">
        <v>81.77</v>
      </c>
    </row>
    <row r="1427" spans="1:8">
      <c r="A1427" t="s">
        <v>92</v>
      </c>
      <c r="B1427" t="s">
        <v>83</v>
      </c>
      <c r="C1427" s="84">
        <v>2019.8330000000001</v>
      </c>
      <c r="D1427" t="s">
        <v>6</v>
      </c>
      <c r="E1427" s="49">
        <v>49.45</v>
      </c>
      <c r="F1427" s="49">
        <v>18.09</v>
      </c>
      <c r="G1427" s="49">
        <v>14.41</v>
      </c>
      <c r="H1427" s="49">
        <v>83.41</v>
      </c>
    </row>
    <row r="1428" spans="1:8">
      <c r="A1428" t="s">
        <v>92</v>
      </c>
      <c r="B1428" t="s">
        <v>83</v>
      </c>
      <c r="C1428" s="84">
        <v>2019.9169999999999</v>
      </c>
      <c r="D1428" t="s">
        <v>6</v>
      </c>
      <c r="E1428" s="49">
        <v>49.23</v>
      </c>
      <c r="F1428" s="49">
        <v>16.829999999999998</v>
      </c>
      <c r="G1428" s="49">
        <v>16.45</v>
      </c>
      <c r="H1428" s="49">
        <v>79.260000000000005</v>
      </c>
    </row>
    <row r="1429" spans="1:8">
      <c r="A1429" t="s">
        <v>92</v>
      </c>
      <c r="B1429" t="s">
        <v>83</v>
      </c>
      <c r="C1429" s="84">
        <v>2020</v>
      </c>
      <c r="D1429" t="s">
        <v>6</v>
      </c>
      <c r="E1429" s="49">
        <v>50.58</v>
      </c>
      <c r="F1429" s="49">
        <v>18.11</v>
      </c>
      <c r="G1429" s="49">
        <v>17.12</v>
      </c>
      <c r="H1429" s="49">
        <v>84.92</v>
      </c>
    </row>
    <row r="1430" spans="1:8">
      <c r="A1430" t="s">
        <v>93</v>
      </c>
      <c r="B1430" t="s">
        <v>83</v>
      </c>
      <c r="C1430" s="84">
        <v>2015.8330000000001</v>
      </c>
      <c r="D1430" t="s">
        <v>6</v>
      </c>
      <c r="E1430" s="49">
        <v>44.34</v>
      </c>
      <c r="F1430" s="49">
        <v>1.52</v>
      </c>
      <c r="G1430" s="49">
        <v>41.62</v>
      </c>
      <c r="H1430" s="49">
        <v>47.64</v>
      </c>
    </row>
    <row r="1431" spans="1:8">
      <c r="A1431" t="s">
        <v>93</v>
      </c>
      <c r="B1431" t="s">
        <v>83</v>
      </c>
      <c r="C1431" s="84">
        <v>2016.3330000000001</v>
      </c>
      <c r="D1431" t="s">
        <v>6</v>
      </c>
      <c r="E1431" s="49">
        <v>43.59</v>
      </c>
      <c r="F1431" s="49">
        <v>16.190000000000001</v>
      </c>
      <c r="G1431" s="49">
        <v>16.7</v>
      </c>
      <c r="H1431" s="49">
        <v>74.040000000000006</v>
      </c>
    </row>
    <row r="1432" spans="1:8">
      <c r="A1432" t="s">
        <v>93</v>
      </c>
      <c r="B1432" t="s">
        <v>83</v>
      </c>
      <c r="C1432" s="84">
        <v>2018.25</v>
      </c>
      <c r="D1432" t="s">
        <v>6</v>
      </c>
      <c r="E1432" s="49">
        <v>36.22</v>
      </c>
      <c r="F1432" s="49">
        <v>7.61</v>
      </c>
      <c r="G1432" s="49">
        <v>20.7</v>
      </c>
      <c r="H1432" s="49">
        <v>50.11</v>
      </c>
    </row>
    <row r="1433" spans="1:8">
      <c r="A1433" t="s">
        <v>93</v>
      </c>
      <c r="B1433" t="s">
        <v>83</v>
      </c>
      <c r="C1433" s="84">
        <v>2018.3330000000001</v>
      </c>
      <c r="D1433" t="s">
        <v>6</v>
      </c>
      <c r="E1433" s="49">
        <v>38.08</v>
      </c>
      <c r="F1433" s="49">
        <v>6.62</v>
      </c>
      <c r="G1433" s="49">
        <v>27.45</v>
      </c>
      <c r="H1433" s="49">
        <v>53.23</v>
      </c>
    </row>
    <row r="1434" spans="1:8">
      <c r="A1434" t="s">
        <v>93</v>
      </c>
      <c r="B1434" t="s">
        <v>83</v>
      </c>
      <c r="C1434" s="84">
        <v>2018.4169999999999</v>
      </c>
      <c r="D1434" t="s">
        <v>6</v>
      </c>
      <c r="E1434" s="49">
        <v>36.869999999999997</v>
      </c>
      <c r="F1434" s="49">
        <v>1.45</v>
      </c>
      <c r="G1434" s="49">
        <v>34.270000000000003</v>
      </c>
      <c r="H1434" s="49">
        <v>39.78</v>
      </c>
    </row>
    <row r="1435" spans="1:8">
      <c r="A1435" t="s">
        <v>93</v>
      </c>
      <c r="B1435" t="s">
        <v>83</v>
      </c>
      <c r="C1435" s="84">
        <v>2018.5</v>
      </c>
      <c r="D1435" t="s">
        <v>6</v>
      </c>
      <c r="E1435" s="49">
        <v>44.98</v>
      </c>
      <c r="F1435" s="49">
        <v>5.05</v>
      </c>
      <c r="G1435" s="49">
        <v>35.29</v>
      </c>
      <c r="H1435" s="49">
        <v>54.87</v>
      </c>
    </row>
    <row r="1436" spans="1:8">
      <c r="A1436" t="s">
        <v>93</v>
      </c>
      <c r="B1436" t="s">
        <v>83</v>
      </c>
      <c r="C1436" s="84">
        <v>2018.5830000000001</v>
      </c>
      <c r="D1436" t="s">
        <v>6</v>
      </c>
      <c r="E1436" s="49">
        <v>49.32</v>
      </c>
      <c r="F1436" s="49">
        <v>5.8</v>
      </c>
      <c r="G1436" s="49">
        <v>38</v>
      </c>
      <c r="H1436" s="49">
        <v>59.95</v>
      </c>
    </row>
    <row r="1437" spans="1:8">
      <c r="A1437" t="s">
        <v>93</v>
      </c>
      <c r="B1437" t="s">
        <v>83</v>
      </c>
      <c r="C1437" s="84">
        <v>2018.6669999999999</v>
      </c>
      <c r="D1437" t="s">
        <v>6</v>
      </c>
      <c r="E1437" s="49">
        <v>55.02</v>
      </c>
      <c r="F1437" s="49">
        <v>1.67</v>
      </c>
      <c r="G1437" s="49">
        <v>51.72</v>
      </c>
      <c r="H1437" s="49">
        <v>58.13</v>
      </c>
    </row>
    <row r="1438" spans="1:8">
      <c r="A1438" t="s">
        <v>93</v>
      </c>
      <c r="B1438" t="s">
        <v>83</v>
      </c>
      <c r="C1438" s="84">
        <v>2018.75</v>
      </c>
      <c r="D1438" t="s">
        <v>6</v>
      </c>
      <c r="E1438" s="49">
        <v>57.68</v>
      </c>
      <c r="F1438" s="49">
        <v>7.16</v>
      </c>
      <c r="G1438" s="49">
        <v>42.23</v>
      </c>
      <c r="H1438" s="49">
        <v>70.569999999999993</v>
      </c>
    </row>
    <row r="1439" spans="1:8">
      <c r="A1439" t="s">
        <v>93</v>
      </c>
      <c r="B1439" t="s">
        <v>83</v>
      </c>
      <c r="C1439" s="84">
        <v>2018.8330000000001</v>
      </c>
      <c r="D1439" t="s">
        <v>6</v>
      </c>
      <c r="E1439" s="49">
        <v>61.83</v>
      </c>
      <c r="F1439" s="49">
        <v>9.25</v>
      </c>
      <c r="G1439" s="49">
        <v>43.24</v>
      </c>
      <c r="H1439" s="49">
        <v>79.14</v>
      </c>
    </row>
    <row r="1440" spans="1:8">
      <c r="A1440" t="s">
        <v>93</v>
      </c>
      <c r="B1440" t="s">
        <v>83</v>
      </c>
      <c r="C1440" s="84">
        <v>2018.9169999999999</v>
      </c>
      <c r="D1440" t="s">
        <v>6</v>
      </c>
      <c r="E1440" s="49">
        <v>63.71</v>
      </c>
      <c r="F1440" s="49">
        <v>11.29</v>
      </c>
      <c r="G1440" s="49">
        <v>42.53</v>
      </c>
      <c r="H1440" s="49">
        <v>85.46</v>
      </c>
    </row>
    <row r="1441" spans="1:8">
      <c r="A1441" t="s">
        <v>93</v>
      </c>
      <c r="B1441" t="s">
        <v>83</v>
      </c>
      <c r="C1441" s="84">
        <v>2019.25</v>
      </c>
      <c r="D1441" t="s">
        <v>6</v>
      </c>
      <c r="E1441" s="49">
        <v>57.44</v>
      </c>
      <c r="F1441" s="49">
        <v>14.56</v>
      </c>
      <c r="G1441" s="49">
        <v>30.04</v>
      </c>
      <c r="H1441" s="49">
        <v>87.17</v>
      </c>
    </row>
    <row r="1442" spans="1:8">
      <c r="A1442" t="s">
        <v>93</v>
      </c>
      <c r="B1442" t="s">
        <v>83</v>
      </c>
      <c r="C1442" s="84">
        <v>2019.5830000000001</v>
      </c>
      <c r="D1442" t="s">
        <v>6</v>
      </c>
      <c r="E1442" s="49">
        <v>49.02</v>
      </c>
      <c r="F1442" s="49">
        <v>12.01</v>
      </c>
      <c r="G1442" s="49">
        <v>27.3</v>
      </c>
      <c r="H1442" s="49">
        <v>73.39</v>
      </c>
    </row>
    <row r="1443" spans="1:8">
      <c r="A1443" t="s">
        <v>93</v>
      </c>
      <c r="B1443" t="s">
        <v>83</v>
      </c>
      <c r="C1443" s="84">
        <v>2019.75</v>
      </c>
      <c r="D1443" t="s">
        <v>6</v>
      </c>
      <c r="E1443" s="49">
        <v>42.69</v>
      </c>
      <c r="F1443" s="49">
        <v>8.51</v>
      </c>
      <c r="G1443" s="49">
        <v>23.91</v>
      </c>
      <c r="H1443" s="49">
        <v>58.27</v>
      </c>
    </row>
    <row r="1444" spans="1:8">
      <c r="A1444" t="s">
        <v>93</v>
      </c>
      <c r="B1444" t="s">
        <v>83</v>
      </c>
      <c r="C1444" s="84">
        <v>2019.8330000000001</v>
      </c>
      <c r="D1444" t="s">
        <v>6</v>
      </c>
      <c r="E1444" s="49">
        <v>44.13</v>
      </c>
      <c r="F1444" s="49">
        <v>1.53</v>
      </c>
      <c r="G1444" s="49">
        <v>41.17</v>
      </c>
      <c r="H1444" s="49">
        <v>47.27</v>
      </c>
    </row>
    <row r="1445" spans="1:8">
      <c r="A1445" t="s">
        <v>93</v>
      </c>
      <c r="B1445" t="s">
        <v>83</v>
      </c>
      <c r="C1445" s="84">
        <v>2019.9169999999999</v>
      </c>
      <c r="D1445" t="s">
        <v>6</v>
      </c>
      <c r="E1445" s="49">
        <v>42.93</v>
      </c>
      <c r="F1445" s="49">
        <v>7.23</v>
      </c>
      <c r="G1445" s="49">
        <v>29.15</v>
      </c>
      <c r="H1445" s="49">
        <v>56.68</v>
      </c>
    </row>
    <row r="1446" spans="1:8">
      <c r="A1446" t="s">
        <v>93</v>
      </c>
      <c r="B1446" t="s">
        <v>83</v>
      </c>
      <c r="C1446" s="84">
        <v>2020</v>
      </c>
      <c r="D1446" t="s">
        <v>6</v>
      </c>
      <c r="E1446" s="49">
        <v>44.17</v>
      </c>
      <c r="F1446" s="49">
        <v>8.3699999999999992</v>
      </c>
      <c r="G1446" s="49">
        <v>27.67</v>
      </c>
      <c r="H1446" s="49">
        <v>60.72</v>
      </c>
    </row>
    <row r="1447" spans="1:8">
      <c r="A1447" t="s">
        <v>94</v>
      </c>
      <c r="B1447" t="s">
        <v>83</v>
      </c>
      <c r="C1447" s="84">
        <v>2015.8330000000001</v>
      </c>
      <c r="D1447" t="s">
        <v>6</v>
      </c>
      <c r="E1447" s="49">
        <v>45.42</v>
      </c>
      <c r="F1447" s="49">
        <v>2.1</v>
      </c>
      <c r="G1447" s="49">
        <v>41.37</v>
      </c>
      <c r="H1447" s="49">
        <v>49.62</v>
      </c>
    </row>
    <row r="1448" spans="1:8">
      <c r="A1448" t="s">
        <v>94</v>
      </c>
      <c r="B1448" t="s">
        <v>83</v>
      </c>
      <c r="C1448" s="84">
        <v>2016.3330000000001</v>
      </c>
      <c r="D1448" t="s">
        <v>6</v>
      </c>
      <c r="E1448" s="49">
        <v>51.25</v>
      </c>
      <c r="F1448" s="49">
        <v>16.649999999999999</v>
      </c>
      <c r="G1448" s="49">
        <v>23.04</v>
      </c>
      <c r="H1448" s="49">
        <v>84.42</v>
      </c>
    </row>
    <row r="1449" spans="1:8">
      <c r="A1449" t="s">
        <v>94</v>
      </c>
      <c r="B1449" t="s">
        <v>83</v>
      </c>
      <c r="C1449" s="84">
        <v>2018.25</v>
      </c>
      <c r="D1449" t="s">
        <v>6</v>
      </c>
      <c r="E1449" s="49">
        <v>65.19</v>
      </c>
      <c r="F1449" s="49">
        <v>7.8</v>
      </c>
      <c r="G1449" s="49">
        <v>48.41</v>
      </c>
      <c r="H1449" s="49">
        <v>79</v>
      </c>
    </row>
    <row r="1450" spans="1:8">
      <c r="A1450" t="s">
        <v>94</v>
      </c>
      <c r="B1450" t="s">
        <v>83</v>
      </c>
      <c r="C1450" s="84">
        <v>2018.3330000000001</v>
      </c>
      <c r="D1450" t="s">
        <v>6</v>
      </c>
      <c r="E1450" s="49">
        <v>65.28</v>
      </c>
      <c r="F1450" s="49">
        <v>5.73</v>
      </c>
      <c r="G1450" s="49">
        <v>54.05</v>
      </c>
      <c r="H1450" s="49">
        <v>76.25</v>
      </c>
    </row>
    <row r="1451" spans="1:8">
      <c r="A1451" t="s">
        <v>94</v>
      </c>
      <c r="B1451" t="s">
        <v>83</v>
      </c>
      <c r="C1451" s="84">
        <v>2018.4169999999999</v>
      </c>
      <c r="D1451" t="s">
        <v>6</v>
      </c>
      <c r="E1451" s="49">
        <v>61.55</v>
      </c>
      <c r="F1451" s="49">
        <v>1.1000000000000001</v>
      </c>
      <c r="G1451" s="49">
        <v>59.54</v>
      </c>
      <c r="H1451" s="49">
        <v>63.83</v>
      </c>
    </row>
    <row r="1452" spans="1:8">
      <c r="A1452" t="s">
        <v>94</v>
      </c>
      <c r="B1452" t="s">
        <v>83</v>
      </c>
      <c r="C1452" s="84">
        <v>2018.5</v>
      </c>
      <c r="D1452" t="s">
        <v>6</v>
      </c>
      <c r="E1452" s="49">
        <v>62.36</v>
      </c>
      <c r="F1452" s="49">
        <v>5.89</v>
      </c>
      <c r="G1452" s="49">
        <v>49.19</v>
      </c>
      <c r="H1452" s="49">
        <v>72.37</v>
      </c>
    </row>
    <row r="1453" spans="1:8">
      <c r="A1453" t="s">
        <v>94</v>
      </c>
      <c r="B1453" t="s">
        <v>83</v>
      </c>
      <c r="C1453" s="84">
        <v>2018.5830000000001</v>
      </c>
      <c r="D1453" t="s">
        <v>6</v>
      </c>
      <c r="E1453" s="49">
        <v>61.57</v>
      </c>
      <c r="F1453" s="49">
        <v>7.44</v>
      </c>
      <c r="G1453" s="49">
        <v>46.19</v>
      </c>
      <c r="H1453" s="49">
        <v>75.47</v>
      </c>
    </row>
    <row r="1454" spans="1:8">
      <c r="A1454" t="s">
        <v>94</v>
      </c>
      <c r="B1454" t="s">
        <v>83</v>
      </c>
      <c r="C1454" s="84">
        <v>2018.6669999999999</v>
      </c>
      <c r="D1454" t="s">
        <v>6</v>
      </c>
      <c r="E1454" s="49">
        <v>61.01</v>
      </c>
      <c r="F1454" s="49">
        <v>9.18</v>
      </c>
      <c r="G1454" s="49">
        <v>38.85</v>
      </c>
      <c r="H1454" s="49">
        <v>76.05</v>
      </c>
    </row>
    <row r="1455" spans="1:8">
      <c r="A1455" t="s">
        <v>94</v>
      </c>
      <c r="B1455" t="s">
        <v>83</v>
      </c>
      <c r="C1455" s="84">
        <v>2018.75</v>
      </c>
      <c r="D1455" t="s">
        <v>6</v>
      </c>
      <c r="E1455" s="49">
        <v>60.7</v>
      </c>
      <c r="F1455" s="49">
        <v>11.75</v>
      </c>
      <c r="G1455" s="49">
        <v>34.67</v>
      </c>
      <c r="H1455" s="49">
        <v>79.41</v>
      </c>
    </row>
    <row r="1456" spans="1:8">
      <c r="A1456" t="s">
        <v>94</v>
      </c>
      <c r="B1456" t="s">
        <v>83</v>
      </c>
      <c r="C1456" s="84">
        <v>2018.8330000000001</v>
      </c>
      <c r="D1456" t="s">
        <v>6</v>
      </c>
      <c r="E1456" s="49">
        <v>60.76</v>
      </c>
      <c r="F1456" s="49">
        <v>12.67</v>
      </c>
      <c r="G1456" s="49">
        <v>31.64</v>
      </c>
      <c r="H1456" s="49">
        <v>80.400000000000006</v>
      </c>
    </row>
    <row r="1457" spans="1:8">
      <c r="A1457" t="s">
        <v>94</v>
      </c>
      <c r="B1457" t="s">
        <v>83</v>
      </c>
      <c r="C1457" s="84">
        <v>2018.9169999999999</v>
      </c>
      <c r="D1457" t="s">
        <v>6</v>
      </c>
      <c r="E1457" s="49">
        <v>59.84</v>
      </c>
      <c r="F1457" s="49">
        <v>15.46</v>
      </c>
      <c r="G1457" s="49">
        <v>22.16</v>
      </c>
      <c r="H1457" s="49">
        <v>82.24</v>
      </c>
    </row>
    <row r="1458" spans="1:8">
      <c r="A1458" t="s">
        <v>94</v>
      </c>
      <c r="B1458" t="s">
        <v>83</v>
      </c>
      <c r="C1458" s="84">
        <v>2019.25</v>
      </c>
      <c r="D1458" t="s">
        <v>6</v>
      </c>
      <c r="E1458" s="49">
        <v>52.07</v>
      </c>
      <c r="F1458" s="49">
        <v>19.93</v>
      </c>
      <c r="G1458" s="49">
        <v>12.19</v>
      </c>
      <c r="H1458" s="49">
        <v>86.84</v>
      </c>
    </row>
    <row r="1459" spans="1:8">
      <c r="A1459" t="s">
        <v>94</v>
      </c>
      <c r="B1459" t="s">
        <v>83</v>
      </c>
      <c r="C1459" s="84">
        <v>2019.5830000000001</v>
      </c>
      <c r="D1459" t="s">
        <v>6</v>
      </c>
      <c r="E1459" s="49">
        <v>50.35</v>
      </c>
      <c r="F1459" s="49">
        <v>20.81</v>
      </c>
      <c r="G1459" s="49">
        <v>7.58</v>
      </c>
      <c r="H1459" s="49">
        <v>80.650000000000006</v>
      </c>
    </row>
    <row r="1460" spans="1:8">
      <c r="A1460" t="s">
        <v>94</v>
      </c>
      <c r="B1460" t="s">
        <v>83</v>
      </c>
      <c r="C1460" s="84">
        <v>2019.75</v>
      </c>
      <c r="D1460" t="s">
        <v>6</v>
      </c>
      <c r="E1460" s="49">
        <v>49.24</v>
      </c>
      <c r="F1460" s="49">
        <v>19.96</v>
      </c>
      <c r="G1460" s="49">
        <v>9.7899999999999991</v>
      </c>
      <c r="H1460" s="49">
        <v>82.96</v>
      </c>
    </row>
    <row r="1461" spans="1:8">
      <c r="A1461" t="s">
        <v>94</v>
      </c>
      <c r="B1461" t="s">
        <v>83</v>
      </c>
      <c r="C1461" s="84">
        <v>2019.8330000000001</v>
      </c>
      <c r="D1461" t="s">
        <v>6</v>
      </c>
      <c r="E1461" s="49">
        <v>53.29</v>
      </c>
      <c r="F1461" s="49">
        <v>19.32</v>
      </c>
      <c r="G1461" s="49">
        <v>15.39</v>
      </c>
      <c r="H1461" s="49">
        <v>84.64</v>
      </c>
    </row>
    <row r="1462" spans="1:8">
      <c r="A1462" t="s">
        <v>94</v>
      </c>
      <c r="B1462" t="s">
        <v>83</v>
      </c>
      <c r="C1462" s="84">
        <v>2019.9169999999999</v>
      </c>
      <c r="D1462" t="s">
        <v>6</v>
      </c>
      <c r="E1462" s="49">
        <v>54.35</v>
      </c>
      <c r="F1462" s="49">
        <v>19.05</v>
      </c>
      <c r="G1462" s="49">
        <v>19.18</v>
      </c>
      <c r="H1462" s="49">
        <v>89.73</v>
      </c>
    </row>
    <row r="1463" spans="1:8">
      <c r="A1463" t="s">
        <v>94</v>
      </c>
      <c r="B1463" t="s">
        <v>83</v>
      </c>
      <c r="C1463" s="84">
        <v>2020</v>
      </c>
      <c r="D1463" t="s">
        <v>6</v>
      </c>
      <c r="E1463" s="49">
        <v>57.67</v>
      </c>
      <c r="F1463" s="49">
        <v>18.73</v>
      </c>
      <c r="G1463" s="49">
        <v>23.62</v>
      </c>
      <c r="H1463" s="49">
        <v>92.18</v>
      </c>
    </row>
    <row r="1464" spans="1:8">
      <c r="A1464" t="s">
        <v>95</v>
      </c>
      <c r="B1464" t="s">
        <v>83</v>
      </c>
      <c r="C1464" s="84">
        <v>2015.8330000000001</v>
      </c>
      <c r="D1464" t="s">
        <v>6</v>
      </c>
      <c r="E1464" s="49">
        <v>43.6</v>
      </c>
      <c r="F1464" s="49">
        <v>22.12</v>
      </c>
      <c r="G1464" s="49">
        <v>14.5</v>
      </c>
      <c r="H1464" s="49">
        <v>97.48</v>
      </c>
    </row>
    <row r="1465" spans="1:8">
      <c r="A1465" t="s">
        <v>95</v>
      </c>
      <c r="B1465" t="s">
        <v>83</v>
      </c>
      <c r="C1465" s="84">
        <v>2016.3330000000001</v>
      </c>
      <c r="D1465" t="s">
        <v>6</v>
      </c>
      <c r="E1465" s="49">
        <v>42.82</v>
      </c>
      <c r="F1465" s="49">
        <v>20.07</v>
      </c>
      <c r="G1465" s="49">
        <v>11.99</v>
      </c>
      <c r="H1465" s="49">
        <v>85.73</v>
      </c>
    </row>
    <row r="1466" spans="1:8">
      <c r="A1466" t="s">
        <v>95</v>
      </c>
      <c r="B1466" t="s">
        <v>83</v>
      </c>
      <c r="C1466" s="84">
        <v>2018.25</v>
      </c>
      <c r="D1466" t="s">
        <v>6</v>
      </c>
      <c r="E1466" s="49">
        <v>37.71</v>
      </c>
      <c r="F1466" s="49">
        <v>7.61</v>
      </c>
      <c r="G1466" s="49">
        <v>25.14</v>
      </c>
      <c r="H1466" s="49">
        <v>54.06</v>
      </c>
    </row>
    <row r="1467" spans="1:8">
      <c r="A1467" t="s">
        <v>95</v>
      </c>
      <c r="B1467" t="s">
        <v>83</v>
      </c>
      <c r="C1467" s="84">
        <v>2018.3330000000001</v>
      </c>
      <c r="D1467" t="s">
        <v>6</v>
      </c>
      <c r="E1467" s="49">
        <v>38.729999999999997</v>
      </c>
      <c r="F1467" s="49">
        <v>5.72</v>
      </c>
      <c r="G1467" s="49">
        <v>27.4</v>
      </c>
      <c r="H1467" s="49">
        <v>50</v>
      </c>
    </row>
    <row r="1468" spans="1:8">
      <c r="A1468" t="s">
        <v>95</v>
      </c>
      <c r="B1468" t="s">
        <v>83</v>
      </c>
      <c r="C1468" s="84">
        <v>2018.4169999999999</v>
      </c>
      <c r="D1468" t="s">
        <v>6</v>
      </c>
      <c r="E1468" s="49">
        <v>32.729999999999997</v>
      </c>
      <c r="F1468" s="49">
        <v>1.42</v>
      </c>
      <c r="G1468" s="49">
        <v>30.05</v>
      </c>
      <c r="H1468" s="49">
        <v>35.4</v>
      </c>
    </row>
    <row r="1469" spans="1:8">
      <c r="A1469" t="s">
        <v>95</v>
      </c>
      <c r="B1469" t="s">
        <v>83</v>
      </c>
      <c r="C1469" s="84">
        <v>2018.5</v>
      </c>
      <c r="D1469" t="s">
        <v>6</v>
      </c>
      <c r="E1469" s="49">
        <v>44.29</v>
      </c>
      <c r="F1469" s="49">
        <v>1.62</v>
      </c>
      <c r="G1469" s="49">
        <v>41.29</v>
      </c>
      <c r="H1469" s="49">
        <v>47.36</v>
      </c>
    </row>
    <row r="1470" spans="1:8">
      <c r="A1470" t="s">
        <v>95</v>
      </c>
      <c r="B1470" t="s">
        <v>83</v>
      </c>
      <c r="C1470" s="84">
        <v>2018.5830000000001</v>
      </c>
      <c r="D1470" t="s">
        <v>6</v>
      </c>
      <c r="E1470" s="49">
        <v>41.05</v>
      </c>
      <c r="F1470" s="49">
        <v>6.54</v>
      </c>
      <c r="G1470" s="49">
        <v>27.65</v>
      </c>
      <c r="H1470" s="49">
        <v>53.29</v>
      </c>
    </row>
    <row r="1471" spans="1:8">
      <c r="A1471" t="s">
        <v>95</v>
      </c>
      <c r="B1471" t="s">
        <v>83</v>
      </c>
      <c r="C1471" s="84">
        <v>2018.6669999999999</v>
      </c>
      <c r="D1471" t="s">
        <v>6</v>
      </c>
      <c r="E1471" s="49">
        <v>42.87</v>
      </c>
      <c r="F1471" s="49">
        <v>8.68</v>
      </c>
      <c r="G1471" s="49">
        <v>27.76</v>
      </c>
      <c r="H1471" s="49">
        <v>60.27</v>
      </c>
    </row>
    <row r="1472" spans="1:8">
      <c r="A1472" t="s">
        <v>95</v>
      </c>
      <c r="B1472" t="s">
        <v>83</v>
      </c>
      <c r="C1472" s="84">
        <v>2018.75</v>
      </c>
      <c r="D1472" t="s">
        <v>6</v>
      </c>
      <c r="E1472" s="49">
        <v>43.28</v>
      </c>
      <c r="F1472" s="49">
        <v>10.51</v>
      </c>
      <c r="G1472" s="49">
        <v>23.64</v>
      </c>
      <c r="H1472" s="49">
        <v>63.25</v>
      </c>
    </row>
    <row r="1473" spans="1:8">
      <c r="A1473" t="s">
        <v>95</v>
      </c>
      <c r="B1473" t="s">
        <v>83</v>
      </c>
      <c r="C1473" s="84">
        <v>2018.8330000000001</v>
      </c>
      <c r="D1473" t="s">
        <v>6</v>
      </c>
      <c r="E1473" s="49">
        <v>45.31</v>
      </c>
      <c r="F1473" s="49">
        <v>12.88</v>
      </c>
      <c r="G1473" s="49">
        <v>20.010000000000002</v>
      </c>
      <c r="H1473" s="49">
        <v>69.150000000000006</v>
      </c>
    </row>
    <row r="1474" spans="1:8">
      <c r="A1474" t="s">
        <v>95</v>
      </c>
      <c r="B1474" t="s">
        <v>83</v>
      </c>
      <c r="C1474" s="84">
        <v>2018.9169999999999</v>
      </c>
      <c r="D1474" t="s">
        <v>6</v>
      </c>
      <c r="E1474" s="49">
        <v>45.71</v>
      </c>
      <c r="F1474" s="49">
        <v>14.48</v>
      </c>
      <c r="G1474" s="49">
        <v>18.09</v>
      </c>
      <c r="H1474" s="49">
        <v>72.47</v>
      </c>
    </row>
    <row r="1475" spans="1:8">
      <c r="A1475" t="s">
        <v>95</v>
      </c>
      <c r="B1475" t="s">
        <v>83</v>
      </c>
      <c r="C1475" s="84">
        <v>2019.25</v>
      </c>
      <c r="D1475" t="s">
        <v>6</v>
      </c>
      <c r="E1475" s="49">
        <v>43.96</v>
      </c>
      <c r="F1475" s="49">
        <v>17.760000000000002</v>
      </c>
      <c r="G1475" s="49">
        <v>10.63</v>
      </c>
      <c r="H1475" s="49">
        <v>77.92</v>
      </c>
    </row>
    <row r="1476" spans="1:8">
      <c r="A1476" t="s">
        <v>95</v>
      </c>
      <c r="B1476" t="s">
        <v>83</v>
      </c>
      <c r="C1476" s="84">
        <v>2019.5830000000001</v>
      </c>
      <c r="D1476" t="s">
        <v>6</v>
      </c>
      <c r="E1476" s="49">
        <v>48.38</v>
      </c>
      <c r="F1476" s="49">
        <v>19.29</v>
      </c>
      <c r="G1476" s="49">
        <v>15.27</v>
      </c>
      <c r="H1476" s="49">
        <v>89.02</v>
      </c>
    </row>
    <row r="1477" spans="1:8">
      <c r="A1477" t="s">
        <v>95</v>
      </c>
      <c r="B1477" t="s">
        <v>83</v>
      </c>
      <c r="C1477" s="84">
        <v>2019.75</v>
      </c>
      <c r="D1477" t="s">
        <v>6</v>
      </c>
      <c r="E1477" s="49">
        <v>47.42</v>
      </c>
      <c r="F1477" s="49">
        <v>17.95</v>
      </c>
      <c r="G1477" s="49">
        <v>16.309999999999999</v>
      </c>
      <c r="H1477" s="49">
        <v>85.82</v>
      </c>
    </row>
    <row r="1478" spans="1:8">
      <c r="A1478" t="s">
        <v>95</v>
      </c>
      <c r="B1478" t="s">
        <v>83</v>
      </c>
      <c r="C1478" s="84">
        <v>2019.8330000000001</v>
      </c>
      <c r="D1478" t="s">
        <v>6</v>
      </c>
      <c r="E1478" s="49">
        <v>50.55</v>
      </c>
      <c r="F1478" s="49">
        <v>18.850000000000001</v>
      </c>
      <c r="G1478" s="49">
        <v>15</v>
      </c>
      <c r="H1478" s="49">
        <v>86.11</v>
      </c>
    </row>
    <row r="1479" spans="1:8">
      <c r="A1479" t="s">
        <v>95</v>
      </c>
      <c r="B1479" t="s">
        <v>83</v>
      </c>
      <c r="C1479" s="84">
        <v>2019.9169999999999</v>
      </c>
      <c r="D1479" t="s">
        <v>6</v>
      </c>
      <c r="E1479" s="49">
        <v>49.81</v>
      </c>
      <c r="F1479" s="49">
        <v>19.3</v>
      </c>
      <c r="G1479" s="49">
        <v>13.22</v>
      </c>
      <c r="H1479" s="49">
        <v>84.88</v>
      </c>
    </row>
    <row r="1480" spans="1:8">
      <c r="A1480" t="s">
        <v>95</v>
      </c>
      <c r="B1480" t="s">
        <v>83</v>
      </c>
      <c r="C1480" s="84">
        <v>2020</v>
      </c>
      <c r="D1480" t="s">
        <v>6</v>
      </c>
      <c r="E1480" s="49">
        <v>51.58</v>
      </c>
      <c r="F1480" s="49">
        <v>19.07</v>
      </c>
      <c r="G1480" s="49">
        <v>17.07</v>
      </c>
      <c r="H1480" s="49">
        <v>85.35</v>
      </c>
    </row>
    <row r="1481" spans="1:8">
      <c r="A1481" t="s">
        <v>96</v>
      </c>
      <c r="B1481" t="s">
        <v>83</v>
      </c>
      <c r="C1481" s="84">
        <v>2015.8330000000001</v>
      </c>
      <c r="D1481" t="s">
        <v>6</v>
      </c>
      <c r="E1481" s="49">
        <v>61.32</v>
      </c>
      <c r="F1481" s="49">
        <v>1.45</v>
      </c>
      <c r="G1481" s="49">
        <v>58.52</v>
      </c>
      <c r="H1481" s="49">
        <v>64</v>
      </c>
    </row>
    <row r="1482" spans="1:8">
      <c r="A1482" t="s">
        <v>96</v>
      </c>
      <c r="B1482" t="s">
        <v>83</v>
      </c>
      <c r="C1482" s="84">
        <v>2016.3330000000001</v>
      </c>
      <c r="D1482" t="s">
        <v>6</v>
      </c>
      <c r="E1482" s="49">
        <v>53.22</v>
      </c>
      <c r="F1482" s="49">
        <v>19.18</v>
      </c>
      <c r="G1482" s="49">
        <v>15.78</v>
      </c>
      <c r="H1482" s="49">
        <v>82.31</v>
      </c>
    </row>
    <row r="1483" spans="1:8">
      <c r="A1483" t="s">
        <v>96</v>
      </c>
      <c r="B1483" t="s">
        <v>83</v>
      </c>
      <c r="C1483" s="84">
        <v>2018.25</v>
      </c>
      <c r="D1483" t="s">
        <v>6</v>
      </c>
      <c r="E1483" s="49">
        <v>56.15</v>
      </c>
      <c r="F1483" s="49">
        <v>8.3000000000000007</v>
      </c>
      <c r="G1483" s="49">
        <v>40.1</v>
      </c>
      <c r="H1483" s="49">
        <v>69.989999999999995</v>
      </c>
    </row>
    <row r="1484" spans="1:8">
      <c r="A1484" t="s">
        <v>96</v>
      </c>
      <c r="B1484" t="s">
        <v>83</v>
      </c>
      <c r="C1484" s="84">
        <v>2018.3330000000001</v>
      </c>
      <c r="D1484" t="s">
        <v>6</v>
      </c>
      <c r="E1484" s="49">
        <v>58.21</v>
      </c>
      <c r="F1484" s="49">
        <v>6.08</v>
      </c>
      <c r="G1484" s="49">
        <v>47.28</v>
      </c>
      <c r="H1484" s="49">
        <v>70.81</v>
      </c>
    </row>
    <row r="1485" spans="1:8">
      <c r="A1485" t="s">
        <v>96</v>
      </c>
      <c r="B1485" t="s">
        <v>83</v>
      </c>
      <c r="C1485" s="84">
        <v>2018.4169999999999</v>
      </c>
      <c r="D1485" t="s">
        <v>6</v>
      </c>
      <c r="E1485" s="49">
        <v>53.8</v>
      </c>
      <c r="F1485" s="49">
        <v>1.1200000000000001</v>
      </c>
      <c r="G1485" s="49">
        <v>51.5</v>
      </c>
      <c r="H1485" s="49">
        <v>55.89</v>
      </c>
    </row>
    <row r="1486" spans="1:8">
      <c r="A1486" t="s">
        <v>96</v>
      </c>
      <c r="B1486" t="s">
        <v>83</v>
      </c>
      <c r="C1486" s="84">
        <v>2018.5</v>
      </c>
      <c r="D1486" t="s">
        <v>6</v>
      </c>
      <c r="E1486" s="49">
        <v>57.22</v>
      </c>
      <c r="F1486" s="49">
        <v>7.93</v>
      </c>
      <c r="G1486" s="49">
        <v>40.369999999999997</v>
      </c>
      <c r="H1486" s="49">
        <v>70.959999999999994</v>
      </c>
    </row>
    <row r="1487" spans="1:8">
      <c r="A1487" t="s">
        <v>96</v>
      </c>
      <c r="B1487" t="s">
        <v>83</v>
      </c>
      <c r="C1487" s="84">
        <v>2018.5830000000001</v>
      </c>
      <c r="D1487" t="s">
        <v>6</v>
      </c>
      <c r="E1487" s="49">
        <v>57.77</v>
      </c>
      <c r="F1487" s="49">
        <v>10.49</v>
      </c>
      <c r="G1487" s="49">
        <v>38.86</v>
      </c>
      <c r="H1487" s="49">
        <v>77.349999999999994</v>
      </c>
    </row>
    <row r="1488" spans="1:8">
      <c r="A1488" t="s">
        <v>96</v>
      </c>
      <c r="B1488" t="s">
        <v>83</v>
      </c>
      <c r="C1488" s="84">
        <v>2018.6669999999999</v>
      </c>
      <c r="D1488" t="s">
        <v>6</v>
      </c>
      <c r="E1488" s="49">
        <v>59.04</v>
      </c>
      <c r="F1488" s="49">
        <v>11.09</v>
      </c>
      <c r="G1488" s="49">
        <v>35.57</v>
      </c>
      <c r="H1488" s="49">
        <v>77.98</v>
      </c>
    </row>
    <row r="1489" spans="1:8">
      <c r="A1489" t="s">
        <v>96</v>
      </c>
      <c r="B1489" t="s">
        <v>83</v>
      </c>
      <c r="C1489" s="84">
        <v>2018.75</v>
      </c>
      <c r="D1489" t="s">
        <v>6</v>
      </c>
      <c r="E1489" s="49">
        <v>59.91</v>
      </c>
      <c r="F1489" s="49">
        <v>13.69</v>
      </c>
      <c r="G1489" s="49">
        <v>33.770000000000003</v>
      </c>
      <c r="H1489" s="49">
        <v>84.38</v>
      </c>
    </row>
    <row r="1490" spans="1:8">
      <c r="A1490" t="s">
        <v>96</v>
      </c>
      <c r="B1490" t="s">
        <v>83</v>
      </c>
      <c r="C1490" s="84">
        <v>2018.8330000000001</v>
      </c>
      <c r="D1490" t="s">
        <v>6</v>
      </c>
      <c r="E1490" s="49">
        <v>62.06</v>
      </c>
      <c r="F1490" s="49">
        <v>14.77</v>
      </c>
      <c r="G1490" s="49">
        <v>35.08</v>
      </c>
      <c r="H1490" s="49">
        <v>89.05</v>
      </c>
    </row>
    <row r="1491" spans="1:8">
      <c r="A1491" t="s">
        <v>96</v>
      </c>
      <c r="B1491" t="s">
        <v>83</v>
      </c>
      <c r="C1491" s="84">
        <v>2018.9169999999999</v>
      </c>
      <c r="D1491" t="s">
        <v>6</v>
      </c>
      <c r="E1491" s="49">
        <v>64.12</v>
      </c>
      <c r="F1491" s="49">
        <v>14.04</v>
      </c>
      <c r="G1491" s="49">
        <v>35.56</v>
      </c>
      <c r="H1491" s="49">
        <v>90.71</v>
      </c>
    </row>
    <row r="1492" spans="1:8">
      <c r="A1492" t="s">
        <v>96</v>
      </c>
      <c r="B1492" t="s">
        <v>83</v>
      </c>
      <c r="C1492" s="84">
        <v>2019.25</v>
      </c>
      <c r="D1492" t="s">
        <v>6</v>
      </c>
      <c r="E1492" s="49">
        <v>71</v>
      </c>
      <c r="F1492" s="49">
        <v>12.26</v>
      </c>
      <c r="G1492" s="49">
        <v>48.16</v>
      </c>
      <c r="H1492" s="49">
        <v>90.33</v>
      </c>
    </row>
    <row r="1493" spans="1:8">
      <c r="A1493" t="s">
        <v>96</v>
      </c>
      <c r="B1493" t="s">
        <v>83</v>
      </c>
      <c r="C1493" s="84">
        <v>2019.5830000000001</v>
      </c>
      <c r="D1493" t="s">
        <v>6</v>
      </c>
      <c r="E1493" s="49">
        <v>77.39</v>
      </c>
      <c r="F1493" s="49">
        <v>7.46</v>
      </c>
      <c r="G1493" s="49">
        <v>64.150000000000006</v>
      </c>
      <c r="H1493" s="49">
        <v>92.76</v>
      </c>
    </row>
    <row r="1494" spans="1:8">
      <c r="A1494" t="s">
        <v>96</v>
      </c>
      <c r="B1494" t="s">
        <v>83</v>
      </c>
      <c r="C1494" s="84">
        <v>2019.75</v>
      </c>
      <c r="D1494" t="s">
        <v>6</v>
      </c>
      <c r="E1494" s="49">
        <v>77.23</v>
      </c>
      <c r="F1494" s="49">
        <v>4.8600000000000003</v>
      </c>
      <c r="G1494" s="49">
        <v>67.03</v>
      </c>
      <c r="H1494" s="49">
        <v>85.91</v>
      </c>
    </row>
    <row r="1495" spans="1:8">
      <c r="A1495" t="s">
        <v>96</v>
      </c>
      <c r="B1495" t="s">
        <v>83</v>
      </c>
      <c r="C1495" s="84">
        <v>2019.8330000000001</v>
      </c>
      <c r="D1495" t="s">
        <v>6</v>
      </c>
      <c r="E1495" s="49">
        <v>79.88</v>
      </c>
      <c r="F1495" s="49">
        <v>1.0900000000000001</v>
      </c>
      <c r="G1495" s="49">
        <v>77.709999999999994</v>
      </c>
      <c r="H1495" s="49">
        <v>81.98</v>
      </c>
    </row>
    <row r="1496" spans="1:8">
      <c r="A1496" t="s">
        <v>96</v>
      </c>
      <c r="B1496" t="s">
        <v>83</v>
      </c>
      <c r="C1496" s="84">
        <v>2019.9169999999999</v>
      </c>
      <c r="D1496" t="s">
        <v>6</v>
      </c>
      <c r="E1496" s="49">
        <v>78.77</v>
      </c>
      <c r="F1496" s="49">
        <v>4.67</v>
      </c>
      <c r="G1496" s="49">
        <v>69.66</v>
      </c>
      <c r="H1496" s="49">
        <v>88.06</v>
      </c>
    </row>
    <row r="1497" spans="1:8">
      <c r="A1497" t="s">
        <v>96</v>
      </c>
      <c r="B1497" t="s">
        <v>83</v>
      </c>
      <c r="C1497" s="84">
        <v>2020</v>
      </c>
      <c r="D1497" t="s">
        <v>6</v>
      </c>
      <c r="E1497" s="49">
        <v>78.77</v>
      </c>
      <c r="F1497" s="49">
        <v>7.37</v>
      </c>
      <c r="G1497" s="49">
        <v>63.8</v>
      </c>
      <c r="H1497" s="49">
        <v>90.84</v>
      </c>
    </row>
    <row r="1498" spans="1:8">
      <c r="A1498" t="s">
        <v>97</v>
      </c>
      <c r="B1498" t="s">
        <v>83</v>
      </c>
      <c r="C1498" s="84">
        <v>2015.8330000000001</v>
      </c>
      <c r="D1498" t="s">
        <v>6</v>
      </c>
      <c r="E1498" s="49">
        <v>21.85</v>
      </c>
      <c r="F1498" s="49">
        <v>1.35</v>
      </c>
      <c r="G1498" s="49">
        <v>19.36</v>
      </c>
      <c r="H1498" s="49">
        <v>24.61</v>
      </c>
    </row>
    <row r="1499" spans="1:8">
      <c r="A1499" t="s">
        <v>97</v>
      </c>
      <c r="B1499" t="s">
        <v>83</v>
      </c>
      <c r="C1499" s="84">
        <v>2016.3330000000001</v>
      </c>
      <c r="D1499" t="s">
        <v>6</v>
      </c>
      <c r="E1499" s="49">
        <v>25.87</v>
      </c>
      <c r="F1499" s="49">
        <v>9.2899999999999991</v>
      </c>
      <c r="G1499" s="49">
        <v>8.9499999999999993</v>
      </c>
      <c r="H1499" s="49">
        <v>43.23</v>
      </c>
    </row>
    <row r="1500" spans="1:8">
      <c r="A1500" t="s">
        <v>97</v>
      </c>
      <c r="B1500" t="s">
        <v>83</v>
      </c>
      <c r="C1500" s="84">
        <v>2018.25</v>
      </c>
      <c r="D1500" t="s">
        <v>6</v>
      </c>
      <c r="E1500" s="49">
        <v>33.19</v>
      </c>
      <c r="F1500" s="49">
        <v>7.54</v>
      </c>
      <c r="G1500" s="49">
        <v>19.329999999999998</v>
      </c>
      <c r="H1500" s="49">
        <v>46.09</v>
      </c>
    </row>
    <row r="1501" spans="1:8">
      <c r="A1501" t="s">
        <v>97</v>
      </c>
      <c r="B1501" t="s">
        <v>83</v>
      </c>
      <c r="C1501" s="84">
        <v>2018.3330000000001</v>
      </c>
      <c r="D1501" t="s">
        <v>6</v>
      </c>
      <c r="E1501" s="49">
        <v>34.03</v>
      </c>
      <c r="F1501" s="49">
        <v>5.86</v>
      </c>
      <c r="G1501" s="49">
        <v>21.11</v>
      </c>
      <c r="H1501" s="49">
        <v>43.95</v>
      </c>
    </row>
    <row r="1502" spans="1:8">
      <c r="A1502" t="s">
        <v>97</v>
      </c>
      <c r="B1502" t="s">
        <v>83</v>
      </c>
      <c r="C1502" s="84">
        <v>2018.4169999999999</v>
      </c>
      <c r="D1502" t="s">
        <v>6</v>
      </c>
      <c r="E1502" s="49">
        <v>29.74</v>
      </c>
      <c r="F1502" s="49">
        <v>1.47</v>
      </c>
      <c r="G1502" s="49">
        <v>26.75</v>
      </c>
      <c r="H1502" s="49">
        <v>32.479999999999997</v>
      </c>
    </row>
    <row r="1503" spans="1:8">
      <c r="A1503" t="s">
        <v>97</v>
      </c>
      <c r="B1503" t="s">
        <v>83</v>
      </c>
      <c r="C1503" s="84">
        <v>2018.5</v>
      </c>
      <c r="D1503" t="s">
        <v>6</v>
      </c>
      <c r="E1503" s="49">
        <v>30.83</v>
      </c>
      <c r="F1503" s="49">
        <v>4.3499999999999996</v>
      </c>
      <c r="G1503" s="49">
        <v>22.35</v>
      </c>
      <c r="H1503" s="49">
        <v>39.36</v>
      </c>
    </row>
    <row r="1504" spans="1:8">
      <c r="A1504" t="s">
        <v>97</v>
      </c>
      <c r="B1504" t="s">
        <v>83</v>
      </c>
      <c r="C1504" s="84">
        <v>2018.5830000000001</v>
      </c>
      <c r="D1504" t="s">
        <v>6</v>
      </c>
      <c r="E1504" s="49">
        <v>29.76</v>
      </c>
      <c r="F1504" s="49">
        <v>4.6900000000000004</v>
      </c>
      <c r="G1504" s="49">
        <v>21.32</v>
      </c>
      <c r="H1504" s="49">
        <v>38.119999999999997</v>
      </c>
    </row>
    <row r="1505" spans="1:8">
      <c r="A1505" t="s">
        <v>97</v>
      </c>
      <c r="B1505" t="s">
        <v>83</v>
      </c>
      <c r="C1505" s="84">
        <v>2018.6669999999999</v>
      </c>
      <c r="D1505" t="s">
        <v>6</v>
      </c>
      <c r="E1505" s="49">
        <v>28.69</v>
      </c>
      <c r="F1505" s="49">
        <v>5.03</v>
      </c>
      <c r="G1505" s="49">
        <v>19.52</v>
      </c>
      <c r="H1505" s="49">
        <v>38.51</v>
      </c>
    </row>
    <row r="1506" spans="1:8">
      <c r="A1506" t="s">
        <v>97</v>
      </c>
      <c r="B1506" t="s">
        <v>83</v>
      </c>
      <c r="C1506" s="84">
        <v>2018.75</v>
      </c>
      <c r="D1506" t="s">
        <v>6</v>
      </c>
      <c r="E1506" s="49">
        <v>27.38</v>
      </c>
      <c r="F1506" s="49">
        <v>4.3499999999999996</v>
      </c>
      <c r="G1506" s="49">
        <v>18.68</v>
      </c>
      <c r="H1506" s="49">
        <v>35.67</v>
      </c>
    </row>
    <row r="1507" spans="1:8">
      <c r="A1507" t="s">
        <v>97</v>
      </c>
      <c r="B1507" t="s">
        <v>83</v>
      </c>
      <c r="C1507" s="84">
        <v>2018.8330000000001</v>
      </c>
      <c r="D1507" t="s">
        <v>6</v>
      </c>
      <c r="E1507" s="49">
        <v>27.65</v>
      </c>
      <c r="F1507" s="49">
        <v>1.51</v>
      </c>
      <c r="G1507" s="49">
        <v>24.97</v>
      </c>
      <c r="H1507" s="49">
        <v>30.64</v>
      </c>
    </row>
    <row r="1508" spans="1:8">
      <c r="A1508" t="s">
        <v>97</v>
      </c>
      <c r="B1508" t="s">
        <v>83</v>
      </c>
      <c r="C1508" s="84">
        <v>2018.9169999999999</v>
      </c>
      <c r="D1508" t="s">
        <v>6</v>
      </c>
      <c r="E1508" s="49">
        <v>27.97</v>
      </c>
      <c r="F1508" s="49">
        <v>5.07</v>
      </c>
      <c r="G1508" s="49">
        <v>17.940000000000001</v>
      </c>
      <c r="H1508" s="49">
        <v>37.21</v>
      </c>
    </row>
    <row r="1509" spans="1:8">
      <c r="A1509" t="s">
        <v>97</v>
      </c>
      <c r="B1509" t="s">
        <v>83</v>
      </c>
      <c r="C1509" s="84">
        <v>2019.25</v>
      </c>
      <c r="D1509" t="s">
        <v>6</v>
      </c>
      <c r="E1509" s="49">
        <v>31.73</v>
      </c>
      <c r="F1509" s="49">
        <v>8.8000000000000007</v>
      </c>
      <c r="G1509" s="49">
        <v>13.85</v>
      </c>
      <c r="H1509" s="49">
        <v>48.03</v>
      </c>
    </row>
    <row r="1510" spans="1:8">
      <c r="A1510" t="s">
        <v>97</v>
      </c>
      <c r="B1510" t="s">
        <v>83</v>
      </c>
      <c r="C1510" s="84">
        <v>2019.5830000000001</v>
      </c>
      <c r="D1510" t="s">
        <v>6</v>
      </c>
      <c r="E1510" s="49">
        <v>40.159999999999997</v>
      </c>
      <c r="F1510" s="49">
        <v>9.65</v>
      </c>
      <c r="G1510" s="49">
        <v>23.23</v>
      </c>
      <c r="H1510" s="49">
        <v>60.26</v>
      </c>
    </row>
    <row r="1511" spans="1:8">
      <c r="A1511" t="s">
        <v>97</v>
      </c>
      <c r="B1511" t="s">
        <v>83</v>
      </c>
      <c r="C1511" s="84">
        <v>2019.75</v>
      </c>
      <c r="D1511" t="s">
        <v>6</v>
      </c>
      <c r="E1511" s="49">
        <v>38.03</v>
      </c>
      <c r="F1511" s="49">
        <v>8.76</v>
      </c>
      <c r="G1511" s="49">
        <v>20.37</v>
      </c>
      <c r="H1511" s="49">
        <v>54.52</v>
      </c>
    </row>
    <row r="1512" spans="1:8">
      <c r="A1512" t="s">
        <v>97</v>
      </c>
      <c r="B1512" t="s">
        <v>83</v>
      </c>
      <c r="C1512" s="84">
        <v>2019.8330000000001</v>
      </c>
      <c r="D1512" t="s">
        <v>6</v>
      </c>
      <c r="E1512" s="49">
        <v>39.49</v>
      </c>
      <c r="F1512" s="49">
        <v>6.23</v>
      </c>
      <c r="G1512" s="49">
        <v>26.98</v>
      </c>
      <c r="H1512" s="49">
        <v>51.12</v>
      </c>
    </row>
    <row r="1513" spans="1:8">
      <c r="A1513" t="s">
        <v>97</v>
      </c>
      <c r="B1513" t="s">
        <v>83</v>
      </c>
      <c r="C1513" s="84">
        <v>2019.9169999999999</v>
      </c>
      <c r="D1513" t="s">
        <v>6</v>
      </c>
      <c r="E1513" s="49">
        <v>37.47</v>
      </c>
      <c r="F1513" s="49">
        <v>1.51</v>
      </c>
      <c r="G1513" s="49">
        <v>34.65</v>
      </c>
      <c r="H1513" s="49">
        <v>40.44</v>
      </c>
    </row>
    <row r="1514" spans="1:8">
      <c r="A1514" t="s">
        <v>97</v>
      </c>
      <c r="B1514" t="s">
        <v>83</v>
      </c>
      <c r="C1514" s="84">
        <v>2020</v>
      </c>
      <c r="D1514" t="s">
        <v>6</v>
      </c>
      <c r="E1514" s="49">
        <v>37.33</v>
      </c>
      <c r="F1514" s="49">
        <v>8.25</v>
      </c>
      <c r="G1514" s="49">
        <v>21.47</v>
      </c>
      <c r="H1514" s="49">
        <v>53.75</v>
      </c>
    </row>
    <row r="1515" spans="1:8">
      <c r="A1515" t="s">
        <v>98</v>
      </c>
      <c r="B1515" t="s">
        <v>83</v>
      </c>
      <c r="C1515" s="84">
        <v>2015.8330000000001</v>
      </c>
      <c r="D1515" t="s">
        <v>6</v>
      </c>
      <c r="E1515" s="49">
        <v>35.97</v>
      </c>
      <c r="F1515" s="49">
        <v>1.62</v>
      </c>
      <c r="G1515" s="49">
        <v>32.94</v>
      </c>
      <c r="H1515" s="49">
        <v>39.11</v>
      </c>
    </row>
    <row r="1516" spans="1:8">
      <c r="A1516" t="s">
        <v>98</v>
      </c>
      <c r="B1516" t="s">
        <v>83</v>
      </c>
      <c r="C1516" s="84">
        <v>2016.3330000000001</v>
      </c>
      <c r="D1516" t="s">
        <v>6</v>
      </c>
      <c r="E1516" s="49">
        <v>42.18</v>
      </c>
      <c r="F1516" s="49">
        <v>12.12</v>
      </c>
      <c r="G1516" s="49">
        <v>18.75</v>
      </c>
      <c r="H1516" s="49">
        <v>65.260000000000005</v>
      </c>
    </row>
    <row r="1517" spans="1:8">
      <c r="A1517" t="s">
        <v>98</v>
      </c>
      <c r="B1517" t="s">
        <v>83</v>
      </c>
      <c r="C1517" s="84">
        <v>2018.25</v>
      </c>
      <c r="D1517" t="s">
        <v>6</v>
      </c>
      <c r="E1517" s="49">
        <v>56.23</v>
      </c>
      <c r="F1517" s="49">
        <v>15.89</v>
      </c>
      <c r="G1517" s="49">
        <v>25.05</v>
      </c>
      <c r="H1517" s="49">
        <v>83.36</v>
      </c>
    </row>
    <row r="1518" spans="1:8">
      <c r="A1518" t="s">
        <v>98</v>
      </c>
      <c r="B1518" t="s">
        <v>83</v>
      </c>
      <c r="C1518" s="84">
        <v>2018.3330000000001</v>
      </c>
      <c r="D1518" t="s">
        <v>6</v>
      </c>
      <c r="E1518" s="49">
        <v>57.57</v>
      </c>
      <c r="F1518" s="49">
        <v>13.49</v>
      </c>
      <c r="G1518" s="49">
        <v>30.55</v>
      </c>
      <c r="H1518" s="49">
        <v>81.040000000000006</v>
      </c>
    </row>
    <row r="1519" spans="1:8">
      <c r="A1519" t="s">
        <v>98</v>
      </c>
      <c r="B1519" t="s">
        <v>83</v>
      </c>
      <c r="C1519" s="84">
        <v>2018.4169999999999</v>
      </c>
      <c r="D1519" t="s">
        <v>6</v>
      </c>
      <c r="E1519" s="49">
        <v>54.72</v>
      </c>
      <c r="F1519" s="49">
        <v>11.29</v>
      </c>
      <c r="G1519" s="49">
        <v>31.8</v>
      </c>
      <c r="H1519" s="49">
        <v>75.599999999999994</v>
      </c>
    </row>
    <row r="1520" spans="1:8">
      <c r="A1520" t="s">
        <v>98</v>
      </c>
      <c r="B1520" t="s">
        <v>83</v>
      </c>
      <c r="C1520" s="84">
        <v>2018.5</v>
      </c>
      <c r="D1520" t="s">
        <v>6</v>
      </c>
      <c r="E1520" s="49">
        <v>57.42</v>
      </c>
      <c r="F1520" s="49">
        <v>8.52</v>
      </c>
      <c r="G1520" s="49">
        <v>39.72</v>
      </c>
      <c r="H1520" s="49">
        <v>72.150000000000006</v>
      </c>
    </row>
    <row r="1521" spans="1:8">
      <c r="A1521" t="s">
        <v>98</v>
      </c>
      <c r="B1521" t="s">
        <v>83</v>
      </c>
      <c r="C1521" s="84">
        <v>2018.5830000000001</v>
      </c>
      <c r="D1521" t="s">
        <v>6</v>
      </c>
      <c r="E1521" s="49">
        <v>58.69</v>
      </c>
      <c r="F1521" s="49">
        <v>7.09</v>
      </c>
      <c r="G1521" s="49">
        <v>43.71</v>
      </c>
      <c r="H1521" s="49">
        <v>70.78</v>
      </c>
    </row>
    <row r="1522" spans="1:8">
      <c r="A1522" t="s">
        <v>98</v>
      </c>
      <c r="B1522" t="s">
        <v>83</v>
      </c>
      <c r="C1522" s="84">
        <v>2018.6669999999999</v>
      </c>
      <c r="D1522" t="s">
        <v>6</v>
      </c>
      <c r="E1522" s="49">
        <v>60.48</v>
      </c>
      <c r="F1522" s="49">
        <v>1.64</v>
      </c>
      <c r="G1522" s="49">
        <v>57.43</v>
      </c>
      <c r="H1522" s="49">
        <v>63.74</v>
      </c>
    </row>
    <row r="1523" spans="1:8">
      <c r="A1523" t="s">
        <v>98</v>
      </c>
      <c r="B1523" t="s">
        <v>83</v>
      </c>
      <c r="C1523" s="84">
        <v>2018.75</v>
      </c>
      <c r="D1523" t="s">
        <v>6</v>
      </c>
      <c r="E1523" s="49">
        <v>60.57</v>
      </c>
      <c r="F1523" s="49">
        <v>6.81</v>
      </c>
      <c r="G1523" s="49">
        <v>48.57</v>
      </c>
      <c r="H1523" s="49">
        <v>74.17</v>
      </c>
    </row>
    <row r="1524" spans="1:8">
      <c r="A1524" t="s">
        <v>98</v>
      </c>
      <c r="B1524" t="s">
        <v>83</v>
      </c>
      <c r="C1524" s="84">
        <v>2018.8330000000001</v>
      </c>
      <c r="D1524" t="s">
        <v>6</v>
      </c>
      <c r="E1524" s="49">
        <v>63.11</v>
      </c>
      <c r="F1524" s="49">
        <v>7.64</v>
      </c>
      <c r="G1524" s="49">
        <v>48.3</v>
      </c>
      <c r="H1524" s="49">
        <v>77.08</v>
      </c>
    </row>
    <row r="1525" spans="1:8">
      <c r="A1525" t="s">
        <v>98</v>
      </c>
      <c r="B1525" t="s">
        <v>83</v>
      </c>
      <c r="C1525" s="84">
        <v>2018.9169999999999</v>
      </c>
      <c r="D1525" t="s">
        <v>6</v>
      </c>
      <c r="E1525" s="49">
        <v>64.180000000000007</v>
      </c>
      <c r="F1525" s="49">
        <v>9.7200000000000006</v>
      </c>
      <c r="G1525" s="49">
        <v>44.83</v>
      </c>
      <c r="H1525" s="49">
        <v>82.17</v>
      </c>
    </row>
    <row r="1526" spans="1:8">
      <c r="A1526" t="s">
        <v>98</v>
      </c>
      <c r="B1526" t="s">
        <v>83</v>
      </c>
      <c r="C1526" s="84">
        <v>2019.25</v>
      </c>
      <c r="D1526" t="s">
        <v>6</v>
      </c>
      <c r="E1526" s="49">
        <v>62.41</v>
      </c>
      <c r="F1526" s="49">
        <v>15.65</v>
      </c>
      <c r="G1526" s="49">
        <v>33.979999999999997</v>
      </c>
      <c r="H1526" s="49">
        <v>89.94</v>
      </c>
    </row>
    <row r="1527" spans="1:8">
      <c r="A1527" t="s">
        <v>98</v>
      </c>
      <c r="B1527" t="s">
        <v>83</v>
      </c>
      <c r="C1527" s="84">
        <v>2019.5830000000001</v>
      </c>
      <c r="D1527" t="s">
        <v>6</v>
      </c>
      <c r="E1527" s="49">
        <v>59.03</v>
      </c>
      <c r="F1527" s="49">
        <v>19.39</v>
      </c>
      <c r="G1527" s="49">
        <v>19.440000000000001</v>
      </c>
      <c r="H1527" s="49">
        <v>89.79</v>
      </c>
    </row>
    <row r="1528" spans="1:8">
      <c r="A1528" t="s">
        <v>98</v>
      </c>
      <c r="B1528" t="s">
        <v>83</v>
      </c>
      <c r="C1528" s="84">
        <v>2019.75</v>
      </c>
      <c r="D1528" t="s">
        <v>6</v>
      </c>
      <c r="E1528" s="49">
        <v>53.97</v>
      </c>
      <c r="F1528" s="49">
        <v>21.28</v>
      </c>
      <c r="G1528" s="49">
        <v>9.98</v>
      </c>
      <c r="H1528" s="49">
        <v>88.08</v>
      </c>
    </row>
    <row r="1529" spans="1:8">
      <c r="A1529" t="s">
        <v>98</v>
      </c>
      <c r="B1529" t="s">
        <v>83</v>
      </c>
      <c r="C1529" s="84">
        <v>2019.8330000000001</v>
      </c>
      <c r="D1529" t="s">
        <v>6</v>
      </c>
      <c r="E1529" s="49">
        <v>55.07</v>
      </c>
      <c r="F1529" s="49">
        <v>20.02</v>
      </c>
      <c r="G1529" s="49">
        <v>12.13</v>
      </c>
      <c r="H1529" s="49">
        <v>85.45</v>
      </c>
    </row>
    <row r="1530" spans="1:8">
      <c r="A1530" t="s">
        <v>98</v>
      </c>
      <c r="B1530" t="s">
        <v>83</v>
      </c>
      <c r="C1530" s="84">
        <v>2019.9169999999999</v>
      </c>
      <c r="D1530" t="s">
        <v>6</v>
      </c>
      <c r="E1530" s="49">
        <v>53.33</v>
      </c>
      <c r="F1530" s="49">
        <v>19.760000000000002</v>
      </c>
      <c r="G1530" s="49">
        <v>14.77</v>
      </c>
      <c r="H1530" s="49">
        <v>85.66</v>
      </c>
    </row>
    <row r="1531" spans="1:8">
      <c r="A1531" t="s">
        <v>98</v>
      </c>
      <c r="B1531" t="s">
        <v>83</v>
      </c>
      <c r="C1531" s="84">
        <v>2020</v>
      </c>
      <c r="D1531" t="s">
        <v>6</v>
      </c>
      <c r="E1531" s="49">
        <v>54.61</v>
      </c>
      <c r="F1531" s="49">
        <v>20.8</v>
      </c>
      <c r="G1531" s="49">
        <v>12.24</v>
      </c>
      <c r="H1531" s="49">
        <v>88.65</v>
      </c>
    </row>
    <row r="1532" spans="1:8">
      <c r="A1532" t="s">
        <v>99</v>
      </c>
      <c r="B1532" t="s">
        <v>83</v>
      </c>
      <c r="C1532" s="84">
        <v>2015.8330000000001</v>
      </c>
      <c r="D1532" t="s">
        <v>6</v>
      </c>
      <c r="E1532" s="49">
        <v>52.58</v>
      </c>
      <c r="F1532" s="49">
        <v>1.45</v>
      </c>
      <c r="G1532" s="49">
        <v>49.61</v>
      </c>
      <c r="H1532" s="49">
        <v>55.26</v>
      </c>
    </row>
    <row r="1533" spans="1:8">
      <c r="A1533" t="s">
        <v>99</v>
      </c>
      <c r="B1533" t="s">
        <v>83</v>
      </c>
      <c r="C1533" s="84">
        <v>2016.3330000000001</v>
      </c>
      <c r="D1533" t="s">
        <v>6</v>
      </c>
      <c r="E1533" s="49">
        <v>51.74</v>
      </c>
      <c r="F1533" s="49">
        <v>15.84</v>
      </c>
      <c r="G1533" s="49">
        <v>19</v>
      </c>
      <c r="H1533" s="49">
        <v>77.22</v>
      </c>
    </row>
    <row r="1534" spans="1:8">
      <c r="A1534" t="s">
        <v>99</v>
      </c>
      <c r="B1534" t="s">
        <v>83</v>
      </c>
      <c r="C1534" s="84">
        <v>2018.25</v>
      </c>
      <c r="D1534" t="s">
        <v>6</v>
      </c>
      <c r="E1534" s="49">
        <v>51</v>
      </c>
      <c r="F1534" s="49">
        <v>10.119999999999999</v>
      </c>
      <c r="G1534" s="49">
        <v>29.55</v>
      </c>
      <c r="H1534" s="49">
        <v>68.94</v>
      </c>
    </row>
    <row r="1535" spans="1:8">
      <c r="A1535" t="s">
        <v>99</v>
      </c>
      <c r="B1535" t="s">
        <v>83</v>
      </c>
      <c r="C1535" s="84">
        <v>2018.3330000000001</v>
      </c>
      <c r="D1535" t="s">
        <v>6</v>
      </c>
      <c r="E1535" s="49">
        <v>52.66</v>
      </c>
      <c r="F1535" s="49">
        <v>6.68</v>
      </c>
      <c r="G1535" s="49">
        <v>39.299999999999997</v>
      </c>
      <c r="H1535" s="49">
        <v>64.16</v>
      </c>
    </row>
    <row r="1536" spans="1:8">
      <c r="A1536" t="s">
        <v>99</v>
      </c>
      <c r="B1536" t="s">
        <v>83</v>
      </c>
      <c r="C1536" s="84">
        <v>2018.4169999999999</v>
      </c>
      <c r="D1536" t="s">
        <v>6</v>
      </c>
      <c r="E1536" s="49">
        <v>48.86</v>
      </c>
      <c r="F1536" s="49">
        <v>1.56</v>
      </c>
      <c r="G1536" s="49">
        <v>45.49</v>
      </c>
      <c r="H1536" s="49">
        <v>51.57</v>
      </c>
    </row>
    <row r="1537" spans="1:8">
      <c r="A1537" t="s">
        <v>99</v>
      </c>
      <c r="B1537" t="s">
        <v>83</v>
      </c>
      <c r="C1537" s="84">
        <v>2018.5</v>
      </c>
      <c r="D1537" t="s">
        <v>6</v>
      </c>
      <c r="E1537" s="49">
        <v>53.41</v>
      </c>
      <c r="F1537" s="49">
        <v>5.31</v>
      </c>
      <c r="G1537" s="49">
        <v>44.28</v>
      </c>
      <c r="H1537" s="49">
        <v>64.91</v>
      </c>
    </row>
    <row r="1538" spans="1:8">
      <c r="A1538" t="s">
        <v>99</v>
      </c>
      <c r="B1538" t="s">
        <v>83</v>
      </c>
      <c r="C1538" s="84">
        <v>2018.5830000000001</v>
      </c>
      <c r="D1538" t="s">
        <v>6</v>
      </c>
      <c r="E1538" s="49">
        <v>53.76</v>
      </c>
      <c r="F1538" s="49">
        <v>5.69</v>
      </c>
      <c r="G1538" s="49">
        <v>43.39</v>
      </c>
      <c r="H1538" s="49">
        <v>65.760000000000005</v>
      </c>
    </row>
    <row r="1539" spans="1:8">
      <c r="A1539" t="s">
        <v>99</v>
      </c>
      <c r="B1539" t="s">
        <v>83</v>
      </c>
      <c r="C1539" s="84">
        <v>2018.6669999999999</v>
      </c>
      <c r="D1539" t="s">
        <v>6</v>
      </c>
      <c r="E1539" s="49">
        <v>55.22</v>
      </c>
      <c r="F1539" s="49">
        <v>5.45</v>
      </c>
      <c r="G1539" s="49">
        <v>45.48</v>
      </c>
      <c r="H1539" s="49">
        <v>65.67</v>
      </c>
    </row>
    <row r="1540" spans="1:8">
      <c r="A1540" t="s">
        <v>99</v>
      </c>
      <c r="B1540" t="s">
        <v>83</v>
      </c>
      <c r="C1540" s="84">
        <v>2018.75</v>
      </c>
      <c r="D1540" t="s">
        <v>6</v>
      </c>
      <c r="E1540" s="49">
        <v>55.33</v>
      </c>
      <c r="F1540" s="49">
        <v>1.58</v>
      </c>
      <c r="G1540" s="49">
        <v>52.06</v>
      </c>
      <c r="H1540" s="49">
        <v>58.16</v>
      </c>
    </row>
    <row r="1541" spans="1:8">
      <c r="A1541" t="s">
        <v>99</v>
      </c>
      <c r="B1541" t="s">
        <v>83</v>
      </c>
      <c r="C1541" s="84">
        <v>2018.8330000000001</v>
      </c>
      <c r="D1541" t="s">
        <v>6</v>
      </c>
      <c r="E1541" s="49">
        <v>57.1</v>
      </c>
      <c r="F1541" s="49">
        <v>5.92</v>
      </c>
      <c r="G1541" s="49">
        <v>46.27</v>
      </c>
      <c r="H1541" s="49">
        <v>68.42</v>
      </c>
    </row>
    <row r="1542" spans="1:8">
      <c r="A1542" t="s">
        <v>99</v>
      </c>
      <c r="B1542" t="s">
        <v>83</v>
      </c>
      <c r="C1542" s="84">
        <v>2018.9169999999999</v>
      </c>
      <c r="D1542" t="s">
        <v>6</v>
      </c>
      <c r="E1542" s="49">
        <v>57.95</v>
      </c>
      <c r="F1542" s="49">
        <v>6.49</v>
      </c>
      <c r="G1542" s="49">
        <v>45.29</v>
      </c>
      <c r="H1542" s="49">
        <v>71.25</v>
      </c>
    </row>
    <row r="1543" spans="1:8">
      <c r="A1543" t="s">
        <v>99</v>
      </c>
      <c r="B1543" t="s">
        <v>83</v>
      </c>
      <c r="C1543" s="84">
        <v>2019.25</v>
      </c>
      <c r="D1543" t="s">
        <v>6</v>
      </c>
      <c r="E1543" s="49">
        <v>57.58</v>
      </c>
      <c r="F1543" s="49">
        <v>10.36</v>
      </c>
      <c r="G1543" s="49">
        <v>37.380000000000003</v>
      </c>
      <c r="H1543" s="49">
        <v>75.989999999999995</v>
      </c>
    </row>
    <row r="1544" spans="1:8">
      <c r="A1544" t="s">
        <v>99</v>
      </c>
      <c r="B1544" t="s">
        <v>83</v>
      </c>
      <c r="C1544" s="84">
        <v>2019.5830000000001</v>
      </c>
      <c r="D1544" t="s">
        <v>6</v>
      </c>
      <c r="E1544" s="49">
        <v>60.51</v>
      </c>
      <c r="F1544" s="49">
        <v>11.14</v>
      </c>
      <c r="G1544" s="49">
        <v>35.9</v>
      </c>
      <c r="H1544" s="49">
        <v>78.59</v>
      </c>
    </row>
    <row r="1545" spans="1:8">
      <c r="A1545" t="s">
        <v>99</v>
      </c>
      <c r="B1545" t="s">
        <v>83</v>
      </c>
      <c r="C1545" s="84">
        <v>2019.75</v>
      </c>
      <c r="D1545" t="s">
        <v>6</v>
      </c>
      <c r="E1545" s="49">
        <v>57.05</v>
      </c>
      <c r="F1545" s="49">
        <v>9.15</v>
      </c>
      <c r="G1545" s="49">
        <v>41.4</v>
      </c>
      <c r="H1545" s="49">
        <v>75.28</v>
      </c>
    </row>
    <row r="1546" spans="1:8">
      <c r="A1546" t="s">
        <v>99</v>
      </c>
      <c r="B1546" t="s">
        <v>83</v>
      </c>
      <c r="C1546" s="84">
        <v>2019.8330000000001</v>
      </c>
      <c r="D1546" t="s">
        <v>6</v>
      </c>
      <c r="E1546" s="49">
        <v>59.18</v>
      </c>
      <c r="F1546" s="49">
        <v>7.54</v>
      </c>
      <c r="G1546" s="49">
        <v>43.69</v>
      </c>
      <c r="H1546" s="49">
        <v>72.98</v>
      </c>
    </row>
    <row r="1547" spans="1:8">
      <c r="A1547" t="s">
        <v>99</v>
      </c>
      <c r="B1547" t="s">
        <v>83</v>
      </c>
      <c r="C1547" s="84">
        <v>2019.9169999999999</v>
      </c>
      <c r="D1547" t="s">
        <v>6</v>
      </c>
      <c r="E1547" s="49">
        <v>59.12</v>
      </c>
      <c r="F1547" s="49">
        <v>1.53</v>
      </c>
      <c r="G1547" s="49">
        <v>56.25</v>
      </c>
      <c r="H1547" s="49">
        <v>62.14</v>
      </c>
    </row>
    <row r="1548" spans="1:8">
      <c r="A1548" t="s">
        <v>99</v>
      </c>
      <c r="B1548" t="s">
        <v>83</v>
      </c>
      <c r="C1548" s="84">
        <v>2020</v>
      </c>
      <c r="D1548" t="s">
        <v>6</v>
      </c>
      <c r="E1548" s="49">
        <v>58.96</v>
      </c>
      <c r="F1548" s="49">
        <v>9.9700000000000006</v>
      </c>
      <c r="G1548" s="49">
        <v>42.84</v>
      </c>
      <c r="H1548" s="49">
        <v>79.11</v>
      </c>
    </row>
    <row r="1549" spans="1:8">
      <c r="A1549" t="s">
        <v>100</v>
      </c>
      <c r="B1549" t="s">
        <v>83</v>
      </c>
      <c r="C1549" s="84">
        <v>2015.8330000000001</v>
      </c>
      <c r="D1549" t="s">
        <v>6</v>
      </c>
      <c r="E1549" s="49">
        <v>35.909999999999997</v>
      </c>
      <c r="F1549" s="49">
        <v>1.5</v>
      </c>
      <c r="G1549" s="49">
        <v>33.229999999999997</v>
      </c>
      <c r="H1549" s="49">
        <v>39.18</v>
      </c>
    </row>
    <row r="1550" spans="1:8">
      <c r="A1550" t="s">
        <v>100</v>
      </c>
      <c r="B1550" t="s">
        <v>83</v>
      </c>
      <c r="C1550" s="84">
        <v>2016.3330000000001</v>
      </c>
      <c r="D1550" t="s">
        <v>6</v>
      </c>
      <c r="E1550" s="49">
        <v>48.81</v>
      </c>
      <c r="F1550" s="49">
        <v>16.97</v>
      </c>
      <c r="G1550" s="49">
        <v>17.97</v>
      </c>
      <c r="H1550" s="49">
        <v>78.56</v>
      </c>
    </row>
    <row r="1551" spans="1:8">
      <c r="A1551" t="s">
        <v>100</v>
      </c>
      <c r="B1551" t="s">
        <v>83</v>
      </c>
      <c r="C1551" s="84">
        <v>2018.25</v>
      </c>
      <c r="D1551" t="s">
        <v>6</v>
      </c>
      <c r="E1551" s="49">
        <v>55.81</v>
      </c>
      <c r="F1551" s="49">
        <v>7.7</v>
      </c>
      <c r="G1551" s="49">
        <v>42.02</v>
      </c>
      <c r="H1551" s="49">
        <v>71.39</v>
      </c>
    </row>
    <row r="1552" spans="1:8">
      <c r="A1552" t="s">
        <v>100</v>
      </c>
      <c r="B1552" t="s">
        <v>83</v>
      </c>
      <c r="C1552" s="84">
        <v>2018.3330000000001</v>
      </c>
      <c r="D1552" t="s">
        <v>6</v>
      </c>
      <c r="E1552" s="49">
        <v>57.77</v>
      </c>
      <c r="F1552" s="49">
        <v>5.55</v>
      </c>
      <c r="G1552" s="49">
        <v>46.8</v>
      </c>
      <c r="H1552" s="49">
        <v>68</v>
      </c>
    </row>
    <row r="1553" spans="1:8">
      <c r="A1553" t="s">
        <v>100</v>
      </c>
      <c r="B1553" t="s">
        <v>83</v>
      </c>
      <c r="C1553" s="84">
        <v>2018.4169999999999</v>
      </c>
      <c r="D1553" t="s">
        <v>6</v>
      </c>
      <c r="E1553" s="49">
        <v>52.72</v>
      </c>
      <c r="F1553" s="49">
        <v>1.08</v>
      </c>
      <c r="G1553" s="49">
        <v>50.63</v>
      </c>
      <c r="H1553" s="49">
        <v>54.73</v>
      </c>
    </row>
    <row r="1554" spans="1:8">
      <c r="A1554" t="s">
        <v>100</v>
      </c>
      <c r="B1554" t="s">
        <v>83</v>
      </c>
      <c r="C1554" s="84">
        <v>2018.5</v>
      </c>
      <c r="D1554" t="s">
        <v>6</v>
      </c>
      <c r="E1554" s="49">
        <v>53.53</v>
      </c>
      <c r="F1554" s="49">
        <v>7.59</v>
      </c>
      <c r="G1554" s="49">
        <v>39.24</v>
      </c>
      <c r="H1554" s="49">
        <v>68.86</v>
      </c>
    </row>
    <row r="1555" spans="1:8">
      <c r="A1555" t="s">
        <v>100</v>
      </c>
      <c r="B1555" t="s">
        <v>83</v>
      </c>
      <c r="C1555" s="84">
        <v>2018.5830000000001</v>
      </c>
      <c r="D1555" t="s">
        <v>6</v>
      </c>
      <c r="E1555" s="49">
        <v>51.95</v>
      </c>
      <c r="F1555" s="49">
        <v>9.39</v>
      </c>
      <c r="G1555" s="49">
        <v>34.51</v>
      </c>
      <c r="H1555" s="49">
        <v>68.75</v>
      </c>
    </row>
    <row r="1556" spans="1:8">
      <c r="A1556" t="s">
        <v>100</v>
      </c>
      <c r="B1556" t="s">
        <v>83</v>
      </c>
      <c r="C1556" s="84">
        <v>2018.6669999999999</v>
      </c>
      <c r="D1556" t="s">
        <v>6</v>
      </c>
      <c r="E1556" s="49">
        <v>49.4</v>
      </c>
      <c r="F1556" s="49">
        <v>10.65</v>
      </c>
      <c r="G1556" s="49">
        <v>28.35</v>
      </c>
      <c r="H1556" s="49">
        <v>66.930000000000007</v>
      </c>
    </row>
    <row r="1557" spans="1:8">
      <c r="A1557" t="s">
        <v>100</v>
      </c>
      <c r="B1557" t="s">
        <v>83</v>
      </c>
      <c r="C1557" s="84">
        <v>2018.75</v>
      </c>
      <c r="D1557" t="s">
        <v>6</v>
      </c>
      <c r="E1557" s="49">
        <v>47.67</v>
      </c>
      <c r="F1557" s="49">
        <v>11.93</v>
      </c>
      <c r="G1557" s="49">
        <v>24.89</v>
      </c>
      <c r="H1557" s="49">
        <v>68.94</v>
      </c>
    </row>
    <row r="1558" spans="1:8">
      <c r="A1558" t="s">
        <v>100</v>
      </c>
      <c r="B1558" t="s">
        <v>83</v>
      </c>
      <c r="C1558" s="84">
        <v>2018.8330000000001</v>
      </c>
      <c r="D1558" t="s">
        <v>6</v>
      </c>
      <c r="E1558" s="49">
        <v>45.73</v>
      </c>
      <c r="F1558" s="49">
        <v>13.13</v>
      </c>
      <c r="G1558" s="49">
        <v>20.89</v>
      </c>
      <c r="H1558" s="49">
        <v>70.27</v>
      </c>
    </row>
    <row r="1559" spans="1:8">
      <c r="A1559" t="s">
        <v>100</v>
      </c>
      <c r="B1559" t="s">
        <v>83</v>
      </c>
      <c r="C1559" s="84">
        <v>2018.9169999999999</v>
      </c>
      <c r="D1559" t="s">
        <v>6</v>
      </c>
      <c r="E1559" s="49">
        <v>43.01</v>
      </c>
      <c r="F1559" s="49">
        <v>14.13</v>
      </c>
      <c r="G1559" s="49">
        <v>18.100000000000001</v>
      </c>
      <c r="H1559" s="49">
        <v>69.23</v>
      </c>
    </row>
    <row r="1560" spans="1:8">
      <c r="A1560" t="s">
        <v>100</v>
      </c>
      <c r="B1560" t="s">
        <v>83</v>
      </c>
      <c r="C1560" s="84">
        <v>2019.25</v>
      </c>
      <c r="D1560" t="s">
        <v>6</v>
      </c>
      <c r="E1560" s="49">
        <v>34.83</v>
      </c>
      <c r="F1560" s="49">
        <v>16.89</v>
      </c>
      <c r="G1560" s="49">
        <v>3.64</v>
      </c>
      <c r="H1560" s="49">
        <v>64.39</v>
      </c>
    </row>
    <row r="1561" spans="1:8">
      <c r="A1561" t="s">
        <v>100</v>
      </c>
      <c r="B1561" t="s">
        <v>83</v>
      </c>
      <c r="C1561" s="84">
        <v>2019.5830000000001</v>
      </c>
      <c r="D1561" t="s">
        <v>6</v>
      </c>
      <c r="E1561" s="49">
        <v>34.909999999999997</v>
      </c>
      <c r="F1561" s="49">
        <v>17.72</v>
      </c>
      <c r="G1561" s="49">
        <v>2.48</v>
      </c>
      <c r="H1561" s="49">
        <v>66.13</v>
      </c>
    </row>
    <row r="1562" spans="1:8">
      <c r="A1562" t="s">
        <v>100</v>
      </c>
      <c r="B1562" t="s">
        <v>83</v>
      </c>
      <c r="C1562" s="84">
        <v>2019.75</v>
      </c>
      <c r="D1562" t="s">
        <v>6</v>
      </c>
      <c r="E1562" s="49">
        <v>32.549999999999997</v>
      </c>
      <c r="F1562" s="49">
        <v>16.48</v>
      </c>
      <c r="G1562" s="49">
        <v>2.63</v>
      </c>
      <c r="H1562" s="49">
        <v>63.01</v>
      </c>
    </row>
    <row r="1563" spans="1:8">
      <c r="A1563" t="s">
        <v>100</v>
      </c>
      <c r="B1563" t="s">
        <v>83</v>
      </c>
      <c r="C1563" s="84">
        <v>2019.8330000000001</v>
      </c>
      <c r="D1563" t="s">
        <v>6</v>
      </c>
      <c r="E1563" s="49">
        <v>35.53</v>
      </c>
      <c r="F1563" s="49">
        <v>17.77</v>
      </c>
      <c r="G1563" s="49">
        <v>1.85</v>
      </c>
      <c r="H1563" s="49">
        <v>66.34</v>
      </c>
    </row>
    <row r="1564" spans="1:8">
      <c r="A1564" t="s">
        <v>100</v>
      </c>
      <c r="B1564" t="s">
        <v>83</v>
      </c>
      <c r="C1564" s="84">
        <v>2019.9169999999999</v>
      </c>
      <c r="D1564" t="s">
        <v>6</v>
      </c>
      <c r="E1564" s="49">
        <v>36.380000000000003</v>
      </c>
      <c r="F1564" s="49">
        <v>18.190000000000001</v>
      </c>
      <c r="G1564" s="49">
        <v>2.09</v>
      </c>
      <c r="H1564" s="49">
        <v>68.05</v>
      </c>
    </row>
    <row r="1565" spans="1:8">
      <c r="A1565" t="s">
        <v>100</v>
      </c>
      <c r="B1565" t="s">
        <v>83</v>
      </c>
      <c r="C1565" s="84">
        <v>2020</v>
      </c>
      <c r="D1565" t="s">
        <v>6</v>
      </c>
      <c r="E1565" s="49">
        <v>37.9</v>
      </c>
      <c r="F1565" s="49">
        <v>17.48</v>
      </c>
      <c r="G1565" s="49">
        <v>3.56</v>
      </c>
      <c r="H1565" s="49">
        <v>70.38</v>
      </c>
    </row>
    <row r="1566" spans="1:8">
      <c r="A1566" t="s">
        <v>101</v>
      </c>
      <c r="B1566" t="s">
        <v>83</v>
      </c>
      <c r="C1566" s="84">
        <v>2015.8330000000001</v>
      </c>
      <c r="D1566" t="s">
        <v>6</v>
      </c>
      <c r="E1566" s="49">
        <v>61.52</v>
      </c>
      <c r="F1566" s="49">
        <v>19.260000000000002</v>
      </c>
      <c r="G1566" s="49">
        <v>26.23</v>
      </c>
      <c r="H1566" s="49">
        <v>91.34</v>
      </c>
    </row>
    <row r="1567" spans="1:8">
      <c r="A1567" t="s">
        <v>101</v>
      </c>
      <c r="B1567" t="s">
        <v>83</v>
      </c>
      <c r="C1567" s="84">
        <v>2016.3330000000001</v>
      </c>
      <c r="D1567" t="s">
        <v>6</v>
      </c>
      <c r="E1567" s="49">
        <v>69.260000000000005</v>
      </c>
      <c r="F1567" s="49">
        <v>20.92</v>
      </c>
      <c r="G1567" s="49">
        <v>27.79</v>
      </c>
      <c r="H1567" s="49">
        <v>96.35</v>
      </c>
    </row>
    <row r="1568" spans="1:8">
      <c r="A1568" t="s">
        <v>101</v>
      </c>
      <c r="B1568" t="s">
        <v>83</v>
      </c>
      <c r="C1568" s="84">
        <v>2018.25</v>
      </c>
      <c r="D1568" t="s">
        <v>6</v>
      </c>
      <c r="E1568" s="49">
        <v>59.01</v>
      </c>
      <c r="F1568" s="49">
        <v>8.68</v>
      </c>
      <c r="G1568" s="49">
        <v>41.61</v>
      </c>
      <c r="H1568" s="49">
        <v>74.36</v>
      </c>
    </row>
    <row r="1569" spans="1:8">
      <c r="A1569" t="s">
        <v>101</v>
      </c>
      <c r="B1569" t="s">
        <v>83</v>
      </c>
      <c r="C1569" s="84">
        <v>2018.3330000000001</v>
      </c>
      <c r="D1569" t="s">
        <v>6</v>
      </c>
      <c r="E1569" s="49">
        <v>60.22</v>
      </c>
      <c r="F1569" s="49">
        <v>6.33</v>
      </c>
      <c r="G1569" s="49">
        <v>47.74</v>
      </c>
      <c r="H1569" s="49">
        <v>71.98</v>
      </c>
    </row>
    <row r="1570" spans="1:8">
      <c r="A1570" t="s">
        <v>101</v>
      </c>
      <c r="B1570" t="s">
        <v>83</v>
      </c>
      <c r="C1570" s="84">
        <v>2018.4169999999999</v>
      </c>
      <c r="D1570" t="s">
        <v>6</v>
      </c>
      <c r="E1570" s="49">
        <v>55.55</v>
      </c>
      <c r="F1570" s="49">
        <v>1.5</v>
      </c>
      <c r="G1570" s="49">
        <v>52.74</v>
      </c>
      <c r="H1570" s="49">
        <v>58.39</v>
      </c>
    </row>
    <row r="1571" spans="1:8">
      <c r="A1571" t="s">
        <v>101</v>
      </c>
      <c r="B1571" t="s">
        <v>83</v>
      </c>
      <c r="C1571" s="84">
        <v>2018.5</v>
      </c>
      <c r="D1571" t="s">
        <v>6</v>
      </c>
      <c r="E1571" s="49">
        <v>59.98</v>
      </c>
      <c r="F1571" s="49">
        <v>5.79</v>
      </c>
      <c r="G1571" s="49">
        <v>47.76</v>
      </c>
      <c r="H1571" s="49">
        <v>69.760000000000005</v>
      </c>
    </row>
    <row r="1572" spans="1:8">
      <c r="A1572" t="s">
        <v>101</v>
      </c>
      <c r="B1572" t="s">
        <v>83</v>
      </c>
      <c r="C1572" s="84">
        <v>2018.5830000000001</v>
      </c>
      <c r="D1572" t="s">
        <v>6</v>
      </c>
      <c r="E1572" s="49">
        <v>61.16</v>
      </c>
      <c r="F1572" s="49">
        <v>5.33</v>
      </c>
      <c r="G1572" s="49">
        <v>49.67</v>
      </c>
      <c r="H1572" s="49">
        <v>70.77</v>
      </c>
    </row>
    <row r="1573" spans="1:8">
      <c r="A1573" t="s">
        <v>101</v>
      </c>
      <c r="B1573" t="s">
        <v>83</v>
      </c>
      <c r="C1573" s="84">
        <v>2018.6669999999999</v>
      </c>
      <c r="D1573" t="s">
        <v>6</v>
      </c>
      <c r="E1573" s="49">
        <v>64.209999999999994</v>
      </c>
      <c r="F1573" s="49">
        <v>4.93</v>
      </c>
      <c r="G1573" s="49">
        <v>54.12</v>
      </c>
      <c r="H1573" s="49">
        <v>73.88</v>
      </c>
    </row>
    <row r="1574" spans="1:8">
      <c r="A1574" t="s">
        <v>101</v>
      </c>
      <c r="B1574" t="s">
        <v>83</v>
      </c>
      <c r="C1574" s="84">
        <v>2018.75</v>
      </c>
      <c r="D1574" t="s">
        <v>6</v>
      </c>
      <c r="E1574" s="49">
        <v>66.47</v>
      </c>
      <c r="F1574" s="49">
        <v>4.5199999999999996</v>
      </c>
      <c r="G1574" s="49">
        <v>57.85</v>
      </c>
      <c r="H1574" s="49">
        <v>75.760000000000005</v>
      </c>
    </row>
    <row r="1575" spans="1:8">
      <c r="A1575" t="s">
        <v>101</v>
      </c>
      <c r="B1575" t="s">
        <v>83</v>
      </c>
      <c r="C1575" s="84">
        <v>2018.8330000000001</v>
      </c>
      <c r="D1575" t="s">
        <v>6</v>
      </c>
      <c r="E1575" s="49">
        <v>70.3</v>
      </c>
      <c r="F1575" s="49">
        <v>1.46</v>
      </c>
      <c r="G1575" s="49">
        <v>67.8</v>
      </c>
      <c r="H1575" s="49">
        <v>73.42</v>
      </c>
    </row>
    <row r="1576" spans="1:8">
      <c r="A1576" t="s">
        <v>101</v>
      </c>
      <c r="B1576" t="s">
        <v>83</v>
      </c>
      <c r="C1576" s="84">
        <v>2018.9169999999999</v>
      </c>
      <c r="D1576" t="s">
        <v>6</v>
      </c>
      <c r="E1576" s="49">
        <v>71.150000000000006</v>
      </c>
      <c r="F1576" s="49">
        <v>6.01</v>
      </c>
      <c r="G1576" s="49">
        <v>59.43</v>
      </c>
      <c r="H1576" s="49">
        <v>82.32</v>
      </c>
    </row>
    <row r="1577" spans="1:8">
      <c r="A1577" t="s">
        <v>101</v>
      </c>
      <c r="B1577" t="s">
        <v>83</v>
      </c>
      <c r="C1577" s="84">
        <v>2019.25</v>
      </c>
      <c r="D1577" t="s">
        <v>6</v>
      </c>
      <c r="E1577" s="49">
        <v>70.64</v>
      </c>
      <c r="F1577" s="49">
        <v>10.56</v>
      </c>
      <c r="G1577" s="49">
        <v>49.53</v>
      </c>
      <c r="H1577" s="49">
        <v>88.84</v>
      </c>
    </row>
    <row r="1578" spans="1:8">
      <c r="A1578" t="s">
        <v>101</v>
      </c>
      <c r="B1578" t="s">
        <v>83</v>
      </c>
      <c r="C1578" s="84">
        <v>2019.5830000000001</v>
      </c>
      <c r="D1578" t="s">
        <v>6</v>
      </c>
      <c r="E1578" s="49">
        <v>65.36</v>
      </c>
      <c r="F1578" s="49">
        <v>16.5</v>
      </c>
      <c r="G1578" s="49">
        <v>33.299999999999997</v>
      </c>
      <c r="H1578" s="49">
        <v>92.57</v>
      </c>
    </row>
    <row r="1579" spans="1:8">
      <c r="A1579" t="s">
        <v>101</v>
      </c>
      <c r="B1579" t="s">
        <v>83</v>
      </c>
      <c r="C1579" s="84">
        <v>2019.75</v>
      </c>
      <c r="D1579" t="s">
        <v>6</v>
      </c>
      <c r="E1579" s="49">
        <v>59.34</v>
      </c>
      <c r="F1579" s="49">
        <v>19.89</v>
      </c>
      <c r="G1579" s="49">
        <v>21.42</v>
      </c>
      <c r="H1579" s="49">
        <v>91.02</v>
      </c>
    </row>
    <row r="1580" spans="1:8">
      <c r="A1580" t="s">
        <v>101</v>
      </c>
      <c r="B1580" t="s">
        <v>83</v>
      </c>
      <c r="C1580" s="84">
        <v>2019.8330000000001</v>
      </c>
      <c r="D1580" t="s">
        <v>6</v>
      </c>
      <c r="E1580" s="49">
        <v>59.68</v>
      </c>
      <c r="F1580" s="49">
        <v>20.190000000000001</v>
      </c>
      <c r="G1580" s="49">
        <v>21.68</v>
      </c>
      <c r="H1580" s="49">
        <v>93.35</v>
      </c>
    </row>
    <row r="1581" spans="1:8">
      <c r="A1581" t="s">
        <v>101</v>
      </c>
      <c r="B1581" t="s">
        <v>83</v>
      </c>
      <c r="C1581" s="84">
        <v>2019.9169999999999</v>
      </c>
      <c r="D1581" t="s">
        <v>6</v>
      </c>
      <c r="E1581" s="49">
        <v>57.78</v>
      </c>
      <c r="F1581" s="49">
        <v>20.82</v>
      </c>
      <c r="G1581" s="49">
        <v>20.8</v>
      </c>
      <c r="H1581" s="49">
        <v>92.95</v>
      </c>
    </row>
    <row r="1582" spans="1:8">
      <c r="A1582" t="s">
        <v>101</v>
      </c>
      <c r="B1582" t="s">
        <v>83</v>
      </c>
      <c r="C1582" s="84">
        <v>2020</v>
      </c>
      <c r="D1582" t="s">
        <v>6</v>
      </c>
      <c r="E1582" s="49">
        <v>57.43</v>
      </c>
      <c r="F1582" s="49">
        <v>21.24</v>
      </c>
      <c r="G1582" s="49">
        <v>19.7</v>
      </c>
      <c r="H1582" s="49">
        <v>92.54</v>
      </c>
    </row>
    <row r="1583" spans="1:8">
      <c r="A1583" t="s">
        <v>102</v>
      </c>
      <c r="B1583" t="s">
        <v>83</v>
      </c>
      <c r="C1583" s="84">
        <v>2015.8330000000001</v>
      </c>
      <c r="D1583" t="s">
        <v>6</v>
      </c>
      <c r="E1583" s="49">
        <v>73.55</v>
      </c>
      <c r="F1583" s="49">
        <v>1.34</v>
      </c>
      <c r="G1583" s="49">
        <v>71.09</v>
      </c>
      <c r="H1583" s="49">
        <v>76.27</v>
      </c>
    </row>
    <row r="1584" spans="1:8">
      <c r="A1584" t="s">
        <v>102</v>
      </c>
      <c r="B1584" t="s">
        <v>83</v>
      </c>
      <c r="C1584" s="84">
        <v>2016.3330000000001</v>
      </c>
      <c r="D1584" t="s">
        <v>6</v>
      </c>
      <c r="E1584" s="49">
        <v>71</v>
      </c>
      <c r="F1584" s="49">
        <v>14.67</v>
      </c>
      <c r="G1584" s="49">
        <v>41.83</v>
      </c>
      <c r="H1584" s="49">
        <v>94.63</v>
      </c>
    </row>
    <row r="1585" spans="1:8">
      <c r="A1585" t="s">
        <v>102</v>
      </c>
      <c r="B1585" t="s">
        <v>83</v>
      </c>
      <c r="C1585" s="84">
        <v>2018.25</v>
      </c>
      <c r="D1585" t="s">
        <v>6</v>
      </c>
      <c r="E1585" s="49">
        <v>72.06</v>
      </c>
      <c r="F1585" s="49">
        <v>5.87</v>
      </c>
      <c r="G1585" s="49">
        <v>59.81</v>
      </c>
      <c r="H1585" s="49">
        <v>82.97</v>
      </c>
    </row>
    <row r="1586" spans="1:8">
      <c r="A1586" t="s">
        <v>102</v>
      </c>
      <c r="B1586" t="s">
        <v>83</v>
      </c>
      <c r="C1586" s="84">
        <v>2018.3330000000001</v>
      </c>
      <c r="D1586" t="s">
        <v>6</v>
      </c>
      <c r="E1586" s="49">
        <v>73.63</v>
      </c>
      <c r="F1586" s="49">
        <v>1.99</v>
      </c>
      <c r="G1586" s="49">
        <v>69.819999999999993</v>
      </c>
      <c r="H1586" s="49">
        <v>77.650000000000006</v>
      </c>
    </row>
    <row r="1587" spans="1:8">
      <c r="A1587" t="s">
        <v>102</v>
      </c>
      <c r="B1587" t="s">
        <v>83</v>
      </c>
      <c r="C1587" s="84">
        <v>2018.4169999999999</v>
      </c>
      <c r="D1587" t="s">
        <v>6</v>
      </c>
      <c r="E1587" s="49">
        <v>69.010000000000005</v>
      </c>
      <c r="F1587" s="49">
        <v>5.72</v>
      </c>
      <c r="G1587" s="49">
        <v>57.6</v>
      </c>
      <c r="H1587" s="49">
        <v>78.91</v>
      </c>
    </row>
    <row r="1588" spans="1:8">
      <c r="A1588" t="s">
        <v>102</v>
      </c>
      <c r="B1588" t="s">
        <v>83</v>
      </c>
      <c r="C1588" s="84">
        <v>2018.5</v>
      </c>
      <c r="D1588" t="s">
        <v>6</v>
      </c>
      <c r="E1588" s="49">
        <v>70.39</v>
      </c>
      <c r="F1588" s="49">
        <v>6.2</v>
      </c>
      <c r="G1588" s="49">
        <v>57.19</v>
      </c>
      <c r="H1588" s="49">
        <v>81.209999999999994</v>
      </c>
    </row>
    <row r="1589" spans="1:8">
      <c r="A1589" t="s">
        <v>102</v>
      </c>
      <c r="B1589" t="s">
        <v>83</v>
      </c>
      <c r="C1589" s="84">
        <v>2018.5830000000001</v>
      </c>
      <c r="D1589" t="s">
        <v>6</v>
      </c>
      <c r="E1589" s="49">
        <v>69.94</v>
      </c>
      <c r="F1589" s="49">
        <v>8.0299999999999994</v>
      </c>
      <c r="G1589" s="49">
        <v>54.4</v>
      </c>
      <c r="H1589" s="49">
        <v>84.03</v>
      </c>
    </row>
    <row r="1590" spans="1:8">
      <c r="A1590" t="s">
        <v>102</v>
      </c>
      <c r="B1590" t="s">
        <v>83</v>
      </c>
      <c r="C1590" s="84">
        <v>2018.6669999999999</v>
      </c>
      <c r="D1590" t="s">
        <v>6</v>
      </c>
      <c r="E1590" s="49">
        <v>68.53</v>
      </c>
      <c r="F1590" s="49">
        <v>9.7899999999999991</v>
      </c>
      <c r="G1590" s="49">
        <v>49.72</v>
      </c>
      <c r="H1590" s="49">
        <v>85.04</v>
      </c>
    </row>
    <row r="1591" spans="1:8">
      <c r="A1591" t="s">
        <v>102</v>
      </c>
      <c r="B1591" t="s">
        <v>83</v>
      </c>
      <c r="C1591" s="84">
        <v>2018.75</v>
      </c>
      <c r="D1591" t="s">
        <v>6</v>
      </c>
      <c r="E1591" s="49">
        <v>67.64</v>
      </c>
      <c r="F1591" s="49">
        <v>11.24</v>
      </c>
      <c r="G1591" s="49">
        <v>44.74</v>
      </c>
      <c r="H1591" s="49">
        <v>86.47</v>
      </c>
    </row>
    <row r="1592" spans="1:8">
      <c r="A1592" t="s">
        <v>102</v>
      </c>
      <c r="B1592" t="s">
        <v>83</v>
      </c>
      <c r="C1592" s="84">
        <v>2018.8330000000001</v>
      </c>
      <c r="D1592" t="s">
        <v>6</v>
      </c>
      <c r="E1592" s="49">
        <v>67.16</v>
      </c>
      <c r="F1592" s="49">
        <v>12.4</v>
      </c>
      <c r="G1592" s="49">
        <v>43.23</v>
      </c>
      <c r="H1592" s="49">
        <v>87.25</v>
      </c>
    </row>
    <row r="1593" spans="1:8">
      <c r="A1593" t="s">
        <v>102</v>
      </c>
      <c r="B1593" t="s">
        <v>83</v>
      </c>
      <c r="C1593" s="84">
        <v>2018.9169999999999</v>
      </c>
      <c r="D1593" t="s">
        <v>6</v>
      </c>
      <c r="E1593" s="49">
        <v>66.89</v>
      </c>
      <c r="F1593" s="49">
        <v>13.71</v>
      </c>
      <c r="G1593" s="49">
        <v>40.909999999999997</v>
      </c>
      <c r="H1593" s="49">
        <v>89.05</v>
      </c>
    </row>
    <row r="1594" spans="1:8">
      <c r="A1594" t="s">
        <v>102</v>
      </c>
      <c r="B1594" t="s">
        <v>83</v>
      </c>
      <c r="C1594" s="84">
        <v>2019.25</v>
      </c>
      <c r="D1594" t="s">
        <v>6</v>
      </c>
      <c r="E1594" s="49">
        <v>65.989999999999995</v>
      </c>
      <c r="F1594" s="49">
        <v>16.27</v>
      </c>
      <c r="G1594" s="49">
        <v>34.96</v>
      </c>
      <c r="H1594" s="49">
        <v>89.94</v>
      </c>
    </row>
    <row r="1595" spans="1:8">
      <c r="A1595" t="s">
        <v>102</v>
      </c>
      <c r="B1595" t="s">
        <v>83</v>
      </c>
      <c r="C1595" s="84">
        <v>2019.5830000000001</v>
      </c>
      <c r="D1595" t="s">
        <v>6</v>
      </c>
      <c r="E1595" s="49">
        <v>70.3</v>
      </c>
      <c r="F1595" s="49">
        <v>14.15</v>
      </c>
      <c r="G1595" s="49">
        <v>43.24</v>
      </c>
      <c r="H1595" s="49">
        <v>95.26</v>
      </c>
    </row>
    <row r="1596" spans="1:8">
      <c r="A1596" t="s">
        <v>102</v>
      </c>
      <c r="B1596" t="s">
        <v>83</v>
      </c>
      <c r="C1596" s="84">
        <v>2019.75</v>
      </c>
      <c r="D1596" t="s">
        <v>6</v>
      </c>
      <c r="E1596" s="49">
        <v>69.19</v>
      </c>
      <c r="F1596" s="49">
        <v>15.34</v>
      </c>
      <c r="G1596" s="49">
        <v>35.92</v>
      </c>
      <c r="H1596" s="49">
        <v>94.69</v>
      </c>
    </row>
    <row r="1597" spans="1:8">
      <c r="A1597" t="s">
        <v>102</v>
      </c>
      <c r="B1597" t="s">
        <v>83</v>
      </c>
      <c r="C1597" s="84">
        <v>2019.8330000000001</v>
      </c>
      <c r="D1597" t="s">
        <v>6</v>
      </c>
      <c r="E1597" s="49">
        <v>71.069999999999993</v>
      </c>
      <c r="F1597" s="49">
        <v>15.96</v>
      </c>
      <c r="G1597" s="49">
        <v>37.979999999999997</v>
      </c>
      <c r="H1597" s="49">
        <v>93.75</v>
      </c>
    </row>
    <row r="1598" spans="1:8">
      <c r="A1598" t="s">
        <v>102</v>
      </c>
      <c r="B1598" t="s">
        <v>83</v>
      </c>
      <c r="C1598" s="84">
        <v>2019.9169999999999</v>
      </c>
      <c r="D1598" t="s">
        <v>6</v>
      </c>
      <c r="E1598" s="49">
        <v>70.52</v>
      </c>
      <c r="F1598" s="49">
        <v>15.34</v>
      </c>
      <c r="G1598" s="49">
        <v>36.83</v>
      </c>
      <c r="H1598" s="49">
        <v>93.87</v>
      </c>
    </row>
    <row r="1599" spans="1:8">
      <c r="A1599" t="s">
        <v>102</v>
      </c>
      <c r="B1599" t="s">
        <v>83</v>
      </c>
      <c r="C1599" s="84">
        <v>2020</v>
      </c>
      <c r="D1599" t="s">
        <v>6</v>
      </c>
      <c r="E1599" s="49">
        <v>72.209999999999994</v>
      </c>
      <c r="F1599" s="49">
        <v>15.67</v>
      </c>
      <c r="G1599" s="49">
        <v>37.53</v>
      </c>
      <c r="H1599" s="49">
        <v>93.18</v>
      </c>
    </row>
    <row r="1600" spans="1:8">
      <c r="A1600" t="s">
        <v>103</v>
      </c>
      <c r="B1600" t="s">
        <v>83</v>
      </c>
      <c r="C1600" s="84">
        <v>2015.8330000000001</v>
      </c>
      <c r="D1600" t="s">
        <v>6</v>
      </c>
      <c r="E1600" s="49">
        <v>51.35</v>
      </c>
      <c r="F1600" s="49">
        <v>1.54</v>
      </c>
      <c r="G1600" s="49">
        <v>48.06</v>
      </c>
      <c r="H1600" s="49">
        <v>54.12</v>
      </c>
    </row>
    <row r="1601" spans="1:8">
      <c r="A1601" t="s">
        <v>103</v>
      </c>
      <c r="B1601" t="s">
        <v>83</v>
      </c>
      <c r="C1601" s="84">
        <v>2016.3330000000001</v>
      </c>
      <c r="D1601" t="s">
        <v>6</v>
      </c>
      <c r="E1601" s="49">
        <v>43.55</v>
      </c>
      <c r="F1601" s="49">
        <v>17.28</v>
      </c>
      <c r="G1601" s="49">
        <v>10.8</v>
      </c>
      <c r="H1601" s="49">
        <v>71.05</v>
      </c>
    </row>
    <row r="1602" spans="1:8">
      <c r="A1602" t="s">
        <v>103</v>
      </c>
      <c r="B1602" t="s">
        <v>83</v>
      </c>
      <c r="C1602" s="84">
        <v>2018.25</v>
      </c>
      <c r="D1602" t="s">
        <v>6</v>
      </c>
      <c r="E1602" s="49">
        <v>52.04</v>
      </c>
      <c r="F1602" s="49">
        <v>7.71</v>
      </c>
      <c r="G1602" s="49">
        <v>38.159999999999997</v>
      </c>
      <c r="H1602" s="49">
        <v>67.39</v>
      </c>
    </row>
    <row r="1603" spans="1:8">
      <c r="A1603" t="s">
        <v>103</v>
      </c>
      <c r="B1603" t="s">
        <v>83</v>
      </c>
      <c r="C1603" s="84">
        <v>2018.3330000000001</v>
      </c>
      <c r="D1603" t="s">
        <v>6</v>
      </c>
      <c r="E1603" s="49">
        <v>53.96</v>
      </c>
      <c r="F1603" s="49">
        <v>1.07</v>
      </c>
      <c r="G1603" s="49">
        <v>51.96</v>
      </c>
      <c r="H1603" s="49">
        <v>56.03</v>
      </c>
    </row>
    <row r="1604" spans="1:8">
      <c r="A1604" t="s">
        <v>103</v>
      </c>
      <c r="B1604" t="s">
        <v>83</v>
      </c>
      <c r="C1604" s="84">
        <v>2018.4169999999999</v>
      </c>
      <c r="D1604" t="s">
        <v>6</v>
      </c>
      <c r="E1604" s="49">
        <v>50.06</v>
      </c>
      <c r="F1604" s="49">
        <v>6.76</v>
      </c>
      <c r="G1604" s="49">
        <v>38.450000000000003</v>
      </c>
      <c r="H1604" s="49">
        <v>64.540000000000006</v>
      </c>
    </row>
    <row r="1605" spans="1:8">
      <c r="A1605" t="s">
        <v>103</v>
      </c>
      <c r="B1605" t="s">
        <v>83</v>
      </c>
      <c r="C1605" s="84">
        <v>2018.5</v>
      </c>
      <c r="D1605" t="s">
        <v>6</v>
      </c>
      <c r="E1605" s="49">
        <v>51.73</v>
      </c>
      <c r="F1605" s="49">
        <v>8.76</v>
      </c>
      <c r="G1605" s="49">
        <v>35.29</v>
      </c>
      <c r="H1605" s="49">
        <v>67.92</v>
      </c>
    </row>
    <row r="1606" spans="1:8">
      <c r="A1606" t="s">
        <v>103</v>
      </c>
      <c r="B1606" t="s">
        <v>83</v>
      </c>
      <c r="C1606" s="84">
        <v>2018.5830000000001</v>
      </c>
      <c r="D1606" t="s">
        <v>6</v>
      </c>
      <c r="E1606" s="49">
        <v>52.33</v>
      </c>
      <c r="F1606" s="49">
        <v>10.78</v>
      </c>
      <c r="G1606" s="49">
        <v>31.71</v>
      </c>
      <c r="H1606" s="49">
        <v>72.86</v>
      </c>
    </row>
    <row r="1607" spans="1:8">
      <c r="A1607" t="s">
        <v>103</v>
      </c>
      <c r="B1607" t="s">
        <v>83</v>
      </c>
      <c r="C1607" s="84">
        <v>2018.6669999999999</v>
      </c>
      <c r="D1607" t="s">
        <v>6</v>
      </c>
      <c r="E1607" s="49">
        <v>52.84</v>
      </c>
      <c r="F1607" s="49">
        <v>11.74</v>
      </c>
      <c r="G1607" s="49">
        <v>32.380000000000003</v>
      </c>
      <c r="H1607" s="49">
        <v>74.91</v>
      </c>
    </row>
    <row r="1608" spans="1:8">
      <c r="A1608" t="s">
        <v>103</v>
      </c>
      <c r="B1608" t="s">
        <v>83</v>
      </c>
      <c r="C1608" s="84">
        <v>2018.75</v>
      </c>
      <c r="D1608" t="s">
        <v>6</v>
      </c>
      <c r="E1608" s="49">
        <v>52.19</v>
      </c>
      <c r="F1608" s="49">
        <v>13.65</v>
      </c>
      <c r="G1608" s="49">
        <v>30.89</v>
      </c>
      <c r="H1608" s="49">
        <v>80.02</v>
      </c>
    </row>
    <row r="1609" spans="1:8">
      <c r="A1609" t="s">
        <v>103</v>
      </c>
      <c r="B1609" t="s">
        <v>83</v>
      </c>
      <c r="C1609" s="84">
        <v>2018.8330000000001</v>
      </c>
      <c r="D1609" t="s">
        <v>6</v>
      </c>
      <c r="E1609" s="49">
        <v>53.08</v>
      </c>
      <c r="F1609" s="49">
        <v>14.07</v>
      </c>
      <c r="G1609" s="49">
        <v>30.77</v>
      </c>
      <c r="H1609" s="49">
        <v>82.48</v>
      </c>
    </row>
    <row r="1610" spans="1:8">
      <c r="A1610" t="s">
        <v>103</v>
      </c>
      <c r="B1610" t="s">
        <v>83</v>
      </c>
      <c r="C1610" s="84">
        <v>2018.9169999999999</v>
      </c>
      <c r="D1610" t="s">
        <v>6</v>
      </c>
      <c r="E1610" s="49">
        <v>53.19</v>
      </c>
      <c r="F1610" s="49">
        <v>14.81</v>
      </c>
      <c r="G1610" s="49">
        <v>30.8</v>
      </c>
      <c r="H1610" s="49">
        <v>83.41</v>
      </c>
    </row>
    <row r="1611" spans="1:8">
      <c r="A1611" t="s">
        <v>103</v>
      </c>
      <c r="B1611" t="s">
        <v>83</v>
      </c>
      <c r="C1611" s="84">
        <v>2019.25</v>
      </c>
      <c r="D1611" t="s">
        <v>6</v>
      </c>
      <c r="E1611" s="49">
        <v>51.61</v>
      </c>
      <c r="F1611" s="49">
        <v>14.95</v>
      </c>
      <c r="G1611" s="49">
        <v>26.03</v>
      </c>
      <c r="H1611" s="49">
        <v>77.900000000000006</v>
      </c>
    </row>
    <row r="1612" spans="1:8">
      <c r="A1612" t="s">
        <v>103</v>
      </c>
      <c r="B1612" t="s">
        <v>83</v>
      </c>
      <c r="C1612" s="84">
        <v>2019.5830000000001</v>
      </c>
      <c r="D1612" t="s">
        <v>6</v>
      </c>
      <c r="E1612" s="49">
        <v>55.63</v>
      </c>
      <c r="F1612" s="49">
        <v>9.6199999999999992</v>
      </c>
      <c r="G1612" s="49">
        <v>38.700000000000003</v>
      </c>
      <c r="H1612" s="49">
        <v>72.56</v>
      </c>
    </row>
    <row r="1613" spans="1:8">
      <c r="A1613" t="s">
        <v>103</v>
      </c>
      <c r="B1613" t="s">
        <v>83</v>
      </c>
      <c r="C1613" s="84">
        <v>2019.75</v>
      </c>
      <c r="D1613" t="s">
        <v>6</v>
      </c>
      <c r="E1613" s="49">
        <v>53.84</v>
      </c>
      <c r="F1613" s="49">
        <v>8.15</v>
      </c>
      <c r="G1613" s="49">
        <v>38.229999999999997</v>
      </c>
      <c r="H1613" s="49">
        <v>68.81</v>
      </c>
    </row>
    <row r="1614" spans="1:8">
      <c r="A1614" t="s">
        <v>103</v>
      </c>
      <c r="B1614" t="s">
        <v>83</v>
      </c>
      <c r="C1614" s="84">
        <v>2019.8330000000001</v>
      </c>
      <c r="D1614" t="s">
        <v>6</v>
      </c>
      <c r="E1614" s="49">
        <v>57.17</v>
      </c>
      <c r="F1614" s="49">
        <v>1.53</v>
      </c>
      <c r="G1614" s="49">
        <v>53.91</v>
      </c>
      <c r="H1614" s="49">
        <v>60.01</v>
      </c>
    </row>
    <row r="1615" spans="1:8">
      <c r="A1615" t="s">
        <v>103</v>
      </c>
      <c r="B1615" t="s">
        <v>83</v>
      </c>
      <c r="C1615" s="84">
        <v>2019.9169999999999</v>
      </c>
      <c r="D1615" t="s">
        <v>6</v>
      </c>
      <c r="E1615" s="49">
        <v>56.76</v>
      </c>
      <c r="F1615" s="49">
        <v>7.39</v>
      </c>
      <c r="G1615" s="49">
        <v>43.57</v>
      </c>
      <c r="H1615" s="49">
        <v>71.209999999999994</v>
      </c>
    </row>
    <row r="1616" spans="1:8">
      <c r="A1616" t="s">
        <v>103</v>
      </c>
      <c r="B1616" t="s">
        <v>83</v>
      </c>
      <c r="C1616" s="84">
        <v>2020</v>
      </c>
      <c r="D1616" t="s">
        <v>6</v>
      </c>
      <c r="E1616" s="49">
        <v>58.23</v>
      </c>
      <c r="F1616" s="49">
        <v>9</v>
      </c>
      <c r="G1616" s="49">
        <v>40.14</v>
      </c>
      <c r="H1616" s="49">
        <v>75.28</v>
      </c>
    </row>
    <row r="1617" spans="1:8">
      <c r="A1617" t="s">
        <v>104</v>
      </c>
      <c r="B1617" t="s">
        <v>83</v>
      </c>
      <c r="C1617" s="84">
        <v>2015.8330000000001</v>
      </c>
      <c r="D1617" t="s">
        <v>6</v>
      </c>
      <c r="E1617" s="49">
        <v>40.369999999999997</v>
      </c>
      <c r="F1617" s="49">
        <v>17.12</v>
      </c>
      <c r="G1617" s="49">
        <v>9.08</v>
      </c>
      <c r="H1617" s="49">
        <v>75.05</v>
      </c>
    </row>
    <row r="1618" spans="1:8">
      <c r="A1618" t="s">
        <v>104</v>
      </c>
      <c r="B1618" t="s">
        <v>83</v>
      </c>
      <c r="C1618" s="84">
        <v>2016.3330000000001</v>
      </c>
      <c r="D1618" t="s">
        <v>6</v>
      </c>
      <c r="E1618" s="49">
        <v>37.130000000000003</v>
      </c>
      <c r="F1618" s="49">
        <v>17.989999999999998</v>
      </c>
      <c r="G1618" s="49">
        <v>8.49</v>
      </c>
      <c r="H1618" s="49">
        <v>73.7</v>
      </c>
    </row>
    <row r="1619" spans="1:8">
      <c r="A1619" t="s">
        <v>104</v>
      </c>
      <c r="B1619" t="s">
        <v>83</v>
      </c>
      <c r="C1619" s="84">
        <v>2018.25</v>
      </c>
      <c r="D1619" t="s">
        <v>6</v>
      </c>
      <c r="E1619" s="49">
        <v>47.51</v>
      </c>
      <c r="F1619" s="49">
        <v>12.28</v>
      </c>
      <c r="G1619" s="49">
        <v>24.46</v>
      </c>
      <c r="H1619" s="49">
        <v>70.11</v>
      </c>
    </row>
    <row r="1620" spans="1:8">
      <c r="A1620" t="s">
        <v>104</v>
      </c>
      <c r="B1620" t="s">
        <v>83</v>
      </c>
      <c r="C1620" s="84">
        <v>2018.3330000000001</v>
      </c>
      <c r="D1620" t="s">
        <v>6</v>
      </c>
      <c r="E1620" s="49">
        <v>49.42</v>
      </c>
      <c r="F1620" s="49">
        <v>9.98</v>
      </c>
      <c r="G1620" s="49">
        <v>29.42</v>
      </c>
      <c r="H1620" s="49">
        <v>67.83</v>
      </c>
    </row>
    <row r="1621" spans="1:8">
      <c r="A1621" t="s">
        <v>104</v>
      </c>
      <c r="B1621" t="s">
        <v>83</v>
      </c>
      <c r="C1621" s="84">
        <v>2018.4169999999999</v>
      </c>
      <c r="D1621" t="s">
        <v>6</v>
      </c>
      <c r="E1621" s="49">
        <v>46.51</v>
      </c>
      <c r="F1621" s="49">
        <v>8.25</v>
      </c>
      <c r="G1621" s="49">
        <v>30.85</v>
      </c>
      <c r="H1621" s="49">
        <v>62.32</v>
      </c>
    </row>
    <row r="1622" spans="1:8">
      <c r="A1622" t="s">
        <v>104</v>
      </c>
      <c r="B1622" t="s">
        <v>83</v>
      </c>
      <c r="C1622" s="84">
        <v>2018.5</v>
      </c>
      <c r="D1622" t="s">
        <v>6</v>
      </c>
      <c r="E1622" s="49">
        <v>49.81</v>
      </c>
      <c r="F1622" s="49">
        <v>6.34</v>
      </c>
      <c r="G1622" s="49">
        <v>37.19</v>
      </c>
      <c r="H1622" s="49">
        <v>61.64</v>
      </c>
    </row>
    <row r="1623" spans="1:8">
      <c r="A1623" t="s">
        <v>104</v>
      </c>
      <c r="B1623" t="s">
        <v>83</v>
      </c>
      <c r="C1623" s="84">
        <v>2018.5830000000001</v>
      </c>
      <c r="D1623" t="s">
        <v>6</v>
      </c>
      <c r="E1623" s="49">
        <v>48.75</v>
      </c>
      <c r="F1623" s="49">
        <v>1.54</v>
      </c>
      <c r="G1623" s="49">
        <v>45.69</v>
      </c>
      <c r="H1623" s="49">
        <v>51.74</v>
      </c>
    </row>
    <row r="1624" spans="1:8">
      <c r="A1624" t="s">
        <v>104</v>
      </c>
      <c r="B1624" t="s">
        <v>83</v>
      </c>
      <c r="C1624" s="84">
        <v>2018.6669999999999</v>
      </c>
      <c r="D1624" t="s">
        <v>6</v>
      </c>
      <c r="E1624" s="49">
        <v>48.25</v>
      </c>
      <c r="F1624" s="49">
        <v>7.36</v>
      </c>
      <c r="G1624" s="49">
        <v>35.450000000000003</v>
      </c>
      <c r="H1624" s="49">
        <v>62.99</v>
      </c>
    </row>
    <row r="1625" spans="1:8">
      <c r="A1625" t="s">
        <v>104</v>
      </c>
      <c r="B1625" t="s">
        <v>83</v>
      </c>
      <c r="C1625" s="84">
        <v>2018.75</v>
      </c>
      <c r="D1625" t="s">
        <v>6</v>
      </c>
      <c r="E1625" s="49">
        <v>47.05</v>
      </c>
      <c r="F1625" s="49">
        <v>9.52</v>
      </c>
      <c r="G1625" s="49">
        <v>29.78</v>
      </c>
      <c r="H1625" s="49">
        <v>64.61</v>
      </c>
    </row>
    <row r="1626" spans="1:8">
      <c r="A1626" t="s">
        <v>104</v>
      </c>
      <c r="B1626" t="s">
        <v>83</v>
      </c>
      <c r="C1626" s="84">
        <v>2018.8330000000001</v>
      </c>
      <c r="D1626" t="s">
        <v>6</v>
      </c>
      <c r="E1626" s="49">
        <v>46.38</v>
      </c>
      <c r="F1626" s="49">
        <v>10.75</v>
      </c>
      <c r="G1626" s="49">
        <v>27.22</v>
      </c>
      <c r="H1626" s="49">
        <v>66.86</v>
      </c>
    </row>
    <row r="1627" spans="1:8">
      <c r="A1627" t="s">
        <v>104</v>
      </c>
      <c r="B1627" t="s">
        <v>83</v>
      </c>
      <c r="C1627" s="84">
        <v>2018.9169999999999</v>
      </c>
      <c r="D1627" t="s">
        <v>6</v>
      </c>
      <c r="E1627" s="49">
        <v>44.58</v>
      </c>
      <c r="F1627" s="49">
        <v>12.39</v>
      </c>
      <c r="G1627" s="49">
        <v>23.4</v>
      </c>
      <c r="H1627" s="49">
        <v>69.739999999999995</v>
      </c>
    </row>
    <row r="1628" spans="1:8">
      <c r="A1628" t="s">
        <v>104</v>
      </c>
      <c r="B1628" t="s">
        <v>83</v>
      </c>
      <c r="C1628" s="84">
        <v>2019.25</v>
      </c>
      <c r="D1628" t="s">
        <v>6</v>
      </c>
      <c r="E1628" s="49">
        <v>39.21</v>
      </c>
      <c r="F1628" s="49">
        <v>16.329999999999998</v>
      </c>
      <c r="G1628" s="49">
        <v>8.51</v>
      </c>
      <c r="H1628" s="49">
        <v>67.77</v>
      </c>
    </row>
    <row r="1629" spans="1:8">
      <c r="A1629" t="s">
        <v>104</v>
      </c>
      <c r="B1629" t="s">
        <v>83</v>
      </c>
      <c r="C1629" s="84">
        <v>2019.5830000000001</v>
      </c>
      <c r="D1629" t="s">
        <v>6</v>
      </c>
      <c r="E1629" s="49">
        <v>43.73</v>
      </c>
      <c r="F1629" s="49">
        <v>16.71</v>
      </c>
      <c r="G1629" s="49">
        <v>13.1</v>
      </c>
      <c r="H1629" s="49">
        <v>72.33</v>
      </c>
    </row>
    <row r="1630" spans="1:8">
      <c r="A1630" t="s">
        <v>104</v>
      </c>
      <c r="B1630" t="s">
        <v>83</v>
      </c>
      <c r="C1630" s="84">
        <v>2019.75</v>
      </c>
      <c r="D1630" t="s">
        <v>6</v>
      </c>
      <c r="E1630" s="49">
        <v>43.78</v>
      </c>
      <c r="F1630" s="49">
        <v>16.739999999999998</v>
      </c>
      <c r="G1630" s="49">
        <v>13.07</v>
      </c>
      <c r="H1630" s="49">
        <v>73.89</v>
      </c>
    </row>
    <row r="1631" spans="1:8">
      <c r="A1631" t="s">
        <v>104</v>
      </c>
      <c r="B1631" t="s">
        <v>83</v>
      </c>
      <c r="C1631" s="84">
        <v>2019.8330000000001</v>
      </c>
      <c r="D1631" t="s">
        <v>6</v>
      </c>
      <c r="E1631" s="49">
        <v>47.36</v>
      </c>
      <c r="F1631" s="49">
        <v>16.920000000000002</v>
      </c>
      <c r="G1631" s="49">
        <v>15.57</v>
      </c>
      <c r="H1631" s="49">
        <v>77.39</v>
      </c>
    </row>
    <row r="1632" spans="1:8">
      <c r="A1632" t="s">
        <v>104</v>
      </c>
      <c r="B1632" t="s">
        <v>83</v>
      </c>
      <c r="C1632" s="84">
        <v>2019.9169999999999</v>
      </c>
      <c r="D1632" t="s">
        <v>6</v>
      </c>
      <c r="E1632" s="49">
        <v>47.77</v>
      </c>
      <c r="F1632" s="49">
        <v>18.12</v>
      </c>
      <c r="G1632" s="49">
        <v>12.19</v>
      </c>
      <c r="H1632" s="49">
        <v>78.069999999999993</v>
      </c>
    </row>
    <row r="1633" spans="1:8">
      <c r="A1633" t="s">
        <v>104</v>
      </c>
      <c r="B1633" t="s">
        <v>83</v>
      </c>
      <c r="C1633" s="84">
        <v>2020</v>
      </c>
      <c r="D1633" t="s">
        <v>6</v>
      </c>
      <c r="E1633" s="49">
        <v>49.53</v>
      </c>
      <c r="F1633" s="49">
        <v>17.75</v>
      </c>
      <c r="G1633" s="49">
        <v>13.19</v>
      </c>
      <c r="H1633" s="49">
        <v>77.59</v>
      </c>
    </row>
    <row r="1634" spans="1:8">
      <c r="A1634" t="s">
        <v>105</v>
      </c>
      <c r="B1634" t="s">
        <v>83</v>
      </c>
      <c r="C1634" s="84">
        <v>2015.8330000000001</v>
      </c>
      <c r="D1634" t="s">
        <v>6</v>
      </c>
      <c r="E1634" s="49">
        <v>32.840000000000003</v>
      </c>
      <c r="F1634" s="49">
        <v>1.49</v>
      </c>
      <c r="G1634" s="49">
        <v>30.04</v>
      </c>
      <c r="H1634" s="49">
        <v>35.76</v>
      </c>
    </row>
    <row r="1635" spans="1:8">
      <c r="A1635" t="s">
        <v>105</v>
      </c>
      <c r="B1635" t="s">
        <v>83</v>
      </c>
      <c r="C1635" s="84">
        <v>2016.3330000000001</v>
      </c>
      <c r="D1635" t="s">
        <v>6</v>
      </c>
      <c r="E1635" s="49">
        <v>33.880000000000003</v>
      </c>
      <c r="F1635" s="49">
        <v>13.61</v>
      </c>
      <c r="G1635" s="49">
        <v>6.08</v>
      </c>
      <c r="H1635" s="49">
        <v>56.65</v>
      </c>
    </row>
    <row r="1636" spans="1:8">
      <c r="A1636" t="s">
        <v>105</v>
      </c>
      <c r="B1636" t="s">
        <v>83</v>
      </c>
      <c r="C1636" s="84">
        <v>2018.25</v>
      </c>
      <c r="D1636" t="s">
        <v>6</v>
      </c>
      <c r="E1636" s="49">
        <v>52.59</v>
      </c>
      <c r="F1636" s="49">
        <v>8.18</v>
      </c>
      <c r="G1636" s="49">
        <v>38.08</v>
      </c>
      <c r="H1636" s="49">
        <v>68.66</v>
      </c>
    </row>
    <row r="1637" spans="1:8">
      <c r="A1637" t="s">
        <v>105</v>
      </c>
      <c r="B1637" t="s">
        <v>83</v>
      </c>
      <c r="C1637" s="84">
        <v>2018.3330000000001</v>
      </c>
      <c r="D1637" t="s">
        <v>6</v>
      </c>
      <c r="E1637" s="49">
        <v>54.31</v>
      </c>
      <c r="F1637" s="49">
        <v>6.38</v>
      </c>
      <c r="G1637" s="49">
        <v>42.12</v>
      </c>
      <c r="H1637" s="49">
        <v>67.22</v>
      </c>
    </row>
    <row r="1638" spans="1:8">
      <c r="A1638" t="s">
        <v>105</v>
      </c>
      <c r="B1638" t="s">
        <v>83</v>
      </c>
      <c r="C1638" s="84">
        <v>2018.4169999999999</v>
      </c>
      <c r="D1638" t="s">
        <v>6</v>
      </c>
      <c r="E1638" s="49">
        <v>52.05</v>
      </c>
      <c r="F1638" s="49">
        <v>1.5</v>
      </c>
      <c r="G1638" s="49">
        <v>49.33</v>
      </c>
      <c r="H1638" s="49">
        <v>55</v>
      </c>
    </row>
    <row r="1639" spans="1:8">
      <c r="A1639" t="s">
        <v>105</v>
      </c>
      <c r="B1639" t="s">
        <v>83</v>
      </c>
      <c r="C1639" s="84">
        <v>2018.5</v>
      </c>
      <c r="D1639" t="s">
        <v>6</v>
      </c>
      <c r="E1639" s="49">
        <v>53.06</v>
      </c>
      <c r="F1639" s="49">
        <v>5.52</v>
      </c>
      <c r="G1639" s="49">
        <v>43.09</v>
      </c>
      <c r="H1639" s="49">
        <v>63.59</v>
      </c>
    </row>
    <row r="1640" spans="1:8">
      <c r="A1640" t="s">
        <v>105</v>
      </c>
      <c r="B1640" t="s">
        <v>83</v>
      </c>
      <c r="C1640" s="84">
        <v>2018.5830000000001</v>
      </c>
      <c r="D1640" t="s">
        <v>6</v>
      </c>
      <c r="E1640" s="49">
        <v>53.06</v>
      </c>
      <c r="F1640" s="49">
        <v>6.28</v>
      </c>
      <c r="G1640" s="49">
        <v>41.34</v>
      </c>
      <c r="H1640" s="49">
        <v>64.52</v>
      </c>
    </row>
    <row r="1641" spans="1:8">
      <c r="A1641" t="s">
        <v>105</v>
      </c>
      <c r="B1641" t="s">
        <v>83</v>
      </c>
      <c r="C1641" s="84">
        <v>2018.6669999999999</v>
      </c>
      <c r="D1641" t="s">
        <v>6</v>
      </c>
      <c r="E1641" s="49">
        <v>52.56</v>
      </c>
      <c r="F1641" s="49">
        <v>5.0999999999999996</v>
      </c>
      <c r="G1641" s="49">
        <v>42.44</v>
      </c>
      <c r="H1641" s="49">
        <v>62.34</v>
      </c>
    </row>
    <row r="1642" spans="1:8">
      <c r="A1642" t="s">
        <v>105</v>
      </c>
      <c r="B1642" t="s">
        <v>83</v>
      </c>
      <c r="C1642" s="84">
        <v>2018.75</v>
      </c>
      <c r="D1642" t="s">
        <v>6</v>
      </c>
      <c r="E1642" s="49">
        <v>50.14</v>
      </c>
      <c r="F1642" s="49">
        <v>1.54</v>
      </c>
      <c r="G1642" s="49">
        <v>47.36</v>
      </c>
      <c r="H1642" s="49">
        <v>53.29</v>
      </c>
    </row>
    <row r="1643" spans="1:8">
      <c r="A1643" t="s">
        <v>105</v>
      </c>
      <c r="B1643" t="s">
        <v>83</v>
      </c>
      <c r="C1643" s="84">
        <v>2018.8330000000001</v>
      </c>
      <c r="D1643" t="s">
        <v>6</v>
      </c>
      <c r="E1643" s="49">
        <v>50.61</v>
      </c>
      <c r="F1643" s="49">
        <v>6.39</v>
      </c>
      <c r="G1643" s="49">
        <v>39.049999999999997</v>
      </c>
      <c r="H1643" s="49">
        <v>62.79</v>
      </c>
    </row>
    <row r="1644" spans="1:8">
      <c r="A1644" t="s">
        <v>105</v>
      </c>
      <c r="B1644" t="s">
        <v>83</v>
      </c>
      <c r="C1644" s="84">
        <v>2018.9169999999999</v>
      </c>
      <c r="D1644" t="s">
        <v>6</v>
      </c>
      <c r="E1644" s="49">
        <v>49.79</v>
      </c>
      <c r="F1644" s="49">
        <v>8.18</v>
      </c>
      <c r="G1644" s="49">
        <v>34.4</v>
      </c>
      <c r="H1644" s="49">
        <v>65.09</v>
      </c>
    </row>
    <row r="1645" spans="1:8">
      <c r="A1645" t="s">
        <v>105</v>
      </c>
      <c r="B1645" t="s">
        <v>83</v>
      </c>
      <c r="C1645" s="84">
        <v>2019.25</v>
      </c>
      <c r="D1645" t="s">
        <v>6</v>
      </c>
      <c r="E1645" s="49">
        <v>45.03</v>
      </c>
      <c r="F1645" s="49">
        <v>13.6</v>
      </c>
      <c r="G1645" s="49">
        <v>16.91</v>
      </c>
      <c r="H1645" s="49">
        <v>68.47</v>
      </c>
    </row>
    <row r="1646" spans="1:8">
      <c r="A1646" t="s">
        <v>105</v>
      </c>
      <c r="B1646" t="s">
        <v>83</v>
      </c>
      <c r="C1646" s="84">
        <v>2019.5830000000001</v>
      </c>
      <c r="D1646" t="s">
        <v>6</v>
      </c>
      <c r="E1646" s="49">
        <v>50.28</v>
      </c>
      <c r="F1646" s="49">
        <v>13.06</v>
      </c>
      <c r="G1646" s="49">
        <v>26.47</v>
      </c>
      <c r="H1646" s="49">
        <v>75.739999999999995</v>
      </c>
    </row>
    <row r="1647" spans="1:8">
      <c r="A1647" t="s">
        <v>105</v>
      </c>
      <c r="B1647" t="s">
        <v>83</v>
      </c>
      <c r="C1647" s="84">
        <v>2019.75</v>
      </c>
      <c r="D1647" t="s">
        <v>6</v>
      </c>
      <c r="E1647" s="49">
        <v>49.66</v>
      </c>
      <c r="F1647" s="49">
        <v>7.35</v>
      </c>
      <c r="G1647" s="49">
        <v>35.11</v>
      </c>
      <c r="H1647" s="49">
        <v>63.08</v>
      </c>
    </row>
    <row r="1648" spans="1:8">
      <c r="A1648" t="s">
        <v>105</v>
      </c>
      <c r="B1648" t="s">
        <v>83</v>
      </c>
      <c r="C1648" s="84">
        <v>2019.8330000000001</v>
      </c>
      <c r="D1648" t="s">
        <v>6</v>
      </c>
      <c r="E1648" s="49">
        <v>53.13</v>
      </c>
      <c r="F1648" s="49">
        <v>1.42</v>
      </c>
      <c r="G1648" s="49">
        <v>50.53</v>
      </c>
      <c r="H1648" s="49">
        <v>56.01</v>
      </c>
    </row>
    <row r="1649" spans="1:8">
      <c r="A1649" t="s">
        <v>105</v>
      </c>
      <c r="B1649" t="s">
        <v>83</v>
      </c>
      <c r="C1649" s="84">
        <v>2019.9169999999999</v>
      </c>
      <c r="D1649" t="s">
        <v>6</v>
      </c>
      <c r="E1649" s="49">
        <v>52.17</v>
      </c>
      <c r="F1649" s="49">
        <v>7.24</v>
      </c>
      <c r="G1649" s="49">
        <v>38.39</v>
      </c>
      <c r="H1649" s="49">
        <v>65.81</v>
      </c>
    </row>
    <row r="1650" spans="1:8">
      <c r="A1650" t="s">
        <v>105</v>
      </c>
      <c r="B1650" t="s">
        <v>83</v>
      </c>
      <c r="C1650" s="84">
        <v>2020</v>
      </c>
      <c r="D1650" t="s">
        <v>6</v>
      </c>
      <c r="E1650" s="49">
        <v>52.57</v>
      </c>
      <c r="F1650" s="49">
        <v>10.48</v>
      </c>
      <c r="G1650" s="49">
        <v>31.65</v>
      </c>
      <c r="H1650" s="49">
        <v>71.5</v>
      </c>
    </row>
    <row r="1651" spans="1:8">
      <c r="A1651" t="s">
        <v>106</v>
      </c>
      <c r="B1651" t="s">
        <v>83</v>
      </c>
      <c r="C1651" s="84">
        <v>2015.8330000000001</v>
      </c>
      <c r="D1651" t="s">
        <v>6</v>
      </c>
      <c r="E1651" s="49">
        <v>39.29</v>
      </c>
      <c r="F1651" s="49">
        <v>18.45</v>
      </c>
      <c r="G1651" s="49">
        <v>2.97</v>
      </c>
      <c r="H1651" s="49">
        <v>69</v>
      </c>
    </row>
    <row r="1652" spans="1:8">
      <c r="A1652" t="s">
        <v>106</v>
      </c>
      <c r="B1652" t="s">
        <v>83</v>
      </c>
      <c r="C1652" s="84">
        <v>2016.3330000000001</v>
      </c>
      <c r="D1652" t="s">
        <v>6</v>
      </c>
      <c r="E1652" s="49">
        <v>34.71</v>
      </c>
      <c r="F1652" s="49">
        <v>19.809999999999999</v>
      </c>
      <c r="G1652" s="49">
        <v>0.79</v>
      </c>
      <c r="H1652" s="49">
        <v>72.22</v>
      </c>
    </row>
    <row r="1653" spans="1:8">
      <c r="A1653" t="s">
        <v>106</v>
      </c>
      <c r="B1653" t="s">
        <v>83</v>
      </c>
      <c r="C1653" s="84">
        <v>2018.25</v>
      </c>
      <c r="D1653" t="s">
        <v>6</v>
      </c>
      <c r="E1653" s="49">
        <v>43.45</v>
      </c>
      <c r="F1653" s="49">
        <v>14.47</v>
      </c>
      <c r="G1653" s="49">
        <v>15.43</v>
      </c>
      <c r="H1653" s="49">
        <v>68.92</v>
      </c>
    </row>
    <row r="1654" spans="1:8">
      <c r="A1654" t="s">
        <v>106</v>
      </c>
      <c r="B1654" t="s">
        <v>83</v>
      </c>
      <c r="C1654" s="84">
        <v>2018.3330000000001</v>
      </c>
      <c r="D1654" t="s">
        <v>6</v>
      </c>
      <c r="E1654" s="49">
        <v>46.46</v>
      </c>
      <c r="F1654" s="49">
        <v>11.52</v>
      </c>
      <c r="G1654" s="49">
        <v>25.96</v>
      </c>
      <c r="H1654" s="49">
        <v>70.849999999999994</v>
      </c>
    </row>
    <row r="1655" spans="1:8">
      <c r="A1655" t="s">
        <v>106</v>
      </c>
      <c r="B1655" t="s">
        <v>83</v>
      </c>
      <c r="C1655" s="84">
        <v>2018.4169999999999</v>
      </c>
      <c r="D1655" t="s">
        <v>6</v>
      </c>
      <c r="E1655" s="49">
        <v>43.53</v>
      </c>
      <c r="F1655" s="49">
        <v>9</v>
      </c>
      <c r="G1655" s="49">
        <v>24.66</v>
      </c>
      <c r="H1655" s="49">
        <v>59.26</v>
      </c>
    </row>
    <row r="1656" spans="1:8">
      <c r="A1656" t="s">
        <v>106</v>
      </c>
      <c r="B1656" t="s">
        <v>83</v>
      </c>
      <c r="C1656" s="84">
        <v>2018.5</v>
      </c>
      <c r="D1656" t="s">
        <v>6</v>
      </c>
      <c r="E1656" s="49">
        <v>47.59</v>
      </c>
      <c r="F1656" s="49">
        <v>6.58</v>
      </c>
      <c r="G1656" s="49">
        <v>34.44</v>
      </c>
      <c r="H1656" s="49">
        <v>60.07</v>
      </c>
    </row>
    <row r="1657" spans="1:8">
      <c r="A1657" t="s">
        <v>106</v>
      </c>
      <c r="B1657" t="s">
        <v>83</v>
      </c>
      <c r="C1657" s="84">
        <v>2018.5830000000001</v>
      </c>
      <c r="D1657" t="s">
        <v>6</v>
      </c>
      <c r="E1657" s="49">
        <v>47.15</v>
      </c>
      <c r="F1657" s="49">
        <v>1.68</v>
      </c>
      <c r="G1657" s="49">
        <v>43.87</v>
      </c>
      <c r="H1657" s="49">
        <v>50.2</v>
      </c>
    </row>
    <row r="1658" spans="1:8">
      <c r="A1658" t="s">
        <v>106</v>
      </c>
      <c r="B1658" t="s">
        <v>83</v>
      </c>
      <c r="C1658" s="84">
        <v>2018.6669999999999</v>
      </c>
      <c r="D1658" t="s">
        <v>6</v>
      </c>
      <c r="E1658" s="49">
        <v>46.18</v>
      </c>
      <c r="F1658" s="49">
        <v>6.14</v>
      </c>
      <c r="G1658" s="49">
        <v>33.979999999999997</v>
      </c>
      <c r="H1658" s="49">
        <v>56.89</v>
      </c>
    </row>
    <row r="1659" spans="1:8">
      <c r="A1659" t="s">
        <v>106</v>
      </c>
      <c r="B1659" t="s">
        <v>83</v>
      </c>
      <c r="C1659" s="84">
        <v>2018.75</v>
      </c>
      <c r="D1659" t="s">
        <v>6</v>
      </c>
      <c r="E1659" s="49">
        <v>43.93</v>
      </c>
      <c r="F1659" s="49">
        <v>8.25</v>
      </c>
      <c r="G1659" s="49">
        <v>27.41</v>
      </c>
      <c r="H1659" s="49">
        <v>59.08</v>
      </c>
    </row>
    <row r="1660" spans="1:8">
      <c r="A1660" t="s">
        <v>106</v>
      </c>
      <c r="B1660" t="s">
        <v>83</v>
      </c>
      <c r="C1660" s="84">
        <v>2018.8330000000001</v>
      </c>
      <c r="D1660" t="s">
        <v>6</v>
      </c>
      <c r="E1660" s="49">
        <v>42.5</v>
      </c>
      <c r="F1660" s="49">
        <v>9.44</v>
      </c>
      <c r="G1660" s="49">
        <v>23.38</v>
      </c>
      <c r="H1660" s="49">
        <v>59.87</v>
      </c>
    </row>
    <row r="1661" spans="1:8">
      <c r="A1661" t="s">
        <v>106</v>
      </c>
      <c r="B1661" t="s">
        <v>83</v>
      </c>
      <c r="C1661" s="84">
        <v>2018.9169999999999</v>
      </c>
      <c r="D1661" t="s">
        <v>6</v>
      </c>
      <c r="E1661" s="49">
        <v>40.590000000000003</v>
      </c>
      <c r="F1661" s="49">
        <v>11.57</v>
      </c>
      <c r="G1661" s="49">
        <v>16.850000000000001</v>
      </c>
      <c r="H1661" s="49">
        <v>59.46</v>
      </c>
    </row>
    <row r="1662" spans="1:8">
      <c r="A1662" t="s">
        <v>106</v>
      </c>
      <c r="B1662" t="s">
        <v>83</v>
      </c>
      <c r="C1662" s="84">
        <v>2019.25</v>
      </c>
      <c r="D1662" t="s">
        <v>6</v>
      </c>
      <c r="E1662" s="49">
        <v>33.369999999999997</v>
      </c>
      <c r="F1662" s="49">
        <v>14.14</v>
      </c>
      <c r="G1662" s="49">
        <v>7.85</v>
      </c>
      <c r="H1662" s="49">
        <v>60.07</v>
      </c>
    </row>
    <row r="1663" spans="1:8">
      <c r="A1663" t="s">
        <v>106</v>
      </c>
      <c r="B1663" t="s">
        <v>83</v>
      </c>
      <c r="C1663" s="84">
        <v>2019.5830000000001</v>
      </c>
      <c r="D1663" t="s">
        <v>6</v>
      </c>
      <c r="E1663" s="49">
        <v>35.76</v>
      </c>
      <c r="F1663" s="49">
        <v>12.07</v>
      </c>
      <c r="G1663" s="49">
        <v>13.66</v>
      </c>
      <c r="H1663" s="49">
        <v>58.26</v>
      </c>
    </row>
    <row r="1664" spans="1:8">
      <c r="A1664" t="s">
        <v>106</v>
      </c>
      <c r="B1664" t="s">
        <v>83</v>
      </c>
      <c r="C1664" s="84">
        <v>2019.75</v>
      </c>
      <c r="D1664" t="s">
        <v>6</v>
      </c>
      <c r="E1664" s="49">
        <v>35.119999999999997</v>
      </c>
      <c r="F1664" s="49">
        <v>10.5</v>
      </c>
      <c r="G1664" s="49">
        <v>15.34</v>
      </c>
      <c r="H1664" s="49">
        <v>53.11</v>
      </c>
    </row>
    <row r="1665" spans="1:8">
      <c r="A1665" t="s">
        <v>106</v>
      </c>
      <c r="B1665" t="s">
        <v>83</v>
      </c>
      <c r="C1665" s="84">
        <v>2019.8330000000001</v>
      </c>
      <c r="D1665" t="s">
        <v>6</v>
      </c>
      <c r="E1665" s="49">
        <v>36.950000000000003</v>
      </c>
      <c r="F1665" s="49">
        <v>7.1</v>
      </c>
      <c r="G1665" s="49">
        <v>22.72</v>
      </c>
      <c r="H1665" s="49">
        <v>49.5</v>
      </c>
    </row>
    <row r="1666" spans="1:8">
      <c r="A1666" t="s">
        <v>106</v>
      </c>
      <c r="B1666" t="s">
        <v>83</v>
      </c>
      <c r="C1666" s="84">
        <v>2019.9169999999999</v>
      </c>
      <c r="D1666" t="s">
        <v>6</v>
      </c>
      <c r="E1666" s="49">
        <v>36.340000000000003</v>
      </c>
      <c r="F1666" s="49">
        <v>1.69</v>
      </c>
      <c r="G1666" s="49">
        <v>32.65</v>
      </c>
      <c r="H1666" s="49">
        <v>39.43</v>
      </c>
    </row>
    <row r="1667" spans="1:8">
      <c r="A1667" t="s">
        <v>106</v>
      </c>
      <c r="B1667" t="s">
        <v>83</v>
      </c>
      <c r="C1667" s="84">
        <v>2020</v>
      </c>
      <c r="D1667" t="s">
        <v>6</v>
      </c>
      <c r="E1667" s="49">
        <v>38.9</v>
      </c>
      <c r="F1667" s="49">
        <v>7.27</v>
      </c>
      <c r="G1667" s="49">
        <v>25.49</v>
      </c>
      <c r="H1667" s="49">
        <v>52.33</v>
      </c>
    </row>
    <row r="1668" spans="1:8">
      <c r="A1668" t="s">
        <v>107</v>
      </c>
      <c r="B1668" t="s">
        <v>83</v>
      </c>
      <c r="C1668" s="84">
        <v>2015.8330000000001</v>
      </c>
      <c r="D1668" t="s">
        <v>6</v>
      </c>
      <c r="E1668" s="49">
        <v>62.21</v>
      </c>
      <c r="F1668" s="49">
        <v>1.49</v>
      </c>
      <c r="G1668" s="49">
        <v>59.16</v>
      </c>
      <c r="H1668" s="49">
        <v>64.94</v>
      </c>
    </row>
    <row r="1669" spans="1:8">
      <c r="A1669" t="s">
        <v>107</v>
      </c>
      <c r="B1669" t="s">
        <v>83</v>
      </c>
      <c r="C1669" s="84">
        <v>2016.3330000000001</v>
      </c>
      <c r="D1669" t="s">
        <v>6</v>
      </c>
      <c r="E1669" s="49">
        <v>51.14</v>
      </c>
      <c r="F1669" s="49">
        <v>18.47</v>
      </c>
      <c r="G1669" s="49">
        <v>16.579999999999998</v>
      </c>
      <c r="H1669" s="49">
        <v>82.87</v>
      </c>
    </row>
    <row r="1670" spans="1:8">
      <c r="A1670" t="s">
        <v>107</v>
      </c>
      <c r="B1670" t="s">
        <v>83</v>
      </c>
      <c r="C1670" s="84">
        <v>2018.25</v>
      </c>
      <c r="D1670" t="s">
        <v>6</v>
      </c>
      <c r="E1670" s="49">
        <v>60.73</v>
      </c>
      <c r="F1670" s="49">
        <v>10.91</v>
      </c>
      <c r="G1670" s="49">
        <v>41.1</v>
      </c>
      <c r="H1670" s="49">
        <v>80.3</v>
      </c>
    </row>
    <row r="1671" spans="1:8">
      <c r="A1671" t="s">
        <v>107</v>
      </c>
      <c r="B1671" t="s">
        <v>83</v>
      </c>
      <c r="C1671" s="84">
        <v>2018.3330000000001</v>
      </c>
      <c r="D1671" t="s">
        <v>6</v>
      </c>
      <c r="E1671" s="49">
        <v>63</v>
      </c>
      <c r="F1671" s="49">
        <v>7.76</v>
      </c>
      <c r="G1671" s="49">
        <v>48.32</v>
      </c>
      <c r="H1671" s="49">
        <v>78.25</v>
      </c>
    </row>
    <row r="1672" spans="1:8">
      <c r="A1672" t="s">
        <v>107</v>
      </c>
      <c r="B1672" t="s">
        <v>83</v>
      </c>
      <c r="C1672" s="84">
        <v>2018.4169999999999</v>
      </c>
      <c r="D1672" t="s">
        <v>6</v>
      </c>
      <c r="E1672" s="49">
        <v>59.23</v>
      </c>
      <c r="F1672" s="49">
        <v>6.44</v>
      </c>
      <c r="G1672" s="49">
        <v>46.04</v>
      </c>
      <c r="H1672" s="49">
        <v>70.84</v>
      </c>
    </row>
    <row r="1673" spans="1:8">
      <c r="A1673" t="s">
        <v>107</v>
      </c>
      <c r="B1673" t="s">
        <v>83</v>
      </c>
      <c r="C1673" s="84">
        <v>2018.5</v>
      </c>
      <c r="D1673" t="s">
        <v>6</v>
      </c>
      <c r="E1673" s="49">
        <v>61.54</v>
      </c>
      <c r="F1673" s="49">
        <v>1.62</v>
      </c>
      <c r="G1673" s="49">
        <v>58.62</v>
      </c>
      <c r="H1673" s="49">
        <v>64.959999999999994</v>
      </c>
    </row>
    <row r="1674" spans="1:8">
      <c r="A1674" t="s">
        <v>107</v>
      </c>
      <c r="B1674" t="s">
        <v>83</v>
      </c>
      <c r="C1674" s="84">
        <v>2018.5830000000001</v>
      </c>
      <c r="D1674" t="s">
        <v>6</v>
      </c>
      <c r="E1674" s="49">
        <v>61.21</v>
      </c>
      <c r="F1674" s="49">
        <v>5.94</v>
      </c>
      <c r="G1674" s="49">
        <v>50.18</v>
      </c>
      <c r="H1674" s="49">
        <v>73.89</v>
      </c>
    </row>
    <row r="1675" spans="1:8">
      <c r="A1675" t="s">
        <v>107</v>
      </c>
      <c r="B1675" t="s">
        <v>83</v>
      </c>
      <c r="C1675" s="84">
        <v>2018.6669999999999</v>
      </c>
      <c r="D1675" t="s">
        <v>6</v>
      </c>
      <c r="E1675" s="49">
        <v>60.13</v>
      </c>
      <c r="F1675" s="49">
        <v>8.24</v>
      </c>
      <c r="G1675" s="49">
        <v>43.91</v>
      </c>
      <c r="H1675" s="49">
        <v>78.239999999999995</v>
      </c>
    </row>
    <row r="1676" spans="1:8">
      <c r="A1676" t="s">
        <v>107</v>
      </c>
      <c r="B1676" t="s">
        <v>83</v>
      </c>
      <c r="C1676" s="84">
        <v>2018.75</v>
      </c>
      <c r="D1676" t="s">
        <v>6</v>
      </c>
      <c r="E1676" s="49">
        <v>59</v>
      </c>
      <c r="F1676" s="49">
        <v>9.57</v>
      </c>
      <c r="G1676" s="49">
        <v>39.54</v>
      </c>
      <c r="H1676" s="49">
        <v>77.62</v>
      </c>
    </row>
    <row r="1677" spans="1:8">
      <c r="A1677" t="s">
        <v>107</v>
      </c>
      <c r="B1677" t="s">
        <v>83</v>
      </c>
      <c r="C1677" s="84">
        <v>2018.8330000000001</v>
      </c>
      <c r="D1677" t="s">
        <v>6</v>
      </c>
      <c r="E1677" s="49">
        <v>59.42</v>
      </c>
      <c r="F1677" s="49">
        <v>11.18</v>
      </c>
      <c r="G1677" s="49">
        <v>38.770000000000003</v>
      </c>
      <c r="H1677" s="49">
        <v>79.86</v>
      </c>
    </row>
    <row r="1678" spans="1:8">
      <c r="A1678" t="s">
        <v>107</v>
      </c>
      <c r="B1678" t="s">
        <v>83</v>
      </c>
      <c r="C1678" s="84">
        <v>2018.9169999999999</v>
      </c>
      <c r="D1678" t="s">
        <v>6</v>
      </c>
      <c r="E1678" s="49">
        <v>59.14</v>
      </c>
      <c r="F1678" s="49">
        <v>11.49</v>
      </c>
      <c r="G1678" s="49">
        <v>37.69</v>
      </c>
      <c r="H1678" s="49">
        <v>81.14</v>
      </c>
    </row>
    <row r="1679" spans="1:8">
      <c r="A1679" t="s">
        <v>107</v>
      </c>
      <c r="B1679" t="s">
        <v>83</v>
      </c>
      <c r="C1679" s="84">
        <v>2019.25</v>
      </c>
      <c r="D1679" t="s">
        <v>6</v>
      </c>
      <c r="E1679" s="49">
        <v>60.07</v>
      </c>
      <c r="F1679" s="49">
        <v>12.42</v>
      </c>
      <c r="G1679" s="49">
        <v>38.770000000000003</v>
      </c>
      <c r="H1679" s="49">
        <v>83.3</v>
      </c>
    </row>
    <row r="1680" spans="1:8">
      <c r="A1680" t="s">
        <v>107</v>
      </c>
      <c r="B1680" t="s">
        <v>83</v>
      </c>
      <c r="C1680" s="84">
        <v>2019.5830000000001</v>
      </c>
      <c r="D1680" t="s">
        <v>6</v>
      </c>
      <c r="E1680" s="49">
        <v>65.209999999999994</v>
      </c>
      <c r="F1680" s="49">
        <v>9.27</v>
      </c>
      <c r="G1680" s="49">
        <v>45.36</v>
      </c>
      <c r="H1680" s="49">
        <v>80.39</v>
      </c>
    </row>
    <row r="1681" spans="1:8">
      <c r="A1681" t="s">
        <v>107</v>
      </c>
      <c r="B1681" t="s">
        <v>83</v>
      </c>
      <c r="C1681" s="84">
        <v>2019.75</v>
      </c>
      <c r="D1681" t="s">
        <v>6</v>
      </c>
      <c r="E1681" s="49">
        <v>63.47</v>
      </c>
      <c r="F1681" s="49">
        <v>5.68</v>
      </c>
      <c r="G1681" s="49">
        <v>52.84</v>
      </c>
      <c r="H1681" s="49">
        <v>75.37</v>
      </c>
    </row>
    <row r="1682" spans="1:8">
      <c r="A1682" t="s">
        <v>107</v>
      </c>
      <c r="B1682" t="s">
        <v>83</v>
      </c>
      <c r="C1682" s="84">
        <v>2019.8330000000001</v>
      </c>
      <c r="D1682" t="s">
        <v>6</v>
      </c>
      <c r="E1682" s="49">
        <v>66.319999999999993</v>
      </c>
      <c r="F1682" s="49">
        <v>1.49</v>
      </c>
      <c r="G1682" s="49">
        <v>63.63</v>
      </c>
      <c r="H1682" s="49">
        <v>69.290000000000006</v>
      </c>
    </row>
    <row r="1683" spans="1:8">
      <c r="A1683" t="s">
        <v>107</v>
      </c>
      <c r="B1683" t="s">
        <v>83</v>
      </c>
      <c r="C1683" s="84">
        <v>2019.9169999999999</v>
      </c>
      <c r="D1683" t="s">
        <v>6</v>
      </c>
      <c r="E1683" s="49">
        <v>63.6</v>
      </c>
      <c r="F1683" s="49">
        <v>6.33</v>
      </c>
      <c r="G1683" s="49">
        <v>52.62</v>
      </c>
      <c r="H1683" s="49">
        <v>75.91</v>
      </c>
    </row>
    <row r="1684" spans="1:8">
      <c r="A1684" t="s">
        <v>107</v>
      </c>
      <c r="B1684" t="s">
        <v>83</v>
      </c>
      <c r="C1684" s="84">
        <v>2020</v>
      </c>
      <c r="D1684" t="s">
        <v>6</v>
      </c>
      <c r="E1684" s="49">
        <v>63.14</v>
      </c>
      <c r="F1684" s="49">
        <v>9.9</v>
      </c>
      <c r="G1684" s="49">
        <v>44.42</v>
      </c>
      <c r="H1684" s="49">
        <v>81.209999999999994</v>
      </c>
    </row>
    <row r="1685" spans="1:8">
      <c r="A1685" t="s">
        <v>108</v>
      </c>
      <c r="B1685" t="s">
        <v>83</v>
      </c>
      <c r="C1685" s="84">
        <v>2015.8330000000001</v>
      </c>
      <c r="D1685" t="s">
        <v>6</v>
      </c>
      <c r="E1685" s="49">
        <v>63.61</v>
      </c>
      <c r="F1685" s="49">
        <v>18.489999999999998</v>
      </c>
      <c r="G1685" s="49">
        <v>30.1</v>
      </c>
      <c r="H1685" s="49">
        <v>95.28</v>
      </c>
    </row>
    <row r="1686" spans="1:8">
      <c r="A1686" t="s">
        <v>108</v>
      </c>
      <c r="B1686" t="s">
        <v>83</v>
      </c>
      <c r="C1686" s="84">
        <v>2016.3330000000001</v>
      </c>
      <c r="D1686" t="s">
        <v>6</v>
      </c>
      <c r="E1686" s="49">
        <v>55.87</v>
      </c>
      <c r="F1686" s="49">
        <v>18.16</v>
      </c>
      <c r="G1686" s="49">
        <v>22.48</v>
      </c>
      <c r="H1686" s="49">
        <v>86.9</v>
      </c>
    </row>
    <row r="1687" spans="1:8">
      <c r="A1687" t="s">
        <v>108</v>
      </c>
      <c r="B1687" t="s">
        <v>83</v>
      </c>
      <c r="C1687" s="84">
        <v>2018.25</v>
      </c>
      <c r="D1687" t="s">
        <v>6</v>
      </c>
      <c r="E1687" s="49">
        <v>62.95</v>
      </c>
      <c r="F1687" s="49">
        <v>10.72</v>
      </c>
      <c r="G1687" s="49">
        <v>44.31</v>
      </c>
      <c r="H1687" s="49">
        <v>83.91</v>
      </c>
    </row>
    <row r="1688" spans="1:8">
      <c r="A1688" t="s">
        <v>108</v>
      </c>
      <c r="B1688" t="s">
        <v>83</v>
      </c>
      <c r="C1688" s="84">
        <v>2018.3330000000001</v>
      </c>
      <c r="D1688" t="s">
        <v>6</v>
      </c>
      <c r="E1688" s="49">
        <v>64.72</v>
      </c>
      <c r="F1688" s="49">
        <v>8.5500000000000007</v>
      </c>
      <c r="G1688" s="49">
        <v>48</v>
      </c>
      <c r="H1688" s="49">
        <v>81.41</v>
      </c>
    </row>
    <row r="1689" spans="1:8">
      <c r="A1689" t="s">
        <v>108</v>
      </c>
      <c r="B1689" t="s">
        <v>83</v>
      </c>
      <c r="C1689" s="84">
        <v>2018.4169999999999</v>
      </c>
      <c r="D1689" t="s">
        <v>6</v>
      </c>
      <c r="E1689" s="49">
        <v>60.42</v>
      </c>
      <c r="F1689" s="49">
        <v>6.82</v>
      </c>
      <c r="G1689" s="49">
        <v>47.82</v>
      </c>
      <c r="H1689" s="49">
        <v>74</v>
      </c>
    </row>
    <row r="1690" spans="1:8">
      <c r="A1690" t="s">
        <v>108</v>
      </c>
      <c r="B1690" t="s">
        <v>83</v>
      </c>
      <c r="C1690" s="84">
        <v>2018.5</v>
      </c>
      <c r="D1690" t="s">
        <v>6</v>
      </c>
      <c r="E1690" s="49">
        <v>63.55</v>
      </c>
      <c r="F1690" s="49">
        <v>1.64</v>
      </c>
      <c r="G1690" s="49">
        <v>60.45</v>
      </c>
      <c r="H1690" s="49">
        <v>66.75</v>
      </c>
    </row>
    <row r="1691" spans="1:8">
      <c r="A1691" t="s">
        <v>108</v>
      </c>
      <c r="B1691" t="s">
        <v>83</v>
      </c>
      <c r="C1691" s="84">
        <v>2018.5830000000001</v>
      </c>
      <c r="D1691" t="s">
        <v>6</v>
      </c>
      <c r="E1691" s="49">
        <v>62.58</v>
      </c>
      <c r="F1691" s="49">
        <v>6.47</v>
      </c>
      <c r="G1691" s="49">
        <v>50.58</v>
      </c>
      <c r="H1691" s="49">
        <v>75.41</v>
      </c>
    </row>
    <row r="1692" spans="1:8">
      <c r="A1692" t="s">
        <v>108</v>
      </c>
      <c r="B1692" t="s">
        <v>83</v>
      </c>
      <c r="C1692" s="84">
        <v>2018.6669999999999</v>
      </c>
      <c r="D1692" t="s">
        <v>6</v>
      </c>
      <c r="E1692" s="49">
        <v>61.17</v>
      </c>
      <c r="F1692" s="49">
        <v>9.26</v>
      </c>
      <c r="G1692" s="49">
        <v>42.5</v>
      </c>
      <c r="H1692" s="49">
        <v>76.569999999999993</v>
      </c>
    </row>
    <row r="1693" spans="1:8">
      <c r="A1693" t="s">
        <v>108</v>
      </c>
      <c r="B1693" t="s">
        <v>83</v>
      </c>
      <c r="C1693" s="84">
        <v>2018.75</v>
      </c>
      <c r="D1693" t="s">
        <v>6</v>
      </c>
      <c r="E1693" s="49">
        <v>60.56</v>
      </c>
      <c r="F1693" s="49">
        <v>12.21</v>
      </c>
      <c r="G1693" s="49">
        <v>38.32</v>
      </c>
      <c r="H1693" s="49">
        <v>84.01</v>
      </c>
    </row>
    <row r="1694" spans="1:8">
      <c r="A1694" t="s">
        <v>108</v>
      </c>
      <c r="B1694" t="s">
        <v>83</v>
      </c>
      <c r="C1694" s="84">
        <v>2018.8330000000001</v>
      </c>
      <c r="D1694" t="s">
        <v>6</v>
      </c>
      <c r="E1694" s="49">
        <v>60.22</v>
      </c>
      <c r="F1694" s="49">
        <v>15.36</v>
      </c>
      <c r="G1694" s="49">
        <v>31.63</v>
      </c>
      <c r="H1694" s="49">
        <v>86.18</v>
      </c>
    </row>
    <row r="1695" spans="1:8">
      <c r="A1695" t="s">
        <v>108</v>
      </c>
      <c r="B1695" t="s">
        <v>83</v>
      </c>
      <c r="C1695" s="84">
        <v>2018.9169999999999</v>
      </c>
      <c r="D1695" t="s">
        <v>6</v>
      </c>
      <c r="E1695" s="49">
        <v>59.5</v>
      </c>
      <c r="F1695" s="49">
        <v>16.739999999999998</v>
      </c>
      <c r="G1695" s="49">
        <v>27.33</v>
      </c>
      <c r="H1695" s="49">
        <v>87.67</v>
      </c>
    </row>
    <row r="1696" spans="1:8">
      <c r="A1696" t="s">
        <v>108</v>
      </c>
      <c r="B1696" t="s">
        <v>83</v>
      </c>
      <c r="C1696" s="84">
        <v>2019.25</v>
      </c>
      <c r="D1696" t="s">
        <v>6</v>
      </c>
      <c r="E1696" s="49">
        <v>57.66</v>
      </c>
      <c r="F1696" s="49">
        <v>18.75</v>
      </c>
      <c r="G1696" s="49">
        <v>25.5</v>
      </c>
      <c r="H1696" s="49">
        <v>92.35</v>
      </c>
    </row>
    <row r="1697" spans="1:8">
      <c r="A1697" t="s">
        <v>108</v>
      </c>
      <c r="B1697" t="s">
        <v>83</v>
      </c>
      <c r="C1697" s="84">
        <v>2019.5830000000001</v>
      </c>
      <c r="D1697" t="s">
        <v>6</v>
      </c>
      <c r="E1697" s="49">
        <v>61.49</v>
      </c>
      <c r="F1697" s="49">
        <v>18.309999999999999</v>
      </c>
      <c r="G1697" s="49">
        <v>28.59</v>
      </c>
      <c r="H1697" s="49">
        <v>94.97</v>
      </c>
    </row>
    <row r="1698" spans="1:8">
      <c r="A1698" t="s">
        <v>108</v>
      </c>
      <c r="B1698" t="s">
        <v>83</v>
      </c>
      <c r="C1698" s="84">
        <v>2019.75</v>
      </c>
      <c r="D1698" t="s">
        <v>6</v>
      </c>
      <c r="E1698" s="49">
        <v>59</v>
      </c>
      <c r="F1698" s="49">
        <v>19.579999999999998</v>
      </c>
      <c r="G1698" s="49">
        <v>23.48</v>
      </c>
      <c r="H1698" s="49">
        <v>93.89</v>
      </c>
    </row>
    <row r="1699" spans="1:8">
      <c r="A1699" t="s">
        <v>108</v>
      </c>
      <c r="B1699" t="s">
        <v>83</v>
      </c>
      <c r="C1699" s="84">
        <v>2019.8330000000001</v>
      </c>
      <c r="D1699" t="s">
        <v>6</v>
      </c>
      <c r="E1699" s="49">
        <v>61.51</v>
      </c>
      <c r="F1699" s="49">
        <v>18.86</v>
      </c>
      <c r="G1699" s="49">
        <v>29.93</v>
      </c>
      <c r="H1699" s="49">
        <v>97.69</v>
      </c>
    </row>
    <row r="1700" spans="1:8">
      <c r="A1700" t="s">
        <v>108</v>
      </c>
      <c r="B1700" t="s">
        <v>83</v>
      </c>
      <c r="C1700" s="84">
        <v>2019.9169999999999</v>
      </c>
      <c r="D1700" t="s">
        <v>6</v>
      </c>
      <c r="E1700" s="49">
        <v>60.11</v>
      </c>
      <c r="F1700" s="49">
        <v>18.37</v>
      </c>
      <c r="G1700" s="49">
        <v>29.05</v>
      </c>
      <c r="H1700" s="49">
        <v>97.21</v>
      </c>
    </row>
    <row r="1701" spans="1:8">
      <c r="A1701" t="s">
        <v>108</v>
      </c>
      <c r="B1701" t="s">
        <v>83</v>
      </c>
      <c r="C1701" s="84">
        <v>2020</v>
      </c>
      <c r="D1701" t="s">
        <v>6</v>
      </c>
      <c r="E1701" s="49">
        <v>60.79</v>
      </c>
      <c r="F1701" s="49">
        <v>18.39</v>
      </c>
      <c r="G1701" s="49">
        <v>27.78</v>
      </c>
      <c r="H1701" s="49">
        <v>95.57</v>
      </c>
    </row>
    <row r="1702" spans="1:8">
      <c r="A1702" t="s">
        <v>109</v>
      </c>
      <c r="B1702" t="s">
        <v>83</v>
      </c>
      <c r="C1702" s="84">
        <v>2015.8330000000001</v>
      </c>
      <c r="D1702" t="s">
        <v>6</v>
      </c>
      <c r="E1702" s="49">
        <v>25.65</v>
      </c>
      <c r="F1702" s="49">
        <v>1.35</v>
      </c>
      <c r="G1702" s="49">
        <v>23.18</v>
      </c>
      <c r="H1702" s="49">
        <v>28.35</v>
      </c>
    </row>
    <row r="1703" spans="1:8">
      <c r="A1703" t="s">
        <v>109</v>
      </c>
      <c r="B1703" t="s">
        <v>83</v>
      </c>
      <c r="C1703" s="84">
        <v>2016.3330000000001</v>
      </c>
      <c r="D1703" t="s">
        <v>6</v>
      </c>
      <c r="E1703" s="49">
        <v>28.35</v>
      </c>
      <c r="F1703" s="49">
        <v>12.59</v>
      </c>
      <c r="G1703" s="49">
        <v>3.22</v>
      </c>
      <c r="H1703" s="49">
        <v>52.86</v>
      </c>
    </row>
    <row r="1704" spans="1:8">
      <c r="A1704" t="s">
        <v>109</v>
      </c>
      <c r="B1704" t="s">
        <v>83</v>
      </c>
      <c r="C1704" s="84">
        <v>2018.25</v>
      </c>
      <c r="D1704" t="s">
        <v>6</v>
      </c>
      <c r="E1704" s="49">
        <v>25.76</v>
      </c>
      <c r="F1704" s="49">
        <v>7.18</v>
      </c>
      <c r="G1704" s="49">
        <v>11.23</v>
      </c>
      <c r="H1704" s="49">
        <v>39.19</v>
      </c>
    </row>
    <row r="1705" spans="1:8">
      <c r="A1705" t="s">
        <v>109</v>
      </c>
      <c r="B1705" t="s">
        <v>83</v>
      </c>
      <c r="C1705" s="84">
        <v>2018.3330000000001</v>
      </c>
      <c r="D1705" t="s">
        <v>6</v>
      </c>
      <c r="E1705" s="49">
        <v>26.67</v>
      </c>
      <c r="F1705" s="49">
        <v>5.38</v>
      </c>
      <c r="G1705" s="49">
        <v>17.86</v>
      </c>
      <c r="H1705" s="49">
        <v>37.869999999999997</v>
      </c>
    </row>
    <row r="1706" spans="1:8">
      <c r="A1706" t="s">
        <v>109</v>
      </c>
      <c r="B1706" t="s">
        <v>83</v>
      </c>
      <c r="C1706" s="84">
        <v>2018.4169999999999</v>
      </c>
      <c r="D1706" t="s">
        <v>6</v>
      </c>
      <c r="E1706" s="49">
        <v>23.68</v>
      </c>
      <c r="F1706" s="49">
        <v>1.33</v>
      </c>
      <c r="G1706" s="49">
        <v>20.97</v>
      </c>
      <c r="H1706" s="49">
        <v>26.19</v>
      </c>
    </row>
    <row r="1707" spans="1:8">
      <c r="A1707" t="s">
        <v>109</v>
      </c>
      <c r="B1707" t="s">
        <v>83</v>
      </c>
      <c r="C1707" s="84">
        <v>2018.5</v>
      </c>
      <c r="D1707" t="s">
        <v>6</v>
      </c>
      <c r="E1707" s="49">
        <v>26.47</v>
      </c>
      <c r="F1707" s="49">
        <v>4.13</v>
      </c>
      <c r="G1707" s="49">
        <v>19.11</v>
      </c>
      <c r="H1707" s="49">
        <v>34.75</v>
      </c>
    </row>
    <row r="1708" spans="1:8">
      <c r="A1708" t="s">
        <v>109</v>
      </c>
      <c r="B1708" t="s">
        <v>83</v>
      </c>
      <c r="C1708" s="84">
        <v>2018.5830000000001</v>
      </c>
      <c r="D1708" t="s">
        <v>6</v>
      </c>
      <c r="E1708" s="49">
        <v>26.2</v>
      </c>
      <c r="F1708" s="49">
        <v>4.46</v>
      </c>
      <c r="G1708" s="49">
        <v>17.07</v>
      </c>
      <c r="H1708" s="49">
        <v>34.950000000000003</v>
      </c>
    </row>
    <row r="1709" spans="1:8">
      <c r="A1709" t="s">
        <v>109</v>
      </c>
      <c r="B1709" t="s">
        <v>83</v>
      </c>
      <c r="C1709" s="84">
        <v>2018.6669999999999</v>
      </c>
      <c r="D1709" t="s">
        <v>6</v>
      </c>
      <c r="E1709" s="49">
        <v>27</v>
      </c>
      <c r="F1709" s="49">
        <v>4.79</v>
      </c>
      <c r="G1709" s="49">
        <v>18.02</v>
      </c>
      <c r="H1709" s="49">
        <v>37.08</v>
      </c>
    </row>
    <row r="1710" spans="1:8">
      <c r="A1710" t="s">
        <v>109</v>
      </c>
      <c r="B1710" t="s">
        <v>83</v>
      </c>
      <c r="C1710" s="84">
        <v>2018.75</v>
      </c>
      <c r="D1710" t="s">
        <v>6</v>
      </c>
      <c r="E1710" s="49">
        <v>26.18</v>
      </c>
      <c r="F1710" s="49">
        <v>1.48</v>
      </c>
      <c r="G1710" s="49">
        <v>23.61</v>
      </c>
      <c r="H1710" s="49">
        <v>29.32</v>
      </c>
    </row>
    <row r="1711" spans="1:8">
      <c r="A1711" t="s">
        <v>109</v>
      </c>
      <c r="B1711" t="s">
        <v>83</v>
      </c>
      <c r="C1711" s="84">
        <v>2018.8330000000001</v>
      </c>
      <c r="D1711" t="s">
        <v>6</v>
      </c>
      <c r="E1711" s="49">
        <v>27.89</v>
      </c>
      <c r="F1711" s="49">
        <v>5.5</v>
      </c>
      <c r="G1711" s="49">
        <v>17.97</v>
      </c>
      <c r="H1711" s="49">
        <v>38.270000000000003</v>
      </c>
    </row>
    <row r="1712" spans="1:8">
      <c r="A1712" t="s">
        <v>109</v>
      </c>
      <c r="B1712" t="s">
        <v>83</v>
      </c>
      <c r="C1712" s="84">
        <v>2018.9169999999999</v>
      </c>
      <c r="D1712" t="s">
        <v>6</v>
      </c>
      <c r="E1712" s="49">
        <v>28.58</v>
      </c>
      <c r="F1712" s="49">
        <v>6.84</v>
      </c>
      <c r="G1712" s="49">
        <v>15.97</v>
      </c>
      <c r="H1712" s="49">
        <v>41</v>
      </c>
    </row>
    <row r="1713" spans="1:8">
      <c r="A1713" t="s">
        <v>109</v>
      </c>
      <c r="B1713" t="s">
        <v>83</v>
      </c>
      <c r="C1713" s="84">
        <v>2019.25</v>
      </c>
      <c r="D1713" t="s">
        <v>6</v>
      </c>
      <c r="E1713" s="49">
        <v>30.78</v>
      </c>
      <c r="F1713" s="49">
        <v>14.72</v>
      </c>
      <c r="G1713" s="49">
        <v>7.21</v>
      </c>
      <c r="H1713" s="49">
        <v>62.63</v>
      </c>
    </row>
    <row r="1714" spans="1:8">
      <c r="A1714" t="s">
        <v>109</v>
      </c>
      <c r="B1714" t="s">
        <v>83</v>
      </c>
      <c r="C1714" s="84">
        <v>2019.5830000000001</v>
      </c>
      <c r="D1714" t="s">
        <v>6</v>
      </c>
      <c r="E1714" s="49">
        <v>33.61</v>
      </c>
      <c r="F1714" s="49">
        <v>18.11</v>
      </c>
      <c r="G1714" s="49">
        <v>2.2400000000000002</v>
      </c>
      <c r="H1714" s="49">
        <v>69.81</v>
      </c>
    </row>
    <row r="1715" spans="1:8">
      <c r="A1715" t="s">
        <v>109</v>
      </c>
      <c r="B1715" t="s">
        <v>83</v>
      </c>
      <c r="C1715" s="84">
        <v>2019.75</v>
      </c>
      <c r="D1715" t="s">
        <v>6</v>
      </c>
      <c r="E1715" s="49">
        <v>29.79</v>
      </c>
      <c r="F1715" s="49">
        <v>16.100000000000001</v>
      </c>
      <c r="G1715" s="49">
        <v>3.67</v>
      </c>
      <c r="H1715" s="49">
        <v>65.849999999999994</v>
      </c>
    </row>
    <row r="1716" spans="1:8">
      <c r="A1716" t="s">
        <v>109</v>
      </c>
      <c r="B1716" t="s">
        <v>83</v>
      </c>
      <c r="C1716" s="84">
        <v>2019.8330000000001</v>
      </c>
      <c r="D1716" t="s">
        <v>6</v>
      </c>
      <c r="E1716" s="49">
        <v>30.97</v>
      </c>
      <c r="F1716" s="49">
        <v>16.36</v>
      </c>
      <c r="G1716" s="49">
        <v>2.5299999999999998</v>
      </c>
      <c r="H1716" s="49">
        <v>63.34</v>
      </c>
    </row>
    <row r="1717" spans="1:8">
      <c r="A1717" t="s">
        <v>109</v>
      </c>
      <c r="B1717" t="s">
        <v>83</v>
      </c>
      <c r="C1717" s="84">
        <v>2019.9169999999999</v>
      </c>
      <c r="D1717" t="s">
        <v>6</v>
      </c>
      <c r="E1717" s="49">
        <v>29.19</v>
      </c>
      <c r="F1717" s="49">
        <v>16.75</v>
      </c>
      <c r="G1717" s="49">
        <v>4.2</v>
      </c>
      <c r="H1717" s="49">
        <v>65.849999999999994</v>
      </c>
    </row>
    <row r="1718" spans="1:8">
      <c r="A1718" t="s">
        <v>109</v>
      </c>
      <c r="B1718" t="s">
        <v>83</v>
      </c>
      <c r="C1718" s="84">
        <v>2020</v>
      </c>
      <c r="D1718" t="s">
        <v>6</v>
      </c>
      <c r="E1718" s="49">
        <v>30.2</v>
      </c>
      <c r="F1718" s="49">
        <v>16.100000000000001</v>
      </c>
      <c r="G1718" s="49">
        <v>6.1</v>
      </c>
      <c r="H1718" s="49">
        <v>64.22</v>
      </c>
    </row>
    <row r="1719" spans="1:8">
      <c r="A1719" t="s">
        <v>110</v>
      </c>
      <c r="B1719" t="s">
        <v>83</v>
      </c>
      <c r="C1719" s="84">
        <v>2015.8330000000001</v>
      </c>
      <c r="D1719" t="s">
        <v>6</v>
      </c>
      <c r="E1719" s="49">
        <v>40.64</v>
      </c>
      <c r="F1719" s="49">
        <v>16.399999999999999</v>
      </c>
      <c r="G1719" s="49">
        <v>11.11</v>
      </c>
      <c r="H1719" s="49">
        <v>72.5</v>
      </c>
    </row>
    <row r="1720" spans="1:8">
      <c r="A1720" t="s">
        <v>110</v>
      </c>
      <c r="B1720" t="s">
        <v>83</v>
      </c>
      <c r="C1720" s="84">
        <v>2016.3330000000001</v>
      </c>
      <c r="D1720" t="s">
        <v>6</v>
      </c>
      <c r="E1720" s="49">
        <v>36.630000000000003</v>
      </c>
      <c r="F1720" s="49">
        <v>19.11</v>
      </c>
      <c r="G1720" s="49">
        <v>4.13</v>
      </c>
      <c r="H1720" s="49">
        <v>69.3</v>
      </c>
    </row>
    <row r="1721" spans="1:8">
      <c r="A1721" t="s">
        <v>110</v>
      </c>
      <c r="B1721" t="s">
        <v>83</v>
      </c>
      <c r="C1721" s="84">
        <v>2018.25</v>
      </c>
      <c r="D1721" t="s">
        <v>6</v>
      </c>
      <c r="E1721" s="49">
        <v>35.630000000000003</v>
      </c>
      <c r="F1721" s="49">
        <v>6.92</v>
      </c>
      <c r="G1721" s="49">
        <v>24.57</v>
      </c>
      <c r="H1721" s="49">
        <v>50.57</v>
      </c>
    </row>
    <row r="1722" spans="1:8">
      <c r="A1722" t="s">
        <v>110</v>
      </c>
      <c r="B1722" t="s">
        <v>83</v>
      </c>
      <c r="C1722" s="84">
        <v>2018.3330000000001</v>
      </c>
      <c r="D1722" t="s">
        <v>6</v>
      </c>
      <c r="E1722" s="49">
        <v>35.26</v>
      </c>
      <c r="F1722" s="49">
        <v>5.31</v>
      </c>
      <c r="G1722" s="49">
        <v>25.61</v>
      </c>
      <c r="H1722" s="49">
        <v>45.2</v>
      </c>
    </row>
    <row r="1723" spans="1:8">
      <c r="A1723" t="s">
        <v>110</v>
      </c>
      <c r="B1723" t="s">
        <v>83</v>
      </c>
      <c r="C1723" s="84">
        <v>2018.4169999999999</v>
      </c>
      <c r="D1723" t="s">
        <v>6</v>
      </c>
      <c r="E1723" s="49">
        <v>31.79</v>
      </c>
      <c r="F1723" s="49">
        <v>1.41</v>
      </c>
      <c r="G1723" s="49">
        <v>29.07</v>
      </c>
      <c r="H1723" s="49">
        <v>34.56</v>
      </c>
    </row>
    <row r="1724" spans="1:8">
      <c r="A1724" t="s">
        <v>110</v>
      </c>
      <c r="B1724" t="s">
        <v>83</v>
      </c>
      <c r="C1724" s="84">
        <v>2018.5</v>
      </c>
      <c r="D1724" t="s">
        <v>6</v>
      </c>
      <c r="E1724" s="49">
        <v>33.58</v>
      </c>
      <c r="F1724" s="49">
        <v>4.83</v>
      </c>
      <c r="G1724" s="49">
        <v>24.53</v>
      </c>
      <c r="H1724" s="49">
        <v>42.66</v>
      </c>
    </row>
    <row r="1725" spans="1:8">
      <c r="A1725" t="s">
        <v>110</v>
      </c>
      <c r="B1725" t="s">
        <v>83</v>
      </c>
      <c r="C1725" s="84">
        <v>2018.5830000000001</v>
      </c>
      <c r="D1725" t="s">
        <v>6</v>
      </c>
      <c r="E1725" s="49">
        <v>34.28</v>
      </c>
      <c r="F1725" s="49">
        <v>5.59</v>
      </c>
      <c r="G1725" s="49">
        <v>24.24</v>
      </c>
      <c r="H1725" s="49">
        <v>45.06</v>
      </c>
    </row>
    <row r="1726" spans="1:8">
      <c r="A1726" t="s">
        <v>110</v>
      </c>
      <c r="B1726" t="s">
        <v>83</v>
      </c>
      <c r="C1726" s="84">
        <v>2018.6669999999999</v>
      </c>
      <c r="D1726" t="s">
        <v>6</v>
      </c>
      <c r="E1726" s="49">
        <v>34.15</v>
      </c>
      <c r="F1726" s="49">
        <v>4.88</v>
      </c>
      <c r="G1726" s="49">
        <v>24.27</v>
      </c>
      <c r="H1726" s="49">
        <v>42.8</v>
      </c>
    </row>
    <row r="1727" spans="1:8">
      <c r="A1727" t="s">
        <v>110</v>
      </c>
      <c r="B1727" t="s">
        <v>83</v>
      </c>
      <c r="C1727" s="84">
        <v>2018.75</v>
      </c>
      <c r="D1727" t="s">
        <v>6</v>
      </c>
      <c r="E1727" s="49">
        <v>34.880000000000003</v>
      </c>
      <c r="F1727" s="49">
        <v>1.73</v>
      </c>
      <c r="G1727" s="49">
        <v>31.6</v>
      </c>
      <c r="H1727" s="49">
        <v>38.28</v>
      </c>
    </row>
    <row r="1728" spans="1:8">
      <c r="A1728" t="s">
        <v>110</v>
      </c>
      <c r="B1728" t="s">
        <v>83</v>
      </c>
      <c r="C1728" s="84">
        <v>2018.8330000000001</v>
      </c>
      <c r="D1728" t="s">
        <v>6</v>
      </c>
      <c r="E1728" s="49">
        <v>38.130000000000003</v>
      </c>
      <c r="F1728" s="49">
        <v>5.78</v>
      </c>
      <c r="G1728" s="49">
        <v>27.63</v>
      </c>
      <c r="H1728" s="49">
        <v>49.76</v>
      </c>
    </row>
    <row r="1729" spans="1:8">
      <c r="A1729" t="s">
        <v>110</v>
      </c>
      <c r="B1729" t="s">
        <v>83</v>
      </c>
      <c r="C1729" s="84">
        <v>2018.9169999999999</v>
      </c>
      <c r="D1729" t="s">
        <v>6</v>
      </c>
      <c r="E1729" s="49">
        <v>40.08</v>
      </c>
      <c r="F1729" s="49">
        <v>7.3</v>
      </c>
      <c r="G1729" s="49">
        <v>26.07</v>
      </c>
      <c r="H1729" s="49">
        <v>55.08</v>
      </c>
    </row>
    <row r="1730" spans="1:8">
      <c r="A1730" t="s">
        <v>110</v>
      </c>
      <c r="B1730" t="s">
        <v>83</v>
      </c>
      <c r="C1730" s="84">
        <v>2019.25</v>
      </c>
      <c r="D1730" t="s">
        <v>6</v>
      </c>
      <c r="E1730" s="49">
        <v>44.28</v>
      </c>
      <c r="F1730" s="49">
        <v>14</v>
      </c>
      <c r="G1730" s="49">
        <v>20.29</v>
      </c>
      <c r="H1730" s="49">
        <v>73.33</v>
      </c>
    </row>
    <row r="1731" spans="1:8">
      <c r="A1731" t="s">
        <v>110</v>
      </c>
      <c r="B1731" t="s">
        <v>83</v>
      </c>
      <c r="C1731" s="84">
        <v>2019.5830000000001</v>
      </c>
      <c r="D1731" t="s">
        <v>6</v>
      </c>
      <c r="E1731" s="49">
        <v>47.62</v>
      </c>
      <c r="F1731" s="49">
        <v>17.46</v>
      </c>
      <c r="G1731" s="49">
        <v>16.260000000000002</v>
      </c>
      <c r="H1731" s="49">
        <v>79.709999999999994</v>
      </c>
    </row>
    <row r="1732" spans="1:8">
      <c r="A1732" t="s">
        <v>110</v>
      </c>
      <c r="B1732" t="s">
        <v>83</v>
      </c>
      <c r="C1732" s="84">
        <v>2019.75</v>
      </c>
      <c r="D1732" t="s">
        <v>6</v>
      </c>
      <c r="E1732" s="49">
        <v>44.13</v>
      </c>
      <c r="F1732" s="49">
        <v>16.420000000000002</v>
      </c>
      <c r="G1732" s="49">
        <v>16.170000000000002</v>
      </c>
      <c r="H1732" s="49">
        <v>74.37</v>
      </c>
    </row>
    <row r="1733" spans="1:8">
      <c r="A1733" t="s">
        <v>110</v>
      </c>
      <c r="B1733" t="s">
        <v>83</v>
      </c>
      <c r="C1733" s="84">
        <v>2019.8330000000001</v>
      </c>
      <c r="D1733" t="s">
        <v>6</v>
      </c>
      <c r="E1733" s="49">
        <v>47.38</v>
      </c>
      <c r="F1733" s="49">
        <v>16.88</v>
      </c>
      <c r="G1733" s="49">
        <v>17.02</v>
      </c>
      <c r="H1733" s="49">
        <v>76.05</v>
      </c>
    </row>
    <row r="1734" spans="1:8">
      <c r="A1734" t="s">
        <v>110</v>
      </c>
      <c r="B1734" t="s">
        <v>83</v>
      </c>
      <c r="C1734" s="84">
        <v>2019.9169999999999</v>
      </c>
      <c r="D1734" t="s">
        <v>6</v>
      </c>
      <c r="E1734" s="49">
        <v>45.74</v>
      </c>
      <c r="F1734" s="49">
        <v>16.899999999999999</v>
      </c>
      <c r="G1734" s="49">
        <v>15.03</v>
      </c>
      <c r="H1734" s="49">
        <v>75.069999999999993</v>
      </c>
    </row>
    <row r="1735" spans="1:8">
      <c r="A1735" t="s">
        <v>110</v>
      </c>
      <c r="B1735" t="s">
        <v>83</v>
      </c>
      <c r="C1735" s="84">
        <v>2020</v>
      </c>
      <c r="D1735" t="s">
        <v>6</v>
      </c>
      <c r="E1735" s="49">
        <v>46.88</v>
      </c>
      <c r="F1735" s="49">
        <v>15.79</v>
      </c>
      <c r="G1735" s="49">
        <v>17.7</v>
      </c>
      <c r="H1735" s="49">
        <v>73.959999999999994</v>
      </c>
    </row>
    <row r="1736" spans="1:8">
      <c r="A1736" t="s">
        <v>111</v>
      </c>
      <c r="B1736" t="s">
        <v>83</v>
      </c>
      <c r="C1736" s="84">
        <v>2015.8330000000001</v>
      </c>
      <c r="D1736" t="s">
        <v>6</v>
      </c>
      <c r="E1736" s="49">
        <v>49.23</v>
      </c>
      <c r="F1736" s="49">
        <v>19.05</v>
      </c>
      <c r="G1736" s="49">
        <v>14.6</v>
      </c>
      <c r="H1736" s="49">
        <v>86.29</v>
      </c>
    </row>
    <row r="1737" spans="1:8">
      <c r="A1737" t="s">
        <v>111</v>
      </c>
      <c r="B1737" t="s">
        <v>83</v>
      </c>
      <c r="C1737" s="84">
        <v>2016.3330000000001</v>
      </c>
      <c r="D1737" t="s">
        <v>6</v>
      </c>
      <c r="E1737" s="49">
        <v>50.89</v>
      </c>
      <c r="F1737" s="49">
        <v>22.56</v>
      </c>
      <c r="G1737" s="49">
        <v>17.11</v>
      </c>
      <c r="H1737" s="49">
        <v>97.05</v>
      </c>
    </row>
    <row r="1738" spans="1:8">
      <c r="A1738" t="s">
        <v>111</v>
      </c>
      <c r="B1738" t="s">
        <v>83</v>
      </c>
      <c r="C1738" s="84">
        <v>2018.25</v>
      </c>
      <c r="D1738" t="s">
        <v>6</v>
      </c>
      <c r="E1738" s="49">
        <v>48.33</v>
      </c>
      <c r="F1738" s="49">
        <v>8.6999999999999993</v>
      </c>
      <c r="G1738" s="49">
        <v>31.87</v>
      </c>
      <c r="H1738" s="49">
        <v>64.34</v>
      </c>
    </row>
    <row r="1739" spans="1:8">
      <c r="A1739" t="s">
        <v>111</v>
      </c>
      <c r="B1739" t="s">
        <v>83</v>
      </c>
      <c r="C1739" s="84">
        <v>2018.3330000000001</v>
      </c>
      <c r="D1739" t="s">
        <v>6</v>
      </c>
      <c r="E1739" s="49">
        <v>47.79</v>
      </c>
      <c r="F1739" s="49">
        <v>6.55</v>
      </c>
      <c r="G1739" s="49">
        <v>33.54</v>
      </c>
      <c r="H1739" s="49">
        <v>58.94</v>
      </c>
    </row>
    <row r="1740" spans="1:8">
      <c r="A1740" t="s">
        <v>111</v>
      </c>
      <c r="B1740" t="s">
        <v>83</v>
      </c>
      <c r="C1740" s="84">
        <v>2018.4169999999999</v>
      </c>
      <c r="D1740" t="s">
        <v>6</v>
      </c>
      <c r="E1740" s="49">
        <v>43.12</v>
      </c>
      <c r="F1740" s="49">
        <v>2.14</v>
      </c>
      <c r="G1740" s="49">
        <v>39.03</v>
      </c>
      <c r="H1740" s="49">
        <v>47.34</v>
      </c>
    </row>
    <row r="1741" spans="1:8">
      <c r="A1741" t="s">
        <v>111</v>
      </c>
      <c r="B1741" t="s">
        <v>83</v>
      </c>
      <c r="C1741" s="84">
        <v>2018.5</v>
      </c>
      <c r="D1741" t="s">
        <v>6</v>
      </c>
      <c r="E1741" s="49">
        <v>43.86</v>
      </c>
      <c r="F1741" s="49">
        <v>5.86</v>
      </c>
      <c r="G1741" s="49">
        <v>32.049999999999997</v>
      </c>
      <c r="H1741" s="49">
        <v>53.92</v>
      </c>
    </row>
    <row r="1742" spans="1:8">
      <c r="A1742" t="s">
        <v>111</v>
      </c>
      <c r="B1742" t="s">
        <v>83</v>
      </c>
      <c r="C1742" s="84">
        <v>2018.5830000000001</v>
      </c>
      <c r="D1742" t="s">
        <v>6</v>
      </c>
      <c r="E1742" s="49">
        <v>42.56</v>
      </c>
      <c r="F1742" s="49">
        <v>5.96</v>
      </c>
      <c r="G1742" s="49">
        <v>30.2</v>
      </c>
      <c r="H1742" s="49">
        <v>52.83</v>
      </c>
    </row>
    <row r="1743" spans="1:8">
      <c r="A1743" t="s">
        <v>111</v>
      </c>
      <c r="B1743" t="s">
        <v>83</v>
      </c>
      <c r="C1743" s="84">
        <v>2018.6669999999999</v>
      </c>
      <c r="D1743" t="s">
        <v>6</v>
      </c>
      <c r="E1743" s="49">
        <v>42.94</v>
      </c>
      <c r="F1743" s="49">
        <v>6.43</v>
      </c>
      <c r="G1743" s="49">
        <v>30.16</v>
      </c>
      <c r="H1743" s="49">
        <v>54.66</v>
      </c>
    </row>
    <row r="1744" spans="1:8">
      <c r="A1744" t="s">
        <v>111</v>
      </c>
      <c r="B1744" t="s">
        <v>83</v>
      </c>
      <c r="C1744" s="84">
        <v>2018.75</v>
      </c>
      <c r="D1744" t="s">
        <v>6</v>
      </c>
      <c r="E1744" s="49">
        <v>42.88</v>
      </c>
      <c r="F1744" s="49">
        <v>5.67</v>
      </c>
      <c r="G1744" s="49">
        <v>31.08</v>
      </c>
      <c r="H1744" s="49">
        <v>52.89</v>
      </c>
    </row>
    <row r="1745" spans="1:8">
      <c r="A1745" t="s">
        <v>111</v>
      </c>
      <c r="B1745" t="s">
        <v>83</v>
      </c>
      <c r="C1745" s="84">
        <v>2018.8330000000001</v>
      </c>
      <c r="D1745" t="s">
        <v>6</v>
      </c>
      <c r="E1745" s="49">
        <v>43.81</v>
      </c>
      <c r="F1745" s="49">
        <v>1.58</v>
      </c>
      <c r="G1745" s="49">
        <v>40.75</v>
      </c>
      <c r="H1745" s="49">
        <v>46.97</v>
      </c>
    </row>
    <row r="1746" spans="1:8">
      <c r="A1746" t="s">
        <v>111</v>
      </c>
      <c r="B1746" t="s">
        <v>83</v>
      </c>
      <c r="C1746" s="84">
        <v>2018.9169999999999</v>
      </c>
      <c r="D1746" t="s">
        <v>6</v>
      </c>
      <c r="E1746" s="49">
        <v>44.71</v>
      </c>
      <c r="F1746" s="49">
        <v>6.26</v>
      </c>
      <c r="G1746" s="49">
        <v>33.43</v>
      </c>
      <c r="H1746" s="49">
        <v>57.6</v>
      </c>
    </row>
    <row r="1747" spans="1:8">
      <c r="A1747" t="s">
        <v>111</v>
      </c>
      <c r="B1747" t="s">
        <v>83</v>
      </c>
      <c r="C1747" s="84">
        <v>2019.25</v>
      </c>
      <c r="D1747" t="s">
        <v>6</v>
      </c>
      <c r="E1747" s="49">
        <v>43.99</v>
      </c>
      <c r="F1747" s="49">
        <v>13.65</v>
      </c>
      <c r="G1747" s="49">
        <v>22.56</v>
      </c>
      <c r="H1747" s="49">
        <v>74.52</v>
      </c>
    </row>
    <row r="1748" spans="1:8">
      <c r="A1748" t="s">
        <v>111</v>
      </c>
      <c r="B1748" t="s">
        <v>83</v>
      </c>
      <c r="C1748" s="84">
        <v>2019.5830000000001</v>
      </c>
      <c r="D1748" t="s">
        <v>6</v>
      </c>
      <c r="E1748" s="49">
        <v>46.27</v>
      </c>
      <c r="F1748" s="49">
        <v>20.29</v>
      </c>
      <c r="G1748" s="49">
        <v>10.94</v>
      </c>
      <c r="H1748" s="49">
        <v>82.83</v>
      </c>
    </row>
    <row r="1749" spans="1:8">
      <c r="A1749" t="s">
        <v>111</v>
      </c>
      <c r="B1749" t="s">
        <v>83</v>
      </c>
      <c r="C1749" s="84">
        <v>2019.75</v>
      </c>
      <c r="D1749" t="s">
        <v>6</v>
      </c>
      <c r="E1749" s="49">
        <v>44.49</v>
      </c>
      <c r="F1749" s="49">
        <v>20.73</v>
      </c>
      <c r="G1749" s="49">
        <v>5.44</v>
      </c>
      <c r="H1749" s="49">
        <v>78.260000000000005</v>
      </c>
    </row>
    <row r="1750" spans="1:8">
      <c r="A1750" t="s">
        <v>111</v>
      </c>
      <c r="B1750" t="s">
        <v>83</v>
      </c>
      <c r="C1750" s="84">
        <v>2019.8330000000001</v>
      </c>
      <c r="D1750" t="s">
        <v>6</v>
      </c>
      <c r="E1750" s="49">
        <v>46.53</v>
      </c>
      <c r="F1750" s="49">
        <v>20.350000000000001</v>
      </c>
      <c r="G1750" s="49">
        <v>10.050000000000001</v>
      </c>
      <c r="H1750" s="49">
        <v>80.94</v>
      </c>
    </row>
    <row r="1751" spans="1:8">
      <c r="A1751" t="s">
        <v>111</v>
      </c>
      <c r="B1751" t="s">
        <v>83</v>
      </c>
      <c r="C1751" s="84">
        <v>2019.9169999999999</v>
      </c>
      <c r="D1751" t="s">
        <v>6</v>
      </c>
      <c r="E1751" s="49">
        <v>46.35</v>
      </c>
      <c r="F1751" s="49">
        <v>20.56</v>
      </c>
      <c r="G1751" s="49">
        <v>11.54</v>
      </c>
      <c r="H1751" s="49">
        <v>81.06</v>
      </c>
    </row>
    <row r="1752" spans="1:8">
      <c r="A1752" t="s">
        <v>111</v>
      </c>
      <c r="B1752" t="s">
        <v>83</v>
      </c>
      <c r="C1752" s="84">
        <v>2020</v>
      </c>
      <c r="D1752" t="s">
        <v>6</v>
      </c>
      <c r="E1752" s="49">
        <v>48.17</v>
      </c>
      <c r="F1752" s="49">
        <v>21.36</v>
      </c>
      <c r="G1752" s="49">
        <v>6.89</v>
      </c>
      <c r="H1752" s="49">
        <v>77.12</v>
      </c>
    </row>
    <row r="1753" spans="1:8">
      <c r="A1753" t="s">
        <v>112</v>
      </c>
      <c r="B1753" t="s">
        <v>83</v>
      </c>
      <c r="C1753" s="84">
        <v>2015.8330000000001</v>
      </c>
      <c r="D1753" t="s">
        <v>6</v>
      </c>
      <c r="E1753" s="49">
        <v>46.24</v>
      </c>
      <c r="F1753" s="49">
        <v>1.41</v>
      </c>
      <c r="G1753" s="49">
        <v>43.71</v>
      </c>
      <c r="H1753" s="49">
        <v>49.14</v>
      </c>
    </row>
    <row r="1754" spans="1:8">
      <c r="A1754" t="s">
        <v>112</v>
      </c>
      <c r="B1754" t="s">
        <v>83</v>
      </c>
      <c r="C1754" s="84">
        <v>2016.3330000000001</v>
      </c>
      <c r="D1754" t="s">
        <v>6</v>
      </c>
      <c r="E1754" s="49">
        <v>45.26</v>
      </c>
      <c r="F1754" s="49">
        <v>18.02</v>
      </c>
      <c r="G1754" s="49">
        <v>13.74</v>
      </c>
      <c r="H1754" s="49">
        <v>82.03</v>
      </c>
    </row>
    <row r="1755" spans="1:8">
      <c r="A1755" t="s">
        <v>112</v>
      </c>
      <c r="B1755" t="s">
        <v>83</v>
      </c>
      <c r="C1755" s="84">
        <v>2018.25</v>
      </c>
      <c r="D1755" t="s">
        <v>6</v>
      </c>
      <c r="E1755" s="49">
        <v>52.87</v>
      </c>
      <c r="F1755" s="49">
        <v>18.73</v>
      </c>
      <c r="G1755" s="49">
        <v>9.7200000000000006</v>
      </c>
      <c r="H1755" s="49">
        <v>79.599999999999994</v>
      </c>
    </row>
    <row r="1756" spans="1:8">
      <c r="A1756" t="s">
        <v>112</v>
      </c>
      <c r="B1756" t="s">
        <v>83</v>
      </c>
      <c r="C1756" s="84">
        <v>2018.3330000000001</v>
      </c>
      <c r="D1756" t="s">
        <v>6</v>
      </c>
      <c r="E1756" s="49">
        <v>52.87</v>
      </c>
      <c r="F1756" s="49">
        <v>16.41</v>
      </c>
      <c r="G1756" s="49">
        <v>13.61</v>
      </c>
      <c r="H1756" s="49">
        <v>78.709999999999994</v>
      </c>
    </row>
    <row r="1757" spans="1:8">
      <c r="A1757" t="s">
        <v>112</v>
      </c>
      <c r="B1757" t="s">
        <v>83</v>
      </c>
      <c r="C1757" s="84">
        <v>2018.4169999999999</v>
      </c>
      <c r="D1757" t="s">
        <v>6</v>
      </c>
      <c r="E1757" s="49">
        <v>47.93</v>
      </c>
      <c r="F1757" s="49">
        <v>15.01</v>
      </c>
      <c r="G1757" s="49">
        <v>15.88</v>
      </c>
      <c r="H1757" s="49">
        <v>74.64</v>
      </c>
    </row>
    <row r="1758" spans="1:8">
      <c r="A1758" t="s">
        <v>112</v>
      </c>
      <c r="B1758" t="s">
        <v>83</v>
      </c>
      <c r="C1758" s="84">
        <v>2018.5</v>
      </c>
      <c r="D1758" t="s">
        <v>6</v>
      </c>
      <c r="E1758" s="49">
        <v>49.21</v>
      </c>
      <c r="F1758" s="49">
        <v>12.54</v>
      </c>
      <c r="G1758" s="49">
        <v>23.27</v>
      </c>
      <c r="H1758" s="49">
        <v>70.599999999999994</v>
      </c>
    </row>
    <row r="1759" spans="1:8">
      <c r="A1759" t="s">
        <v>112</v>
      </c>
      <c r="B1759" t="s">
        <v>83</v>
      </c>
      <c r="C1759" s="84">
        <v>2018.5830000000001</v>
      </c>
      <c r="D1759" t="s">
        <v>6</v>
      </c>
      <c r="E1759" s="49">
        <v>47.96</v>
      </c>
      <c r="F1759" s="49">
        <v>11.99</v>
      </c>
      <c r="G1759" s="49">
        <v>22.81</v>
      </c>
      <c r="H1759" s="49">
        <v>70.069999999999993</v>
      </c>
    </row>
    <row r="1760" spans="1:8">
      <c r="A1760" t="s">
        <v>112</v>
      </c>
      <c r="B1760" t="s">
        <v>83</v>
      </c>
      <c r="C1760" s="84">
        <v>2018.6669999999999</v>
      </c>
      <c r="D1760" t="s">
        <v>6</v>
      </c>
      <c r="E1760" s="49">
        <v>47.36</v>
      </c>
      <c r="F1760" s="49">
        <v>9.19</v>
      </c>
      <c r="G1760" s="49">
        <v>27.38</v>
      </c>
      <c r="H1760" s="49">
        <v>63.1</v>
      </c>
    </row>
    <row r="1761" spans="1:8">
      <c r="A1761" t="s">
        <v>112</v>
      </c>
      <c r="B1761" t="s">
        <v>83</v>
      </c>
      <c r="C1761" s="84">
        <v>2018.75</v>
      </c>
      <c r="D1761" t="s">
        <v>6</v>
      </c>
      <c r="E1761" s="49">
        <v>47.69</v>
      </c>
      <c r="F1761" s="49">
        <v>6.42</v>
      </c>
      <c r="G1761" s="49">
        <v>35.69</v>
      </c>
      <c r="H1761" s="49">
        <v>60.65</v>
      </c>
    </row>
    <row r="1762" spans="1:8">
      <c r="A1762" t="s">
        <v>112</v>
      </c>
      <c r="B1762" t="s">
        <v>83</v>
      </c>
      <c r="C1762" s="84">
        <v>2018.8330000000001</v>
      </c>
      <c r="D1762" t="s">
        <v>6</v>
      </c>
      <c r="E1762" s="49">
        <v>49.58</v>
      </c>
      <c r="F1762" s="49">
        <v>1.66</v>
      </c>
      <c r="G1762" s="49">
        <v>46.51</v>
      </c>
      <c r="H1762" s="49">
        <v>52.92</v>
      </c>
    </row>
    <row r="1763" spans="1:8">
      <c r="A1763" t="s">
        <v>112</v>
      </c>
      <c r="B1763" t="s">
        <v>83</v>
      </c>
      <c r="C1763" s="84">
        <v>2018.9169999999999</v>
      </c>
      <c r="D1763" t="s">
        <v>6</v>
      </c>
      <c r="E1763" s="49">
        <v>49.84</v>
      </c>
      <c r="F1763" s="49">
        <v>6.75</v>
      </c>
      <c r="G1763" s="49">
        <v>37.119999999999997</v>
      </c>
      <c r="H1763" s="49">
        <v>63.1</v>
      </c>
    </row>
    <row r="1764" spans="1:8">
      <c r="A1764" t="s">
        <v>112</v>
      </c>
      <c r="B1764" t="s">
        <v>83</v>
      </c>
      <c r="C1764" s="84">
        <v>2019.25</v>
      </c>
      <c r="D1764" t="s">
        <v>6</v>
      </c>
      <c r="E1764" s="49">
        <v>49.55</v>
      </c>
      <c r="F1764" s="49">
        <v>12.16</v>
      </c>
      <c r="G1764" s="49">
        <v>29.66</v>
      </c>
      <c r="H1764" s="49">
        <v>73.88</v>
      </c>
    </row>
    <row r="1765" spans="1:8">
      <c r="A1765" t="s">
        <v>112</v>
      </c>
      <c r="B1765" t="s">
        <v>83</v>
      </c>
      <c r="C1765" s="84">
        <v>2019.5830000000001</v>
      </c>
      <c r="D1765" t="s">
        <v>6</v>
      </c>
      <c r="E1765" s="49">
        <v>46.55</v>
      </c>
      <c r="F1765" s="49">
        <v>10.93</v>
      </c>
      <c r="G1765" s="49">
        <v>28.28</v>
      </c>
      <c r="H1765" s="49">
        <v>70.11</v>
      </c>
    </row>
    <row r="1766" spans="1:8">
      <c r="A1766" t="s">
        <v>112</v>
      </c>
      <c r="B1766" t="s">
        <v>83</v>
      </c>
      <c r="C1766" s="84">
        <v>2019.75</v>
      </c>
      <c r="D1766" t="s">
        <v>6</v>
      </c>
      <c r="E1766" s="49">
        <v>40.43</v>
      </c>
      <c r="F1766" s="49">
        <v>8.93</v>
      </c>
      <c r="G1766" s="49">
        <v>22.09</v>
      </c>
      <c r="H1766" s="49">
        <v>56.54</v>
      </c>
    </row>
    <row r="1767" spans="1:8">
      <c r="A1767" t="s">
        <v>112</v>
      </c>
      <c r="B1767" t="s">
        <v>83</v>
      </c>
      <c r="C1767" s="84">
        <v>2019.8330000000001</v>
      </c>
      <c r="D1767" t="s">
        <v>6</v>
      </c>
      <c r="E1767" s="49">
        <v>40.99</v>
      </c>
      <c r="F1767" s="49">
        <v>5.71</v>
      </c>
      <c r="G1767" s="49">
        <v>29.7</v>
      </c>
      <c r="H1767" s="49">
        <v>51.93</v>
      </c>
    </row>
    <row r="1768" spans="1:8">
      <c r="A1768" t="s">
        <v>112</v>
      </c>
      <c r="B1768" t="s">
        <v>83</v>
      </c>
      <c r="C1768" s="84">
        <v>2019.9169999999999</v>
      </c>
      <c r="D1768" t="s">
        <v>6</v>
      </c>
      <c r="E1768" s="49">
        <v>38.270000000000003</v>
      </c>
      <c r="F1768" s="49">
        <v>1.47</v>
      </c>
      <c r="G1768" s="49">
        <v>35.17</v>
      </c>
      <c r="H1768" s="49">
        <v>40.86</v>
      </c>
    </row>
    <row r="1769" spans="1:8">
      <c r="A1769" t="s">
        <v>112</v>
      </c>
      <c r="B1769" t="s">
        <v>83</v>
      </c>
      <c r="C1769" s="84">
        <v>2020</v>
      </c>
      <c r="D1769" t="s">
        <v>6</v>
      </c>
      <c r="E1769" s="49">
        <v>38.299999999999997</v>
      </c>
      <c r="F1769" s="49">
        <v>8.9499999999999993</v>
      </c>
      <c r="G1769" s="49">
        <v>23.34</v>
      </c>
      <c r="H1769" s="49">
        <v>57.24</v>
      </c>
    </row>
    <row r="1770" spans="1:8">
      <c r="A1770" t="s">
        <v>113</v>
      </c>
      <c r="B1770" t="s">
        <v>83</v>
      </c>
      <c r="C1770" s="84">
        <v>2015.8330000000001</v>
      </c>
      <c r="D1770" t="s">
        <v>6</v>
      </c>
      <c r="E1770" s="49">
        <v>43.26</v>
      </c>
      <c r="F1770" s="49">
        <v>18.96</v>
      </c>
      <c r="G1770" s="49">
        <v>9.99</v>
      </c>
      <c r="H1770" s="49">
        <v>77.78</v>
      </c>
    </row>
    <row r="1771" spans="1:8">
      <c r="A1771" t="s">
        <v>113</v>
      </c>
      <c r="B1771" t="s">
        <v>83</v>
      </c>
      <c r="C1771" s="84">
        <v>2016.3330000000001</v>
      </c>
      <c r="D1771" t="s">
        <v>6</v>
      </c>
      <c r="E1771" s="49">
        <v>52.35</v>
      </c>
      <c r="F1771" s="49">
        <v>19.71</v>
      </c>
      <c r="G1771" s="49">
        <v>16.989999999999998</v>
      </c>
      <c r="H1771" s="49">
        <v>87.71</v>
      </c>
    </row>
    <row r="1772" spans="1:8">
      <c r="A1772" t="s">
        <v>113</v>
      </c>
      <c r="B1772" t="s">
        <v>83</v>
      </c>
      <c r="C1772" s="84">
        <v>2018.25</v>
      </c>
      <c r="D1772" t="s">
        <v>6</v>
      </c>
      <c r="E1772" s="49">
        <v>56.26</v>
      </c>
      <c r="F1772" s="49">
        <v>7.67</v>
      </c>
      <c r="G1772" s="49">
        <v>41.9</v>
      </c>
      <c r="H1772" s="49">
        <v>70.849999999999994</v>
      </c>
    </row>
    <row r="1773" spans="1:8">
      <c r="A1773" t="s">
        <v>113</v>
      </c>
      <c r="B1773" t="s">
        <v>83</v>
      </c>
      <c r="C1773" s="84">
        <v>2018.3330000000001</v>
      </c>
      <c r="D1773" t="s">
        <v>6</v>
      </c>
      <c r="E1773" s="49">
        <v>57.09</v>
      </c>
      <c r="F1773" s="49">
        <v>1.52</v>
      </c>
      <c r="G1773" s="49">
        <v>54.33</v>
      </c>
      <c r="H1773" s="49">
        <v>60.1</v>
      </c>
    </row>
    <row r="1774" spans="1:8">
      <c r="A1774" t="s">
        <v>113</v>
      </c>
      <c r="B1774" t="s">
        <v>83</v>
      </c>
      <c r="C1774" s="84">
        <v>2018.4169999999999</v>
      </c>
      <c r="D1774" t="s">
        <v>6</v>
      </c>
      <c r="E1774" s="49">
        <v>28.34</v>
      </c>
      <c r="F1774" s="49">
        <v>1.9</v>
      </c>
      <c r="G1774" s="49">
        <v>24.61</v>
      </c>
      <c r="H1774" s="49">
        <v>31.7</v>
      </c>
    </row>
    <row r="1775" spans="1:8">
      <c r="A1775" t="s">
        <v>113</v>
      </c>
      <c r="B1775" t="s">
        <v>83</v>
      </c>
      <c r="C1775" s="84">
        <v>2018.5</v>
      </c>
      <c r="D1775" t="s">
        <v>6</v>
      </c>
      <c r="E1775" s="49">
        <v>31.38</v>
      </c>
      <c r="F1775" s="49">
        <v>6.55</v>
      </c>
      <c r="G1775" s="49">
        <v>20.63</v>
      </c>
      <c r="H1775" s="49">
        <v>44.87</v>
      </c>
    </row>
    <row r="1776" spans="1:8">
      <c r="A1776" t="s">
        <v>113</v>
      </c>
      <c r="B1776" t="s">
        <v>83</v>
      </c>
      <c r="C1776" s="84">
        <v>2018.5830000000001</v>
      </c>
      <c r="D1776" t="s">
        <v>6</v>
      </c>
      <c r="E1776" s="49">
        <v>26.22</v>
      </c>
      <c r="F1776" s="49">
        <v>8.14</v>
      </c>
      <c r="G1776" s="49">
        <v>13.18</v>
      </c>
      <c r="H1776" s="49">
        <v>43.83</v>
      </c>
    </row>
    <row r="1777" spans="1:8">
      <c r="A1777" t="s">
        <v>113</v>
      </c>
      <c r="B1777" t="s">
        <v>83</v>
      </c>
      <c r="C1777" s="84">
        <v>2018.6669999999999</v>
      </c>
      <c r="D1777" t="s">
        <v>6</v>
      </c>
      <c r="E1777" s="49">
        <v>23.36</v>
      </c>
      <c r="F1777" s="49">
        <v>9.3800000000000008</v>
      </c>
      <c r="G1777" s="49">
        <v>9.99</v>
      </c>
      <c r="H1777" s="49">
        <v>47.19</v>
      </c>
    </row>
    <row r="1778" spans="1:8">
      <c r="A1778" t="s">
        <v>113</v>
      </c>
      <c r="B1778" t="s">
        <v>83</v>
      </c>
      <c r="C1778" s="84">
        <v>2018.75</v>
      </c>
      <c r="D1778" t="s">
        <v>6</v>
      </c>
      <c r="E1778" s="49">
        <v>21.58</v>
      </c>
      <c r="F1778" s="49">
        <v>9.23</v>
      </c>
      <c r="G1778" s="49">
        <v>6.7</v>
      </c>
      <c r="H1778" s="49">
        <v>40.49</v>
      </c>
    </row>
    <row r="1779" spans="1:8">
      <c r="A1779" t="s">
        <v>113</v>
      </c>
      <c r="B1779" t="s">
        <v>83</v>
      </c>
      <c r="C1779" s="84">
        <v>2018.8330000000001</v>
      </c>
      <c r="D1779" t="s">
        <v>6</v>
      </c>
      <c r="E1779" s="49">
        <v>22.4</v>
      </c>
      <c r="F1779" s="49">
        <v>10.57</v>
      </c>
      <c r="G1779" s="49">
        <v>4.8600000000000003</v>
      </c>
      <c r="H1779" s="49">
        <v>42.79</v>
      </c>
    </row>
    <row r="1780" spans="1:8">
      <c r="A1780" t="s">
        <v>113</v>
      </c>
      <c r="B1780" t="s">
        <v>83</v>
      </c>
      <c r="C1780" s="84">
        <v>2018.9169999999999</v>
      </c>
      <c r="D1780" t="s">
        <v>6</v>
      </c>
      <c r="E1780" s="49">
        <v>23.67</v>
      </c>
      <c r="F1780" s="49">
        <v>11.19</v>
      </c>
      <c r="G1780" s="49">
        <v>4.74</v>
      </c>
      <c r="H1780" s="49">
        <v>45.89</v>
      </c>
    </row>
    <row r="1781" spans="1:8">
      <c r="A1781" t="s">
        <v>113</v>
      </c>
      <c r="B1781" t="s">
        <v>83</v>
      </c>
      <c r="C1781" s="84">
        <v>2019.25</v>
      </c>
      <c r="D1781" t="s">
        <v>6</v>
      </c>
      <c r="E1781" s="49">
        <v>35.93</v>
      </c>
      <c r="F1781" s="49">
        <v>15.84</v>
      </c>
      <c r="G1781" s="49">
        <v>4.91</v>
      </c>
      <c r="H1781" s="49">
        <v>63.99</v>
      </c>
    </row>
    <row r="1782" spans="1:8">
      <c r="A1782" t="s">
        <v>113</v>
      </c>
      <c r="B1782" t="s">
        <v>83</v>
      </c>
      <c r="C1782" s="84">
        <v>2019.5830000000001</v>
      </c>
      <c r="D1782" t="s">
        <v>6</v>
      </c>
      <c r="E1782" s="49">
        <v>50.8</v>
      </c>
      <c r="F1782" s="49">
        <v>17.05</v>
      </c>
      <c r="G1782" s="49">
        <v>14.22</v>
      </c>
      <c r="H1782" s="49">
        <v>79.069999999999993</v>
      </c>
    </row>
    <row r="1783" spans="1:8">
      <c r="A1783" t="s">
        <v>113</v>
      </c>
      <c r="B1783" t="s">
        <v>83</v>
      </c>
      <c r="C1783" s="84">
        <v>2019.75</v>
      </c>
      <c r="D1783" t="s">
        <v>6</v>
      </c>
      <c r="E1783" s="49">
        <v>52.45</v>
      </c>
      <c r="F1783" s="49">
        <v>16.71</v>
      </c>
      <c r="G1783" s="49">
        <v>22.15</v>
      </c>
      <c r="H1783" s="49">
        <v>85.93</v>
      </c>
    </row>
    <row r="1784" spans="1:8">
      <c r="A1784" t="s">
        <v>113</v>
      </c>
      <c r="B1784" t="s">
        <v>83</v>
      </c>
      <c r="C1784" s="84">
        <v>2019.8330000000001</v>
      </c>
      <c r="D1784" t="s">
        <v>6</v>
      </c>
      <c r="E1784" s="49">
        <v>55.73</v>
      </c>
      <c r="F1784" s="49">
        <v>16.93</v>
      </c>
      <c r="G1784" s="49">
        <v>27.13</v>
      </c>
      <c r="H1784" s="49">
        <v>88.65</v>
      </c>
    </row>
    <row r="1785" spans="1:8">
      <c r="A1785" t="s">
        <v>113</v>
      </c>
      <c r="B1785" t="s">
        <v>83</v>
      </c>
      <c r="C1785" s="84">
        <v>2019.9169999999999</v>
      </c>
      <c r="D1785" t="s">
        <v>6</v>
      </c>
      <c r="E1785" s="49">
        <v>55.74</v>
      </c>
      <c r="F1785" s="49">
        <v>16.93</v>
      </c>
      <c r="G1785" s="49">
        <v>26.49</v>
      </c>
      <c r="H1785" s="49">
        <v>87.38</v>
      </c>
    </row>
    <row r="1786" spans="1:8">
      <c r="A1786" t="s">
        <v>113</v>
      </c>
      <c r="B1786" t="s">
        <v>83</v>
      </c>
      <c r="C1786" s="84">
        <v>2020</v>
      </c>
      <c r="D1786" t="s">
        <v>6</v>
      </c>
      <c r="E1786" s="49">
        <v>56.18</v>
      </c>
      <c r="F1786" s="49">
        <v>18.48</v>
      </c>
      <c r="G1786" s="49">
        <v>23.92</v>
      </c>
      <c r="H1786" s="49">
        <v>92.42</v>
      </c>
    </row>
    <row r="1787" spans="1:8">
      <c r="A1787" t="s">
        <v>114</v>
      </c>
      <c r="B1787" t="s">
        <v>83</v>
      </c>
      <c r="C1787" s="84">
        <v>2015.8330000000001</v>
      </c>
      <c r="D1787" t="s">
        <v>6</v>
      </c>
      <c r="E1787" s="49">
        <v>38.75</v>
      </c>
      <c r="F1787" s="49">
        <v>24.99</v>
      </c>
      <c r="G1787" s="49">
        <v>2.7</v>
      </c>
      <c r="H1787" s="49">
        <v>82.7</v>
      </c>
    </row>
    <row r="1788" spans="1:8">
      <c r="A1788" t="s">
        <v>114</v>
      </c>
      <c r="B1788" t="s">
        <v>83</v>
      </c>
      <c r="C1788" s="84">
        <v>2016.3330000000001</v>
      </c>
      <c r="D1788" t="s">
        <v>6</v>
      </c>
      <c r="E1788" s="49">
        <v>33.31</v>
      </c>
      <c r="F1788" s="49">
        <v>17.600000000000001</v>
      </c>
      <c r="G1788" s="49">
        <v>4.92</v>
      </c>
      <c r="H1788" s="49">
        <v>65.52</v>
      </c>
    </row>
    <row r="1789" spans="1:8">
      <c r="A1789" t="s">
        <v>114</v>
      </c>
      <c r="B1789" t="s">
        <v>83</v>
      </c>
      <c r="C1789" s="84">
        <v>2018.25</v>
      </c>
      <c r="D1789" t="s">
        <v>6</v>
      </c>
      <c r="E1789" s="49">
        <v>37.479999999999997</v>
      </c>
      <c r="F1789" s="49">
        <v>12.51</v>
      </c>
      <c r="G1789" s="49">
        <v>15.91</v>
      </c>
      <c r="H1789" s="49">
        <v>59.43</v>
      </c>
    </row>
    <row r="1790" spans="1:8">
      <c r="A1790" t="s">
        <v>114</v>
      </c>
      <c r="B1790" t="s">
        <v>83</v>
      </c>
      <c r="C1790" s="84">
        <v>2018.3330000000001</v>
      </c>
      <c r="D1790" t="s">
        <v>6</v>
      </c>
      <c r="E1790" s="49">
        <v>35.65</v>
      </c>
      <c r="F1790" s="49">
        <v>10.08</v>
      </c>
      <c r="G1790" s="49">
        <v>19.16</v>
      </c>
      <c r="H1790" s="49">
        <v>55.4</v>
      </c>
    </row>
    <row r="1791" spans="1:8">
      <c r="A1791" t="s">
        <v>114</v>
      </c>
      <c r="B1791" t="s">
        <v>83</v>
      </c>
      <c r="C1791" s="84">
        <v>2018.4169999999999</v>
      </c>
      <c r="D1791" t="s">
        <v>6</v>
      </c>
      <c r="E1791" s="49">
        <v>30.26</v>
      </c>
      <c r="F1791" s="49">
        <v>7.45</v>
      </c>
      <c r="G1791" s="49">
        <v>17.47</v>
      </c>
      <c r="H1791" s="49">
        <v>45.84</v>
      </c>
    </row>
    <row r="1792" spans="1:8">
      <c r="A1792" t="s">
        <v>114</v>
      </c>
      <c r="B1792" t="s">
        <v>83</v>
      </c>
      <c r="C1792" s="84">
        <v>2018.5</v>
      </c>
      <c r="D1792" t="s">
        <v>6</v>
      </c>
      <c r="E1792" s="49">
        <v>30.65</v>
      </c>
      <c r="F1792" s="49">
        <v>5.94</v>
      </c>
      <c r="G1792" s="49">
        <v>19.29</v>
      </c>
      <c r="H1792" s="49">
        <v>41.8</v>
      </c>
    </row>
    <row r="1793" spans="1:8">
      <c r="A1793" t="s">
        <v>114</v>
      </c>
      <c r="B1793" t="s">
        <v>83</v>
      </c>
      <c r="C1793" s="84">
        <v>2018.5830000000001</v>
      </c>
      <c r="D1793" t="s">
        <v>6</v>
      </c>
      <c r="E1793" s="49">
        <v>29.93</v>
      </c>
      <c r="F1793" s="49">
        <v>1.49</v>
      </c>
      <c r="G1793" s="49">
        <v>26.66</v>
      </c>
      <c r="H1793" s="49">
        <v>32.47</v>
      </c>
    </row>
    <row r="1794" spans="1:8">
      <c r="A1794" t="s">
        <v>114</v>
      </c>
      <c r="B1794" t="s">
        <v>83</v>
      </c>
      <c r="C1794" s="84">
        <v>2018.6669999999999</v>
      </c>
      <c r="D1794" t="s">
        <v>6</v>
      </c>
      <c r="E1794" s="49">
        <v>30.77</v>
      </c>
      <c r="F1794" s="49">
        <v>6.21</v>
      </c>
      <c r="G1794" s="49">
        <v>20.07</v>
      </c>
      <c r="H1794" s="49">
        <v>43.4</v>
      </c>
    </row>
    <row r="1795" spans="1:8">
      <c r="A1795" t="s">
        <v>114</v>
      </c>
      <c r="B1795" t="s">
        <v>83</v>
      </c>
      <c r="C1795" s="84">
        <v>2018.75</v>
      </c>
      <c r="D1795" t="s">
        <v>6</v>
      </c>
      <c r="E1795" s="49">
        <v>31.25</v>
      </c>
      <c r="F1795" s="49">
        <v>7.25</v>
      </c>
      <c r="G1795" s="49">
        <v>19.23</v>
      </c>
      <c r="H1795" s="49">
        <v>46.13</v>
      </c>
    </row>
    <row r="1796" spans="1:8">
      <c r="A1796" t="s">
        <v>114</v>
      </c>
      <c r="B1796" t="s">
        <v>83</v>
      </c>
      <c r="C1796" s="84">
        <v>2018.8330000000001</v>
      </c>
      <c r="D1796" t="s">
        <v>6</v>
      </c>
      <c r="E1796" s="49">
        <v>33.369999999999997</v>
      </c>
      <c r="F1796" s="49">
        <v>9.0299999999999994</v>
      </c>
      <c r="G1796" s="49">
        <v>17.62</v>
      </c>
      <c r="H1796" s="49">
        <v>52.21</v>
      </c>
    </row>
    <row r="1797" spans="1:8">
      <c r="A1797" t="s">
        <v>114</v>
      </c>
      <c r="B1797" t="s">
        <v>83</v>
      </c>
      <c r="C1797" s="84">
        <v>2018.9169999999999</v>
      </c>
      <c r="D1797" t="s">
        <v>6</v>
      </c>
      <c r="E1797" s="49">
        <v>35.43</v>
      </c>
      <c r="F1797" s="49">
        <v>11.92</v>
      </c>
      <c r="G1797" s="49">
        <v>14.17</v>
      </c>
      <c r="H1797" s="49">
        <v>60.49</v>
      </c>
    </row>
    <row r="1798" spans="1:8">
      <c r="A1798" t="s">
        <v>114</v>
      </c>
      <c r="B1798" t="s">
        <v>83</v>
      </c>
      <c r="C1798" s="84">
        <v>2019.25</v>
      </c>
      <c r="D1798" t="s">
        <v>6</v>
      </c>
      <c r="E1798" s="49">
        <v>37.14</v>
      </c>
      <c r="F1798" s="49">
        <v>15.71</v>
      </c>
      <c r="G1798" s="49">
        <v>8.52</v>
      </c>
      <c r="H1798" s="49">
        <v>65.31</v>
      </c>
    </row>
    <row r="1799" spans="1:8">
      <c r="A1799" t="s">
        <v>114</v>
      </c>
      <c r="B1799" t="s">
        <v>83</v>
      </c>
      <c r="C1799" s="84">
        <v>2019.5830000000001</v>
      </c>
      <c r="D1799" t="s">
        <v>6</v>
      </c>
      <c r="E1799" s="49">
        <v>36.53</v>
      </c>
      <c r="F1799" s="49">
        <v>15.89</v>
      </c>
      <c r="G1799" s="49">
        <v>5.25</v>
      </c>
      <c r="H1799" s="49">
        <v>64.239999999999995</v>
      </c>
    </row>
    <row r="1800" spans="1:8">
      <c r="A1800" t="s">
        <v>114</v>
      </c>
      <c r="B1800" t="s">
        <v>83</v>
      </c>
      <c r="C1800" s="84">
        <v>2019.75</v>
      </c>
      <c r="D1800" t="s">
        <v>6</v>
      </c>
      <c r="E1800" s="49">
        <v>34.17</v>
      </c>
      <c r="F1800" s="49">
        <v>17.82</v>
      </c>
      <c r="G1800" s="49">
        <v>1.73</v>
      </c>
      <c r="H1800" s="49">
        <v>65.58</v>
      </c>
    </row>
    <row r="1801" spans="1:8">
      <c r="A1801" t="s">
        <v>114</v>
      </c>
      <c r="B1801" t="s">
        <v>83</v>
      </c>
      <c r="C1801" s="84">
        <v>2019.8330000000001</v>
      </c>
      <c r="D1801" t="s">
        <v>6</v>
      </c>
      <c r="E1801" s="49">
        <v>36.54</v>
      </c>
      <c r="F1801" s="49">
        <v>18.420000000000002</v>
      </c>
      <c r="G1801" s="49">
        <v>1.79</v>
      </c>
      <c r="H1801" s="49">
        <v>68.540000000000006</v>
      </c>
    </row>
    <row r="1802" spans="1:8">
      <c r="A1802" t="s">
        <v>114</v>
      </c>
      <c r="B1802" t="s">
        <v>83</v>
      </c>
      <c r="C1802" s="84">
        <v>2019.9169999999999</v>
      </c>
      <c r="D1802" t="s">
        <v>6</v>
      </c>
      <c r="E1802" s="49">
        <v>36.51</v>
      </c>
      <c r="F1802" s="49">
        <v>19.55</v>
      </c>
      <c r="G1802" s="49">
        <v>1.46</v>
      </c>
      <c r="H1802" s="49">
        <v>69.599999999999994</v>
      </c>
    </row>
    <row r="1803" spans="1:8">
      <c r="A1803" t="s">
        <v>114</v>
      </c>
      <c r="B1803" t="s">
        <v>83</v>
      </c>
      <c r="C1803" s="84">
        <v>2020</v>
      </c>
      <c r="D1803" t="s">
        <v>6</v>
      </c>
      <c r="E1803" s="49">
        <v>38.409999999999997</v>
      </c>
      <c r="F1803" s="49">
        <v>21.4</v>
      </c>
      <c r="G1803" s="49">
        <v>1.23</v>
      </c>
      <c r="H1803" s="49">
        <v>74.63</v>
      </c>
    </row>
    <row r="1804" spans="1:8">
      <c r="A1804" t="s">
        <v>115</v>
      </c>
      <c r="B1804" t="s">
        <v>83</v>
      </c>
      <c r="C1804" s="84">
        <v>2015.8330000000001</v>
      </c>
      <c r="D1804" t="s">
        <v>6</v>
      </c>
      <c r="E1804" s="49">
        <v>39.67</v>
      </c>
      <c r="F1804" s="49">
        <v>21.39</v>
      </c>
      <c r="G1804" s="49">
        <v>3.92</v>
      </c>
      <c r="H1804" s="49">
        <v>81.819999999999993</v>
      </c>
    </row>
    <row r="1805" spans="1:8">
      <c r="A1805" t="s">
        <v>115</v>
      </c>
      <c r="B1805" t="s">
        <v>83</v>
      </c>
      <c r="C1805" s="84">
        <v>2016.3330000000001</v>
      </c>
      <c r="D1805" t="s">
        <v>6</v>
      </c>
      <c r="E1805" s="49">
        <v>35.93</v>
      </c>
      <c r="F1805" s="49">
        <v>19.13</v>
      </c>
      <c r="G1805" s="49">
        <v>5.68</v>
      </c>
      <c r="H1805" s="49">
        <v>76.34</v>
      </c>
    </row>
    <row r="1806" spans="1:8">
      <c r="A1806" t="s">
        <v>115</v>
      </c>
      <c r="B1806" t="s">
        <v>83</v>
      </c>
      <c r="C1806" s="84">
        <v>2018.25</v>
      </c>
      <c r="D1806" t="s">
        <v>6</v>
      </c>
      <c r="E1806" s="49">
        <v>39.799999999999997</v>
      </c>
      <c r="F1806" s="49">
        <v>12.38</v>
      </c>
      <c r="G1806" s="49">
        <v>18.23</v>
      </c>
      <c r="H1806" s="49">
        <v>63.03</v>
      </c>
    </row>
    <row r="1807" spans="1:8">
      <c r="A1807" t="s">
        <v>115</v>
      </c>
      <c r="B1807" t="s">
        <v>83</v>
      </c>
      <c r="C1807" s="84">
        <v>2018.3330000000001</v>
      </c>
      <c r="D1807" t="s">
        <v>6</v>
      </c>
      <c r="E1807" s="49">
        <v>40.17</v>
      </c>
      <c r="F1807" s="49">
        <v>10.6</v>
      </c>
      <c r="G1807" s="49">
        <v>22.13</v>
      </c>
      <c r="H1807" s="49">
        <v>60.13</v>
      </c>
    </row>
    <row r="1808" spans="1:8">
      <c r="A1808" t="s">
        <v>115</v>
      </c>
      <c r="B1808" t="s">
        <v>83</v>
      </c>
      <c r="C1808" s="84">
        <v>2018.4169999999999</v>
      </c>
      <c r="D1808" t="s">
        <v>6</v>
      </c>
      <c r="E1808" s="49">
        <v>34.020000000000003</v>
      </c>
      <c r="F1808" s="49">
        <v>6.92</v>
      </c>
      <c r="G1808" s="49">
        <v>21.13</v>
      </c>
      <c r="H1808" s="49">
        <v>47.57</v>
      </c>
    </row>
    <row r="1809" spans="1:8">
      <c r="A1809" t="s">
        <v>115</v>
      </c>
      <c r="B1809" t="s">
        <v>83</v>
      </c>
      <c r="C1809" s="84">
        <v>2018.5</v>
      </c>
      <c r="D1809" t="s">
        <v>6</v>
      </c>
      <c r="E1809" s="49">
        <v>34.69</v>
      </c>
      <c r="F1809" s="49">
        <v>5.71</v>
      </c>
      <c r="G1809" s="49">
        <v>23.26</v>
      </c>
      <c r="H1809" s="49">
        <v>45.93</v>
      </c>
    </row>
    <row r="1810" spans="1:8">
      <c r="A1810" t="s">
        <v>115</v>
      </c>
      <c r="B1810" t="s">
        <v>83</v>
      </c>
      <c r="C1810" s="84">
        <v>2018.5830000000001</v>
      </c>
      <c r="D1810" t="s">
        <v>6</v>
      </c>
      <c r="E1810" s="49">
        <v>34.01</v>
      </c>
      <c r="F1810" s="49">
        <v>1.57</v>
      </c>
      <c r="G1810" s="49">
        <v>30.95</v>
      </c>
      <c r="H1810" s="49">
        <v>36.9</v>
      </c>
    </row>
    <row r="1811" spans="1:8">
      <c r="A1811" t="s">
        <v>115</v>
      </c>
      <c r="B1811" t="s">
        <v>83</v>
      </c>
      <c r="C1811" s="84">
        <v>2018.6669999999999</v>
      </c>
      <c r="D1811" t="s">
        <v>6</v>
      </c>
      <c r="E1811" s="49">
        <v>34.020000000000003</v>
      </c>
      <c r="F1811" s="49">
        <v>6.93</v>
      </c>
      <c r="G1811" s="49">
        <v>20.92</v>
      </c>
      <c r="H1811" s="49">
        <v>47.77</v>
      </c>
    </row>
    <row r="1812" spans="1:8">
      <c r="A1812" t="s">
        <v>115</v>
      </c>
      <c r="B1812" t="s">
        <v>83</v>
      </c>
      <c r="C1812" s="84">
        <v>2018.75</v>
      </c>
      <c r="D1812" t="s">
        <v>6</v>
      </c>
      <c r="E1812" s="49">
        <v>34.42</v>
      </c>
      <c r="F1812" s="49">
        <v>8.52</v>
      </c>
      <c r="G1812" s="49">
        <v>18.21</v>
      </c>
      <c r="H1812" s="49">
        <v>50.21</v>
      </c>
    </row>
    <row r="1813" spans="1:8">
      <c r="A1813" t="s">
        <v>115</v>
      </c>
      <c r="B1813" t="s">
        <v>83</v>
      </c>
      <c r="C1813" s="84">
        <v>2018.8330000000001</v>
      </c>
      <c r="D1813" t="s">
        <v>6</v>
      </c>
      <c r="E1813" s="49">
        <v>36.82</v>
      </c>
      <c r="F1813" s="49">
        <v>10.65</v>
      </c>
      <c r="G1813" s="49">
        <v>17.45</v>
      </c>
      <c r="H1813" s="49">
        <v>56.32</v>
      </c>
    </row>
    <row r="1814" spans="1:8">
      <c r="A1814" t="s">
        <v>115</v>
      </c>
      <c r="B1814" t="s">
        <v>83</v>
      </c>
      <c r="C1814" s="84">
        <v>2018.9169999999999</v>
      </c>
      <c r="D1814" t="s">
        <v>6</v>
      </c>
      <c r="E1814" s="49">
        <v>38.18</v>
      </c>
      <c r="F1814" s="49">
        <v>12.61</v>
      </c>
      <c r="G1814" s="49">
        <v>15.2</v>
      </c>
      <c r="H1814" s="49">
        <v>62.32</v>
      </c>
    </row>
    <row r="1815" spans="1:8">
      <c r="A1815" t="s">
        <v>115</v>
      </c>
      <c r="B1815" t="s">
        <v>83</v>
      </c>
      <c r="C1815" s="84">
        <v>2019.25</v>
      </c>
      <c r="D1815" t="s">
        <v>6</v>
      </c>
      <c r="E1815" s="49">
        <v>41.78</v>
      </c>
      <c r="F1815" s="49">
        <v>18.079999999999998</v>
      </c>
      <c r="G1815" s="49">
        <v>9.35</v>
      </c>
      <c r="H1815" s="49">
        <v>72.319999999999993</v>
      </c>
    </row>
    <row r="1816" spans="1:8">
      <c r="A1816" t="s">
        <v>115</v>
      </c>
      <c r="B1816" t="s">
        <v>83</v>
      </c>
      <c r="C1816" s="84">
        <v>2019.5830000000001</v>
      </c>
      <c r="D1816" t="s">
        <v>6</v>
      </c>
      <c r="E1816" s="49">
        <v>41.79</v>
      </c>
      <c r="F1816" s="49">
        <v>17.98</v>
      </c>
      <c r="G1816" s="49">
        <v>10.82</v>
      </c>
      <c r="H1816" s="49">
        <v>77.239999999999995</v>
      </c>
    </row>
    <row r="1817" spans="1:8">
      <c r="A1817" t="s">
        <v>115</v>
      </c>
      <c r="B1817" t="s">
        <v>83</v>
      </c>
      <c r="C1817" s="84">
        <v>2019.75</v>
      </c>
      <c r="D1817" t="s">
        <v>6</v>
      </c>
      <c r="E1817" s="49">
        <v>37.200000000000003</v>
      </c>
      <c r="F1817" s="49">
        <v>18.78</v>
      </c>
      <c r="G1817" s="49">
        <v>8</v>
      </c>
      <c r="H1817" s="49">
        <v>72.77</v>
      </c>
    </row>
    <row r="1818" spans="1:8">
      <c r="A1818" t="s">
        <v>115</v>
      </c>
      <c r="B1818" t="s">
        <v>83</v>
      </c>
      <c r="C1818" s="84">
        <v>2019.8330000000001</v>
      </c>
      <c r="D1818" t="s">
        <v>6</v>
      </c>
      <c r="E1818" s="49">
        <v>37.74</v>
      </c>
      <c r="F1818" s="49">
        <v>18.23</v>
      </c>
      <c r="G1818" s="49">
        <v>9.6</v>
      </c>
      <c r="H1818" s="49">
        <v>73.84</v>
      </c>
    </row>
    <row r="1819" spans="1:8">
      <c r="A1819" t="s">
        <v>115</v>
      </c>
      <c r="B1819" t="s">
        <v>83</v>
      </c>
      <c r="C1819" s="84">
        <v>2019.9169999999999</v>
      </c>
      <c r="D1819" t="s">
        <v>6</v>
      </c>
      <c r="E1819" s="49">
        <v>37.64</v>
      </c>
      <c r="F1819" s="49">
        <v>18.38</v>
      </c>
      <c r="G1819" s="49">
        <v>8.99</v>
      </c>
      <c r="H1819" s="49">
        <v>74.47</v>
      </c>
    </row>
    <row r="1820" spans="1:8">
      <c r="A1820" t="s">
        <v>115</v>
      </c>
      <c r="B1820" t="s">
        <v>83</v>
      </c>
      <c r="C1820" s="84">
        <v>2020</v>
      </c>
      <c r="D1820" t="s">
        <v>6</v>
      </c>
      <c r="E1820" s="49">
        <v>38.65</v>
      </c>
      <c r="F1820" s="49">
        <v>20.170000000000002</v>
      </c>
      <c r="G1820" s="49">
        <v>5.52</v>
      </c>
      <c r="H1820" s="49">
        <v>75.53</v>
      </c>
    </row>
    <row r="1821" spans="1:8">
      <c r="A1821" t="s">
        <v>116</v>
      </c>
      <c r="B1821" t="s">
        <v>83</v>
      </c>
      <c r="C1821" s="84">
        <v>2015.8330000000001</v>
      </c>
      <c r="D1821" t="s">
        <v>6</v>
      </c>
      <c r="E1821" s="49">
        <v>25.42</v>
      </c>
      <c r="F1821" s="49">
        <v>1.31</v>
      </c>
      <c r="G1821" s="49">
        <v>22.74</v>
      </c>
      <c r="H1821" s="49">
        <v>27.85</v>
      </c>
    </row>
    <row r="1822" spans="1:8">
      <c r="A1822" t="s">
        <v>116</v>
      </c>
      <c r="B1822" t="s">
        <v>83</v>
      </c>
      <c r="C1822" s="84">
        <v>2016.3330000000001</v>
      </c>
      <c r="D1822" t="s">
        <v>6</v>
      </c>
      <c r="E1822" s="49">
        <v>26.55</v>
      </c>
      <c r="F1822" s="49">
        <v>12.05</v>
      </c>
      <c r="G1822" s="49">
        <v>3.74</v>
      </c>
      <c r="H1822" s="49">
        <v>47.51</v>
      </c>
    </row>
    <row r="1823" spans="1:8">
      <c r="A1823" t="s">
        <v>116</v>
      </c>
      <c r="B1823" t="s">
        <v>83</v>
      </c>
      <c r="C1823" s="84">
        <v>2018.25</v>
      </c>
      <c r="D1823" t="s">
        <v>6</v>
      </c>
      <c r="E1823" s="49">
        <v>42.08</v>
      </c>
      <c r="F1823" s="49">
        <v>6.49</v>
      </c>
      <c r="G1823" s="49">
        <v>30.24</v>
      </c>
      <c r="H1823" s="49">
        <v>55.17</v>
      </c>
    </row>
    <row r="1824" spans="1:8">
      <c r="A1824" t="s">
        <v>116</v>
      </c>
      <c r="B1824" t="s">
        <v>83</v>
      </c>
      <c r="C1824" s="84">
        <v>2018.3330000000001</v>
      </c>
      <c r="D1824" t="s">
        <v>6</v>
      </c>
      <c r="E1824" s="49">
        <v>44.96</v>
      </c>
      <c r="F1824" s="49">
        <v>1.59</v>
      </c>
      <c r="G1824" s="49">
        <v>41.93</v>
      </c>
      <c r="H1824" s="49">
        <v>48.09</v>
      </c>
    </row>
    <row r="1825" spans="1:8">
      <c r="A1825" t="s">
        <v>116</v>
      </c>
      <c r="B1825" t="s">
        <v>83</v>
      </c>
      <c r="C1825" s="84">
        <v>2018.4169999999999</v>
      </c>
      <c r="D1825" t="s">
        <v>6</v>
      </c>
      <c r="E1825" s="49">
        <v>48.49</v>
      </c>
      <c r="F1825" s="49">
        <v>1.44</v>
      </c>
      <c r="G1825" s="49">
        <v>45.94</v>
      </c>
      <c r="H1825" s="49">
        <v>51.52</v>
      </c>
    </row>
    <row r="1826" spans="1:8">
      <c r="A1826" t="s">
        <v>116</v>
      </c>
      <c r="B1826" t="s">
        <v>83</v>
      </c>
      <c r="C1826" s="84">
        <v>2018.5</v>
      </c>
      <c r="D1826" t="s">
        <v>6</v>
      </c>
      <c r="E1826" s="49">
        <v>51.03</v>
      </c>
      <c r="F1826" s="49">
        <v>7.01</v>
      </c>
      <c r="G1826" s="49">
        <v>37.83</v>
      </c>
      <c r="H1826" s="49">
        <v>64.650000000000006</v>
      </c>
    </row>
    <row r="1827" spans="1:8">
      <c r="A1827" t="s">
        <v>116</v>
      </c>
      <c r="B1827" t="s">
        <v>83</v>
      </c>
      <c r="C1827" s="84">
        <v>2018.5830000000001</v>
      </c>
      <c r="D1827" t="s">
        <v>6</v>
      </c>
      <c r="E1827" s="49">
        <v>52.02</v>
      </c>
      <c r="F1827" s="49">
        <v>9.52</v>
      </c>
      <c r="G1827" s="49">
        <v>32.14</v>
      </c>
      <c r="H1827" s="49">
        <v>67.53</v>
      </c>
    </row>
    <row r="1828" spans="1:8">
      <c r="A1828" t="s">
        <v>116</v>
      </c>
      <c r="B1828" t="s">
        <v>83</v>
      </c>
      <c r="C1828" s="84">
        <v>2018.6669999999999</v>
      </c>
      <c r="D1828" t="s">
        <v>6</v>
      </c>
      <c r="E1828" s="49">
        <v>52.39</v>
      </c>
      <c r="F1828" s="49">
        <v>11.16</v>
      </c>
      <c r="G1828" s="49">
        <v>27.61</v>
      </c>
      <c r="H1828" s="49">
        <v>72.13</v>
      </c>
    </row>
    <row r="1829" spans="1:8">
      <c r="A1829" t="s">
        <v>116</v>
      </c>
      <c r="B1829" t="s">
        <v>83</v>
      </c>
      <c r="C1829" s="84">
        <v>2018.75</v>
      </c>
      <c r="D1829" t="s">
        <v>6</v>
      </c>
      <c r="E1829" s="49">
        <v>50.82</v>
      </c>
      <c r="F1829" s="49">
        <v>13.21</v>
      </c>
      <c r="G1829" s="49">
        <v>25.35</v>
      </c>
      <c r="H1829" s="49">
        <v>75.67</v>
      </c>
    </row>
    <row r="1830" spans="1:8">
      <c r="A1830" t="s">
        <v>116</v>
      </c>
      <c r="B1830" t="s">
        <v>83</v>
      </c>
      <c r="C1830" s="84">
        <v>2018.8330000000001</v>
      </c>
      <c r="D1830" t="s">
        <v>6</v>
      </c>
      <c r="E1830" s="49">
        <v>49.62</v>
      </c>
      <c r="F1830" s="49">
        <v>15.68</v>
      </c>
      <c r="G1830" s="49">
        <v>18.12</v>
      </c>
      <c r="H1830" s="49">
        <v>78.069999999999993</v>
      </c>
    </row>
    <row r="1831" spans="1:8">
      <c r="A1831" t="s">
        <v>116</v>
      </c>
      <c r="B1831" t="s">
        <v>83</v>
      </c>
      <c r="C1831" s="84">
        <v>2018.9169999999999</v>
      </c>
      <c r="D1831" t="s">
        <v>6</v>
      </c>
      <c r="E1831" s="49">
        <v>47.01</v>
      </c>
      <c r="F1831" s="49">
        <v>15.87</v>
      </c>
      <c r="G1831" s="49">
        <v>17.170000000000002</v>
      </c>
      <c r="H1831" s="49">
        <v>80.48</v>
      </c>
    </row>
    <row r="1832" spans="1:8">
      <c r="A1832" t="s">
        <v>116</v>
      </c>
      <c r="B1832" t="s">
        <v>83</v>
      </c>
      <c r="C1832" s="84">
        <v>2019.25</v>
      </c>
      <c r="D1832" t="s">
        <v>6</v>
      </c>
      <c r="E1832" s="49">
        <v>35.78</v>
      </c>
      <c r="F1832" s="49">
        <v>17.190000000000001</v>
      </c>
      <c r="G1832" s="49">
        <v>3.77</v>
      </c>
      <c r="H1832" s="49">
        <v>67.72</v>
      </c>
    </row>
    <row r="1833" spans="1:8">
      <c r="A1833" t="s">
        <v>116</v>
      </c>
      <c r="B1833" t="s">
        <v>83</v>
      </c>
      <c r="C1833" s="84">
        <v>2019.5830000000001</v>
      </c>
      <c r="D1833" t="s">
        <v>6</v>
      </c>
      <c r="E1833" s="49">
        <v>35.26</v>
      </c>
      <c r="F1833" s="49">
        <v>17.36</v>
      </c>
      <c r="G1833" s="49">
        <v>2.36</v>
      </c>
      <c r="H1833" s="49">
        <v>65.709999999999994</v>
      </c>
    </row>
    <row r="1834" spans="1:8">
      <c r="A1834" t="s">
        <v>116</v>
      </c>
      <c r="B1834" t="s">
        <v>83</v>
      </c>
      <c r="C1834" s="84">
        <v>2019.75</v>
      </c>
      <c r="D1834" t="s">
        <v>6</v>
      </c>
      <c r="E1834" s="49">
        <v>33.450000000000003</v>
      </c>
      <c r="F1834" s="49">
        <v>17.93</v>
      </c>
      <c r="G1834" s="49">
        <v>2.21</v>
      </c>
      <c r="H1834" s="49">
        <v>65.709999999999994</v>
      </c>
    </row>
    <row r="1835" spans="1:8">
      <c r="A1835" t="s">
        <v>116</v>
      </c>
      <c r="B1835" t="s">
        <v>83</v>
      </c>
      <c r="C1835" s="84">
        <v>2019.8330000000001</v>
      </c>
      <c r="D1835" t="s">
        <v>6</v>
      </c>
      <c r="E1835" s="49">
        <v>35.700000000000003</v>
      </c>
      <c r="F1835" s="49">
        <v>17.25</v>
      </c>
      <c r="G1835" s="49">
        <v>4.03</v>
      </c>
      <c r="H1835" s="49">
        <v>66.83</v>
      </c>
    </row>
    <row r="1836" spans="1:8">
      <c r="A1836" t="s">
        <v>116</v>
      </c>
      <c r="B1836" t="s">
        <v>83</v>
      </c>
      <c r="C1836" s="84">
        <v>2019.9169999999999</v>
      </c>
      <c r="D1836" t="s">
        <v>6</v>
      </c>
      <c r="E1836" s="49">
        <v>34.880000000000003</v>
      </c>
      <c r="F1836" s="49">
        <v>16.63</v>
      </c>
      <c r="G1836" s="49">
        <v>5.26</v>
      </c>
      <c r="H1836" s="49">
        <v>67.48</v>
      </c>
    </row>
    <row r="1837" spans="1:8">
      <c r="A1837" t="s">
        <v>116</v>
      </c>
      <c r="B1837" t="s">
        <v>83</v>
      </c>
      <c r="C1837" s="84">
        <v>2020</v>
      </c>
      <c r="D1837" t="s">
        <v>6</v>
      </c>
      <c r="E1837" s="49">
        <v>35.119999999999997</v>
      </c>
      <c r="F1837" s="49">
        <v>17.02</v>
      </c>
      <c r="G1837" s="49">
        <v>6.48</v>
      </c>
      <c r="H1837" s="49">
        <v>70.63</v>
      </c>
    </row>
    <row r="1838" spans="1:8">
      <c r="A1838" t="s">
        <v>117</v>
      </c>
      <c r="B1838" t="s">
        <v>83</v>
      </c>
      <c r="C1838" s="84">
        <v>2015.8330000000001</v>
      </c>
      <c r="D1838" t="s">
        <v>6</v>
      </c>
      <c r="E1838" s="49">
        <v>63.75</v>
      </c>
      <c r="F1838" s="49">
        <v>21.12</v>
      </c>
      <c r="G1838" s="49">
        <v>23.23</v>
      </c>
      <c r="H1838" s="49">
        <v>99.02</v>
      </c>
    </row>
    <row r="1839" spans="1:8">
      <c r="A1839" t="s">
        <v>117</v>
      </c>
      <c r="B1839" t="s">
        <v>83</v>
      </c>
      <c r="C1839" s="84">
        <v>2016.3330000000001</v>
      </c>
      <c r="D1839" t="s">
        <v>6</v>
      </c>
      <c r="E1839" s="49">
        <v>59.32</v>
      </c>
      <c r="F1839" s="49">
        <v>23.84</v>
      </c>
      <c r="G1839" s="49">
        <v>15.09</v>
      </c>
      <c r="H1839" s="49">
        <v>95.74</v>
      </c>
    </row>
    <row r="1840" spans="1:8">
      <c r="A1840" t="s">
        <v>117</v>
      </c>
      <c r="B1840" t="s">
        <v>83</v>
      </c>
      <c r="C1840" s="84">
        <v>2018.25</v>
      </c>
      <c r="D1840" t="s">
        <v>6</v>
      </c>
      <c r="E1840" s="49">
        <v>71.150000000000006</v>
      </c>
      <c r="F1840" s="49">
        <v>6.99</v>
      </c>
      <c r="G1840" s="49">
        <v>56.7</v>
      </c>
      <c r="H1840" s="49">
        <v>83.63</v>
      </c>
    </row>
    <row r="1841" spans="1:8">
      <c r="A1841" t="s">
        <v>117</v>
      </c>
      <c r="B1841" t="s">
        <v>83</v>
      </c>
      <c r="C1841" s="84">
        <v>2018.3330000000001</v>
      </c>
      <c r="D1841" t="s">
        <v>6</v>
      </c>
      <c r="E1841" s="49">
        <v>73.81</v>
      </c>
      <c r="F1841" s="49">
        <v>5.41</v>
      </c>
      <c r="G1841" s="49">
        <v>64.19</v>
      </c>
      <c r="H1841" s="49">
        <v>85.1</v>
      </c>
    </row>
    <row r="1842" spans="1:8">
      <c r="A1842" t="s">
        <v>117</v>
      </c>
      <c r="B1842" t="s">
        <v>83</v>
      </c>
      <c r="C1842" s="84">
        <v>2018.4169999999999</v>
      </c>
      <c r="D1842" t="s">
        <v>6</v>
      </c>
      <c r="E1842" s="49">
        <v>73.27</v>
      </c>
      <c r="F1842" s="49">
        <v>1.38</v>
      </c>
      <c r="G1842" s="49">
        <v>70.819999999999993</v>
      </c>
      <c r="H1842" s="49">
        <v>76.099999999999994</v>
      </c>
    </row>
    <row r="1843" spans="1:8">
      <c r="A1843" t="s">
        <v>117</v>
      </c>
      <c r="B1843" t="s">
        <v>83</v>
      </c>
      <c r="C1843" s="84">
        <v>2018.5</v>
      </c>
      <c r="D1843" t="s">
        <v>6</v>
      </c>
      <c r="E1843" s="49">
        <v>75.44</v>
      </c>
      <c r="F1843" s="49">
        <v>4.6399999999999997</v>
      </c>
      <c r="G1843" s="49">
        <v>66.900000000000006</v>
      </c>
      <c r="H1843" s="49">
        <v>84.1</v>
      </c>
    </row>
    <row r="1844" spans="1:8">
      <c r="A1844" t="s">
        <v>117</v>
      </c>
      <c r="B1844" t="s">
        <v>83</v>
      </c>
      <c r="C1844" s="84">
        <v>2018.5830000000001</v>
      </c>
      <c r="D1844" t="s">
        <v>6</v>
      </c>
      <c r="E1844" s="49">
        <v>75.39</v>
      </c>
      <c r="F1844" s="49">
        <v>6.38</v>
      </c>
      <c r="G1844" s="49">
        <v>61.92</v>
      </c>
      <c r="H1844" s="49">
        <v>86.78</v>
      </c>
    </row>
    <row r="1845" spans="1:8">
      <c r="A1845" t="s">
        <v>117</v>
      </c>
      <c r="B1845" t="s">
        <v>83</v>
      </c>
      <c r="C1845" s="84">
        <v>2018.6669999999999</v>
      </c>
      <c r="D1845" t="s">
        <v>6</v>
      </c>
      <c r="E1845" s="49">
        <v>74.849999999999994</v>
      </c>
      <c r="F1845" s="49">
        <v>7.14</v>
      </c>
      <c r="G1845" s="49">
        <v>60.93</v>
      </c>
      <c r="H1845" s="49">
        <v>87.3</v>
      </c>
    </row>
    <row r="1846" spans="1:8">
      <c r="A1846" t="s">
        <v>117</v>
      </c>
      <c r="B1846" t="s">
        <v>83</v>
      </c>
      <c r="C1846" s="84">
        <v>2018.75</v>
      </c>
      <c r="D1846" t="s">
        <v>6</v>
      </c>
      <c r="E1846" s="49">
        <v>73.52</v>
      </c>
      <c r="F1846" s="49">
        <v>9.2200000000000006</v>
      </c>
      <c r="G1846" s="49">
        <v>56.98</v>
      </c>
      <c r="H1846" s="49">
        <v>91.45</v>
      </c>
    </row>
    <row r="1847" spans="1:8">
      <c r="A1847" t="s">
        <v>117</v>
      </c>
      <c r="B1847" t="s">
        <v>83</v>
      </c>
      <c r="C1847" s="84">
        <v>2018.8330000000001</v>
      </c>
      <c r="D1847" t="s">
        <v>6</v>
      </c>
      <c r="E1847" s="49">
        <v>72.959999999999994</v>
      </c>
      <c r="F1847" s="49">
        <v>11.52</v>
      </c>
      <c r="G1847" s="49">
        <v>52.78</v>
      </c>
      <c r="H1847" s="49">
        <v>93.33</v>
      </c>
    </row>
    <row r="1848" spans="1:8">
      <c r="A1848" t="s">
        <v>117</v>
      </c>
      <c r="B1848" t="s">
        <v>83</v>
      </c>
      <c r="C1848" s="84">
        <v>2018.9169999999999</v>
      </c>
      <c r="D1848" t="s">
        <v>6</v>
      </c>
      <c r="E1848" s="49">
        <v>70.7</v>
      </c>
      <c r="F1848" s="49">
        <v>14.68</v>
      </c>
      <c r="G1848" s="49">
        <v>45.23</v>
      </c>
      <c r="H1848" s="49">
        <v>95.09</v>
      </c>
    </row>
    <row r="1849" spans="1:8">
      <c r="A1849" t="s">
        <v>117</v>
      </c>
      <c r="B1849" t="s">
        <v>83</v>
      </c>
      <c r="C1849" s="84">
        <v>2019.25</v>
      </c>
      <c r="D1849" t="s">
        <v>6</v>
      </c>
      <c r="E1849" s="49">
        <v>63.3</v>
      </c>
      <c r="F1849" s="49">
        <v>20.29</v>
      </c>
      <c r="G1849" s="49">
        <v>26.13</v>
      </c>
      <c r="H1849" s="49">
        <v>95.64</v>
      </c>
    </row>
    <row r="1850" spans="1:8">
      <c r="A1850" t="s">
        <v>117</v>
      </c>
      <c r="B1850" t="s">
        <v>83</v>
      </c>
      <c r="C1850" s="84">
        <v>2019.5830000000001</v>
      </c>
      <c r="D1850" t="s">
        <v>6</v>
      </c>
      <c r="E1850" s="49">
        <v>63.75</v>
      </c>
      <c r="F1850" s="49">
        <v>22.41</v>
      </c>
      <c r="G1850" s="49">
        <v>18.47</v>
      </c>
      <c r="H1850" s="49">
        <v>95.97</v>
      </c>
    </row>
    <row r="1851" spans="1:8">
      <c r="A1851" t="s">
        <v>117</v>
      </c>
      <c r="B1851" t="s">
        <v>83</v>
      </c>
      <c r="C1851" s="84">
        <v>2019.75</v>
      </c>
      <c r="D1851" t="s">
        <v>6</v>
      </c>
      <c r="E1851" s="49">
        <v>62.09</v>
      </c>
      <c r="F1851" s="49">
        <v>22.93</v>
      </c>
      <c r="G1851" s="49">
        <v>16.2</v>
      </c>
      <c r="H1851" s="49">
        <v>95.79</v>
      </c>
    </row>
    <row r="1852" spans="1:8">
      <c r="A1852" t="s">
        <v>117</v>
      </c>
      <c r="B1852" t="s">
        <v>83</v>
      </c>
      <c r="C1852" s="84">
        <v>2019.8330000000001</v>
      </c>
      <c r="D1852" t="s">
        <v>6</v>
      </c>
      <c r="E1852" s="49">
        <v>64.180000000000007</v>
      </c>
      <c r="F1852" s="49">
        <v>22.85</v>
      </c>
      <c r="G1852" s="49">
        <v>18.989999999999998</v>
      </c>
      <c r="H1852" s="49">
        <v>97.11</v>
      </c>
    </row>
    <row r="1853" spans="1:8">
      <c r="A1853" t="s">
        <v>117</v>
      </c>
      <c r="B1853" t="s">
        <v>83</v>
      </c>
      <c r="C1853" s="84">
        <v>2019.9169999999999</v>
      </c>
      <c r="D1853" t="s">
        <v>6</v>
      </c>
      <c r="E1853" s="49">
        <v>62.45</v>
      </c>
      <c r="F1853" s="49">
        <v>22.91</v>
      </c>
      <c r="G1853" s="49">
        <v>20.52</v>
      </c>
      <c r="H1853" s="49">
        <v>98.43</v>
      </c>
    </row>
    <row r="1854" spans="1:8">
      <c r="A1854" t="s">
        <v>117</v>
      </c>
      <c r="B1854" t="s">
        <v>83</v>
      </c>
      <c r="C1854" s="84">
        <v>2020</v>
      </c>
      <c r="D1854" t="s">
        <v>6</v>
      </c>
      <c r="E1854" s="49">
        <v>64.11</v>
      </c>
      <c r="F1854" s="49">
        <v>22.54</v>
      </c>
      <c r="G1854" s="49">
        <v>19.41</v>
      </c>
      <c r="H1854" s="49">
        <v>97.85</v>
      </c>
    </row>
    <row r="1855" spans="1:8">
      <c r="A1855" t="s">
        <v>118</v>
      </c>
      <c r="B1855" t="s">
        <v>83</v>
      </c>
      <c r="C1855" s="84">
        <v>2015.8330000000001</v>
      </c>
      <c r="D1855" t="s">
        <v>6</v>
      </c>
      <c r="E1855" s="49">
        <v>58.03</v>
      </c>
      <c r="F1855" s="49">
        <v>21.23</v>
      </c>
      <c r="G1855" s="49">
        <v>19.239999999999998</v>
      </c>
      <c r="H1855" s="49">
        <v>93.47</v>
      </c>
    </row>
    <row r="1856" spans="1:8">
      <c r="A1856" t="s">
        <v>118</v>
      </c>
      <c r="B1856" t="s">
        <v>83</v>
      </c>
      <c r="C1856" s="84">
        <v>2016.3330000000001</v>
      </c>
      <c r="D1856" t="s">
        <v>6</v>
      </c>
      <c r="E1856" s="49">
        <v>65.290000000000006</v>
      </c>
      <c r="F1856" s="49">
        <v>20.079999999999998</v>
      </c>
      <c r="G1856" s="49">
        <v>23.2</v>
      </c>
      <c r="H1856" s="49">
        <v>95.27</v>
      </c>
    </row>
    <row r="1857" spans="1:8">
      <c r="A1857" t="s">
        <v>118</v>
      </c>
      <c r="B1857" t="s">
        <v>83</v>
      </c>
      <c r="C1857" s="84">
        <v>2018.25</v>
      </c>
      <c r="D1857" t="s">
        <v>6</v>
      </c>
      <c r="E1857" s="49">
        <v>73.430000000000007</v>
      </c>
      <c r="F1857" s="49">
        <v>7.14</v>
      </c>
      <c r="G1857" s="49">
        <v>60.31</v>
      </c>
      <c r="H1857" s="49">
        <v>86.19</v>
      </c>
    </row>
    <row r="1858" spans="1:8">
      <c r="A1858" t="s">
        <v>118</v>
      </c>
      <c r="B1858" t="s">
        <v>83</v>
      </c>
      <c r="C1858" s="84">
        <v>2018.3330000000001</v>
      </c>
      <c r="D1858" t="s">
        <v>6</v>
      </c>
      <c r="E1858" s="49">
        <v>74.47</v>
      </c>
      <c r="F1858" s="49">
        <v>5.46</v>
      </c>
      <c r="G1858" s="49">
        <v>62.95</v>
      </c>
      <c r="H1858" s="49">
        <v>83.85</v>
      </c>
    </row>
    <row r="1859" spans="1:8">
      <c r="A1859" t="s">
        <v>118</v>
      </c>
      <c r="B1859" t="s">
        <v>83</v>
      </c>
      <c r="C1859" s="84">
        <v>2018.4169999999999</v>
      </c>
      <c r="D1859" t="s">
        <v>6</v>
      </c>
      <c r="E1859" s="49">
        <v>70.66</v>
      </c>
      <c r="F1859" s="49">
        <v>1.51</v>
      </c>
      <c r="G1859" s="49">
        <v>67.45</v>
      </c>
      <c r="H1859" s="49">
        <v>73.400000000000006</v>
      </c>
    </row>
    <row r="1860" spans="1:8">
      <c r="A1860" t="s">
        <v>118</v>
      </c>
      <c r="B1860" t="s">
        <v>83</v>
      </c>
      <c r="C1860" s="84">
        <v>2018.5</v>
      </c>
      <c r="D1860" t="s">
        <v>6</v>
      </c>
      <c r="E1860" s="49">
        <v>71.78</v>
      </c>
      <c r="F1860" s="49">
        <v>5.13</v>
      </c>
      <c r="G1860" s="49">
        <v>61.31</v>
      </c>
      <c r="H1860" s="49">
        <v>80.19</v>
      </c>
    </row>
    <row r="1861" spans="1:8">
      <c r="A1861" t="s">
        <v>118</v>
      </c>
      <c r="B1861" t="s">
        <v>83</v>
      </c>
      <c r="C1861" s="84">
        <v>2018.5830000000001</v>
      </c>
      <c r="D1861" t="s">
        <v>6</v>
      </c>
      <c r="E1861" s="49">
        <v>70.400000000000006</v>
      </c>
      <c r="F1861" s="49">
        <v>7.42</v>
      </c>
      <c r="G1861" s="49">
        <v>55.41</v>
      </c>
      <c r="H1861" s="49">
        <v>82.68</v>
      </c>
    </row>
    <row r="1862" spans="1:8">
      <c r="A1862" t="s">
        <v>118</v>
      </c>
      <c r="B1862" t="s">
        <v>83</v>
      </c>
      <c r="C1862" s="84">
        <v>2018.6669999999999</v>
      </c>
      <c r="D1862" t="s">
        <v>6</v>
      </c>
      <c r="E1862" s="49">
        <v>70.040000000000006</v>
      </c>
      <c r="F1862" s="49">
        <v>8.3800000000000008</v>
      </c>
      <c r="G1862" s="49">
        <v>53.62</v>
      </c>
      <c r="H1862" s="49">
        <v>84.32</v>
      </c>
    </row>
    <row r="1863" spans="1:8">
      <c r="A1863" t="s">
        <v>118</v>
      </c>
      <c r="B1863" t="s">
        <v>83</v>
      </c>
      <c r="C1863" s="84">
        <v>2018.75</v>
      </c>
      <c r="D1863" t="s">
        <v>6</v>
      </c>
      <c r="E1863" s="49">
        <v>68.61</v>
      </c>
      <c r="F1863" s="49">
        <v>10.9</v>
      </c>
      <c r="G1863" s="49">
        <v>45.3</v>
      </c>
      <c r="H1863" s="49">
        <v>85.31</v>
      </c>
    </row>
    <row r="1864" spans="1:8">
      <c r="A1864" t="s">
        <v>118</v>
      </c>
      <c r="B1864" t="s">
        <v>83</v>
      </c>
      <c r="C1864" s="84">
        <v>2018.8330000000001</v>
      </c>
      <c r="D1864" t="s">
        <v>6</v>
      </c>
      <c r="E1864" s="49">
        <v>68.88</v>
      </c>
      <c r="F1864" s="49">
        <v>11.71</v>
      </c>
      <c r="G1864" s="49">
        <v>43.36</v>
      </c>
      <c r="H1864" s="49">
        <v>87.45</v>
      </c>
    </row>
    <row r="1865" spans="1:8">
      <c r="A1865" t="s">
        <v>118</v>
      </c>
      <c r="B1865" t="s">
        <v>83</v>
      </c>
      <c r="C1865" s="84">
        <v>2018.9169999999999</v>
      </c>
      <c r="D1865" t="s">
        <v>6</v>
      </c>
      <c r="E1865" s="49">
        <v>68.92</v>
      </c>
      <c r="F1865" s="49">
        <v>12.68</v>
      </c>
      <c r="G1865" s="49">
        <v>41.26</v>
      </c>
      <c r="H1865" s="49">
        <v>87.81</v>
      </c>
    </row>
    <row r="1866" spans="1:8">
      <c r="A1866" t="s">
        <v>118</v>
      </c>
      <c r="B1866" t="s">
        <v>83</v>
      </c>
      <c r="C1866" s="84">
        <v>2019.25</v>
      </c>
      <c r="D1866" t="s">
        <v>6</v>
      </c>
      <c r="E1866" s="49">
        <v>66.36</v>
      </c>
      <c r="F1866" s="49">
        <v>17.48</v>
      </c>
      <c r="G1866" s="49">
        <v>30.96</v>
      </c>
      <c r="H1866" s="49">
        <v>94.26</v>
      </c>
    </row>
    <row r="1867" spans="1:8">
      <c r="A1867" t="s">
        <v>118</v>
      </c>
      <c r="B1867" t="s">
        <v>83</v>
      </c>
      <c r="C1867" s="84">
        <v>2019.5830000000001</v>
      </c>
      <c r="D1867" t="s">
        <v>6</v>
      </c>
      <c r="E1867" s="49">
        <v>68.290000000000006</v>
      </c>
      <c r="F1867" s="49">
        <v>18.329999999999998</v>
      </c>
      <c r="G1867" s="49">
        <v>30.27</v>
      </c>
      <c r="H1867" s="49">
        <v>95.3</v>
      </c>
    </row>
    <row r="1868" spans="1:8">
      <c r="A1868" t="s">
        <v>118</v>
      </c>
      <c r="B1868" t="s">
        <v>83</v>
      </c>
      <c r="C1868" s="84">
        <v>2019.75</v>
      </c>
      <c r="D1868" t="s">
        <v>6</v>
      </c>
      <c r="E1868" s="49">
        <v>67.13</v>
      </c>
      <c r="F1868" s="49">
        <v>17.760000000000002</v>
      </c>
      <c r="G1868" s="49">
        <v>31.13</v>
      </c>
      <c r="H1868" s="49">
        <v>93.41</v>
      </c>
    </row>
    <row r="1869" spans="1:8">
      <c r="A1869" t="s">
        <v>118</v>
      </c>
      <c r="B1869" t="s">
        <v>83</v>
      </c>
      <c r="C1869" s="84">
        <v>2019.8330000000001</v>
      </c>
      <c r="D1869" t="s">
        <v>6</v>
      </c>
      <c r="E1869" s="49">
        <v>69.63</v>
      </c>
      <c r="F1869" s="49">
        <v>17.37</v>
      </c>
      <c r="G1869" s="49">
        <v>34.67</v>
      </c>
      <c r="H1869" s="49">
        <v>94.36</v>
      </c>
    </row>
    <row r="1870" spans="1:8">
      <c r="A1870" t="s">
        <v>118</v>
      </c>
      <c r="B1870" t="s">
        <v>83</v>
      </c>
      <c r="C1870" s="84">
        <v>2019.9169999999999</v>
      </c>
      <c r="D1870" t="s">
        <v>6</v>
      </c>
      <c r="E1870" s="49">
        <v>69.12</v>
      </c>
      <c r="F1870" s="49">
        <v>16.59</v>
      </c>
      <c r="G1870" s="49">
        <v>38.549999999999997</v>
      </c>
      <c r="H1870" s="49">
        <v>94.05</v>
      </c>
    </row>
    <row r="1871" spans="1:8">
      <c r="A1871" t="s">
        <v>118</v>
      </c>
      <c r="B1871" t="s">
        <v>83</v>
      </c>
      <c r="C1871" s="84">
        <v>2020</v>
      </c>
      <c r="D1871" t="s">
        <v>6</v>
      </c>
      <c r="E1871" s="49">
        <v>70.349999999999994</v>
      </c>
      <c r="F1871" s="49">
        <v>16.72</v>
      </c>
      <c r="G1871" s="49">
        <v>39.090000000000003</v>
      </c>
      <c r="H1871" s="49">
        <v>96.7</v>
      </c>
    </row>
    <row r="1872" spans="1:8">
      <c r="A1872" t="s">
        <v>119</v>
      </c>
      <c r="B1872" t="s">
        <v>83</v>
      </c>
      <c r="C1872" s="84">
        <v>2015.8330000000001</v>
      </c>
      <c r="D1872" t="s">
        <v>6</v>
      </c>
      <c r="E1872" s="49">
        <v>37.340000000000003</v>
      </c>
      <c r="F1872" s="49">
        <v>1.55</v>
      </c>
      <c r="G1872" s="49">
        <v>34.380000000000003</v>
      </c>
      <c r="H1872" s="49">
        <v>40.33</v>
      </c>
    </row>
    <row r="1873" spans="1:8">
      <c r="A1873" t="s">
        <v>119</v>
      </c>
      <c r="B1873" t="s">
        <v>83</v>
      </c>
      <c r="C1873" s="84">
        <v>2016.3330000000001</v>
      </c>
      <c r="D1873" t="s">
        <v>6</v>
      </c>
      <c r="E1873" s="49">
        <v>39</v>
      </c>
      <c r="F1873" s="49">
        <v>17.55</v>
      </c>
      <c r="G1873" s="49">
        <v>9.65</v>
      </c>
      <c r="H1873" s="49">
        <v>72.86</v>
      </c>
    </row>
    <row r="1874" spans="1:8">
      <c r="A1874" t="s">
        <v>119</v>
      </c>
      <c r="B1874" t="s">
        <v>83</v>
      </c>
      <c r="C1874" s="84">
        <v>2018.25</v>
      </c>
      <c r="D1874" t="s">
        <v>6</v>
      </c>
      <c r="E1874" s="49">
        <v>35.58</v>
      </c>
      <c r="F1874" s="49">
        <v>6.94</v>
      </c>
      <c r="G1874" s="49">
        <v>23.11</v>
      </c>
      <c r="H1874" s="49">
        <v>50.17</v>
      </c>
    </row>
    <row r="1875" spans="1:8">
      <c r="A1875" t="s">
        <v>119</v>
      </c>
      <c r="B1875" t="s">
        <v>83</v>
      </c>
      <c r="C1875" s="84">
        <v>2018.3330000000001</v>
      </c>
      <c r="D1875" t="s">
        <v>6</v>
      </c>
      <c r="E1875" s="49">
        <v>38.58</v>
      </c>
      <c r="F1875" s="49">
        <v>5.65</v>
      </c>
      <c r="G1875" s="49">
        <v>29.03</v>
      </c>
      <c r="H1875" s="49">
        <v>50.35</v>
      </c>
    </row>
    <row r="1876" spans="1:8">
      <c r="A1876" t="s">
        <v>119</v>
      </c>
      <c r="B1876" t="s">
        <v>83</v>
      </c>
      <c r="C1876" s="84">
        <v>2018.4169999999999</v>
      </c>
      <c r="D1876" t="s">
        <v>6</v>
      </c>
      <c r="E1876" s="49">
        <v>37.130000000000003</v>
      </c>
      <c r="F1876" s="49">
        <v>1.52</v>
      </c>
      <c r="G1876" s="49">
        <v>33.83</v>
      </c>
      <c r="H1876" s="49">
        <v>39.799999999999997</v>
      </c>
    </row>
    <row r="1877" spans="1:8">
      <c r="A1877" t="s">
        <v>119</v>
      </c>
      <c r="B1877" t="s">
        <v>83</v>
      </c>
      <c r="C1877" s="84">
        <v>2018.5</v>
      </c>
      <c r="D1877" t="s">
        <v>6</v>
      </c>
      <c r="E1877" s="49">
        <v>46.17</v>
      </c>
      <c r="F1877" s="49">
        <v>5.44</v>
      </c>
      <c r="G1877" s="49">
        <v>35.07</v>
      </c>
      <c r="H1877" s="49">
        <v>55.87</v>
      </c>
    </row>
    <row r="1878" spans="1:8">
      <c r="A1878" t="s">
        <v>119</v>
      </c>
      <c r="B1878" t="s">
        <v>83</v>
      </c>
      <c r="C1878" s="84">
        <v>2018.5830000000001</v>
      </c>
      <c r="D1878" t="s">
        <v>6</v>
      </c>
      <c r="E1878" s="49">
        <v>52.58</v>
      </c>
      <c r="F1878" s="49">
        <v>6.13</v>
      </c>
      <c r="G1878" s="49">
        <v>39.369999999999997</v>
      </c>
      <c r="H1878" s="49">
        <v>63.18</v>
      </c>
    </row>
    <row r="1879" spans="1:8">
      <c r="A1879" t="s">
        <v>119</v>
      </c>
      <c r="B1879" t="s">
        <v>83</v>
      </c>
      <c r="C1879" s="84">
        <v>2018.6669999999999</v>
      </c>
      <c r="D1879" t="s">
        <v>6</v>
      </c>
      <c r="E1879" s="49">
        <v>58.81</v>
      </c>
      <c r="F1879" s="49">
        <v>5.79</v>
      </c>
      <c r="G1879" s="49">
        <v>47.85</v>
      </c>
      <c r="H1879" s="49">
        <v>70.11</v>
      </c>
    </row>
    <row r="1880" spans="1:8">
      <c r="A1880" t="s">
        <v>119</v>
      </c>
      <c r="B1880" t="s">
        <v>83</v>
      </c>
      <c r="C1880" s="84">
        <v>2018.75</v>
      </c>
      <c r="D1880" t="s">
        <v>6</v>
      </c>
      <c r="E1880" s="49">
        <v>64.61</v>
      </c>
      <c r="F1880" s="49">
        <v>5.39</v>
      </c>
      <c r="G1880" s="49">
        <v>53.45</v>
      </c>
      <c r="H1880" s="49">
        <v>74.540000000000006</v>
      </c>
    </row>
    <row r="1881" spans="1:8">
      <c r="A1881" t="s">
        <v>119</v>
      </c>
      <c r="B1881" t="s">
        <v>83</v>
      </c>
      <c r="C1881" s="84">
        <v>2018.8330000000001</v>
      </c>
      <c r="D1881" t="s">
        <v>6</v>
      </c>
      <c r="E1881" s="49">
        <v>71.650000000000006</v>
      </c>
      <c r="F1881" s="49">
        <v>1.52</v>
      </c>
      <c r="G1881" s="49">
        <v>68.510000000000005</v>
      </c>
      <c r="H1881" s="49">
        <v>74.349999999999994</v>
      </c>
    </row>
    <row r="1882" spans="1:8">
      <c r="A1882" t="s">
        <v>119</v>
      </c>
      <c r="B1882" t="s">
        <v>83</v>
      </c>
      <c r="C1882" s="84">
        <v>2018.9169999999999</v>
      </c>
      <c r="D1882" t="s">
        <v>6</v>
      </c>
      <c r="E1882" s="49">
        <v>73.8</v>
      </c>
      <c r="F1882" s="49">
        <v>5.0599999999999996</v>
      </c>
      <c r="G1882" s="49">
        <v>65.040000000000006</v>
      </c>
      <c r="H1882" s="49">
        <v>84.51</v>
      </c>
    </row>
    <row r="1883" spans="1:8">
      <c r="A1883" t="s">
        <v>119</v>
      </c>
      <c r="B1883" t="s">
        <v>83</v>
      </c>
      <c r="C1883" s="84">
        <v>2019.25</v>
      </c>
      <c r="D1883" t="s">
        <v>6</v>
      </c>
      <c r="E1883" s="49">
        <v>73.81</v>
      </c>
      <c r="F1883" s="49">
        <v>8.49</v>
      </c>
      <c r="G1883" s="49">
        <v>57.9</v>
      </c>
      <c r="H1883" s="49">
        <v>88.86</v>
      </c>
    </row>
    <row r="1884" spans="1:8">
      <c r="A1884" t="s">
        <v>119</v>
      </c>
      <c r="B1884" t="s">
        <v>83</v>
      </c>
      <c r="C1884" s="84">
        <v>2019.5830000000001</v>
      </c>
      <c r="D1884" t="s">
        <v>6</v>
      </c>
      <c r="E1884" s="49">
        <v>65.790000000000006</v>
      </c>
      <c r="F1884" s="49">
        <v>10.69</v>
      </c>
      <c r="G1884" s="49">
        <v>46.49</v>
      </c>
      <c r="H1884" s="49">
        <v>86.35</v>
      </c>
    </row>
    <row r="1885" spans="1:8">
      <c r="A1885" t="s">
        <v>119</v>
      </c>
      <c r="B1885" t="s">
        <v>83</v>
      </c>
      <c r="C1885" s="84">
        <v>2019.75</v>
      </c>
      <c r="D1885" t="s">
        <v>6</v>
      </c>
      <c r="E1885" s="49">
        <v>58.04</v>
      </c>
      <c r="F1885" s="49">
        <v>9.23</v>
      </c>
      <c r="G1885" s="49">
        <v>42.23</v>
      </c>
      <c r="H1885" s="49">
        <v>76.22</v>
      </c>
    </row>
    <row r="1886" spans="1:8">
      <c r="A1886" t="s">
        <v>119</v>
      </c>
      <c r="B1886" t="s">
        <v>83</v>
      </c>
      <c r="C1886" s="84">
        <v>2019.8330000000001</v>
      </c>
      <c r="D1886" t="s">
        <v>6</v>
      </c>
      <c r="E1886" s="49">
        <v>57.24</v>
      </c>
      <c r="F1886" s="49">
        <v>7.26</v>
      </c>
      <c r="G1886" s="49">
        <v>43.76</v>
      </c>
      <c r="H1886" s="49">
        <v>70.7</v>
      </c>
    </row>
    <row r="1887" spans="1:8">
      <c r="A1887" t="s">
        <v>119</v>
      </c>
      <c r="B1887" t="s">
        <v>83</v>
      </c>
      <c r="C1887" s="84">
        <v>2019.9169999999999</v>
      </c>
      <c r="D1887" t="s">
        <v>6</v>
      </c>
      <c r="E1887" s="49">
        <v>54.32</v>
      </c>
      <c r="F1887" s="49">
        <v>1.59</v>
      </c>
      <c r="G1887" s="49">
        <v>51.32</v>
      </c>
      <c r="H1887" s="49">
        <v>57.44</v>
      </c>
    </row>
    <row r="1888" spans="1:8">
      <c r="A1888" t="s">
        <v>119</v>
      </c>
      <c r="B1888" t="s">
        <v>83</v>
      </c>
      <c r="C1888" s="84">
        <v>2020</v>
      </c>
      <c r="D1888" t="s">
        <v>6</v>
      </c>
      <c r="E1888" s="49">
        <v>52.28</v>
      </c>
      <c r="F1888" s="49">
        <v>8.81</v>
      </c>
      <c r="G1888" s="49">
        <v>35.9</v>
      </c>
      <c r="H1888" s="49">
        <v>68.650000000000006</v>
      </c>
    </row>
    <row r="1889" spans="1:8">
      <c r="A1889" t="s">
        <v>120</v>
      </c>
      <c r="B1889" t="s">
        <v>83</v>
      </c>
      <c r="C1889" s="84">
        <v>2015.8330000000001</v>
      </c>
      <c r="D1889" t="s">
        <v>6</v>
      </c>
      <c r="E1889" s="49">
        <v>40.47</v>
      </c>
      <c r="F1889" s="49">
        <v>1.47</v>
      </c>
      <c r="G1889" s="49">
        <v>37.549999999999997</v>
      </c>
      <c r="H1889" s="49">
        <v>43.41</v>
      </c>
    </row>
    <row r="1890" spans="1:8">
      <c r="A1890" t="s">
        <v>120</v>
      </c>
      <c r="B1890" t="s">
        <v>83</v>
      </c>
      <c r="C1890" s="84">
        <v>2016.3330000000001</v>
      </c>
      <c r="D1890" t="s">
        <v>6</v>
      </c>
      <c r="E1890" s="49">
        <v>46.45</v>
      </c>
      <c r="F1890" s="49">
        <v>14.26</v>
      </c>
      <c r="G1890" s="49">
        <v>23.63</v>
      </c>
      <c r="H1890" s="49">
        <v>77.73</v>
      </c>
    </row>
    <row r="1891" spans="1:8">
      <c r="A1891" t="s">
        <v>120</v>
      </c>
      <c r="B1891" t="s">
        <v>83</v>
      </c>
      <c r="C1891" s="84">
        <v>2018.25</v>
      </c>
      <c r="D1891" t="s">
        <v>6</v>
      </c>
      <c r="E1891" s="49">
        <v>42.79</v>
      </c>
      <c r="F1891" s="49">
        <v>7.81</v>
      </c>
      <c r="G1891" s="49">
        <v>28.66</v>
      </c>
      <c r="H1891" s="49">
        <v>58.56</v>
      </c>
    </row>
    <row r="1892" spans="1:8">
      <c r="A1892" t="s">
        <v>120</v>
      </c>
      <c r="B1892" t="s">
        <v>83</v>
      </c>
      <c r="C1892" s="84">
        <v>2018.3330000000001</v>
      </c>
      <c r="D1892" t="s">
        <v>6</v>
      </c>
      <c r="E1892" s="49">
        <v>43.36</v>
      </c>
      <c r="F1892" s="49">
        <v>1.55</v>
      </c>
      <c r="G1892" s="49">
        <v>40.619999999999997</v>
      </c>
      <c r="H1892" s="49">
        <v>46.43</v>
      </c>
    </row>
    <row r="1893" spans="1:8">
      <c r="A1893" t="s">
        <v>120</v>
      </c>
      <c r="B1893" t="s">
        <v>83</v>
      </c>
      <c r="C1893" s="84">
        <v>2018.4169999999999</v>
      </c>
      <c r="D1893" t="s">
        <v>6</v>
      </c>
      <c r="E1893" s="49">
        <v>52.77</v>
      </c>
      <c r="F1893" s="49">
        <v>1.51</v>
      </c>
      <c r="G1893" s="49">
        <v>49.72</v>
      </c>
      <c r="H1893" s="49">
        <v>55.64</v>
      </c>
    </row>
    <row r="1894" spans="1:8">
      <c r="A1894" t="s">
        <v>120</v>
      </c>
      <c r="B1894" t="s">
        <v>83</v>
      </c>
      <c r="C1894" s="84">
        <v>2018.5</v>
      </c>
      <c r="D1894" t="s">
        <v>6</v>
      </c>
      <c r="E1894" s="49">
        <v>56.27</v>
      </c>
      <c r="F1894" s="49">
        <v>6.6</v>
      </c>
      <c r="G1894" s="49">
        <v>42.96</v>
      </c>
      <c r="H1894" s="49">
        <v>69.89</v>
      </c>
    </row>
    <row r="1895" spans="1:8">
      <c r="A1895" t="s">
        <v>120</v>
      </c>
      <c r="B1895" t="s">
        <v>83</v>
      </c>
      <c r="C1895" s="84">
        <v>2018.5830000000001</v>
      </c>
      <c r="D1895" t="s">
        <v>6</v>
      </c>
      <c r="E1895" s="49">
        <v>58.91</v>
      </c>
      <c r="F1895" s="49">
        <v>8.56</v>
      </c>
      <c r="G1895" s="49">
        <v>39.92</v>
      </c>
      <c r="H1895" s="49">
        <v>73.540000000000006</v>
      </c>
    </row>
    <row r="1896" spans="1:8">
      <c r="A1896" t="s">
        <v>120</v>
      </c>
      <c r="B1896" t="s">
        <v>83</v>
      </c>
      <c r="C1896" s="84">
        <v>2018.6669999999999</v>
      </c>
      <c r="D1896" t="s">
        <v>6</v>
      </c>
      <c r="E1896" s="49">
        <v>62.45</v>
      </c>
      <c r="F1896" s="49">
        <v>10</v>
      </c>
      <c r="G1896" s="49">
        <v>40.590000000000003</v>
      </c>
      <c r="H1896" s="49">
        <v>79.19</v>
      </c>
    </row>
    <row r="1897" spans="1:8">
      <c r="A1897" t="s">
        <v>120</v>
      </c>
      <c r="B1897" t="s">
        <v>83</v>
      </c>
      <c r="C1897" s="84">
        <v>2018.75</v>
      </c>
      <c r="D1897" t="s">
        <v>6</v>
      </c>
      <c r="E1897" s="49">
        <v>64.14</v>
      </c>
      <c r="F1897" s="49">
        <v>12.32</v>
      </c>
      <c r="G1897" s="49">
        <v>41.08</v>
      </c>
      <c r="H1897" s="49">
        <v>85.96</v>
      </c>
    </row>
    <row r="1898" spans="1:8">
      <c r="A1898" t="s">
        <v>120</v>
      </c>
      <c r="B1898" t="s">
        <v>83</v>
      </c>
      <c r="C1898" s="84">
        <v>2018.8330000000001</v>
      </c>
      <c r="D1898" t="s">
        <v>6</v>
      </c>
      <c r="E1898" s="49">
        <v>66.61</v>
      </c>
      <c r="F1898" s="49">
        <v>13.74</v>
      </c>
      <c r="G1898" s="49">
        <v>40.57</v>
      </c>
      <c r="H1898" s="49">
        <v>88.16</v>
      </c>
    </row>
    <row r="1899" spans="1:8">
      <c r="A1899" t="s">
        <v>120</v>
      </c>
      <c r="B1899" t="s">
        <v>83</v>
      </c>
      <c r="C1899" s="84">
        <v>2018.9169999999999</v>
      </c>
      <c r="D1899" t="s">
        <v>6</v>
      </c>
      <c r="E1899" s="49">
        <v>66.180000000000007</v>
      </c>
      <c r="F1899" s="49">
        <v>15.31</v>
      </c>
      <c r="G1899" s="49">
        <v>37.44</v>
      </c>
      <c r="H1899" s="49">
        <v>90.63</v>
      </c>
    </row>
    <row r="1900" spans="1:8">
      <c r="A1900" t="s">
        <v>120</v>
      </c>
      <c r="B1900" t="s">
        <v>83</v>
      </c>
      <c r="C1900" s="84">
        <v>2019.25</v>
      </c>
      <c r="D1900" t="s">
        <v>6</v>
      </c>
      <c r="E1900" s="49">
        <v>61.32</v>
      </c>
      <c r="F1900" s="49">
        <v>18.78</v>
      </c>
      <c r="G1900" s="49">
        <v>21.92</v>
      </c>
      <c r="H1900" s="49">
        <v>89.06</v>
      </c>
    </row>
    <row r="1901" spans="1:8">
      <c r="A1901" t="s">
        <v>120</v>
      </c>
      <c r="B1901" t="s">
        <v>83</v>
      </c>
      <c r="C1901" s="84">
        <v>2019.5830000000001</v>
      </c>
      <c r="D1901" t="s">
        <v>6</v>
      </c>
      <c r="E1901" s="49">
        <v>58.61</v>
      </c>
      <c r="F1901" s="49">
        <v>18.61</v>
      </c>
      <c r="G1901" s="49">
        <v>22.37</v>
      </c>
      <c r="H1901" s="49">
        <v>88.13</v>
      </c>
    </row>
    <row r="1902" spans="1:8">
      <c r="A1902" t="s">
        <v>120</v>
      </c>
      <c r="B1902" t="s">
        <v>83</v>
      </c>
      <c r="C1902" s="84">
        <v>2019.75</v>
      </c>
      <c r="D1902" t="s">
        <v>6</v>
      </c>
      <c r="E1902" s="49">
        <v>54.61</v>
      </c>
      <c r="F1902" s="49">
        <v>18.46</v>
      </c>
      <c r="G1902" s="49">
        <v>20.36</v>
      </c>
      <c r="H1902" s="49">
        <v>86.16</v>
      </c>
    </row>
    <row r="1903" spans="1:8">
      <c r="A1903" t="s">
        <v>120</v>
      </c>
      <c r="B1903" t="s">
        <v>83</v>
      </c>
      <c r="C1903" s="84">
        <v>2019.8330000000001</v>
      </c>
      <c r="D1903" t="s">
        <v>6</v>
      </c>
      <c r="E1903" s="49">
        <v>55.97</v>
      </c>
      <c r="F1903" s="49">
        <v>18.02</v>
      </c>
      <c r="G1903" s="49">
        <v>23.72</v>
      </c>
      <c r="H1903" s="49">
        <v>86.21</v>
      </c>
    </row>
    <row r="1904" spans="1:8">
      <c r="A1904" t="s">
        <v>120</v>
      </c>
      <c r="B1904" t="s">
        <v>83</v>
      </c>
      <c r="C1904" s="84">
        <v>2019.9169999999999</v>
      </c>
      <c r="D1904" t="s">
        <v>6</v>
      </c>
      <c r="E1904" s="49">
        <v>54.94</v>
      </c>
      <c r="F1904" s="49">
        <v>19.05</v>
      </c>
      <c r="G1904" s="49">
        <v>17.62</v>
      </c>
      <c r="H1904" s="49">
        <v>83.54</v>
      </c>
    </row>
    <row r="1905" spans="1:8">
      <c r="A1905" t="s">
        <v>120</v>
      </c>
      <c r="B1905" t="s">
        <v>83</v>
      </c>
      <c r="C1905" s="84">
        <v>2020</v>
      </c>
      <c r="D1905" t="s">
        <v>6</v>
      </c>
      <c r="E1905" s="49">
        <v>55.81</v>
      </c>
      <c r="F1905" s="49">
        <v>18.100000000000001</v>
      </c>
      <c r="G1905" s="49">
        <v>24.81</v>
      </c>
      <c r="H1905" s="49">
        <v>87.78</v>
      </c>
    </row>
    <row r="1906" spans="1:8">
      <c r="A1906" t="s">
        <v>121</v>
      </c>
      <c r="B1906" t="s">
        <v>83</v>
      </c>
      <c r="C1906" s="84">
        <v>2015.8330000000001</v>
      </c>
      <c r="D1906" t="s">
        <v>6</v>
      </c>
      <c r="E1906" s="49">
        <v>45.42</v>
      </c>
      <c r="F1906" s="49">
        <v>1.52</v>
      </c>
      <c r="G1906" s="49">
        <v>42.68</v>
      </c>
      <c r="H1906" s="49">
        <v>48.5</v>
      </c>
    </row>
    <row r="1907" spans="1:8">
      <c r="A1907" t="s">
        <v>121</v>
      </c>
      <c r="B1907" t="s">
        <v>83</v>
      </c>
      <c r="C1907" s="84">
        <v>2016.3330000000001</v>
      </c>
      <c r="D1907" t="s">
        <v>6</v>
      </c>
      <c r="E1907" s="49">
        <v>50.81</v>
      </c>
      <c r="F1907" s="49">
        <v>14.29</v>
      </c>
      <c r="G1907" s="49">
        <v>23.28</v>
      </c>
      <c r="H1907" s="49">
        <v>76.239999999999995</v>
      </c>
    </row>
    <row r="1908" spans="1:8">
      <c r="A1908" t="s">
        <v>121</v>
      </c>
      <c r="B1908" t="s">
        <v>83</v>
      </c>
      <c r="C1908" s="84">
        <v>2018.25</v>
      </c>
      <c r="D1908" t="s">
        <v>6</v>
      </c>
      <c r="E1908" s="49">
        <v>63.84</v>
      </c>
      <c r="F1908" s="49">
        <v>7.75</v>
      </c>
      <c r="G1908" s="49">
        <v>48.78</v>
      </c>
      <c r="H1908" s="49">
        <v>78.400000000000006</v>
      </c>
    </row>
    <row r="1909" spans="1:8">
      <c r="A1909" t="s">
        <v>121</v>
      </c>
      <c r="B1909" t="s">
        <v>83</v>
      </c>
      <c r="C1909" s="84">
        <v>2018.3330000000001</v>
      </c>
      <c r="D1909" t="s">
        <v>6</v>
      </c>
      <c r="E1909" s="49">
        <v>64.5</v>
      </c>
      <c r="F1909" s="49">
        <v>5.45</v>
      </c>
      <c r="G1909" s="49">
        <v>54.31</v>
      </c>
      <c r="H1909" s="49">
        <v>75.27</v>
      </c>
    </row>
    <row r="1910" spans="1:8">
      <c r="A1910" t="s">
        <v>121</v>
      </c>
      <c r="B1910" t="s">
        <v>83</v>
      </c>
      <c r="C1910" s="84">
        <v>2018.4169999999999</v>
      </c>
      <c r="D1910" t="s">
        <v>6</v>
      </c>
      <c r="E1910" s="49">
        <v>59.81</v>
      </c>
      <c r="F1910" s="49">
        <v>1.38</v>
      </c>
      <c r="G1910" s="49">
        <v>57.29</v>
      </c>
      <c r="H1910" s="49">
        <v>62.62</v>
      </c>
    </row>
    <row r="1911" spans="1:8">
      <c r="A1911" t="s">
        <v>121</v>
      </c>
      <c r="B1911" t="s">
        <v>83</v>
      </c>
      <c r="C1911" s="84">
        <v>2018.5</v>
      </c>
      <c r="D1911" t="s">
        <v>6</v>
      </c>
      <c r="E1911" s="49">
        <v>60.99</v>
      </c>
      <c r="F1911" s="49">
        <v>5.62</v>
      </c>
      <c r="G1911" s="49">
        <v>49.47</v>
      </c>
      <c r="H1911" s="49">
        <v>71.78</v>
      </c>
    </row>
    <row r="1912" spans="1:8">
      <c r="A1912" t="s">
        <v>121</v>
      </c>
      <c r="B1912" t="s">
        <v>83</v>
      </c>
      <c r="C1912" s="84">
        <v>2018.5830000000001</v>
      </c>
      <c r="D1912" t="s">
        <v>6</v>
      </c>
      <c r="E1912" s="49">
        <v>60.56</v>
      </c>
      <c r="F1912" s="49">
        <v>1.61</v>
      </c>
      <c r="G1912" s="49">
        <v>57.4</v>
      </c>
      <c r="H1912" s="49">
        <v>63.6</v>
      </c>
    </row>
    <row r="1913" spans="1:8">
      <c r="A1913" t="s">
        <v>121</v>
      </c>
      <c r="B1913" t="s">
        <v>83</v>
      </c>
      <c r="C1913" s="84">
        <v>2018.6669999999999</v>
      </c>
      <c r="D1913" t="s">
        <v>6</v>
      </c>
      <c r="E1913" s="49">
        <v>60.83</v>
      </c>
      <c r="F1913" s="49">
        <v>5.52</v>
      </c>
      <c r="G1913" s="49">
        <v>49.55</v>
      </c>
      <c r="H1913" s="49">
        <v>71.52</v>
      </c>
    </row>
    <row r="1914" spans="1:8">
      <c r="A1914" t="s">
        <v>121</v>
      </c>
      <c r="B1914" t="s">
        <v>83</v>
      </c>
      <c r="C1914" s="84">
        <v>2018.75</v>
      </c>
      <c r="D1914" t="s">
        <v>6</v>
      </c>
      <c r="E1914" s="49">
        <v>60.7</v>
      </c>
      <c r="F1914" s="49">
        <v>6.46</v>
      </c>
      <c r="G1914" s="49">
        <v>47.71</v>
      </c>
      <c r="H1914" s="49">
        <v>73.05</v>
      </c>
    </row>
    <row r="1915" spans="1:8">
      <c r="A1915" t="s">
        <v>121</v>
      </c>
      <c r="B1915" t="s">
        <v>83</v>
      </c>
      <c r="C1915" s="84">
        <v>2018.8330000000001</v>
      </c>
      <c r="D1915" t="s">
        <v>6</v>
      </c>
      <c r="E1915" s="49">
        <v>62.1</v>
      </c>
      <c r="F1915" s="49">
        <v>8.5399999999999991</v>
      </c>
      <c r="G1915" s="49">
        <v>44.51</v>
      </c>
      <c r="H1915" s="49">
        <v>78.150000000000006</v>
      </c>
    </row>
    <row r="1916" spans="1:8">
      <c r="A1916" t="s">
        <v>121</v>
      </c>
      <c r="B1916" t="s">
        <v>83</v>
      </c>
      <c r="C1916" s="84">
        <v>2018.9169999999999</v>
      </c>
      <c r="D1916" t="s">
        <v>6</v>
      </c>
      <c r="E1916" s="49">
        <v>62.44</v>
      </c>
      <c r="F1916" s="49">
        <v>9.4499999999999993</v>
      </c>
      <c r="G1916" s="49">
        <v>44.56</v>
      </c>
      <c r="H1916" s="49">
        <v>80.900000000000006</v>
      </c>
    </row>
    <row r="1917" spans="1:8">
      <c r="A1917" t="s">
        <v>121</v>
      </c>
      <c r="B1917" t="s">
        <v>83</v>
      </c>
      <c r="C1917" s="84">
        <v>2019.25</v>
      </c>
      <c r="D1917" t="s">
        <v>6</v>
      </c>
      <c r="E1917" s="49">
        <v>65.7</v>
      </c>
      <c r="F1917" s="49">
        <v>11.99</v>
      </c>
      <c r="G1917" s="49">
        <v>42.12</v>
      </c>
      <c r="H1917" s="49">
        <v>87.48</v>
      </c>
    </row>
    <row r="1918" spans="1:8">
      <c r="A1918" t="s">
        <v>121</v>
      </c>
      <c r="B1918" t="s">
        <v>83</v>
      </c>
      <c r="C1918" s="84">
        <v>2019.5830000000001</v>
      </c>
      <c r="D1918" t="s">
        <v>6</v>
      </c>
      <c r="E1918" s="49">
        <v>72.62</v>
      </c>
      <c r="F1918" s="49">
        <v>8.86</v>
      </c>
      <c r="G1918" s="49">
        <v>55.19</v>
      </c>
      <c r="H1918" s="49">
        <v>89.73</v>
      </c>
    </row>
    <row r="1919" spans="1:8">
      <c r="A1919" t="s">
        <v>121</v>
      </c>
      <c r="B1919" t="s">
        <v>83</v>
      </c>
      <c r="C1919" s="84">
        <v>2019.75</v>
      </c>
      <c r="D1919" t="s">
        <v>6</v>
      </c>
      <c r="E1919" s="49">
        <v>69.89</v>
      </c>
      <c r="F1919" s="49">
        <v>7.64</v>
      </c>
      <c r="G1919" s="49">
        <v>54.09</v>
      </c>
      <c r="H1919" s="49">
        <v>83.29</v>
      </c>
    </row>
    <row r="1920" spans="1:8">
      <c r="A1920" t="s">
        <v>121</v>
      </c>
      <c r="B1920" t="s">
        <v>83</v>
      </c>
      <c r="C1920" s="84">
        <v>2019.8330000000001</v>
      </c>
      <c r="D1920" t="s">
        <v>6</v>
      </c>
      <c r="E1920" s="49">
        <v>70.86</v>
      </c>
      <c r="F1920" s="49">
        <v>6.59</v>
      </c>
      <c r="G1920" s="49">
        <v>57.24</v>
      </c>
      <c r="H1920" s="49">
        <v>81.78</v>
      </c>
    </row>
    <row r="1921" spans="1:8">
      <c r="A1921" t="s">
        <v>121</v>
      </c>
      <c r="B1921" t="s">
        <v>83</v>
      </c>
      <c r="C1921" s="84">
        <v>2019.9169999999999</v>
      </c>
      <c r="D1921" t="s">
        <v>6</v>
      </c>
      <c r="E1921" s="49">
        <v>69.150000000000006</v>
      </c>
      <c r="F1921" s="49">
        <v>2.11</v>
      </c>
      <c r="G1921" s="49">
        <v>64.63</v>
      </c>
      <c r="H1921" s="49">
        <v>72.77</v>
      </c>
    </row>
    <row r="1922" spans="1:8">
      <c r="A1922" t="s">
        <v>121</v>
      </c>
      <c r="B1922" t="s">
        <v>83</v>
      </c>
      <c r="C1922" s="84">
        <v>2020</v>
      </c>
      <c r="D1922" t="s">
        <v>6</v>
      </c>
      <c r="E1922" s="49">
        <v>67.290000000000006</v>
      </c>
      <c r="F1922" s="49">
        <v>8.06</v>
      </c>
      <c r="G1922" s="49">
        <v>51.82</v>
      </c>
      <c r="H1922" s="49">
        <v>81.72</v>
      </c>
    </row>
    <row r="1923" spans="1:8">
      <c r="A1923" t="s">
        <v>122</v>
      </c>
      <c r="B1923" t="s">
        <v>83</v>
      </c>
      <c r="C1923" s="84">
        <v>2015.8330000000001</v>
      </c>
      <c r="D1923" t="s">
        <v>6</v>
      </c>
      <c r="E1923" s="49">
        <v>23.83</v>
      </c>
      <c r="F1923" s="49">
        <v>1.27</v>
      </c>
      <c r="G1923" s="49">
        <v>21.37</v>
      </c>
      <c r="H1923" s="49">
        <v>26.32</v>
      </c>
    </row>
    <row r="1924" spans="1:8">
      <c r="A1924" t="s">
        <v>122</v>
      </c>
      <c r="B1924" t="s">
        <v>83</v>
      </c>
      <c r="C1924" s="84">
        <v>2016.3330000000001</v>
      </c>
      <c r="D1924" t="s">
        <v>6</v>
      </c>
      <c r="E1924" s="49">
        <v>21.76</v>
      </c>
      <c r="F1924" s="49">
        <v>8.8800000000000008</v>
      </c>
      <c r="G1924" s="49">
        <v>5.81</v>
      </c>
      <c r="H1924" s="49">
        <v>37.08</v>
      </c>
    </row>
    <row r="1925" spans="1:8">
      <c r="A1925" t="s">
        <v>122</v>
      </c>
      <c r="B1925" t="s">
        <v>83</v>
      </c>
      <c r="C1925" s="84">
        <v>2018.25</v>
      </c>
      <c r="D1925" t="s">
        <v>6</v>
      </c>
      <c r="E1925" s="49">
        <v>40.42</v>
      </c>
      <c r="F1925" s="49">
        <v>14.09</v>
      </c>
      <c r="G1925" s="49">
        <v>15.04</v>
      </c>
      <c r="H1925" s="49">
        <v>64.66</v>
      </c>
    </row>
    <row r="1926" spans="1:8">
      <c r="A1926" t="s">
        <v>122</v>
      </c>
      <c r="B1926" t="s">
        <v>83</v>
      </c>
      <c r="C1926" s="84">
        <v>2018.3330000000001</v>
      </c>
      <c r="D1926" t="s">
        <v>6</v>
      </c>
      <c r="E1926" s="49">
        <v>40.25</v>
      </c>
      <c r="F1926" s="49">
        <v>10.76</v>
      </c>
      <c r="G1926" s="49">
        <v>18.64</v>
      </c>
      <c r="H1926" s="49">
        <v>57.17</v>
      </c>
    </row>
    <row r="1927" spans="1:8">
      <c r="A1927" t="s">
        <v>122</v>
      </c>
      <c r="B1927" t="s">
        <v>83</v>
      </c>
      <c r="C1927" s="84">
        <v>2018.4169999999999</v>
      </c>
      <c r="D1927" t="s">
        <v>6</v>
      </c>
      <c r="E1927" s="49">
        <v>37.119999999999997</v>
      </c>
      <c r="F1927" s="49">
        <v>8.26</v>
      </c>
      <c r="G1927" s="49">
        <v>21.8</v>
      </c>
      <c r="H1927" s="49">
        <v>51.69</v>
      </c>
    </row>
    <row r="1928" spans="1:8">
      <c r="A1928" t="s">
        <v>122</v>
      </c>
      <c r="B1928" t="s">
        <v>83</v>
      </c>
      <c r="C1928" s="84">
        <v>2018.5</v>
      </c>
      <c r="D1928" t="s">
        <v>6</v>
      </c>
      <c r="E1928" s="49">
        <v>39.630000000000003</v>
      </c>
      <c r="F1928" s="49">
        <v>6.22</v>
      </c>
      <c r="G1928" s="49">
        <v>27.66</v>
      </c>
      <c r="H1928" s="49">
        <v>51.59</v>
      </c>
    </row>
    <row r="1929" spans="1:8">
      <c r="A1929" t="s">
        <v>122</v>
      </c>
      <c r="B1929" t="s">
        <v>83</v>
      </c>
      <c r="C1929" s="84">
        <v>2018.5830000000001</v>
      </c>
      <c r="D1929" t="s">
        <v>6</v>
      </c>
      <c r="E1929" s="49">
        <v>40.56</v>
      </c>
      <c r="F1929" s="49">
        <v>1.1399999999999999</v>
      </c>
      <c r="G1929" s="49">
        <v>38.43</v>
      </c>
      <c r="H1929" s="49">
        <v>42.76</v>
      </c>
    </row>
    <row r="1930" spans="1:8">
      <c r="A1930" t="s">
        <v>122</v>
      </c>
      <c r="B1930" t="s">
        <v>83</v>
      </c>
      <c r="C1930" s="84">
        <v>2018.6669999999999</v>
      </c>
      <c r="D1930" t="s">
        <v>6</v>
      </c>
      <c r="E1930" s="49">
        <v>40.67</v>
      </c>
      <c r="F1930" s="49">
        <v>7.1</v>
      </c>
      <c r="G1930" s="49">
        <v>28.25</v>
      </c>
      <c r="H1930" s="49">
        <v>55.46</v>
      </c>
    </row>
    <row r="1931" spans="1:8">
      <c r="A1931" t="s">
        <v>122</v>
      </c>
      <c r="B1931" t="s">
        <v>83</v>
      </c>
      <c r="C1931" s="84">
        <v>2018.75</v>
      </c>
      <c r="D1931" t="s">
        <v>6</v>
      </c>
      <c r="E1931" s="49">
        <v>41.83</v>
      </c>
      <c r="F1931" s="49">
        <v>8.6300000000000008</v>
      </c>
      <c r="G1931" s="49">
        <v>26.39</v>
      </c>
      <c r="H1931" s="49">
        <v>57.68</v>
      </c>
    </row>
    <row r="1932" spans="1:8">
      <c r="A1932" t="s">
        <v>122</v>
      </c>
      <c r="B1932" t="s">
        <v>83</v>
      </c>
      <c r="C1932" s="84">
        <v>2018.8330000000001</v>
      </c>
      <c r="D1932" t="s">
        <v>6</v>
      </c>
      <c r="E1932" s="49">
        <v>42.14</v>
      </c>
      <c r="F1932" s="49">
        <v>10.49</v>
      </c>
      <c r="G1932" s="49">
        <v>23.5</v>
      </c>
      <c r="H1932" s="49">
        <v>62.21</v>
      </c>
    </row>
    <row r="1933" spans="1:8">
      <c r="A1933" t="s">
        <v>122</v>
      </c>
      <c r="B1933" t="s">
        <v>83</v>
      </c>
      <c r="C1933" s="84">
        <v>2018.9169999999999</v>
      </c>
      <c r="D1933" t="s">
        <v>6</v>
      </c>
      <c r="E1933" s="49">
        <v>41.76</v>
      </c>
      <c r="F1933" s="49">
        <v>13.51</v>
      </c>
      <c r="G1933" s="49">
        <v>20.36</v>
      </c>
      <c r="H1933" s="49">
        <v>70.72</v>
      </c>
    </row>
    <row r="1934" spans="1:8">
      <c r="A1934" t="s">
        <v>122</v>
      </c>
      <c r="B1934" t="s">
        <v>83</v>
      </c>
      <c r="C1934" s="84">
        <v>2019.25</v>
      </c>
      <c r="D1934" t="s">
        <v>6</v>
      </c>
      <c r="E1934" s="49">
        <v>35.29</v>
      </c>
      <c r="F1934" s="49">
        <v>15.13</v>
      </c>
      <c r="G1934" s="49">
        <v>13.92</v>
      </c>
      <c r="H1934" s="49">
        <v>67.989999999999995</v>
      </c>
    </row>
    <row r="1935" spans="1:8">
      <c r="A1935" t="s">
        <v>122</v>
      </c>
      <c r="B1935" t="s">
        <v>83</v>
      </c>
      <c r="C1935" s="84">
        <v>2019.5830000000001</v>
      </c>
      <c r="D1935" t="s">
        <v>6</v>
      </c>
      <c r="E1935" s="49">
        <v>32.729999999999997</v>
      </c>
      <c r="F1935" s="49">
        <v>9.51</v>
      </c>
      <c r="G1935" s="49">
        <v>16.52</v>
      </c>
      <c r="H1935" s="49">
        <v>50.39</v>
      </c>
    </row>
    <row r="1936" spans="1:8">
      <c r="A1936" t="s">
        <v>122</v>
      </c>
      <c r="B1936" t="s">
        <v>83</v>
      </c>
      <c r="C1936" s="84">
        <v>2019.75</v>
      </c>
      <c r="D1936" t="s">
        <v>6</v>
      </c>
      <c r="E1936" s="49">
        <v>30.34</v>
      </c>
      <c r="F1936" s="49">
        <v>6.23</v>
      </c>
      <c r="G1936" s="49">
        <v>18.2</v>
      </c>
      <c r="H1936" s="49">
        <v>42.66</v>
      </c>
    </row>
    <row r="1937" spans="1:8">
      <c r="A1937" t="s">
        <v>122</v>
      </c>
      <c r="B1937" t="s">
        <v>83</v>
      </c>
      <c r="C1937" s="84">
        <v>2019.8330000000001</v>
      </c>
      <c r="D1937" t="s">
        <v>6</v>
      </c>
      <c r="E1937" s="49">
        <v>33.24</v>
      </c>
      <c r="F1937" s="49">
        <v>1.2</v>
      </c>
      <c r="G1937" s="49">
        <v>31.01</v>
      </c>
      <c r="H1937" s="49">
        <v>35.54</v>
      </c>
    </row>
    <row r="1938" spans="1:8">
      <c r="A1938" t="s">
        <v>122</v>
      </c>
      <c r="B1938" t="s">
        <v>83</v>
      </c>
      <c r="C1938" s="84">
        <v>2019.9169999999999</v>
      </c>
      <c r="D1938" t="s">
        <v>6</v>
      </c>
      <c r="E1938" s="49">
        <v>33.299999999999997</v>
      </c>
      <c r="F1938" s="49">
        <v>6.88</v>
      </c>
      <c r="G1938" s="49">
        <v>21.88</v>
      </c>
      <c r="H1938" s="49">
        <v>46.8</v>
      </c>
    </row>
    <row r="1939" spans="1:8">
      <c r="A1939" t="s">
        <v>122</v>
      </c>
      <c r="B1939" t="s">
        <v>83</v>
      </c>
      <c r="C1939" s="84">
        <v>2020</v>
      </c>
      <c r="D1939" t="s">
        <v>6</v>
      </c>
      <c r="E1939" s="49">
        <v>35.49</v>
      </c>
      <c r="F1939" s="49">
        <v>8.51</v>
      </c>
      <c r="G1939" s="49">
        <v>19.7</v>
      </c>
      <c r="H1939" s="49">
        <v>51.16</v>
      </c>
    </row>
    <row r="1940" spans="1:8">
      <c r="A1940" t="s">
        <v>123</v>
      </c>
      <c r="B1940" t="s">
        <v>83</v>
      </c>
      <c r="C1940" s="84">
        <v>2015.8330000000001</v>
      </c>
      <c r="D1940" t="s">
        <v>6</v>
      </c>
      <c r="E1940" s="49">
        <v>36.1</v>
      </c>
      <c r="F1940" s="49">
        <v>1.46</v>
      </c>
      <c r="G1940" s="49">
        <v>33.24</v>
      </c>
      <c r="H1940" s="49">
        <v>38.78</v>
      </c>
    </row>
    <row r="1941" spans="1:8">
      <c r="A1941" t="s">
        <v>123</v>
      </c>
      <c r="B1941" t="s">
        <v>83</v>
      </c>
      <c r="C1941" s="84">
        <v>2016.3330000000001</v>
      </c>
      <c r="D1941" t="s">
        <v>6</v>
      </c>
      <c r="E1941" s="49">
        <v>36.82</v>
      </c>
      <c r="F1941" s="49">
        <v>15.24</v>
      </c>
      <c r="G1941" s="49">
        <v>10.42</v>
      </c>
      <c r="H1941" s="49">
        <v>66.89</v>
      </c>
    </row>
    <row r="1942" spans="1:8">
      <c r="A1942" t="s">
        <v>123</v>
      </c>
      <c r="B1942" t="s">
        <v>83</v>
      </c>
      <c r="C1942" s="84">
        <v>2018.25</v>
      </c>
      <c r="D1942" t="s">
        <v>6</v>
      </c>
      <c r="E1942" s="49">
        <v>53.78</v>
      </c>
      <c r="F1942" s="49">
        <v>10.01</v>
      </c>
      <c r="G1942" s="49">
        <v>34.799999999999997</v>
      </c>
      <c r="H1942" s="49">
        <v>73.510000000000005</v>
      </c>
    </row>
    <row r="1943" spans="1:8">
      <c r="A1943" t="s">
        <v>123</v>
      </c>
      <c r="B1943" t="s">
        <v>83</v>
      </c>
      <c r="C1943" s="84">
        <v>2018.3330000000001</v>
      </c>
      <c r="D1943" t="s">
        <v>6</v>
      </c>
      <c r="E1943" s="49">
        <v>54.58</v>
      </c>
      <c r="F1943" s="49">
        <v>7.96</v>
      </c>
      <c r="G1943" s="49">
        <v>37.520000000000003</v>
      </c>
      <c r="H1943" s="49">
        <v>68.680000000000007</v>
      </c>
    </row>
    <row r="1944" spans="1:8">
      <c r="A1944" t="s">
        <v>123</v>
      </c>
      <c r="B1944" t="s">
        <v>83</v>
      </c>
      <c r="C1944" s="84">
        <v>2018.4169999999999</v>
      </c>
      <c r="D1944" t="s">
        <v>6</v>
      </c>
      <c r="E1944" s="49">
        <v>49.88</v>
      </c>
      <c r="F1944" s="49">
        <v>6.42</v>
      </c>
      <c r="G1944" s="49">
        <v>36.78</v>
      </c>
      <c r="H1944" s="49">
        <v>60.94</v>
      </c>
    </row>
    <row r="1945" spans="1:8">
      <c r="A1945" t="s">
        <v>123</v>
      </c>
      <c r="B1945" t="s">
        <v>83</v>
      </c>
      <c r="C1945" s="84">
        <v>2018.5</v>
      </c>
      <c r="D1945" t="s">
        <v>6</v>
      </c>
      <c r="E1945" s="49">
        <v>52.13</v>
      </c>
      <c r="F1945" s="49">
        <v>1.5</v>
      </c>
      <c r="G1945" s="49">
        <v>49.25</v>
      </c>
      <c r="H1945" s="49">
        <v>54.88</v>
      </c>
    </row>
    <row r="1946" spans="1:8">
      <c r="A1946" t="s">
        <v>123</v>
      </c>
      <c r="B1946" t="s">
        <v>83</v>
      </c>
      <c r="C1946" s="84">
        <v>2018.5830000000001</v>
      </c>
      <c r="D1946" t="s">
        <v>6</v>
      </c>
      <c r="E1946" s="49">
        <v>52.02</v>
      </c>
      <c r="F1946" s="49">
        <v>6.56</v>
      </c>
      <c r="G1946" s="49">
        <v>40.89</v>
      </c>
      <c r="H1946" s="49">
        <v>66.95</v>
      </c>
    </row>
    <row r="1947" spans="1:8">
      <c r="A1947" t="s">
        <v>123</v>
      </c>
      <c r="B1947" t="s">
        <v>83</v>
      </c>
      <c r="C1947" s="84">
        <v>2018.6669999999999</v>
      </c>
      <c r="D1947" t="s">
        <v>6</v>
      </c>
      <c r="E1947" s="49">
        <v>50.91</v>
      </c>
      <c r="F1947" s="49">
        <v>7.92</v>
      </c>
      <c r="G1947" s="49">
        <v>35.53</v>
      </c>
      <c r="H1947" s="49">
        <v>65.25</v>
      </c>
    </row>
    <row r="1948" spans="1:8">
      <c r="A1948" t="s">
        <v>123</v>
      </c>
      <c r="B1948" t="s">
        <v>83</v>
      </c>
      <c r="C1948" s="84">
        <v>2018.75</v>
      </c>
      <c r="D1948" t="s">
        <v>6</v>
      </c>
      <c r="E1948" s="49">
        <v>51.04</v>
      </c>
      <c r="F1948" s="49">
        <v>9.7200000000000006</v>
      </c>
      <c r="G1948" s="49">
        <v>33.450000000000003</v>
      </c>
      <c r="H1948" s="49">
        <v>70.41</v>
      </c>
    </row>
    <row r="1949" spans="1:8">
      <c r="A1949" t="s">
        <v>123</v>
      </c>
      <c r="B1949" t="s">
        <v>83</v>
      </c>
      <c r="C1949" s="84">
        <v>2018.8330000000001</v>
      </c>
      <c r="D1949" t="s">
        <v>6</v>
      </c>
      <c r="E1949" s="49">
        <v>50.76</v>
      </c>
      <c r="F1949" s="49">
        <v>11.16</v>
      </c>
      <c r="G1949" s="49">
        <v>33.29</v>
      </c>
      <c r="H1949" s="49">
        <v>74</v>
      </c>
    </row>
    <row r="1950" spans="1:8">
      <c r="A1950" t="s">
        <v>123</v>
      </c>
      <c r="B1950" t="s">
        <v>83</v>
      </c>
      <c r="C1950" s="84">
        <v>2018.9169999999999</v>
      </c>
      <c r="D1950" t="s">
        <v>6</v>
      </c>
      <c r="E1950" s="49">
        <v>50.97</v>
      </c>
      <c r="F1950" s="49">
        <v>12.34</v>
      </c>
      <c r="G1950" s="49">
        <v>27.38</v>
      </c>
      <c r="H1950" s="49">
        <v>74.260000000000005</v>
      </c>
    </row>
    <row r="1951" spans="1:8">
      <c r="A1951" t="s">
        <v>123</v>
      </c>
      <c r="B1951" t="s">
        <v>83</v>
      </c>
      <c r="C1951" s="84">
        <v>2019.25</v>
      </c>
      <c r="D1951" t="s">
        <v>6</v>
      </c>
      <c r="E1951" s="49">
        <v>45.59</v>
      </c>
      <c r="F1951" s="49">
        <v>13.06</v>
      </c>
      <c r="G1951" s="49">
        <v>23.75</v>
      </c>
      <c r="H1951" s="49">
        <v>73.92</v>
      </c>
    </row>
    <row r="1952" spans="1:8">
      <c r="A1952" t="s">
        <v>123</v>
      </c>
      <c r="B1952" t="s">
        <v>83</v>
      </c>
      <c r="C1952" s="84">
        <v>2019.5830000000001</v>
      </c>
      <c r="D1952" t="s">
        <v>6</v>
      </c>
      <c r="E1952" s="49">
        <v>43.21</v>
      </c>
      <c r="F1952" s="49">
        <v>10.02</v>
      </c>
      <c r="G1952" s="49">
        <v>24.12</v>
      </c>
      <c r="H1952" s="49">
        <v>60.5</v>
      </c>
    </row>
    <row r="1953" spans="1:8">
      <c r="A1953" t="s">
        <v>123</v>
      </c>
      <c r="B1953" t="s">
        <v>83</v>
      </c>
      <c r="C1953" s="84">
        <v>2019.75</v>
      </c>
      <c r="D1953" t="s">
        <v>6</v>
      </c>
      <c r="E1953" s="49">
        <v>38.81</v>
      </c>
      <c r="F1953" s="49">
        <v>8.8699999999999992</v>
      </c>
      <c r="G1953" s="49">
        <v>22.38</v>
      </c>
      <c r="H1953" s="49">
        <v>55</v>
      </c>
    </row>
    <row r="1954" spans="1:8">
      <c r="A1954" t="s">
        <v>123</v>
      </c>
      <c r="B1954" t="s">
        <v>83</v>
      </c>
      <c r="C1954" s="84">
        <v>2019.8330000000001</v>
      </c>
      <c r="D1954" t="s">
        <v>6</v>
      </c>
      <c r="E1954" s="49">
        <v>40.44</v>
      </c>
      <c r="F1954" s="49">
        <v>6.07</v>
      </c>
      <c r="G1954" s="49">
        <v>29.43</v>
      </c>
      <c r="H1954" s="49">
        <v>52.56</v>
      </c>
    </row>
    <row r="1955" spans="1:8">
      <c r="A1955" t="s">
        <v>123</v>
      </c>
      <c r="B1955" t="s">
        <v>83</v>
      </c>
      <c r="C1955" s="84">
        <v>2019.9169999999999</v>
      </c>
      <c r="D1955" t="s">
        <v>6</v>
      </c>
      <c r="E1955" s="49">
        <v>39.78</v>
      </c>
      <c r="F1955" s="49">
        <v>1.43</v>
      </c>
      <c r="G1955" s="49">
        <v>37.200000000000003</v>
      </c>
      <c r="H1955" s="49">
        <v>42.57</v>
      </c>
    </row>
    <row r="1956" spans="1:8">
      <c r="A1956" t="s">
        <v>123</v>
      </c>
      <c r="B1956" t="s">
        <v>83</v>
      </c>
      <c r="C1956" s="84">
        <v>2020</v>
      </c>
      <c r="D1956" t="s">
        <v>6</v>
      </c>
      <c r="E1956" s="49">
        <v>40.090000000000003</v>
      </c>
      <c r="F1956" s="49">
        <v>8.02</v>
      </c>
      <c r="G1956" s="49">
        <v>24.12</v>
      </c>
      <c r="H1956" s="49">
        <v>54.02</v>
      </c>
    </row>
    <row r="1957" spans="1:8">
      <c r="A1957" t="s">
        <v>124</v>
      </c>
      <c r="B1957" t="s">
        <v>83</v>
      </c>
      <c r="C1957" s="84">
        <v>2015.8330000000001</v>
      </c>
      <c r="D1957" t="s">
        <v>6</v>
      </c>
      <c r="E1957" s="49">
        <v>55.67</v>
      </c>
      <c r="F1957" s="49">
        <v>20.66</v>
      </c>
      <c r="G1957" s="49">
        <v>14.44</v>
      </c>
      <c r="H1957" s="49">
        <v>87.65</v>
      </c>
    </row>
    <row r="1958" spans="1:8">
      <c r="A1958" t="s">
        <v>124</v>
      </c>
      <c r="B1958" t="s">
        <v>83</v>
      </c>
      <c r="C1958" s="84">
        <v>2016.3330000000001</v>
      </c>
      <c r="D1958" t="s">
        <v>6</v>
      </c>
      <c r="E1958" s="49">
        <v>55.01</v>
      </c>
      <c r="F1958" s="49">
        <v>18.420000000000002</v>
      </c>
      <c r="G1958" s="49">
        <v>26.47</v>
      </c>
      <c r="H1958" s="49">
        <v>92.66</v>
      </c>
    </row>
    <row r="1959" spans="1:8">
      <c r="A1959" t="s">
        <v>124</v>
      </c>
      <c r="B1959" t="s">
        <v>83</v>
      </c>
      <c r="C1959" s="84">
        <v>2018.25</v>
      </c>
      <c r="D1959" t="s">
        <v>6</v>
      </c>
      <c r="E1959" s="49">
        <v>27.82</v>
      </c>
      <c r="F1959" s="49">
        <v>6.32</v>
      </c>
      <c r="G1959" s="49">
        <v>15.31</v>
      </c>
      <c r="H1959" s="49">
        <v>39.42</v>
      </c>
    </row>
    <row r="1960" spans="1:8">
      <c r="A1960" t="s">
        <v>124</v>
      </c>
      <c r="B1960" t="s">
        <v>83</v>
      </c>
      <c r="C1960" s="84">
        <v>2018.3330000000001</v>
      </c>
      <c r="D1960" t="s">
        <v>6</v>
      </c>
      <c r="E1960" s="49">
        <v>31.32</v>
      </c>
      <c r="F1960" s="49">
        <v>5.6</v>
      </c>
      <c r="G1960" s="49">
        <v>19.739999999999998</v>
      </c>
      <c r="H1960" s="49">
        <v>41.74</v>
      </c>
    </row>
    <row r="1961" spans="1:8">
      <c r="A1961" t="s">
        <v>124</v>
      </c>
      <c r="B1961" t="s">
        <v>83</v>
      </c>
      <c r="C1961" s="84">
        <v>2018.4169999999999</v>
      </c>
      <c r="D1961" t="s">
        <v>6</v>
      </c>
      <c r="E1961" s="49">
        <v>31.18</v>
      </c>
      <c r="F1961" s="49">
        <v>1.42</v>
      </c>
      <c r="G1961" s="49">
        <v>28.37</v>
      </c>
      <c r="H1961" s="49">
        <v>33.97</v>
      </c>
    </row>
    <row r="1962" spans="1:8">
      <c r="A1962" t="s">
        <v>124</v>
      </c>
      <c r="B1962" t="s">
        <v>83</v>
      </c>
      <c r="C1962" s="84">
        <v>2018.5</v>
      </c>
      <c r="D1962" t="s">
        <v>6</v>
      </c>
      <c r="E1962" s="49">
        <v>41.33</v>
      </c>
      <c r="F1962" s="49">
        <v>5.2</v>
      </c>
      <c r="G1962" s="49">
        <v>31.21</v>
      </c>
      <c r="H1962" s="49">
        <v>51.14</v>
      </c>
    </row>
    <row r="1963" spans="1:8">
      <c r="A1963" t="s">
        <v>124</v>
      </c>
      <c r="B1963" t="s">
        <v>83</v>
      </c>
      <c r="C1963" s="84">
        <v>2018.5830000000001</v>
      </c>
      <c r="D1963" t="s">
        <v>6</v>
      </c>
      <c r="E1963" s="49">
        <v>47.76</v>
      </c>
      <c r="F1963" s="49">
        <v>5.79</v>
      </c>
      <c r="G1963" s="49">
        <v>36.43</v>
      </c>
      <c r="H1963" s="49">
        <v>58.27</v>
      </c>
    </row>
    <row r="1964" spans="1:8">
      <c r="A1964" t="s">
        <v>124</v>
      </c>
      <c r="B1964" t="s">
        <v>83</v>
      </c>
      <c r="C1964" s="84">
        <v>2018.6669999999999</v>
      </c>
      <c r="D1964" t="s">
        <v>6</v>
      </c>
      <c r="E1964" s="49">
        <v>56.74</v>
      </c>
      <c r="F1964" s="49">
        <v>5.45</v>
      </c>
      <c r="G1964" s="49">
        <v>45.84</v>
      </c>
      <c r="H1964" s="49">
        <v>66.42</v>
      </c>
    </row>
    <row r="1965" spans="1:8">
      <c r="A1965" t="s">
        <v>124</v>
      </c>
      <c r="B1965" t="s">
        <v>83</v>
      </c>
      <c r="C1965" s="84">
        <v>2018.75</v>
      </c>
      <c r="D1965" t="s">
        <v>6</v>
      </c>
      <c r="E1965" s="49">
        <v>65.02</v>
      </c>
      <c r="F1965" s="49">
        <v>1.62</v>
      </c>
      <c r="G1965" s="49">
        <v>61.88</v>
      </c>
      <c r="H1965" s="49">
        <v>68.290000000000006</v>
      </c>
    </row>
    <row r="1966" spans="1:8">
      <c r="A1966" t="s">
        <v>124</v>
      </c>
      <c r="B1966" t="s">
        <v>83</v>
      </c>
      <c r="C1966" s="84">
        <v>2018.8330000000001</v>
      </c>
      <c r="D1966" t="s">
        <v>6</v>
      </c>
      <c r="E1966" s="49">
        <v>69.38</v>
      </c>
      <c r="F1966" s="49">
        <v>5.81</v>
      </c>
      <c r="G1966" s="49">
        <v>58.19</v>
      </c>
      <c r="H1966" s="49">
        <v>80.010000000000005</v>
      </c>
    </row>
    <row r="1967" spans="1:8">
      <c r="A1967" t="s">
        <v>124</v>
      </c>
      <c r="B1967" t="s">
        <v>83</v>
      </c>
      <c r="C1967" s="84">
        <v>2018.9169999999999</v>
      </c>
      <c r="D1967" t="s">
        <v>6</v>
      </c>
      <c r="E1967" s="49">
        <v>72.89</v>
      </c>
      <c r="F1967" s="49">
        <v>6.34</v>
      </c>
      <c r="G1967" s="49">
        <v>61.33</v>
      </c>
      <c r="H1967" s="49">
        <v>85.67</v>
      </c>
    </row>
    <row r="1968" spans="1:8">
      <c r="A1968" t="s">
        <v>124</v>
      </c>
      <c r="B1968" t="s">
        <v>83</v>
      </c>
      <c r="C1968" s="84">
        <v>2019.25</v>
      </c>
      <c r="D1968" t="s">
        <v>6</v>
      </c>
      <c r="E1968" s="49">
        <v>67.42</v>
      </c>
      <c r="F1968" s="49">
        <v>11.01</v>
      </c>
      <c r="G1968" s="49">
        <v>45.59</v>
      </c>
      <c r="H1968" s="49">
        <v>86.25</v>
      </c>
    </row>
    <row r="1969" spans="1:8">
      <c r="A1969" t="s">
        <v>124</v>
      </c>
      <c r="B1969" t="s">
        <v>83</v>
      </c>
      <c r="C1969" s="84">
        <v>2019.5830000000001</v>
      </c>
      <c r="D1969" t="s">
        <v>6</v>
      </c>
      <c r="E1969" s="49">
        <v>56.57</v>
      </c>
      <c r="F1969" s="49">
        <v>17.72</v>
      </c>
      <c r="G1969" s="49">
        <v>23.18</v>
      </c>
      <c r="H1969" s="49">
        <v>85.18</v>
      </c>
    </row>
    <row r="1970" spans="1:8">
      <c r="A1970" t="s">
        <v>124</v>
      </c>
      <c r="B1970" t="s">
        <v>83</v>
      </c>
      <c r="C1970" s="84">
        <v>2019.75</v>
      </c>
      <c r="D1970" t="s">
        <v>6</v>
      </c>
      <c r="E1970" s="49">
        <v>51.37</v>
      </c>
      <c r="F1970" s="49">
        <v>18.02</v>
      </c>
      <c r="G1970" s="49">
        <v>19.3</v>
      </c>
      <c r="H1970" s="49">
        <v>81.44</v>
      </c>
    </row>
    <row r="1971" spans="1:8">
      <c r="A1971" t="s">
        <v>124</v>
      </c>
      <c r="B1971" t="s">
        <v>83</v>
      </c>
      <c r="C1971" s="84">
        <v>2019.8330000000001</v>
      </c>
      <c r="D1971" t="s">
        <v>6</v>
      </c>
      <c r="E1971" s="49">
        <v>52.95</v>
      </c>
      <c r="F1971" s="49">
        <v>17.36</v>
      </c>
      <c r="G1971" s="49">
        <v>25.85</v>
      </c>
      <c r="H1971" s="49">
        <v>85.15</v>
      </c>
    </row>
    <row r="1972" spans="1:8">
      <c r="A1972" t="s">
        <v>124</v>
      </c>
      <c r="B1972" t="s">
        <v>83</v>
      </c>
      <c r="C1972" s="84">
        <v>2019.9169999999999</v>
      </c>
      <c r="D1972" t="s">
        <v>6</v>
      </c>
      <c r="E1972" s="49">
        <v>51.96</v>
      </c>
      <c r="F1972" s="49">
        <v>17.2</v>
      </c>
      <c r="G1972" s="49">
        <v>23.09</v>
      </c>
      <c r="H1972" s="49">
        <v>83.08</v>
      </c>
    </row>
    <row r="1973" spans="1:8">
      <c r="A1973" t="s">
        <v>124</v>
      </c>
      <c r="B1973" t="s">
        <v>83</v>
      </c>
      <c r="C1973" s="84">
        <v>2020</v>
      </c>
      <c r="D1973" t="s">
        <v>6</v>
      </c>
      <c r="E1973" s="49">
        <v>51.76</v>
      </c>
      <c r="F1973" s="49">
        <v>15.78</v>
      </c>
      <c r="G1973" s="49">
        <v>22.75</v>
      </c>
      <c r="H1973" s="49">
        <v>80.27</v>
      </c>
    </row>
    <row r="1974" spans="1:8">
      <c r="A1974" t="s">
        <v>125</v>
      </c>
      <c r="B1974" t="s">
        <v>83</v>
      </c>
      <c r="C1974" s="84">
        <v>2015.8330000000001</v>
      </c>
      <c r="D1974" t="s">
        <v>6</v>
      </c>
      <c r="E1974" s="49">
        <v>18.579999999999998</v>
      </c>
      <c r="F1974" s="49">
        <v>1.19</v>
      </c>
      <c r="G1974" s="49">
        <v>16.440000000000001</v>
      </c>
      <c r="H1974" s="49">
        <v>20.88</v>
      </c>
    </row>
    <row r="1975" spans="1:8">
      <c r="A1975" t="s">
        <v>125</v>
      </c>
      <c r="B1975" t="s">
        <v>83</v>
      </c>
      <c r="C1975" s="84">
        <v>2016.3330000000001</v>
      </c>
      <c r="D1975" t="s">
        <v>6</v>
      </c>
      <c r="E1975" s="49">
        <v>29.37</v>
      </c>
      <c r="F1975" s="49">
        <v>14.05</v>
      </c>
      <c r="G1975" s="49">
        <v>7.19</v>
      </c>
      <c r="H1975" s="49">
        <v>59.29</v>
      </c>
    </row>
    <row r="1976" spans="1:8">
      <c r="A1976" t="s">
        <v>125</v>
      </c>
      <c r="B1976" t="s">
        <v>83</v>
      </c>
      <c r="C1976" s="84">
        <v>2018.25</v>
      </c>
      <c r="D1976" t="s">
        <v>6</v>
      </c>
      <c r="E1976" s="49">
        <v>45.94</v>
      </c>
      <c r="F1976" s="49">
        <v>6.79</v>
      </c>
      <c r="G1976" s="49">
        <v>32.909999999999997</v>
      </c>
      <c r="H1976" s="49">
        <v>58.1</v>
      </c>
    </row>
    <row r="1977" spans="1:8">
      <c r="A1977" t="s">
        <v>125</v>
      </c>
      <c r="B1977" t="s">
        <v>83</v>
      </c>
      <c r="C1977" s="84">
        <v>2018.3330000000001</v>
      </c>
      <c r="D1977" t="s">
        <v>6</v>
      </c>
      <c r="E1977" s="49">
        <v>46.12</v>
      </c>
      <c r="F1977" s="49">
        <v>1.64</v>
      </c>
      <c r="G1977" s="49">
        <v>43.04</v>
      </c>
      <c r="H1977" s="49">
        <v>49.48</v>
      </c>
    </row>
    <row r="1978" spans="1:8">
      <c r="A1978" t="s">
        <v>125</v>
      </c>
      <c r="B1978" t="s">
        <v>83</v>
      </c>
      <c r="C1978" s="84">
        <v>2018.4169999999999</v>
      </c>
      <c r="D1978" t="s">
        <v>6</v>
      </c>
      <c r="E1978" s="49">
        <v>34.950000000000003</v>
      </c>
      <c r="F1978" s="49">
        <v>1.44</v>
      </c>
      <c r="G1978" s="49">
        <v>32.200000000000003</v>
      </c>
      <c r="H1978" s="49">
        <v>37.81</v>
      </c>
    </row>
    <row r="1979" spans="1:8">
      <c r="A1979" t="s">
        <v>125</v>
      </c>
      <c r="B1979" t="s">
        <v>83</v>
      </c>
      <c r="C1979" s="84">
        <v>2018.5</v>
      </c>
      <c r="D1979" t="s">
        <v>6</v>
      </c>
      <c r="E1979" s="49">
        <v>36.15</v>
      </c>
      <c r="F1979" s="49">
        <v>6.65</v>
      </c>
      <c r="G1979" s="49">
        <v>22.46</v>
      </c>
      <c r="H1979" s="49">
        <v>48.13</v>
      </c>
    </row>
    <row r="1980" spans="1:8">
      <c r="A1980" t="s">
        <v>125</v>
      </c>
      <c r="B1980" t="s">
        <v>83</v>
      </c>
      <c r="C1980" s="84">
        <v>2018.5830000000001</v>
      </c>
      <c r="D1980" t="s">
        <v>6</v>
      </c>
      <c r="E1980" s="49">
        <v>33.03</v>
      </c>
      <c r="F1980" s="49">
        <v>8.9600000000000009</v>
      </c>
      <c r="G1980" s="49">
        <v>16.93</v>
      </c>
      <c r="H1980" s="49">
        <v>48.8</v>
      </c>
    </row>
    <row r="1981" spans="1:8">
      <c r="A1981" t="s">
        <v>125</v>
      </c>
      <c r="B1981" t="s">
        <v>83</v>
      </c>
      <c r="C1981" s="84">
        <v>2018.6669999999999</v>
      </c>
      <c r="D1981" t="s">
        <v>6</v>
      </c>
      <c r="E1981" s="49">
        <v>30.83</v>
      </c>
      <c r="F1981" s="49">
        <v>10.08</v>
      </c>
      <c r="G1981" s="49">
        <v>11.4</v>
      </c>
      <c r="H1981" s="49">
        <v>47.74</v>
      </c>
    </row>
    <row r="1982" spans="1:8">
      <c r="A1982" t="s">
        <v>125</v>
      </c>
      <c r="B1982" t="s">
        <v>83</v>
      </c>
      <c r="C1982" s="84">
        <v>2018.75</v>
      </c>
      <c r="D1982" t="s">
        <v>6</v>
      </c>
      <c r="E1982" s="49">
        <v>29.14</v>
      </c>
      <c r="F1982" s="49">
        <v>11.44</v>
      </c>
      <c r="G1982" s="49">
        <v>9.17</v>
      </c>
      <c r="H1982" s="49">
        <v>47.69</v>
      </c>
    </row>
    <row r="1983" spans="1:8">
      <c r="A1983" t="s">
        <v>125</v>
      </c>
      <c r="B1983" t="s">
        <v>83</v>
      </c>
      <c r="C1983" s="84">
        <v>2018.8330000000001</v>
      </c>
      <c r="D1983" t="s">
        <v>6</v>
      </c>
      <c r="E1983" s="49">
        <v>28.79</v>
      </c>
      <c r="F1983" s="49">
        <v>12.31</v>
      </c>
      <c r="G1983" s="49">
        <v>6.32</v>
      </c>
      <c r="H1983" s="49">
        <v>49.39</v>
      </c>
    </row>
    <row r="1984" spans="1:8">
      <c r="A1984" t="s">
        <v>125</v>
      </c>
      <c r="B1984" t="s">
        <v>83</v>
      </c>
      <c r="C1984" s="84">
        <v>2018.9169999999999</v>
      </c>
      <c r="D1984" t="s">
        <v>6</v>
      </c>
      <c r="E1984" s="49">
        <v>28.76</v>
      </c>
      <c r="F1984" s="49">
        <v>13.09</v>
      </c>
      <c r="G1984" s="49">
        <v>6.12</v>
      </c>
      <c r="H1984" s="49">
        <v>52.57</v>
      </c>
    </row>
    <row r="1985" spans="1:8">
      <c r="A1985" t="s">
        <v>125</v>
      </c>
      <c r="B1985" t="s">
        <v>83</v>
      </c>
      <c r="C1985" s="84">
        <v>2019.25</v>
      </c>
      <c r="D1985" t="s">
        <v>6</v>
      </c>
      <c r="E1985" s="49">
        <v>33.28</v>
      </c>
      <c r="F1985" s="49">
        <v>16.88</v>
      </c>
      <c r="G1985" s="49">
        <v>9.82</v>
      </c>
      <c r="H1985" s="49">
        <v>70.25</v>
      </c>
    </row>
    <row r="1986" spans="1:8">
      <c r="A1986" t="s">
        <v>125</v>
      </c>
      <c r="B1986" t="s">
        <v>83</v>
      </c>
      <c r="C1986" s="84">
        <v>2019.5830000000001</v>
      </c>
      <c r="D1986" t="s">
        <v>6</v>
      </c>
      <c r="E1986" s="49">
        <v>39.72</v>
      </c>
      <c r="F1986" s="49">
        <v>17.809999999999999</v>
      </c>
      <c r="G1986" s="49">
        <v>6.38</v>
      </c>
      <c r="H1986" s="49">
        <v>78.19</v>
      </c>
    </row>
    <row r="1987" spans="1:8">
      <c r="A1987" t="s">
        <v>125</v>
      </c>
      <c r="B1987" t="s">
        <v>83</v>
      </c>
      <c r="C1987" s="84">
        <v>2019.75</v>
      </c>
      <c r="D1987" t="s">
        <v>6</v>
      </c>
      <c r="E1987" s="49">
        <v>37.24</v>
      </c>
      <c r="F1987" s="49">
        <v>18.95</v>
      </c>
      <c r="G1987" s="49">
        <v>10.43</v>
      </c>
      <c r="H1987" s="49">
        <v>86.25</v>
      </c>
    </row>
    <row r="1988" spans="1:8">
      <c r="A1988" t="s">
        <v>125</v>
      </c>
      <c r="B1988" t="s">
        <v>83</v>
      </c>
      <c r="C1988" s="84">
        <v>2019.8330000000001</v>
      </c>
      <c r="D1988" t="s">
        <v>6</v>
      </c>
      <c r="E1988" s="49">
        <v>38.880000000000003</v>
      </c>
      <c r="F1988" s="49">
        <v>18.53</v>
      </c>
      <c r="G1988" s="49">
        <v>9.3699999999999992</v>
      </c>
      <c r="H1988" s="49">
        <v>79.45</v>
      </c>
    </row>
    <row r="1989" spans="1:8">
      <c r="A1989" t="s">
        <v>125</v>
      </c>
      <c r="B1989" t="s">
        <v>83</v>
      </c>
      <c r="C1989" s="84">
        <v>2019.9169999999999</v>
      </c>
      <c r="D1989" t="s">
        <v>6</v>
      </c>
      <c r="E1989" s="49">
        <v>37.21</v>
      </c>
      <c r="F1989" s="49">
        <v>18.63</v>
      </c>
      <c r="G1989" s="49">
        <v>9.2200000000000006</v>
      </c>
      <c r="H1989" s="49">
        <v>80.95</v>
      </c>
    </row>
    <row r="1990" spans="1:8">
      <c r="A1990" t="s">
        <v>125</v>
      </c>
      <c r="B1990" t="s">
        <v>83</v>
      </c>
      <c r="C1990" s="84">
        <v>2020</v>
      </c>
      <c r="D1990" t="s">
        <v>6</v>
      </c>
      <c r="E1990" s="49">
        <v>37.81</v>
      </c>
      <c r="F1990" s="49">
        <v>19.27</v>
      </c>
      <c r="G1990" s="49">
        <v>8.58</v>
      </c>
      <c r="H1990" s="49">
        <v>79.69</v>
      </c>
    </row>
    <row r="1991" spans="1:8">
      <c r="A1991" t="s">
        <v>126</v>
      </c>
      <c r="B1991" t="s">
        <v>83</v>
      </c>
      <c r="C1991" s="84">
        <v>2015.8330000000001</v>
      </c>
      <c r="D1991" t="s">
        <v>6</v>
      </c>
      <c r="E1991" s="49">
        <v>58.49</v>
      </c>
      <c r="F1991" s="49">
        <v>1.65</v>
      </c>
      <c r="G1991" s="49">
        <v>55.14</v>
      </c>
      <c r="H1991" s="49">
        <v>61.49</v>
      </c>
    </row>
    <row r="1992" spans="1:8">
      <c r="A1992" t="s">
        <v>126</v>
      </c>
      <c r="B1992" t="s">
        <v>83</v>
      </c>
      <c r="C1992" s="84">
        <v>2016.3330000000001</v>
      </c>
      <c r="D1992" t="s">
        <v>6</v>
      </c>
      <c r="E1992" s="49">
        <v>57.46</v>
      </c>
      <c r="F1992" s="49">
        <v>16.04</v>
      </c>
      <c r="G1992" s="49">
        <v>20.56</v>
      </c>
      <c r="H1992" s="49">
        <v>79.97</v>
      </c>
    </row>
    <row r="1993" spans="1:8">
      <c r="A1993" t="s">
        <v>126</v>
      </c>
      <c r="B1993" t="s">
        <v>83</v>
      </c>
      <c r="C1993" s="84">
        <v>2018.25</v>
      </c>
      <c r="D1993" t="s">
        <v>6</v>
      </c>
      <c r="E1993" s="49">
        <v>73.760000000000005</v>
      </c>
      <c r="F1993" s="49">
        <v>5.97</v>
      </c>
      <c r="G1993" s="49">
        <v>62.13</v>
      </c>
      <c r="H1993" s="49">
        <v>84.66</v>
      </c>
    </row>
    <row r="1994" spans="1:8">
      <c r="A1994" t="s">
        <v>126</v>
      </c>
      <c r="B1994" t="s">
        <v>83</v>
      </c>
      <c r="C1994" s="84">
        <v>2018.3330000000001</v>
      </c>
      <c r="D1994" t="s">
        <v>6</v>
      </c>
      <c r="E1994" s="49">
        <v>74.510000000000005</v>
      </c>
      <c r="F1994" s="49">
        <v>3.89</v>
      </c>
      <c r="G1994" s="49">
        <v>66.8</v>
      </c>
      <c r="H1994" s="49">
        <v>81.739999999999995</v>
      </c>
    </row>
    <row r="1995" spans="1:8">
      <c r="A1995" t="s">
        <v>126</v>
      </c>
      <c r="B1995" t="s">
        <v>83</v>
      </c>
      <c r="C1995" s="84">
        <v>2018.4169999999999</v>
      </c>
      <c r="D1995" t="s">
        <v>6</v>
      </c>
      <c r="E1995" s="49">
        <v>69.540000000000006</v>
      </c>
      <c r="F1995" s="49">
        <v>1.46</v>
      </c>
      <c r="G1995" s="49">
        <v>66.63</v>
      </c>
      <c r="H1995" s="49">
        <v>72.319999999999993</v>
      </c>
    </row>
    <row r="1996" spans="1:8">
      <c r="A1996" t="s">
        <v>126</v>
      </c>
      <c r="B1996" t="s">
        <v>83</v>
      </c>
      <c r="C1996" s="84">
        <v>2018.5</v>
      </c>
      <c r="D1996" t="s">
        <v>6</v>
      </c>
      <c r="E1996" s="49">
        <v>68.78</v>
      </c>
      <c r="F1996" s="49">
        <v>4.9800000000000004</v>
      </c>
      <c r="G1996" s="49">
        <v>59.29</v>
      </c>
      <c r="H1996" s="49">
        <v>78.709999999999994</v>
      </c>
    </row>
    <row r="1997" spans="1:8">
      <c r="A1997" t="s">
        <v>126</v>
      </c>
      <c r="B1997" t="s">
        <v>83</v>
      </c>
      <c r="C1997" s="84">
        <v>2018.5830000000001</v>
      </c>
      <c r="D1997" t="s">
        <v>6</v>
      </c>
      <c r="E1997" s="49">
        <v>66.81</v>
      </c>
      <c r="F1997" s="49">
        <v>4.7300000000000004</v>
      </c>
      <c r="G1997" s="49">
        <v>57.11</v>
      </c>
      <c r="H1997" s="49">
        <v>74.86</v>
      </c>
    </row>
    <row r="1998" spans="1:8">
      <c r="A1998" t="s">
        <v>126</v>
      </c>
      <c r="B1998" t="s">
        <v>83</v>
      </c>
      <c r="C1998" s="84">
        <v>2018.6669999999999</v>
      </c>
      <c r="D1998" t="s">
        <v>6</v>
      </c>
      <c r="E1998" s="49">
        <v>62.65</v>
      </c>
      <c r="F1998" s="49">
        <v>5.45</v>
      </c>
      <c r="G1998" s="49">
        <v>52.63</v>
      </c>
      <c r="H1998" s="49">
        <v>73.08</v>
      </c>
    </row>
    <row r="1999" spans="1:8">
      <c r="A1999" t="s">
        <v>126</v>
      </c>
      <c r="B1999" t="s">
        <v>83</v>
      </c>
      <c r="C1999" s="84">
        <v>2018.75</v>
      </c>
      <c r="D1999" t="s">
        <v>6</v>
      </c>
      <c r="E1999" s="49">
        <v>60.28</v>
      </c>
      <c r="F1999" s="49">
        <v>1.55</v>
      </c>
      <c r="G1999" s="49">
        <v>57.26</v>
      </c>
      <c r="H1999" s="49">
        <v>63.25</v>
      </c>
    </row>
    <row r="2000" spans="1:8">
      <c r="A2000" t="s">
        <v>126</v>
      </c>
      <c r="B2000" t="s">
        <v>83</v>
      </c>
      <c r="C2000" s="84">
        <v>2018.8330000000001</v>
      </c>
      <c r="D2000" t="s">
        <v>6</v>
      </c>
      <c r="E2000" s="49">
        <v>57.16</v>
      </c>
      <c r="F2000" s="49">
        <v>6.21</v>
      </c>
      <c r="G2000" s="49">
        <v>43.75</v>
      </c>
      <c r="H2000" s="49">
        <v>69.040000000000006</v>
      </c>
    </row>
    <row r="2001" spans="1:8">
      <c r="A2001" t="s">
        <v>126</v>
      </c>
      <c r="B2001" t="s">
        <v>83</v>
      </c>
      <c r="C2001" s="84">
        <v>2018.9169999999999</v>
      </c>
      <c r="D2001" t="s">
        <v>6</v>
      </c>
      <c r="E2001" s="49">
        <v>55.98</v>
      </c>
      <c r="F2001" s="49">
        <v>7.11</v>
      </c>
      <c r="G2001" s="49">
        <v>42.15</v>
      </c>
      <c r="H2001" s="49">
        <v>70</v>
      </c>
    </row>
    <row r="2002" spans="1:8">
      <c r="A2002" t="s">
        <v>126</v>
      </c>
      <c r="B2002" t="s">
        <v>83</v>
      </c>
      <c r="C2002" s="84">
        <v>2019.25</v>
      </c>
      <c r="D2002" t="s">
        <v>6</v>
      </c>
      <c r="E2002" s="49">
        <v>50.46</v>
      </c>
      <c r="F2002" s="49">
        <v>13.13</v>
      </c>
      <c r="G2002" s="49">
        <v>27.69</v>
      </c>
      <c r="H2002" s="49">
        <v>73.39</v>
      </c>
    </row>
    <row r="2003" spans="1:8">
      <c r="A2003" t="s">
        <v>126</v>
      </c>
      <c r="B2003" t="s">
        <v>83</v>
      </c>
      <c r="C2003" s="84">
        <v>2019.5830000000001</v>
      </c>
      <c r="D2003" t="s">
        <v>6</v>
      </c>
      <c r="E2003" s="49">
        <v>53.06</v>
      </c>
      <c r="F2003" s="49">
        <v>13.62</v>
      </c>
      <c r="G2003" s="49">
        <v>25.06</v>
      </c>
      <c r="H2003" s="49">
        <v>72.97</v>
      </c>
    </row>
    <row r="2004" spans="1:8">
      <c r="A2004" t="s">
        <v>126</v>
      </c>
      <c r="B2004" t="s">
        <v>83</v>
      </c>
      <c r="C2004" s="84">
        <v>2019.75</v>
      </c>
      <c r="D2004" t="s">
        <v>6</v>
      </c>
      <c r="E2004" s="49">
        <v>50.91</v>
      </c>
      <c r="F2004" s="49">
        <v>11.85</v>
      </c>
      <c r="G2004" s="49">
        <v>26.61</v>
      </c>
      <c r="H2004" s="49">
        <v>69.599999999999994</v>
      </c>
    </row>
    <row r="2005" spans="1:8">
      <c r="A2005" t="s">
        <v>126</v>
      </c>
      <c r="B2005" t="s">
        <v>83</v>
      </c>
      <c r="C2005" s="84">
        <v>2019.8330000000001</v>
      </c>
      <c r="D2005" t="s">
        <v>6</v>
      </c>
      <c r="E2005" s="49">
        <v>52.77</v>
      </c>
      <c r="F2005" s="49">
        <v>8.34</v>
      </c>
      <c r="G2005" s="49">
        <v>37.299999999999997</v>
      </c>
      <c r="H2005" s="49">
        <v>67.67</v>
      </c>
    </row>
    <row r="2006" spans="1:8">
      <c r="A2006" t="s">
        <v>126</v>
      </c>
      <c r="B2006" t="s">
        <v>83</v>
      </c>
      <c r="C2006" s="84">
        <v>2019.9169999999999</v>
      </c>
      <c r="D2006" t="s">
        <v>6</v>
      </c>
      <c r="E2006" s="49">
        <v>51.56</v>
      </c>
      <c r="F2006" s="49">
        <v>1.61</v>
      </c>
      <c r="G2006" s="49">
        <v>48.36</v>
      </c>
      <c r="H2006" s="49">
        <v>54.66</v>
      </c>
    </row>
    <row r="2007" spans="1:8">
      <c r="A2007" t="s">
        <v>126</v>
      </c>
      <c r="B2007" t="s">
        <v>83</v>
      </c>
      <c r="C2007" s="84">
        <v>2020</v>
      </c>
      <c r="D2007" t="s">
        <v>6</v>
      </c>
      <c r="E2007" s="49">
        <v>52.94</v>
      </c>
      <c r="F2007" s="49">
        <v>6.86</v>
      </c>
      <c r="G2007" s="49">
        <v>39.51</v>
      </c>
      <c r="H2007" s="49">
        <v>65.930000000000007</v>
      </c>
    </row>
    <row r="2008" spans="1:8">
      <c r="A2008" t="s">
        <v>127</v>
      </c>
      <c r="B2008" t="s">
        <v>83</v>
      </c>
      <c r="C2008" s="84">
        <v>2015.8330000000001</v>
      </c>
      <c r="D2008" t="s">
        <v>6</v>
      </c>
      <c r="E2008" s="49">
        <v>61.93</v>
      </c>
      <c r="F2008" s="49">
        <v>1.49</v>
      </c>
      <c r="G2008" s="49">
        <v>58.79</v>
      </c>
      <c r="H2008" s="49">
        <v>64.67</v>
      </c>
    </row>
    <row r="2009" spans="1:8">
      <c r="A2009" t="s">
        <v>127</v>
      </c>
      <c r="B2009" t="s">
        <v>83</v>
      </c>
      <c r="C2009" s="84">
        <v>2016.3330000000001</v>
      </c>
      <c r="D2009" t="s">
        <v>6</v>
      </c>
      <c r="E2009" s="49">
        <v>59.74</v>
      </c>
      <c r="F2009" s="49">
        <v>17.75</v>
      </c>
      <c r="G2009" s="49">
        <v>21.99</v>
      </c>
      <c r="H2009" s="49">
        <v>89.54</v>
      </c>
    </row>
    <row r="2010" spans="1:8">
      <c r="A2010" t="s">
        <v>127</v>
      </c>
      <c r="B2010" t="s">
        <v>83</v>
      </c>
      <c r="C2010" s="84">
        <v>2018.25</v>
      </c>
      <c r="D2010" t="s">
        <v>6</v>
      </c>
      <c r="E2010" s="49">
        <v>57.58</v>
      </c>
      <c r="F2010" s="49">
        <v>7.74</v>
      </c>
      <c r="G2010" s="49">
        <v>43.07</v>
      </c>
      <c r="H2010" s="49">
        <v>74.180000000000007</v>
      </c>
    </row>
    <row r="2011" spans="1:8">
      <c r="A2011" t="s">
        <v>127</v>
      </c>
      <c r="B2011" t="s">
        <v>83</v>
      </c>
      <c r="C2011" s="84">
        <v>2018.3330000000001</v>
      </c>
      <c r="D2011" t="s">
        <v>6</v>
      </c>
      <c r="E2011" s="49">
        <v>57.27</v>
      </c>
      <c r="F2011" s="49">
        <v>5.72</v>
      </c>
      <c r="G2011" s="49">
        <v>45.94</v>
      </c>
      <c r="H2011" s="49">
        <v>67.66</v>
      </c>
    </row>
    <row r="2012" spans="1:8">
      <c r="A2012" t="s">
        <v>127</v>
      </c>
      <c r="B2012" t="s">
        <v>83</v>
      </c>
      <c r="C2012" s="84">
        <v>2018.4169999999999</v>
      </c>
      <c r="D2012" t="s">
        <v>6</v>
      </c>
      <c r="E2012" s="49">
        <v>51.42</v>
      </c>
      <c r="F2012" s="49">
        <v>1.59</v>
      </c>
      <c r="G2012" s="49">
        <v>48.1</v>
      </c>
      <c r="H2012" s="49">
        <v>54.36</v>
      </c>
    </row>
    <row r="2013" spans="1:8">
      <c r="A2013" t="s">
        <v>127</v>
      </c>
      <c r="B2013" t="s">
        <v>83</v>
      </c>
      <c r="C2013" s="84">
        <v>2018.5</v>
      </c>
      <c r="D2013" t="s">
        <v>6</v>
      </c>
      <c r="E2013" s="49">
        <v>52.69</v>
      </c>
      <c r="F2013" s="49">
        <v>5.48</v>
      </c>
      <c r="G2013" s="49">
        <v>41.38</v>
      </c>
      <c r="H2013" s="49">
        <v>62.77</v>
      </c>
    </row>
    <row r="2014" spans="1:8">
      <c r="A2014" t="s">
        <v>127</v>
      </c>
      <c r="B2014" t="s">
        <v>83</v>
      </c>
      <c r="C2014" s="84">
        <v>2018.5830000000001</v>
      </c>
      <c r="D2014" t="s">
        <v>6</v>
      </c>
      <c r="E2014" s="49">
        <v>50.73</v>
      </c>
      <c r="F2014" s="49">
        <v>6.17</v>
      </c>
      <c r="G2014" s="49">
        <v>37.25</v>
      </c>
      <c r="H2014" s="49">
        <v>61.79</v>
      </c>
    </row>
    <row r="2015" spans="1:8">
      <c r="A2015" t="s">
        <v>127</v>
      </c>
      <c r="B2015" t="s">
        <v>83</v>
      </c>
      <c r="C2015" s="84">
        <v>2018.6669999999999</v>
      </c>
      <c r="D2015" t="s">
        <v>6</v>
      </c>
      <c r="E2015" s="49">
        <v>49.45</v>
      </c>
      <c r="F2015" s="49">
        <v>6.05</v>
      </c>
      <c r="G2015" s="49">
        <v>37.950000000000003</v>
      </c>
      <c r="H2015" s="49">
        <v>60.6</v>
      </c>
    </row>
    <row r="2016" spans="1:8">
      <c r="A2016" t="s">
        <v>127</v>
      </c>
      <c r="B2016" t="s">
        <v>83</v>
      </c>
      <c r="C2016" s="84">
        <v>2018.75</v>
      </c>
      <c r="D2016" t="s">
        <v>6</v>
      </c>
      <c r="E2016" s="49">
        <v>48.44</v>
      </c>
      <c r="F2016" s="49">
        <v>5.45</v>
      </c>
      <c r="G2016" s="49">
        <v>38.83</v>
      </c>
      <c r="H2016" s="49">
        <v>60.08</v>
      </c>
    </row>
    <row r="2017" spans="1:8">
      <c r="A2017" t="s">
        <v>127</v>
      </c>
      <c r="B2017" t="s">
        <v>83</v>
      </c>
      <c r="C2017" s="84">
        <v>2018.8330000000001</v>
      </c>
      <c r="D2017" t="s">
        <v>6</v>
      </c>
      <c r="E2017" s="49">
        <v>49.87</v>
      </c>
      <c r="F2017" s="49">
        <v>1.6</v>
      </c>
      <c r="G2017" s="49">
        <v>46.64</v>
      </c>
      <c r="H2017" s="49">
        <v>53.15</v>
      </c>
    </row>
    <row r="2018" spans="1:8">
      <c r="A2018" t="s">
        <v>127</v>
      </c>
      <c r="B2018" t="s">
        <v>83</v>
      </c>
      <c r="C2018" s="84">
        <v>2018.9169999999999</v>
      </c>
      <c r="D2018" t="s">
        <v>6</v>
      </c>
      <c r="E2018" s="49">
        <v>51.09</v>
      </c>
      <c r="F2018" s="49">
        <v>6.41</v>
      </c>
      <c r="G2018" s="49">
        <v>39.04</v>
      </c>
      <c r="H2018" s="49">
        <v>63.78</v>
      </c>
    </row>
    <row r="2019" spans="1:8">
      <c r="A2019" t="s">
        <v>127</v>
      </c>
      <c r="B2019" t="s">
        <v>83</v>
      </c>
      <c r="C2019" s="84">
        <v>2019.25</v>
      </c>
      <c r="D2019" t="s">
        <v>6</v>
      </c>
      <c r="E2019" s="49">
        <v>53.46</v>
      </c>
      <c r="F2019" s="49">
        <v>12.52</v>
      </c>
      <c r="G2019" s="49">
        <v>27.16</v>
      </c>
      <c r="H2019" s="49">
        <v>74.569999999999993</v>
      </c>
    </row>
    <row r="2020" spans="1:8">
      <c r="A2020" t="s">
        <v>127</v>
      </c>
      <c r="B2020" t="s">
        <v>83</v>
      </c>
      <c r="C2020" s="84">
        <v>2019.5830000000001</v>
      </c>
      <c r="D2020" t="s">
        <v>6</v>
      </c>
      <c r="E2020" s="49">
        <v>56.96</v>
      </c>
      <c r="F2020" s="49">
        <v>15.1</v>
      </c>
      <c r="G2020" s="49">
        <v>27.8</v>
      </c>
      <c r="H2020" s="49">
        <v>84.9</v>
      </c>
    </row>
    <row r="2021" spans="1:8">
      <c r="A2021" t="s">
        <v>127</v>
      </c>
      <c r="B2021" t="s">
        <v>83</v>
      </c>
      <c r="C2021" s="84">
        <v>2019.75</v>
      </c>
      <c r="D2021" t="s">
        <v>6</v>
      </c>
      <c r="E2021" s="49">
        <v>52.58</v>
      </c>
      <c r="F2021" s="49">
        <v>17.82</v>
      </c>
      <c r="G2021" s="49">
        <v>19.559999999999999</v>
      </c>
      <c r="H2021" s="49">
        <v>86.58</v>
      </c>
    </row>
    <row r="2022" spans="1:8">
      <c r="A2022" t="s">
        <v>127</v>
      </c>
      <c r="B2022" t="s">
        <v>83</v>
      </c>
      <c r="C2022" s="84">
        <v>2019.8330000000001</v>
      </c>
      <c r="D2022" t="s">
        <v>6</v>
      </c>
      <c r="E2022" s="49">
        <v>53.58</v>
      </c>
      <c r="F2022" s="49">
        <v>17.02</v>
      </c>
      <c r="G2022" s="49">
        <v>24.45</v>
      </c>
      <c r="H2022" s="49">
        <v>86.44</v>
      </c>
    </row>
    <row r="2023" spans="1:8">
      <c r="A2023" t="s">
        <v>127</v>
      </c>
      <c r="B2023" t="s">
        <v>83</v>
      </c>
      <c r="C2023" s="84">
        <v>2019.9169999999999</v>
      </c>
      <c r="D2023" t="s">
        <v>6</v>
      </c>
      <c r="E2023" s="49">
        <v>52.38</v>
      </c>
      <c r="F2023" s="49">
        <v>16.98</v>
      </c>
      <c r="G2023" s="49">
        <v>20.61</v>
      </c>
      <c r="H2023" s="49">
        <v>85.52</v>
      </c>
    </row>
    <row r="2024" spans="1:8">
      <c r="A2024" t="s">
        <v>127</v>
      </c>
      <c r="B2024" t="s">
        <v>83</v>
      </c>
      <c r="C2024" s="84">
        <v>2020</v>
      </c>
      <c r="D2024" t="s">
        <v>6</v>
      </c>
      <c r="E2024" s="49">
        <v>52.56</v>
      </c>
      <c r="F2024" s="49">
        <v>17.45</v>
      </c>
      <c r="G2024" s="49">
        <v>24.88</v>
      </c>
      <c r="H2024" s="49">
        <v>89.81</v>
      </c>
    </row>
    <row r="2025" spans="1:8">
      <c r="A2025" t="s">
        <v>128</v>
      </c>
      <c r="B2025" t="s">
        <v>83</v>
      </c>
      <c r="C2025" s="84">
        <v>2015.8330000000001</v>
      </c>
      <c r="D2025" t="s">
        <v>6</v>
      </c>
      <c r="E2025" s="49">
        <v>49.71</v>
      </c>
      <c r="F2025" s="49">
        <v>22.7</v>
      </c>
      <c r="G2025" s="49">
        <v>10.73</v>
      </c>
      <c r="H2025" s="49">
        <v>85.7</v>
      </c>
    </row>
    <row r="2026" spans="1:8">
      <c r="A2026" t="s">
        <v>128</v>
      </c>
      <c r="B2026" t="s">
        <v>83</v>
      </c>
      <c r="C2026" s="84">
        <v>2016.3330000000001</v>
      </c>
      <c r="D2026" t="s">
        <v>6</v>
      </c>
      <c r="E2026" s="49">
        <v>51.13</v>
      </c>
      <c r="F2026" s="49">
        <v>22.89</v>
      </c>
      <c r="G2026" s="49">
        <v>11.11</v>
      </c>
      <c r="H2026" s="49">
        <v>86.21</v>
      </c>
    </row>
    <row r="2027" spans="1:8">
      <c r="A2027" t="s">
        <v>128</v>
      </c>
      <c r="B2027" t="s">
        <v>83</v>
      </c>
      <c r="C2027" s="84">
        <v>2018.25</v>
      </c>
      <c r="D2027" t="s">
        <v>6</v>
      </c>
      <c r="E2027" s="49">
        <v>39.36</v>
      </c>
      <c r="F2027" s="49">
        <v>17.64</v>
      </c>
      <c r="G2027" s="49">
        <v>7.44</v>
      </c>
      <c r="H2027" s="49">
        <v>71.11</v>
      </c>
    </row>
    <row r="2028" spans="1:8">
      <c r="A2028" t="s">
        <v>128</v>
      </c>
      <c r="B2028" t="s">
        <v>83</v>
      </c>
      <c r="C2028" s="84">
        <v>2018.3330000000001</v>
      </c>
      <c r="D2028" t="s">
        <v>6</v>
      </c>
      <c r="E2028" s="49">
        <v>39.15</v>
      </c>
      <c r="F2028" s="49">
        <v>16.68</v>
      </c>
      <c r="G2028" s="49">
        <v>8.2799999999999994</v>
      </c>
      <c r="H2028" s="49">
        <v>68.61</v>
      </c>
    </row>
    <row r="2029" spans="1:8">
      <c r="A2029" t="s">
        <v>128</v>
      </c>
      <c r="B2029" t="s">
        <v>83</v>
      </c>
      <c r="C2029" s="84">
        <v>2018.4169999999999</v>
      </c>
      <c r="D2029" t="s">
        <v>6</v>
      </c>
      <c r="E2029" s="49">
        <v>33.130000000000003</v>
      </c>
      <c r="F2029" s="49">
        <v>13.99</v>
      </c>
      <c r="G2029" s="49">
        <v>6.76</v>
      </c>
      <c r="H2029" s="49">
        <v>56.99</v>
      </c>
    </row>
    <row r="2030" spans="1:8">
      <c r="A2030" t="s">
        <v>128</v>
      </c>
      <c r="B2030" t="s">
        <v>83</v>
      </c>
      <c r="C2030" s="84">
        <v>2018.5</v>
      </c>
      <c r="D2030" t="s">
        <v>6</v>
      </c>
      <c r="E2030" s="49">
        <v>34.65</v>
      </c>
      <c r="F2030" s="49">
        <v>13.36</v>
      </c>
      <c r="G2030" s="49">
        <v>8.81</v>
      </c>
      <c r="H2030" s="49">
        <v>57.77</v>
      </c>
    </row>
    <row r="2031" spans="1:8">
      <c r="A2031" t="s">
        <v>128</v>
      </c>
      <c r="B2031" t="s">
        <v>83</v>
      </c>
      <c r="C2031" s="84">
        <v>2018.5830000000001</v>
      </c>
      <c r="D2031" t="s">
        <v>6</v>
      </c>
      <c r="E2031" s="49">
        <v>32.4</v>
      </c>
      <c r="F2031" s="49">
        <v>10.56</v>
      </c>
      <c r="G2031" s="49">
        <v>12.09</v>
      </c>
      <c r="H2031" s="49">
        <v>51.08</v>
      </c>
    </row>
    <row r="2032" spans="1:8">
      <c r="A2032" t="s">
        <v>128</v>
      </c>
      <c r="B2032" t="s">
        <v>83</v>
      </c>
      <c r="C2032" s="84">
        <v>2018.6669999999999</v>
      </c>
      <c r="D2032" t="s">
        <v>6</v>
      </c>
      <c r="E2032" s="49">
        <v>31.85</v>
      </c>
      <c r="F2032" s="49">
        <v>8.7200000000000006</v>
      </c>
      <c r="G2032" s="49">
        <v>15.15</v>
      </c>
      <c r="H2032" s="49">
        <v>48.29</v>
      </c>
    </row>
    <row r="2033" spans="1:8">
      <c r="A2033" t="s">
        <v>128</v>
      </c>
      <c r="B2033" t="s">
        <v>83</v>
      </c>
      <c r="C2033" s="84">
        <v>2018.75</v>
      </c>
      <c r="D2033" t="s">
        <v>6</v>
      </c>
      <c r="E2033" s="49">
        <v>31.29</v>
      </c>
      <c r="F2033" s="49">
        <v>6.14</v>
      </c>
      <c r="G2033" s="49">
        <v>19.91</v>
      </c>
      <c r="H2033" s="49">
        <v>42.21</v>
      </c>
    </row>
    <row r="2034" spans="1:8">
      <c r="A2034" t="s">
        <v>128</v>
      </c>
      <c r="B2034" t="s">
        <v>83</v>
      </c>
      <c r="C2034" s="84">
        <v>2018.8330000000001</v>
      </c>
      <c r="D2034" t="s">
        <v>6</v>
      </c>
      <c r="E2034" s="49">
        <v>32.049999999999997</v>
      </c>
      <c r="F2034" s="49">
        <v>1.5</v>
      </c>
      <c r="G2034" s="49">
        <v>29.11</v>
      </c>
      <c r="H2034" s="49">
        <v>35.04</v>
      </c>
    </row>
    <row r="2035" spans="1:8">
      <c r="A2035" t="s">
        <v>128</v>
      </c>
      <c r="B2035" t="s">
        <v>83</v>
      </c>
      <c r="C2035" s="84">
        <v>2018.9169999999999</v>
      </c>
      <c r="D2035" t="s">
        <v>6</v>
      </c>
      <c r="E2035" s="49">
        <v>33.92</v>
      </c>
      <c r="F2035" s="49">
        <v>6.53</v>
      </c>
      <c r="G2035" s="49">
        <v>22.96</v>
      </c>
      <c r="H2035" s="49">
        <v>47.87</v>
      </c>
    </row>
    <row r="2036" spans="1:8">
      <c r="A2036" t="s">
        <v>128</v>
      </c>
      <c r="B2036" t="s">
        <v>83</v>
      </c>
      <c r="C2036" s="84">
        <v>2019.25</v>
      </c>
      <c r="D2036" t="s">
        <v>6</v>
      </c>
      <c r="E2036" s="49">
        <v>38.619999999999997</v>
      </c>
      <c r="F2036" s="49">
        <v>13</v>
      </c>
      <c r="G2036" s="49">
        <v>15.54</v>
      </c>
      <c r="H2036" s="49">
        <v>64.73</v>
      </c>
    </row>
    <row r="2037" spans="1:8">
      <c r="A2037" t="s">
        <v>128</v>
      </c>
      <c r="B2037" t="s">
        <v>83</v>
      </c>
      <c r="C2037" s="84">
        <v>2019.5830000000001</v>
      </c>
      <c r="D2037" t="s">
        <v>6</v>
      </c>
      <c r="E2037" s="49">
        <v>43.25</v>
      </c>
      <c r="F2037" s="49">
        <v>15.64</v>
      </c>
      <c r="G2037" s="49">
        <v>12.47</v>
      </c>
      <c r="H2037" s="49">
        <v>72.25</v>
      </c>
    </row>
    <row r="2038" spans="1:8">
      <c r="A2038" t="s">
        <v>128</v>
      </c>
      <c r="B2038" t="s">
        <v>83</v>
      </c>
      <c r="C2038" s="84">
        <v>2019.75</v>
      </c>
      <c r="D2038" t="s">
        <v>6</v>
      </c>
      <c r="E2038" s="49">
        <v>41.32</v>
      </c>
      <c r="F2038" s="49">
        <v>16.89</v>
      </c>
      <c r="G2038" s="49">
        <v>10.81</v>
      </c>
      <c r="H2038" s="49">
        <v>74.19</v>
      </c>
    </row>
    <row r="2039" spans="1:8">
      <c r="A2039" t="s">
        <v>128</v>
      </c>
      <c r="B2039" t="s">
        <v>83</v>
      </c>
      <c r="C2039" s="84">
        <v>2019.8330000000001</v>
      </c>
      <c r="D2039" t="s">
        <v>6</v>
      </c>
      <c r="E2039" s="49">
        <v>44.92</v>
      </c>
      <c r="F2039" s="49">
        <v>18.16</v>
      </c>
      <c r="G2039" s="49">
        <v>9.91</v>
      </c>
      <c r="H2039" s="49">
        <v>78.41</v>
      </c>
    </row>
    <row r="2040" spans="1:8">
      <c r="A2040" t="s">
        <v>128</v>
      </c>
      <c r="B2040" t="s">
        <v>83</v>
      </c>
      <c r="C2040" s="84">
        <v>2019.9169999999999</v>
      </c>
      <c r="D2040" t="s">
        <v>6</v>
      </c>
      <c r="E2040" s="49">
        <v>44.54</v>
      </c>
      <c r="F2040" s="49">
        <v>18.260000000000002</v>
      </c>
      <c r="G2040" s="49">
        <v>9.5500000000000007</v>
      </c>
      <c r="H2040" s="49">
        <v>75.8</v>
      </c>
    </row>
    <row r="2041" spans="1:8">
      <c r="A2041" t="s">
        <v>128</v>
      </c>
      <c r="B2041" t="s">
        <v>83</v>
      </c>
      <c r="C2041" s="84">
        <v>2020</v>
      </c>
      <c r="D2041" t="s">
        <v>6</v>
      </c>
      <c r="E2041" s="49">
        <v>46.27</v>
      </c>
      <c r="F2041" s="49">
        <v>19.46</v>
      </c>
      <c r="G2041" s="49">
        <v>9.8699999999999992</v>
      </c>
      <c r="H2041" s="49">
        <v>81.53</v>
      </c>
    </row>
    <row r="2042" spans="1:8">
      <c r="A2042" t="s">
        <v>129</v>
      </c>
      <c r="B2042" t="s">
        <v>83</v>
      </c>
      <c r="C2042" s="84">
        <v>2015.8330000000001</v>
      </c>
      <c r="D2042" t="s">
        <v>6</v>
      </c>
      <c r="E2042" s="49">
        <v>67.02</v>
      </c>
      <c r="F2042" s="49">
        <v>19.91</v>
      </c>
      <c r="G2042" s="49">
        <v>27.15</v>
      </c>
      <c r="H2042" s="49">
        <v>98.13</v>
      </c>
    </row>
    <row r="2043" spans="1:8">
      <c r="A2043" t="s">
        <v>129</v>
      </c>
      <c r="B2043" t="s">
        <v>83</v>
      </c>
      <c r="C2043" s="84">
        <v>2016.3330000000001</v>
      </c>
      <c r="D2043" t="s">
        <v>6</v>
      </c>
      <c r="E2043" s="49">
        <v>70.2</v>
      </c>
      <c r="F2043" s="49">
        <v>19.28</v>
      </c>
      <c r="G2043" s="49">
        <v>28.4</v>
      </c>
      <c r="H2043" s="49">
        <v>97.74</v>
      </c>
    </row>
    <row r="2044" spans="1:8">
      <c r="A2044" t="s">
        <v>129</v>
      </c>
      <c r="B2044" t="s">
        <v>83</v>
      </c>
      <c r="C2044" s="84">
        <v>2018.25</v>
      </c>
      <c r="D2044" t="s">
        <v>6</v>
      </c>
      <c r="E2044" s="49">
        <v>79.48</v>
      </c>
      <c r="F2044" s="49">
        <v>13.26</v>
      </c>
      <c r="G2044" s="49">
        <v>53.27</v>
      </c>
      <c r="H2044" s="49">
        <v>97.35</v>
      </c>
    </row>
    <row r="2045" spans="1:8">
      <c r="A2045" t="s">
        <v>129</v>
      </c>
      <c r="B2045" t="s">
        <v>83</v>
      </c>
      <c r="C2045" s="84">
        <v>2018.3330000000001</v>
      </c>
      <c r="D2045" t="s">
        <v>6</v>
      </c>
      <c r="E2045" s="49">
        <v>81.319999999999993</v>
      </c>
      <c r="F2045" s="49">
        <v>12.38</v>
      </c>
      <c r="G2045" s="49">
        <v>57.4</v>
      </c>
      <c r="H2045" s="49">
        <v>98.18</v>
      </c>
    </row>
    <row r="2046" spans="1:8">
      <c r="A2046" t="s">
        <v>129</v>
      </c>
      <c r="B2046" t="s">
        <v>83</v>
      </c>
      <c r="C2046" s="84">
        <v>2018.4169999999999</v>
      </c>
      <c r="D2046" t="s">
        <v>6</v>
      </c>
      <c r="E2046" s="49">
        <v>80.540000000000006</v>
      </c>
      <c r="F2046" s="49">
        <v>11.69</v>
      </c>
      <c r="G2046" s="49">
        <v>59.38</v>
      </c>
      <c r="H2046" s="49">
        <v>97.72</v>
      </c>
    </row>
    <row r="2047" spans="1:8">
      <c r="A2047" t="s">
        <v>129</v>
      </c>
      <c r="B2047" t="s">
        <v>83</v>
      </c>
      <c r="C2047" s="84">
        <v>2018.5</v>
      </c>
      <c r="D2047" t="s">
        <v>6</v>
      </c>
      <c r="E2047" s="49">
        <v>83.47</v>
      </c>
      <c r="F2047" s="49">
        <v>10.45</v>
      </c>
      <c r="G2047" s="49">
        <v>62.66</v>
      </c>
      <c r="H2047" s="49">
        <v>97.97</v>
      </c>
    </row>
    <row r="2048" spans="1:8">
      <c r="A2048" t="s">
        <v>129</v>
      </c>
      <c r="B2048" t="s">
        <v>83</v>
      </c>
      <c r="C2048" s="84">
        <v>2018.5830000000001</v>
      </c>
      <c r="D2048" t="s">
        <v>6</v>
      </c>
      <c r="E2048" s="49">
        <v>85.06</v>
      </c>
      <c r="F2048" s="49">
        <v>8.5299999999999994</v>
      </c>
      <c r="G2048" s="49">
        <v>67.790000000000006</v>
      </c>
      <c r="H2048" s="49">
        <v>97.84</v>
      </c>
    </row>
    <row r="2049" spans="1:8">
      <c r="A2049" t="s">
        <v>129</v>
      </c>
      <c r="B2049" t="s">
        <v>83</v>
      </c>
      <c r="C2049" s="84">
        <v>2018.6669999999999</v>
      </c>
      <c r="D2049" t="s">
        <v>6</v>
      </c>
      <c r="E2049" s="49">
        <v>86.69</v>
      </c>
      <c r="F2049" s="49">
        <v>6.57</v>
      </c>
      <c r="G2049" s="49">
        <v>74.349999999999994</v>
      </c>
      <c r="H2049" s="49">
        <v>97.51</v>
      </c>
    </row>
    <row r="2050" spans="1:8">
      <c r="A2050" t="s">
        <v>129</v>
      </c>
      <c r="B2050" t="s">
        <v>83</v>
      </c>
      <c r="C2050" s="84">
        <v>2018.75</v>
      </c>
      <c r="D2050" t="s">
        <v>6</v>
      </c>
      <c r="E2050" s="49">
        <v>87.92</v>
      </c>
      <c r="F2050" s="49">
        <v>4.4800000000000004</v>
      </c>
      <c r="G2050" s="49">
        <v>78.459999999999994</v>
      </c>
      <c r="H2050" s="49">
        <v>95.86</v>
      </c>
    </row>
    <row r="2051" spans="1:8">
      <c r="A2051" t="s">
        <v>129</v>
      </c>
      <c r="B2051" t="s">
        <v>83</v>
      </c>
      <c r="C2051" s="84">
        <v>2018.8330000000001</v>
      </c>
      <c r="D2051" t="s">
        <v>6</v>
      </c>
      <c r="E2051" s="49">
        <v>89.04</v>
      </c>
      <c r="F2051" s="49">
        <v>3.01</v>
      </c>
      <c r="G2051" s="49">
        <v>83.02</v>
      </c>
      <c r="H2051" s="49">
        <v>94.65</v>
      </c>
    </row>
    <row r="2052" spans="1:8">
      <c r="A2052" t="s">
        <v>129</v>
      </c>
      <c r="B2052" t="s">
        <v>83</v>
      </c>
      <c r="C2052" s="84">
        <v>2018.9169999999999</v>
      </c>
      <c r="D2052" t="s">
        <v>6</v>
      </c>
      <c r="E2052" s="49">
        <v>89.76</v>
      </c>
      <c r="F2052" s="49">
        <v>0.95</v>
      </c>
      <c r="G2052" s="49">
        <v>88.12</v>
      </c>
      <c r="H2052" s="49">
        <v>91.78</v>
      </c>
    </row>
    <row r="2053" spans="1:8">
      <c r="A2053" t="s">
        <v>129</v>
      </c>
      <c r="B2053" t="s">
        <v>83</v>
      </c>
      <c r="C2053" s="84">
        <v>2019.25</v>
      </c>
      <c r="D2053" t="s">
        <v>6</v>
      </c>
      <c r="E2053" s="49">
        <v>84.91</v>
      </c>
      <c r="F2053" s="49">
        <v>8.1300000000000008</v>
      </c>
      <c r="G2053" s="49">
        <v>66.09</v>
      </c>
      <c r="H2053" s="49">
        <v>96.42</v>
      </c>
    </row>
    <row r="2054" spans="1:8">
      <c r="A2054" t="s">
        <v>129</v>
      </c>
      <c r="B2054" t="s">
        <v>83</v>
      </c>
      <c r="C2054" s="84">
        <v>2019.5830000000001</v>
      </c>
      <c r="D2054" t="s">
        <v>6</v>
      </c>
      <c r="E2054" s="49">
        <v>78.56</v>
      </c>
      <c r="F2054" s="49">
        <v>15.03</v>
      </c>
      <c r="G2054" s="49">
        <v>47.84</v>
      </c>
      <c r="H2054" s="49">
        <v>97.8</v>
      </c>
    </row>
    <row r="2055" spans="1:8">
      <c r="A2055" t="s">
        <v>129</v>
      </c>
      <c r="B2055" t="s">
        <v>83</v>
      </c>
      <c r="C2055" s="84">
        <v>2019.75</v>
      </c>
      <c r="D2055" t="s">
        <v>6</v>
      </c>
      <c r="E2055" s="49">
        <v>73.78</v>
      </c>
      <c r="F2055" s="49">
        <v>17.739999999999998</v>
      </c>
      <c r="G2055" s="49">
        <v>35.4</v>
      </c>
      <c r="H2055" s="49">
        <v>97.64</v>
      </c>
    </row>
    <row r="2056" spans="1:8">
      <c r="A2056" t="s">
        <v>129</v>
      </c>
      <c r="B2056" t="s">
        <v>83</v>
      </c>
      <c r="C2056" s="84">
        <v>2019.8330000000001</v>
      </c>
      <c r="D2056" t="s">
        <v>6</v>
      </c>
      <c r="E2056" s="49">
        <v>74.849999999999994</v>
      </c>
      <c r="F2056" s="49">
        <v>16.71</v>
      </c>
      <c r="G2056" s="49">
        <v>40.299999999999997</v>
      </c>
      <c r="H2056" s="49">
        <v>97.67</v>
      </c>
    </row>
    <row r="2057" spans="1:8">
      <c r="A2057" t="s">
        <v>129</v>
      </c>
      <c r="B2057" t="s">
        <v>83</v>
      </c>
      <c r="C2057" s="84">
        <v>2019.9169999999999</v>
      </c>
      <c r="D2057" t="s">
        <v>6</v>
      </c>
      <c r="E2057" s="49">
        <v>73.349999999999994</v>
      </c>
      <c r="F2057" s="49">
        <v>16.95</v>
      </c>
      <c r="G2057" s="49">
        <v>40.64</v>
      </c>
      <c r="H2057" s="49">
        <v>97.66</v>
      </c>
    </row>
    <row r="2058" spans="1:8">
      <c r="A2058" t="s">
        <v>129</v>
      </c>
      <c r="B2058" t="s">
        <v>83</v>
      </c>
      <c r="C2058" s="84">
        <v>2020</v>
      </c>
      <c r="D2058" t="s">
        <v>6</v>
      </c>
      <c r="E2058" s="49">
        <v>73.31</v>
      </c>
      <c r="F2058" s="49">
        <v>17.43</v>
      </c>
      <c r="G2058" s="49">
        <v>37.049999999999997</v>
      </c>
      <c r="H2058" s="49">
        <v>98.28</v>
      </c>
    </row>
    <row r="2059" spans="1:8">
      <c r="A2059" t="s">
        <v>130</v>
      </c>
      <c r="B2059" t="s">
        <v>83</v>
      </c>
      <c r="C2059" s="84">
        <v>2015.8330000000001</v>
      </c>
      <c r="D2059" t="s">
        <v>6</v>
      </c>
      <c r="E2059" s="49">
        <v>16.600000000000001</v>
      </c>
      <c r="F2059" s="49">
        <v>1.1599999999999999</v>
      </c>
      <c r="G2059" s="49">
        <v>14.27</v>
      </c>
      <c r="H2059" s="49">
        <v>18.670000000000002</v>
      </c>
    </row>
    <row r="2060" spans="1:8">
      <c r="A2060" t="s">
        <v>130</v>
      </c>
      <c r="B2060" t="s">
        <v>83</v>
      </c>
      <c r="C2060" s="84">
        <v>2016.3330000000001</v>
      </c>
      <c r="D2060" t="s">
        <v>6</v>
      </c>
      <c r="E2060" s="49">
        <v>26.78</v>
      </c>
      <c r="F2060" s="49">
        <v>13.22</v>
      </c>
      <c r="G2060" s="49">
        <v>2.4500000000000002</v>
      </c>
      <c r="H2060" s="49">
        <v>49.73</v>
      </c>
    </row>
    <row r="2061" spans="1:8">
      <c r="A2061" t="s">
        <v>130</v>
      </c>
      <c r="B2061" t="s">
        <v>83</v>
      </c>
      <c r="C2061" s="84">
        <v>2018.25</v>
      </c>
      <c r="D2061" t="s">
        <v>6</v>
      </c>
      <c r="E2061" s="49">
        <v>58.25</v>
      </c>
      <c r="F2061" s="49">
        <v>12.06</v>
      </c>
      <c r="G2061" s="49">
        <v>36.090000000000003</v>
      </c>
      <c r="H2061" s="49">
        <v>78.760000000000005</v>
      </c>
    </row>
    <row r="2062" spans="1:8">
      <c r="A2062" t="s">
        <v>130</v>
      </c>
      <c r="B2062" t="s">
        <v>83</v>
      </c>
      <c r="C2062" s="84">
        <v>2018.3330000000001</v>
      </c>
      <c r="D2062" t="s">
        <v>6</v>
      </c>
      <c r="E2062" s="49">
        <v>62.05</v>
      </c>
      <c r="F2062" s="49">
        <v>9.69</v>
      </c>
      <c r="G2062" s="49">
        <v>42.15</v>
      </c>
      <c r="H2062" s="49">
        <v>78.3</v>
      </c>
    </row>
    <row r="2063" spans="1:8">
      <c r="A2063" t="s">
        <v>130</v>
      </c>
      <c r="B2063" t="s">
        <v>83</v>
      </c>
      <c r="C2063" s="84">
        <v>2018.4169999999999</v>
      </c>
      <c r="D2063" t="s">
        <v>6</v>
      </c>
      <c r="E2063" s="49">
        <v>59.87</v>
      </c>
      <c r="F2063" s="49">
        <v>7.98</v>
      </c>
      <c r="G2063" s="49">
        <v>44.31</v>
      </c>
      <c r="H2063" s="49">
        <v>76.02</v>
      </c>
    </row>
    <row r="2064" spans="1:8">
      <c r="A2064" t="s">
        <v>130</v>
      </c>
      <c r="B2064" t="s">
        <v>83</v>
      </c>
      <c r="C2064" s="84">
        <v>2018.5</v>
      </c>
      <c r="D2064" t="s">
        <v>6</v>
      </c>
      <c r="E2064" s="49">
        <v>65.06</v>
      </c>
      <c r="F2064" s="49">
        <v>6.4</v>
      </c>
      <c r="G2064" s="49">
        <v>52.09</v>
      </c>
      <c r="H2064" s="49">
        <v>76.680000000000007</v>
      </c>
    </row>
    <row r="2065" spans="1:8">
      <c r="A2065" t="s">
        <v>130</v>
      </c>
      <c r="B2065" t="s">
        <v>83</v>
      </c>
      <c r="C2065" s="84">
        <v>2018.5830000000001</v>
      </c>
      <c r="D2065" t="s">
        <v>6</v>
      </c>
      <c r="E2065" s="49">
        <v>66.89</v>
      </c>
      <c r="F2065" s="49">
        <v>1.58</v>
      </c>
      <c r="G2065" s="49">
        <v>63.77</v>
      </c>
      <c r="H2065" s="49">
        <v>69.92</v>
      </c>
    </row>
    <row r="2066" spans="1:8">
      <c r="A2066" t="s">
        <v>130</v>
      </c>
      <c r="B2066" t="s">
        <v>83</v>
      </c>
      <c r="C2066" s="84">
        <v>2018.6669999999999</v>
      </c>
      <c r="D2066" t="s">
        <v>6</v>
      </c>
      <c r="E2066" s="49">
        <v>65.150000000000006</v>
      </c>
      <c r="F2066" s="49">
        <v>6.49</v>
      </c>
      <c r="G2066" s="49">
        <v>53.28</v>
      </c>
      <c r="H2066" s="49">
        <v>78.14</v>
      </c>
    </row>
    <row r="2067" spans="1:8">
      <c r="A2067" t="s">
        <v>130</v>
      </c>
      <c r="B2067" t="s">
        <v>83</v>
      </c>
      <c r="C2067" s="84">
        <v>2018.75</v>
      </c>
      <c r="D2067" t="s">
        <v>6</v>
      </c>
      <c r="E2067" s="49">
        <v>64.84</v>
      </c>
      <c r="F2067" s="49">
        <v>8.1999999999999993</v>
      </c>
      <c r="G2067" s="49">
        <v>46.88</v>
      </c>
      <c r="H2067" s="49">
        <v>79.290000000000006</v>
      </c>
    </row>
    <row r="2068" spans="1:8">
      <c r="A2068" t="s">
        <v>130</v>
      </c>
      <c r="B2068" t="s">
        <v>83</v>
      </c>
      <c r="C2068" s="84">
        <v>2018.8330000000001</v>
      </c>
      <c r="D2068" t="s">
        <v>6</v>
      </c>
      <c r="E2068" s="49">
        <v>63.31</v>
      </c>
      <c r="F2068" s="49">
        <v>10.029999999999999</v>
      </c>
      <c r="G2068" s="49">
        <v>43.61</v>
      </c>
      <c r="H2068" s="49">
        <v>82.1</v>
      </c>
    </row>
    <row r="2069" spans="1:8">
      <c r="A2069" t="s">
        <v>130</v>
      </c>
      <c r="B2069" t="s">
        <v>83</v>
      </c>
      <c r="C2069" s="84">
        <v>2018.9169999999999</v>
      </c>
      <c r="D2069" t="s">
        <v>6</v>
      </c>
      <c r="E2069" s="49">
        <v>61.54</v>
      </c>
      <c r="F2069" s="49">
        <v>11.53</v>
      </c>
      <c r="G2069" s="49">
        <v>39.82</v>
      </c>
      <c r="H2069" s="49">
        <v>84.59</v>
      </c>
    </row>
    <row r="2070" spans="1:8">
      <c r="A2070" t="s">
        <v>130</v>
      </c>
      <c r="B2070" t="s">
        <v>83</v>
      </c>
      <c r="C2070" s="84">
        <v>2019.25</v>
      </c>
      <c r="D2070" t="s">
        <v>6</v>
      </c>
      <c r="E2070" s="49">
        <v>48.19</v>
      </c>
      <c r="F2070" s="49">
        <v>18.23</v>
      </c>
      <c r="G2070" s="49">
        <v>13.17</v>
      </c>
      <c r="H2070" s="49">
        <v>78.92</v>
      </c>
    </row>
    <row r="2071" spans="1:8">
      <c r="A2071" t="s">
        <v>130</v>
      </c>
      <c r="B2071" t="s">
        <v>83</v>
      </c>
      <c r="C2071" s="84">
        <v>2019.5830000000001</v>
      </c>
      <c r="D2071" t="s">
        <v>6</v>
      </c>
      <c r="E2071" s="49">
        <v>43.23</v>
      </c>
      <c r="F2071" s="49">
        <v>16.93</v>
      </c>
      <c r="G2071" s="49">
        <v>10.46</v>
      </c>
      <c r="H2071" s="49">
        <v>71.81</v>
      </c>
    </row>
    <row r="2072" spans="1:8">
      <c r="A2072" t="s">
        <v>130</v>
      </c>
      <c r="B2072" t="s">
        <v>83</v>
      </c>
      <c r="C2072" s="84">
        <v>2019.75</v>
      </c>
      <c r="D2072" t="s">
        <v>6</v>
      </c>
      <c r="E2072" s="49">
        <v>39.520000000000003</v>
      </c>
      <c r="F2072" s="49">
        <v>14.95</v>
      </c>
      <c r="G2072" s="49">
        <v>11.57</v>
      </c>
      <c r="H2072" s="49">
        <v>66.64</v>
      </c>
    </row>
    <row r="2073" spans="1:8">
      <c r="A2073" t="s">
        <v>130</v>
      </c>
      <c r="B2073" t="s">
        <v>83</v>
      </c>
      <c r="C2073" s="84">
        <v>2019.8330000000001</v>
      </c>
      <c r="D2073" t="s">
        <v>6</v>
      </c>
      <c r="E2073" s="49">
        <v>42.24</v>
      </c>
      <c r="F2073" s="49">
        <v>14.35</v>
      </c>
      <c r="G2073" s="49">
        <v>16.59</v>
      </c>
      <c r="H2073" s="49">
        <v>72.28</v>
      </c>
    </row>
    <row r="2074" spans="1:8">
      <c r="A2074" t="s">
        <v>130</v>
      </c>
      <c r="B2074" t="s">
        <v>83</v>
      </c>
      <c r="C2074" s="84">
        <v>2019.9169999999999</v>
      </c>
      <c r="D2074" t="s">
        <v>6</v>
      </c>
      <c r="E2074" s="49">
        <v>41.46</v>
      </c>
      <c r="F2074" s="49">
        <v>13.91</v>
      </c>
      <c r="G2074" s="49">
        <v>19.47</v>
      </c>
      <c r="H2074" s="49">
        <v>72.33</v>
      </c>
    </row>
    <row r="2075" spans="1:8">
      <c r="A2075" t="s">
        <v>130</v>
      </c>
      <c r="B2075" t="s">
        <v>83</v>
      </c>
      <c r="C2075" s="84">
        <v>2020</v>
      </c>
      <c r="D2075" t="s">
        <v>6</v>
      </c>
      <c r="E2075" s="49">
        <v>43.36</v>
      </c>
      <c r="F2075" s="49">
        <v>14.61</v>
      </c>
      <c r="G2075" s="49">
        <v>16.91</v>
      </c>
      <c r="H2075" s="49">
        <v>73.290000000000006</v>
      </c>
    </row>
    <row r="2076" spans="1:8">
      <c r="A2076" t="s">
        <v>131</v>
      </c>
      <c r="B2076" t="s">
        <v>83</v>
      </c>
      <c r="C2076" s="84">
        <v>2015.8330000000001</v>
      </c>
      <c r="D2076" t="s">
        <v>6</v>
      </c>
      <c r="E2076" s="49">
        <v>69.52</v>
      </c>
      <c r="F2076" s="49">
        <v>16.97</v>
      </c>
      <c r="G2076" s="49">
        <v>38.01</v>
      </c>
      <c r="H2076" s="49">
        <v>97.14</v>
      </c>
    </row>
    <row r="2077" spans="1:8">
      <c r="A2077" t="s">
        <v>131</v>
      </c>
      <c r="B2077" t="s">
        <v>83</v>
      </c>
      <c r="C2077" s="84">
        <v>2016.3330000000001</v>
      </c>
      <c r="D2077" t="s">
        <v>6</v>
      </c>
      <c r="E2077" s="49">
        <v>65.959999999999994</v>
      </c>
      <c r="F2077" s="49">
        <v>18.95</v>
      </c>
      <c r="G2077" s="49">
        <v>31.45</v>
      </c>
      <c r="H2077" s="49">
        <v>95.99</v>
      </c>
    </row>
    <row r="2078" spans="1:8">
      <c r="A2078" t="s">
        <v>131</v>
      </c>
      <c r="B2078" t="s">
        <v>83</v>
      </c>
      <c r="C2078" s="84">
        <v>2018.25</v>
      </c>
      <c r="D2078" t="s">
        <v>6</v>
      </c>
      <c r="E2078" s="49">
        <v>80.7</v>
      </c>
      <c r="F2078" s="49">
        <v>8.02</v>
      </c>
      <c r="G2078" s="49">
        <v>64.319999999999993</v>
      </c>
      <c r="H2078" s="49">
        <v>93.58</v>
      </c>
    </row>
    <row r="2079" spans="1:8">
      <c r="A2079" t="s">
        <v>131</v>
      </c>
      <c r="B2079" t="s">
        <v>83</v>
      </c>
      <c r="C2079" s="84">
        <v>2018.3330000000001</v>
      </c>
      <c r="D2079" t="s">
        <v>6</v>
      </c>
      <c r="E2079" s="49">
        <v>82.4</v>
      </c>
      <c r="F2079" s="49">
        <v>5.29</v>
      </c>
      <c r="G2079" s="49">
        <v>72.010000000000005</v>
      </c>
      <c r="H2079" s="49">
        <v>91.73</v>
      </c>
    </row>
    <row r="2080" spans="1:8">
      <c r="A2080" t="s">
        <v>131</v>
      </c>
      <c r="B2080" t="s">
        <v>83</v>
      </c>
      <c r="C2080" s="84">
        <v>2018.4169999999999</v>
      </c>
      <c r="D2080" t="s">
        <v>6</v>
      </c>
      <c r="E2080" s="49">
        <v>80.92</v>
      </c>
      <c r="F2080" s="49">
        <v>4.24</v>
      </c>
      <c r="G2080" s="49">
        <v>72.489999999999995</v>
      </c>
      <c r="H2080" s="49">
        <v>88.29</v>
      </c>
    </row>
    <row r="2081" spans="1:8">
      <c r="A2081" t="s">
        <v>131</v>
      </c>
      <c r="B2081" t="s">
        <v>83</v>
      </c>
      <c r="C2081" s="84">
        <v>2018.5</v>
      </c>
      <c r="D2081" t="s">
        <v>6</v>
      </c>
      <c r="E2081" s="49">
        <v>83.02</v>
      </c>
      <c r="F2081" s="49">
        <v>1.27</v>
      </c>
      <c r="G2081" s="49">
        <v>80.28</v>
      </c>
      <c r="H2081" s="49">
        <v>85.23</v>
      </c>
    </row>
    <row r="2082" spans="1:8">
      <c r="A2082" t="s">
        <v>131</v>
      </c>
      <c r="B2082" t="s">
        <v>83</v>
      </c>
      <c r="C2082" s="84">
        <v>2018.5830000000001</v>
      </c>
      <c r="D2082" t="s">
        <v>6</v>
      </c>
      <c r="E2082" s="49">
        <v>81.83</v>
      </c>
      <c r="F2082" s="49">
        <v>4.07</v>
      </c>
      <c r="G2082" s="49">
        <v>73.34</v>
      </c>
      <c r="H2082" s="49">
        <v>88.89</v>
      </c>
    </row>
    <row r="2083" spans="1:8">
      <c r="A2083" t="s">
        <v>131</v>
      </c>
      <c r="B2083" t="s">
        <v>83</v>
      </c>
      <c r="C2083" s="84">
        <v>2018.6669999999999</v>
      </c>
      <c r="D2083" t="s">
        <v>6</v>
      </c>
      <c r="E2083" s="49">
        <v>80.89</v>
      </c>
      <c r="F2083" s="49">
        <v>5.63</v>
      </c>
      <c r="G2083" s="49">
        <v>69.650000000000006</v>
      </c>
      <c r="H2083" s="49">
        <v>90.65</v>
      </c>
    </row>
    <row r="2084" spans="1:8">
      <c r="A2084" t="s">
        <v>131</v>
      </c>
      <c r="B2084" t="s">
        <v>83</v>
      </c>
      <c r="C2084" s="84">
        <v>2018.75</v>
      </c>
      <c r="D2084" t="s">
        <v>6</v>
      </c>
      <c r="E2084" s="49">
        <v>78.98</v>
      </c>
      <c r="F2084" s="49">
        <v>9.1199999999999992</v>
      </c>
      <c r="G2084" s="49">
        <v>60.26</v>
      </c>
      <c r="H2084" s="49">
        <v>91.62</v>
      </c>
    </row>
    <row r="2085" spans="1:8">
      <c r="A2085" t="s">
        <v>131</v>
      </c>
      <c r="B2085" t="s">
        <v>83</v>
      </c>
      <c r="C2085" s="84">
        <v>2018.8330000000001</v>
      </c>
      <c r="D2085" t="s">
        <v>6</v>
      </c>
      <c r="E2085" s="49">
        <v>78</v>
      </c>
      <c r="F2085" s="49">
        <v>11.57</v>
      </c>
      <c r="G2085" s="49">
        <v>51.75</v>
      </c>
      <c r="H2085" s="49">
        <v>94.21</v>
      </c>
    </row>
    <row r="2086" spans="1:8">
      <c r="A2086" t="s">
        <v>131</v>
      </c>
      <c r="B2086" t="s">
        <v>83</v>
      </c>
      <c r="C2086" s="84">
        <v>2018.9169999999999</v>
      </c>
      <c r="D2086" t="s">
        <v>6</v>
      </c>
      <c r="E2086" s="49">
        <v>76.73</v>
      </c>
      <c r="F2086" s="49">
        <v>13.25</v>
      </c>
      <c r="G2086" s="49">
        <v>41.53</v>
      </c>
      <c r="H2086" s="49">
        <v>93.86</v>
      </c>
    </row>
    <row r="2087" spans="1:8">
      <c r="A2087" t="s">
        <v>131</v>
      </c>
      <c r="B2087" t="s">
        <v>83</v>
      </c>
      <c r="C2087" s="84">
        <v>2019.25</v>
      </c>
      <c r="D2087" t="s">
        <v>6</v>
      </c>
      <c r="E2087" s="49">
        <v>70.930000000000007</v>
      </c>
      <c r="F2087" s="49">
        <v>18.66</v>
      </c>
      <c r="G2087" s="49">
        <v>25.94</v>
      </c>
      <c r="H2087" s="49">
        <v>96.33</v>
      </c>
    </row>
    <row r="2088" spans="1:8">
      <c r="A2088" t="s">
        <v>131</v>
      </c>
      <c r="B2088" t="s">
        <v>83</v>
      </c>
      <c r="C2088" s="84">
        <v>2019.5830000000001</v>
      </c>
      <c r="D2088" t="s">
        <v>6</v>
      </c>
      <c r="E2088" s="49">
        <v>69.97</v>
      </c>
      <c r="F2088" s="49">
        <v>18.95</v>
      </c>
      <c r="G2088" s="49">
        <v>33.119999999999997</v>
      </c>
      <c r="H2088" s="49">
        <v>97.43</v>
      </c>
    </row>
    <row r="2089" spans="1:8">
      <c r="A2089" t="s">
        <v>131</v>
      </c>
      <c r="B2089" t="s">
        <v>83</v>
      </c>
      <c r="C2089" s="84">
        <v>2019.75</v>
      </c>
      <c r="D2089" t="s">
        <v>6</v>
      </c>
      <c r="E2089" s="49">
        <v>66.819999999999993</v>
      </c>
      <c r="F2089" s="49">
        <v>18.79</v>
      </c>
      <c r="G2089" s="49">
        <v>31.8</v>
      </c>
      <c r="H2089" s="49">
        <v>93.15</v>
      </c>
    </row>
    <row r="2090" spans="1:8">
      <c r="A2090" t="s">
        <v>131</v>
      </c>
      <c r="B2090" t="s">
        <v>83</v>
      </c>
      <c r="C2090" s="84">
        <v>2019.8330000000001</v>
      </c>
      <c r="D2090" t="s">
        <v>6</v>
      </c>
      <c r="E2090" s="49">
        <v>68.16</v>
      </c>
      <c r="F2090" s="49">
        <v>18.260000000000002</v>
      </c>
      <c r="G2090" s="49">
        <v>31.74</v>
      </c>
      <c r="H2090" s="49">
        <v>92.91</v>
      </c>
    </row>
    <row r="2091" spans="1:8">
      <c r="A2091" t="s">
        <v>131</v>
      </c>
      <c r="B2091" t="s">
        <v>83</v>
      </c>
      <c r="C2091" s="84">
        <v>2019.9169999999999</v>
      </c>
      <c r="D2091" t="s">
        <v>6</v>
      </c>
      <c r="E2091" s="49">
        <v>66.8</v>
      </c>
      <c r="F2091" s="49">
        <v>17.29</v>
      </c>
      <c r="G2091" s="49">
        <v>33.65</v>
      </c>
      <c r="H2091" s="49">
        <v>93.27</v>
      </c>
    </row>
    <row r="2092" spans="1:8">
      <c r="A2092" t="s">
        <v>131</v>
      </c>
      <c r="B2092" t="s">
        <v>83</v>
      </c>
      <c r="C2092" s="84">
        <v>2020</v>
      </c>
      <c r="D2092" t="s">
        <v>6</v>
      </c>
      <c r="E2092" s="49">
        <v>67.17</v>
      </c>
      <c r="F2092" s="49">
        <v>18.07</v>
      </c>
      <c r="G2092" s="49">
        <v>33.340000000000003</v>
      </c>
      <c r="H2092" s="49">
        <v>92.99</v>
      </c>
    </row>
    <row r="2093" spans="1:8">
      <c r="A2093" t="s">
        <v>132</v>
      </c>
      <c r="B2093" t="s">
        <v>83</v>
      </c>
      <c r="C2093" s="84">
        <v>2015.8330000000001</v>
      </c>
      <c r="D2093" t="s">
        <v>6</v>
      </c>
      <c r="E2093" s="49">
        <v>46.12</v>
      </c>
      <c r="F2093" s="49">
        <v>1.61</v>
      </c>
      <c r="G2093" s="49">
        <v>42.81</v>
      </c>
      <c r="H2093" s="49">
        <v>48.98</v>
      </c>
    </row>
    <row r="2094" spans="1:8">
      <c r="A2094" t="s">
        <v>132</v>
      </c>
      <c r="B2094" t="s">
        <v>83</v>
      </c>
      <c r="C2094" s="84">
        <v>2016.3330000000001</v>
      </c>
      <c r="D2094" t="s">
        <v>6</v>
      </c>
      <c r="E2094" s="49">
        <v>46.94</v>
      </c>
      <c r="F2094" s="49">
        <v>13.11</v>
      </c>
      <c r="G2094" s="49">
        <v>26.86</v>
      </c>
      <c r="H2094" s="49">
        <v>72.010000000000005</v>
      </c>
    </row>
    <row r="2095" spans="1:8">
      <c r="A2095" t="s">
        <v>132</v>
      </c>
      <c r="B2095" t="s">
        <v>83</v>
      </c>
      <c r="C2095" s="84">
        <v>2018.25</v>
      </c>
      <c r="D2095" t="s">
        <v>6</v>
      </c>
      <c r="E2095" s="49">
        <v>50.3</v>
      </c>
      <c r="F2095" s="49">
        <v>7.07</v>
      </c>
      <c r="G2095" s="49">
        <v>36.35</v>
      </c>
      <c r="H2095" s="49">
        <v>63.77</v>
      </c>
    </row>
    <row r="2096" spans="1:8">
      <c r="A2096" t="s">
        <v>132</v>
      </c>
      <c r="B2096" t="s">
        <v>83</v>
      </c>
      <c r="C2096" s="84">
        <v>2018.3330000000001</v>
      </c>
      <c r="D2096" t="s">
        <v>6</v>
      </c>
      <c r="E2096" s="49">
        <v>50.44</v>
      </c>
      <c r="F2096" s="49">
        <v>0.9</v>
      </c>
      <c r="G2096" s="49">
        <v>48.71</v>
      </c>
      <c r="H2096" s="49">
        <v>52.27</v>
      </c>
    </row>
    <row r="2097" spans="1:8">
      <c r="A2097" t="s">
        <v>132</v>
      </c>
      <c r="B2097" t="s">
        <v>83</v>
      </c>
      <c r="C2097" s="84">
        <v>2018.4169999999999</v>
      </c>
      <c r="D2097" t="s">
        <v>6</v>
      </c>
      <c r="E2097" s="49">
        <v>45.94</v>
      </c>
      <c r="F2097" s="49">
        <v>6.33</v>
      </c>
      <c r="G2097" s="49">
        <v>33.409999999999997</v>
      </c>
      <c r="H2097" s="49">
        <v>57.75</v>
      </c>
    </row>
    <row r="2098" spans="1:8">
      <c r="A2098" t="s">
        <v>132</v>
      </c>
      <c r="B2098" t="s">
        <v>83</v>
      </c>
      <c r="C2098" s="84">
        <v>2018.5</v>
      </c>
      <c r="D2098" t="s">
        <v>6</v>
      </c>
      <c r="E2098" s="49">
        <v>47.73</v>
      </c>
      <c r="F2098" s="49">
        <v>8.6300000000000008</v>
      </c>
      <c r="G2098" s="49">
        <v>30.61</v>
      </c>
      <c r="H2098" s="49">
        <v>62.56</v>
      </c>
    </row>
    <row r="2099" spans="1:8">
      <c r="A2099" t="s">
        <v>132</v>
      </c>
      <c r="B2099" t="s">
        <v>83</v>
      </c>
      <c r="C2099" s="84">
        <v>2018.5830000000001</v>
      </c>
      <c r="D2099" t="s">
        <v>6</v>
      </c>
      <c r="E2099" s="49">
        <v>47.02</v>
      </c>
      <c r="F2099" s="49">
        <v>9.61</v>
      </c>
      <c r="G2099" s="49">
        <v>29.73</v>
      </c>
      <c r="H2099" s="49">
        <v>64.83</v>
      </c>
    </row>
    <row r="2100" spans="1:8">
      <c r="A2100" t="s">
        <v>132</v>
      </c>
      <c r="B2100" t="s">
        <v>83</v>
      </c>
      <c r="C2100" s="84">
        <v>2018.6669999999999</v>
      </c>
      <c r="D2100" t="s">
        <v>6</v>
      </c>
      <c r="E2100" s="49">
        <v>47.17</v>
      </c>
      <c r="F2100" s="49">
        <v>11.07</v>
      </c>
      <c r="G2100" s="49">
        <v>25.96</v>
      </c>
      <c r="H2100" s="49">
        <v>66.290000000000006</v>
      </c>
    </row>
    <row r="2101" spans="1:8">
      <c r="A2101" t="s">
        <v>132</v>
      </c>
      <c r="B2101" t="s">
        <v>83</v>
      </c>
      <c r="C2101" s="84">
        <v>2018.75</v>
      </c>
      <c r="D2101" t="s">
        <v>6</v>
      </c>
      <c r="E2101" s="49">
        <v>47.52</v>
      </c>
      <c r="F2101" s="49">
        <v>11.52</v>
      </c>
      <c r="G2101" s="49">
        <v>26.77</v>
      </c>
      <c r="H2101" s="49">
        <v>66.86</v>
      </c>
    </row>
    <row r="2102" spans="1:8">
      <c r="A2102" t="s">
        <v>132</v>
      </c>
      <c r="B2102" t="s">
        <v>83</v>
      </c>
      <c r="C2102" s="84">
        <v>2018.8330000000001</v>
      </c>
      <c r="D2102" t="s">
        <v>6</v>
      </c>
      <c r="E2102" s="49">
        <v>47.92</v>
      </c>
      <c r="F2102" s="49">
        <v>13.69</v>
      </c>
      <c r="G2102" s="49">
        <v>23.82</v>
      </c>
      <c r="H2102" s="49">
        <v>69.92</v>
      </c>
    </row>
    <row r="2103" spans="1:8">
      <c r="A2103" t="s">
        <v>132</v>
      </c>
      <c r="B2103" t="s">
        <v>83</v>
      </c>
      <c r="C2103" s="84">
        <v>2018.9169999999999</v>
      </c>
      <c r="D2103" t="s">
        <v>6</v>
      </c>
      <c r="E2103" s="49">
        <v>48.87</v>
      </c>
      <c r="F2103" s="49">
        <v>12.96</v>
      </c>
      <c r="G2103" s="49">
        <v>24.51</v>
      </c>
      <c r="H2103" s="49">
        <v>69.349999999999994</v>
      </c>
    </row>
    <row r="2104" spans="1:8">
      <c r="A2104" t="s">
        <v>132</v>
      </c>
      <c r="B2104" t="s">
        <v>83</v>
      </c>
      <c r="C2104" s="84">
        <v>2019.25</v>
      </c>
      <c r="D2104" t="s">
        <v>6</v>
      </c>
      <c r="E2104" s="49">
        <v>51.91</v>
      </c>
      <c r="F2104" s="49">
        <v>11.34</v>
      </c>
      <c r="G2104" s="49">
        <v>30.57</v>
      </c>
      <c r="H2104" s="49">
        <v>71.86</v>
      </c>
    </row>
    <row r="2105" spans="1:8">
      <c r="A2105" t="s">
        <v>132</v>
      </c>
      <c r="B2105" t="s">
        <v>83</v>
      </c>
      <c r="C2105" s="84">
        <v>2019.5830000000001</v>
      </c>
      <c r="D2105" t="s">
        <v>6</v>
      </c>
      <c r="E2105" s="49">
        <v>57.58</v>
      </c>
      <c r="F2105" s="49">
        <v>9.67</v>
      </c>
      <c r="G2105" s="49">
        <v>37.69</v>
      </c>
      <c r="H2105" s="49">
        <v>73.900000000000006</v>
      </c>
    </row>
    <row r="2106" spans="1:8">
      <c r="A2106" t="s">
        <v>132</v>
      </c>
      <c r="B2106" t="s">
        <v>83</v>
      </c>
      <c r="C2106" s="84">
        <v>2019.75</v>
      </c>
      <c r="D2106" t="s">
        <v>6</v>
      </c>
      <c r="E2106" s="49">
        <v>53.97</v>
      </c>
      <c r="F2106" s="49">
        <v>7.83</v>
      </c>
      <c r="G2106" s="49">
        <v>37.08</v>
      </c>
      <c r="H2106" s="49">
        <v>67.08</v>
      </c>
    </row>
    <row r="2107" spans="1:8">
      <c r="A2107" t="s">
        <v>132</v>
      </c>
      <c r="B2107" t="s">
        <v>83</v>
      </c>
      <c r="C2107" s="84">
        <v>2019.8330000000001</v>
      </c>
      <c r="D2107" t="s">
        <v>6</v>
      </c>
      <c r="E2107" s="49">
        <v>55.7</v>
      </c>
      <c r="F2107" s="49">
        <v>1.57</v>
      </c>
      <c r="G2107" s="49">
        <v>52.58</v>
      </c>
      <c r="H2107" s="49">
        <v>58.61</v>
      </c>
    </row>
    <row r="2108" spans="1:8">
      <c r="A2108" t="s">
        <v>132</v>
      </c>
      <c r="B2108" t="s">
        <v>83</v>
      </c>
      <c r="C2108" s="84">
        <v>2019.9169999999999</v>
      </c>
      <c r="D2108" t="s">
        <v>6</v>
      </c>
      <c r="E2108" s="49">
        <v>54.46</v>
      </c>
      <c r="F2108" s="49">
        <v>7.25</v>
      </c>
      <c r="G2108" s="49">
        <v>41.36</v>
      </c>
      <c r="H2108" s="49">
        <v>68.69</v>
      </c>
    </row>
    <row r="2109" spans="1:8">
      <c r="A2109" t="s">
        <v>132</v>
      </c>
      <c r="B2109" t="s">
        <v>83</v>
      </c>
      <c r="C2109" s="84">
        <v>2020</v>
      </c>
      <c r="D2109" t="s">
        <v>6</v>
      </c>
      <c r="E2109" s="49">
        <v>54.26</v>
      </c>
      <c r="F2109" s="49">
        <v>10.55</v>
      </c>
      <c r="G2109" s="49">
        <v>33.46</v>
      </c>
      <c r="H2109" s="49">
        <v>72.58</v>
      </c>
    </row>
    <row r="2110" spans="1:8">
      <c r="A2110" t="s">
        <v>133</v>
      </c>
      <c r="B2110" t="s">
        <v>83</v>
      </c>
      <c r="C2110" s="84">
        <v>2015.8330000000001</v>
      </c>
      <c r="D2110" t="s">
        <v>6</v>
      </c>
      <c r="E2110" s="49">
        <v>24.8</v>
      </c>
      <c r="F2110" s="49">
        <v>1.93</v>
      </c>
      <c r="G2110" s="49">
        <v>21.05</v>
      </c>
      <c r="H2110" s="49">
        <v>28.62</v>
      </c>
    </row>
    <row r="2111" spans="1:8">
      <c r="A2111" t="s">
        <v>133</v>
      </c>
      <c r="B2111" t="s">
        <v>83</v>
      </c>
      <c r="C2111" s="84">
        <v>2016.3330000000001</v>
      </c>
      <c r="D2111" t="s">
        <v>6</v>
      </c>
      <c r="E2111" s="49">
        <v>32.229999999999997</v>
      </c>
      <c r="F2111" s="49">
        <v>14</v>
      </c>
      <c r="G2111" s="49">
        <v>6.95</v>
      </c>
      <c r="H2111" s="49">
        <v>60.99</v>
      </c>
    </row>
    <row r="2112" spans="1:8">
      <c r="A2112" t="s">
        <v>133</v>
      </c>
      <c r="B2112" t="s">
        <v>83</v>
      </c>
      <c r="C2112" s="84">
        <v>2018.25</v>
      </c>
      <c r="D2112" t="s">
        <v>6</v>
      </c>
      <c r="E2112" s="49">
        <v>30.92</v>
      </c>
      <c r="F2112" s="49">
        <v>11.32</v>
      </c>
      <c r="G2112" s="49">
        <v>12.55</v>
      </c>
      <c r="H2112" s="49">
        <v>54.74</v>
      </c>
    </row>
    <row r="2113" spans="1:8">
      <c r="A2113" t="s">
        <v>133</v>
      </c>
      <c r="B2113" t="s">
        <v>83</v>
      </c>
      <c r="C2113" s="84">
        <v>2018.3330000000001</v>
      </c>
      <c r="D2113" t="s">
        <v>6</v>
      </c>
      <c r="E2113" s="49">
        <v>31.98</v>
      </c>
      <c r="F2113" s="49">
        <v>9.19</v>
      </c>
      <c r="G2113" s="49">
        <v>15.21</v>
      </c>
      <c r="H2113" s="49">
        <v>51.24</v>
      </c>
    </row>
    <row r="2114" spans="1:8">
      <c r="A2114" t="s">
        <v>133</v>
      </c>
      <c r="B2114" t="s">
        <v>83</v>
      </c>
      <c r="C2114" s="84">
        <v>2018.4169999999999</v>
      </c>
      <c r="D2114" t="s">
        <v>6</v>
      </c>
      <c r="E2114" s="49">
        <v>28.08</v>
      </c>
      <c r="F2114" s="49">
        <v>7.33</v>
      </c>
      <c r="G2114" s="49">
        <v>15.77</v>
      </c>
      <c r="H2114" s="49">
        <v>44.62</v>
      </c>
    </row>
    <row r="2115" spans="1:8">
      <c r="A2115" t="s">
        <v>133</v>
      </c>
      <c r="B2115" t="s">
        <v>83</v>
      </c>
      <c r="C2115" s="84">
        <v>2018.5</v>
      </c>
      <c r="D2115" t="s">
        <v>6</v>
      </c>
      <c r="E2115" s="49">
        <v>30.14</v>
      </c>
      <c r="F2115" s="49">
        <v>5.82</v>
      </c>
      <c r="G2115" s="49">
        <v>19.07</v>
      </c>
      <c r="H2115" s="49">
        <v>42.58</v>
      </c>
    </row>
    <row r="2116" spans="1:8">
      <c r="A2116" t="s">
        <v>133</v>
      </c>
      <c r="B2116" t="s">
        <v>83</v>
      </c>
      <c r="C2116" s="84">
        <v>2018.5830000000001</v>
      </c>
      <c r="D2116" t="s">
        <v>6</v>
      </c>
      <c r="E2116" s="49">
        <v>29.6</v>
      </c>
      <c r="F2116" s="49">
        <v>1.48</v>
      </c>
      <c r="G2116" s="49">
        <v>26.65</v>
      </c>
      <c r="H2116" s="49">
        <v>32.39</v>
      </c>
    </row>
    <row r="2117" spans="1:8">
      <c r="A2117" t="s">
        <v>133</v>
      </c>
      <c r="B2117" t="s">
        <v>83</v>
      </c>
      <c r="C2117" s="84">
        <v>2018.6669999999999</v>
      </c>
      <c r="D2117" t="s">
        <v>6</v>
      </c>
      <c r="E2117" s="49">
        <v>31.01</v>
      </c>
      <c r="F2117" s="49">
        <v>7.12</v>
      </c>
      <c r="G2117" s="49">
        <v>18.79</v>
      </c>
      <c r="H2117" s="49">
        <v>45.71</v>
      </c>
    </row>
    <row r="2118" spans="1:8">
      <c r="A2118" t="s">
        <v>133</v>
      </c>
      <c r="B2118" t="s">
        <v>83</v>
      </c>
      <c r="C2118" s="84">
        <v>2018.75</v>
      </c>
      <c r="D2118" t="s">
        <v>6</v>
      </c>
      <c r="E2118" s="49">
        <v>31.11</v>
      </c>
      <c r="F2118" s="49">
        <v>8.27</v>
      </c>
      <c r="G2118" s="49">
        <v>13.88</v>
      </c>
      <c r="H2118" s="49">
        <v>47.01</v>
      </c>
    </row>
    <row r="2119" spans="1:8">
      <c r="A2119" t="s">
        <v>133</v>
      </c>
      <c r="B2119" t="s">
        <v>83</v>
      </c>
      <c r="C2119" s="84">
        <v>2018.8330000000001</v>
      </c>
      <c r="D2119" t="s">
        <v>6</v>
      </c>
      <c r="E2119" s="49">
        <v>32.54</v>
      </c>
      <c r="F2119" s="49">
        <v>10.38</v>
      </c>
      <c r="G2119" s="49">
        <v>11.72</v>
      </c>
      <c r="H2119" s="49">
        <v>52.96</v>
      </c>
    </row>
    <row r="2120" spans="1:8">
      <c r="A2120" t="s">
        <v>133</v>
      </c>
      <c r="B2120" t="s">
        <v>83</v>
      </c>
      <c r="C2120" s="84">
        <v>2018.9169999999999</v>
      </c>
      <c r="D2120" t="s">
        <v>6</v>
      </c>
      <c r="E2120" s="49">
        <v>33.92</v>
      </c>
      <c r="F2120" s="49">
        <v>12.32</v>
      </c>
      <c r="G2120" s="49">
        <v>8.49</v>
      </c>
      <c r="H2120" s="49">
        <v>58.08</v>
      </c>
    </row>
    <row r="2121" spans="1:8">
      <c r="A2121" t="s">
        <v>133</v>
      </c>
      <c r="B2121" t="s">
        <v>83</v>
      </c>
      <c r="C2121" s="84">
        <v>2019.25</v>
      </c>
      <c r="D2121" t="s">
        <v>6</v>
      </c>
      <c r="E2121" s="49">
        <v>36.29</v>
      </c>
      <c r="F2121" s="49">
        <v>18.170000000000002</v>
      </c>
      <c r="G2121" s="49">
        <v>3.65</v>
      </c>
      <c r="H2121" s="49">
        <v>72.39</v>
      </c>
    </row>
    <row r="2122" spans="1:8">
      <c r="A2122" t="s">
        <v>133</v>
      </c>
      <c r="B2122" t="s">
        <v>83</v>
      </c>
      <c r="C2122" s="84">
        <v>2019.5830000000001</v>
      </c>
      <c r="D2122" t="s">
        <v>6</v>
      </c>
      <c r="E2122" s="49">
        <v>37.14</v>
      </c>
      <c r="F2122" s="49">
        <v>18.02</v>
      </c>
      <c r="G2122" s="49">
        <v>6.71</v>
      </c>
      <c r="H2122" s="49">
        <v>73.39</v>
      </c>
    </row>
    <row r="2123" spans="1:8">
      <c r="A2123" t="s">
        <v>133</v>
      </c>
      <c r="B2123" t="s">
        <v>83</v>
      </c>
      <c r="C2123" s="84">
        <v>2019.75</v>
      </c>
      <c r="D2123" t="s">
        <v>6</v>
      </c>
      <c r="E2123" s="49">
        <v>34</v>
      </c>
      <c r="F2123" s="49">
        <v>17.02</v>
      </c>
      <c r="G2123" s="49">
        <v>5.5</v>
      </c>
      <c r="H2123" s="49">
        <v>65.739999999999995</v>
      </c>
    </row>
    <row r="2124" spans="1:8">
      <c r="A2124" t="s">
        <v>133</v>
      </c>
      <c r="B2124" t="s">
        <v>83</v>
      </c>
      <c r="C2124" s="84">
        <v>2019.8330000000001</v>
      </c>
      <c r="D2124" t="s">
        <v>6</v>
      </c>
      <c r="E2124" s="49">
        <v>35.81</v>
      </c>
      <c r="F2124" s="49">
        <v>17.7</v>
      </c>
      <c r="G2124" s="49">
        <v>4.07</v>
      </c>
      <c r="H2124" s="49">
        <v>71.73</v>
      </c>
    </row>
    <row r="2125" spans="1:8">
      <c r="A2125" t="s">
        <v>133</v>
      </c>
      <c r="B2125" t="s">
        <v>83</v>
      </c>
      <c r="C2125" s="84">
        <v>2019.9169999999999</v>
      </c>
      <c r="D2125" t="s">
        <v>6</v>
      </c>
      <c r="E2125" s="49">
        <v>34.33</v>
      </c>
      <c r="F2125" s="49">
        <v>16.86</v>
      </c>
      <c r="G2125" s="49">
        <v>3.81</v>
      </c>
      <c r="H2125" s="49">
        <v>65.42</v>
      </c>
    </row>
    <row r="2126" spans="1:8">
      <c r="A2126" t="s">
        <v>133</v>
      </c>
      <c r="B2126" t="s">
        <v>83</v>
      </c>
      <c r="C2126" s="84">
        <v>2020</v>
      </c>
      <c r="D2126" t="s">
        <v>6</v>
      </c>
      <c r="E2126" s="49">
        <v>34.76</v>
      </c>
      <c r="F2126" s="49">
        <v>16.760000000000002</v>
      </c>
      <c r="G2126" s="49">
        <v>3.9</v>
      </c>
      <c r="H2126" s="49">
        <v>64.48</v>
      </c>
    </row>
    <row r="2127" spans="1:8">
      <c r="A2127" t="s">
        <v>134</v>
      </c>
      <c r="B2127" t="s">
        <v>83</v>
      </c>
      <c r="C2127" s="84">
        <v>2015.8330000000001</v>
      </c>
      <c r="D2127" t="s">
        <v>6</v>
      </c>
      <c r="E2127" s="49">
        <v>77.56</v>
      </c>
      <c r="F2127" s="49">
        <v>13.78</v>
      </c>
      <c r="G2127" s="49">
        <v>51.75</v>
      </c>
      <c r="H2127" s="49">
        <v>98.6</v>
      </c>
    </row>
    <row r="2128" spans="1:8">
      <c r="A2128" t="s">
        <v>134</v>
      </c>
      <c r="B2128" t="s">
        <v>83</v>
      </c>
      <c r="C2128" s="84">
        <v>2016.3330000000001</v>
      </c>
      <c r="D2128" t="s">
        <v>6</v>
      </c>
      <c r="E2128" s="49">
        <v>74.67</v>
      </c>
      <c r="F2128" s="49">
        <v>16.7</v>
      </c>
      <c r="G2128" s="49">
        <v>41.62</v>
      </c>
      <c r="H2128" s="49">
        <v>99.01</v>
      </c>
    </row>
    <row r="2129" spans="1:8">
      <c r="A2129" t="s">
        <v>134</v>
      </c>
      <c r="B2129" t="s">
        <v>83</v>
      </c>
      <c r="C2129" s="84">
        <v>2018.25</v>
      </c>
      <c r="D2129" t="s">
        <v>6</v>
      </c>
      <c r="E2129" s="49">
        <v>82.79</v>
      </c>
      <c r="F2129" s="49">
        <v>9.16</v>
      </c>
      <c r="G2129" s="49">
        <v>65.94</v>
      </c>
      <c r="H2129" s="49">
        <v>95.72</v>
      </c>
    </row>
    <row r="2130" spans="1:8">
      <c r="A2130" t="s">
        <v>134</v>
      </c>
      <c r="B2130" t="s">
        <v>83</v>
      </c>
      <c r="C2130" s="84">
        <v>2018.3330000000001</v>
      </c>
      <c r="D2130" t="s">
        <v>6</v>
      </c>
      <c r="E2130" s="49">
        <v>85.43</v>
      </c>
      <c r="F2130" s="49">
        <v>6.09</v>
      </c>
      <c r="G2130" s="49">
        <v>71.63</v>
      </c>
      <c r="H2130" s="49">
        <v>94.1</v>
      </c>
    </row>
    <row r="2131" spans="1:8">
      <c r="A2131" t="s">
        <v>134</v>
      </c>
      <c r="B2131" t="s">
        <v>83</v>
      </c>
      <c r="C2131" s="84">
        <v>2018.4169999999999</v>
      </c>
      <c r="D2131" t="s">
        <v>6</v>
      </c>
      <c r="E2131" s="49">
        <v>85.34</v>
      </c>
      <c r="F2131" s="49">
        <v>4.75</v>
      </c>
      <c r="G2131" s="49">
        <v>75.84</v>
      </c>
      <c r="H2131" s="49">
        <v>93.22</v>
      </c>
    </row>
    <row r="2132" spans="1:8">
      <c r="A2132" t="s">
        <v>134</v>
      </c>
      <c r="B2132" t="s">
        <v>83</v>
      </c>
      <c r="C2132" s="84">
        <v>2018.5</v>
      </c>
      <c r="D2132" t="s">
        <v>6</v>
      </c>
      <c r="E2132" s="49">
        <v>87.92</v>
      </c>
      <c r="F2132" s="49">
        <v>3.04</v>
      </c>
      <c r="G2132" s="49">
        <v>81.400000000000006</v>
      </c>
      <c r="H2132" s="49">
        <v>93.03</v>
      </c>
    </row>
    <row r="2133" spans="1:8">
      <c r="A2133" t="s">
        <v>134</v>
      </c>
      <c r="B2133" t="s">
        <v>83</v>
      </c>
      <c r="C2133" s="84">
        <v>2018.5830000000001</v>
      </c>
      <c r="D2133" t="s">
        <v>6</v>
      </c>
      <c r="E2133" s="49">
        <v>89.14</v>
      </c>
      <c r="F2133" s="49">
        <v>1.03</v>
      </c>
      <c r="G2133" s="49">
        <v>86.97</v>
      </c>
      <c r="H2133" s="49">
        <v>91.11</v>
      </c>
    </row>
    <row r="2134" spans="1:8">
      <c r="A2134" t="s">
        <v>134</v>
      </c>
      <c r="B2134" t="s">
        <v>83</v>
      </c>
      <c r="C2134" s="84">
        <v>2018.6669999999999</v>
      </c>
      <c r="D2134" t="s">
        <v>6</v>
      </c>
      <c r="E2134" s="49">
        <v>88.85</v>
      </c>
      <c r="F2134" s="49">
        <v>3.12</v>
      </c>
      <c r="G2134" s="49">
        <v>83.2</v>
      </c>
      <c r="H2134" s="49">
        <v>95.03</v>
      </c>
    </row>
    <row r="2135" spans="1:8">
      <c r="A2135" t="s">
        <v>134</v>
      </c>
      <c r="B2135" t="s">
        <v>83</v>
      </c>
      <c r="C2135" s="84">
        <v>2018.75</v>
      </c>
      <c r="D2135" t="s">
        <v>6</v>
      </c>
      <c r="E2135" s="49">
        <v>88.25</v>
      </c>
      <c r="F2135" s="49">
        <v>4.07</v>
      </c>
      <c r="G2135" s="49">
        <v>79.78</v>
      </c>
      <c r="H2135" s="49">
        <v>95.24</v>
      </c>
    </row>
    <row r="2136" spans="1:8">
      <c r="A2136" t="s">
        <v>134</v>
      </c>
      <c r="B2136" t="s">
        <v>83</v>
      </c>
      <c r="C2136" s="84">
        <v>2018.8330000000001</v>
      </c>
      <c r="D2136" t="s">
        <v>6</v>
      </c>
      <c r="E2136" s="49">
        <v>87.81</v>
      </c>
      <c r="F2136" s="49">
        <v>5.64</v>
      </c>
      <c r="G2136" s="49">
        <v>76.23</v>
      </c>
      <c r="H2136" s="49">
        <v>96.77</v>
      </c>
    </row>
    <row r="2137" spans="1:8">
      <c r="A2137" t="s">
        <v>134</v>
      </c>
      <c r="B2137" t="s">
        <v>83</v>
      </c>
      <c r="C2137" s="84">
        <v>2018.9169999999999</v>
      </c>
      <c r="D2137" t="s">
        <v>6</v>
      </c>
      <c r="E2137" s="49">
        <v>86.89</v>
      </c>
      <c r="F2137" s="49">
        <v>6.71</v>
      </c>
      <c r="G2137" s="49">
        <v>73.42</v>
      </c>
      <c r="H2137" s="49">
        <v>97.18</v>
      </c>
    </row>
    <row r="2138" spans="1:8">
      <c r="A2138" t="s">
        <v>134</v>
      </c>
      <c r="B2138" t="s">
        <v>83</v>
      </c>
      <c r="C2138" s="84">
        <v>2019.25</v>
      </c>
      <c r="D2138" t="s">
        <v>6</v>
      </c>
      <c r="E2138" s="49">
        <v>80.290000000000006</v>
      </c>
      <c r="F2138" s="49">
        <v>12.67</v>
      </c>
      <c r="G2138" s="49">
        <v>54.22</v>
      </c>
      <c r="H2138" s="49">
        <v>98.78</v>
      </c>
    </row>
    <row r="2139" spans="1:8">
      <c r="A2139" t="s">
        <v>134</v>
      </c>
      <c r="B2139" t="s">
        <v>83</v>
      </c>
      <c r="C2139" s="84">
        <v>2019.5830000000001</v>
      </c>
      <c r="D2139" t="s">
        <v>6</v>
      </c>
      <c r="E2139" s="49">
        <v>78.89</v>
      </c>
      <c r="F2139" s="49">
        <v>17.190000000000001</v>
      </c>
      <c r="G2139" s="49">
        <v>42.61</v>
      </c>
      <c r="H2139" s="49">
        <v>98.98</v>
      </c>
    </row>
    <row r="2140" spans="1:8">
      <c r="A2140" t="s">
        <v>134</v>
      </c>
      <c r="B2140" t="s">
        <v>83</v>
      </c>
      <c r="C2140" s="84">
        <v>2019.75</v>
      </c>
      <c r="D2140" t="s">
        <v>6</v>
      </c>
      <c r="E2140" s="49">
        <v>77.36</v>
      </c>
      <c r="F2140" s="49">
        <v>19.13</v>
      </c>
      <c r="G2140" s="49">
        <v>37.85</v>
      </c>
      <c r="H2140" s="49">
        <v>99.34</v>
      </c>
    </row>
    <row r="2141" spans="1:8">
      <c r="A2141" t="s">
        <v>134</v>
      </c>
      <c r="B2141" t="s">
        <v>83</v>
      </c>
      <c r="C2141" s="84">
        <v>2019.8330000000001</v>
      </c>
      <c r="D2141" t="s">
        <v>6</v>
      </c>
      <c r="E2141" s="49">
        <v>79.31</v>
      </c>
      <c r="F2141" s="49">
        <v>17.71</v>
      </c>
      <c r="G2141" s="49">
        <v>40.590000000000003</v>
      </c>
      <c r="H2141" s="49">
        <v>98.54</v>
      </c>
    </row>
    <row r="2142" spans="1:8">
      <c r="A2142" t="s">
        <v>134</v>
      </c>
      <c r="B2142" t="s">
        <v>83</v>
      </c>
      <c r="C2142" s="84">
        <v>2019.9169999999999</v>
      </c>
      <c r="D2142" t="s">
        <v>6</v>
      </c>
      <c r="E2142" s="49">
        <v>79.459999999999994</v>
      </c>
      <c r="F2142" s="49">
        <v>17.79</v>
      </c>
      <c r="G2142" s="49">
        <v>39.909999999999997</v>
      </c>
      <c r="H2142" s="49">
        <v>99.23</v>
      </c>
    </row>
    <row r="2143" spans="1:8">
      <c r="A2143" t="s">
        <v>134</v>
      </c>
      <c r="B2143" t="s">
        <v>83</v>
      </c>
      <c r="C2143" s="84">
        <v>2020</v>
      </c>
      <c r="D2143" t="s">
        <v>6</v>
      </c>
      <c r="E2143" s="49">
        <v>80.25</v>
      </c>
      <c r="F2143" s="49">
        <v>18.45</v>
      </c>
      <c r="G2143" s="49">
        <v>37.26</v>
      </c>
      <c r="H2143" s="49">
        <v>99</v>
      </c>
    </row>
    <row r="2144" spans="1:8">
      <c r="A2144" t="s">
        <v>135</v>
      </c>
      <c r="B2144" t="s">
        <v>136</v>
      </c>
      <c r="C2144" s="84">
        <v>2015.8330000000001</v>
      </c>
      <c r="D2144" t="s">
        <v>6</v>
      </c>
      <c r="E2144" s="49">
        <v>78.83</v>
      </c>
      <c r="F2144" s="49">
        <v>1.32</v>
      </c>
      <c r="G2144" s="49">
        <v>76.260000000000005</v>
      </c>
      <c r="H2144" s="49">
        <v>81.209999999999994</v>
      </c>
    </row>
    <row r="2145" spans="1:8">
      <c r="A2145" t="s">
        <v>135</v>
      </c>
      <c r="B2145" t="s">
        <v>136</v>
      </c>
      <c r="C2145" s="84">
        <v>2016.3330000000001</v>
      </c>
      <c r="D2145" t="s">
        <v>6</v>
      </c>
      <c r="E2145" s="49">
        <v>80.23</v>
      </c>
      <c r="F2145" s="49">
        <v>10.36</v>
      </c>
      <c r="G2145" s="49">
        <v>60.87</v>
      </c>
      <c r="H2145" s="49">
        <v>96.91</v>
      </c>
    </row>
    <row r="2146" spans="1:8">
      <c r="A2146" t="s">
        <v>135</v>
      </c>
      <c r="B2146" t="s">
        <v>136</v>
      </c>
      <c r="C2146" s="84">
        <v>2018.25</v>
      </c>
      <c r="D2146" t="s">
        <v>6</v>
      </c>
      <c r="E2146" s="49">
        <v>91.58</v>
      </c>
      <c r="F2146" s="49">
        <v>3.89</v>
      </c>
      <c r="G2146" s="49">
        <v>83.91</v>
      </c>
      <c r="H2146" s="49">
        <v>97.38</v>
      </c>
    </row>
    <row r="2147" spans="1:8">
      <c r="A2147" t="s">
        <v>135</v>
      </c>
      <c r="B2147" t="s">
        <v>136</v>
      </c>
      <c r="C2147" s="84">
        <v>2018.3330000000001</v>
      </c>
      <c r="D2147" t="s">
        <v>6</v>
      </c>
      <c r="E2147" s="49">
        <v>92.11</v>
      </c>
      <c r="F2147" s="49">
        <v>3.14</v>
      </c>
      <c r="G2147" s="49">
        <v>85.74</v>
      </c>
      <c r="H2147" s="49">
        <v>97.36</v>
      </c>
    </row>
    <row r="2148" spans="1:8">
      <c r="A2148" t="s">
        <v>135</v>
      </c>
      <c r="B2148" t="s">
        <v>136</v>
      </c>
      <c r="C2148" s="84">
        <v>2018.4169999999999</v>
      </c>
      <c r="D2148" t="s">
        <v>6</v>
      </c>
      <c r="E2148" s="49">
        <v>92.53</v>
      </c>
      <c r="F2148" s="49">
        <v>2.23</v>
      </c>
      <c r="G2148" s="49">
        <v>87.84</v>
      </c>
      <c r="H2148" s="49">
        <v>95.87</v>
      </c>
    </row>
    <row r="2149" spans="1:8">
      <c r="A2149" t="s">
        <v>135</v>
      </c>
      <c r="B2149" t="s">
        <v>136</v>
      </c>
      <c r="C2149" s="84">
        <v>2018.5</v>
      </c>
      <c r="D2149" t="s">
        <v>6</v>
      </c>
      <c r="E2149" s="49">
        <v>93.19</v>
      </c>
      <c r="F2149" s="49">
        <v>0.8</v>
      </c>
      <c r="G2149" s="49">
        <v>91.69</v>
      </c>
      <c r="H2149" s="49">
        <v>94.86</v>
      </c>
    </row>
    <row r="2150" spans="1:8">
      <c r="A2150" t="s">
        <v>135</v>
      </c>
      <c r="B2150" t="s">
        <v>136</v>
      </c>
      <c r="C2150" s="84">
        <v>2018.5830000000001</v>
      </c>
      <c r="D2150" t="s">
        <v>6</v>
      </c>
      <c r="E2150" s="49">
        <v>92.4</v>
      </c>
      <c r="F2150" s="49">
        <v>2.31</v>
      </c>
      <c r="G2150" s="49">
        <v>88.07</v>
      </c>
      <c r="H2150" s="49">
        <v>96.52</v>
      </c>
    </row>
    <row r="2151" spans="1:8">
      <c r="A2151" t="s">
        <v>135</v>
      </c>
      <c r="B2151" t="s">
        <v>136</v>
      </c>
      <c r="C2151" s="84">
        <v>2018.6669999999999</v>
      </c>
      <c r="D2151" t="s">
        <v>6</v>
      </c>
      <c r="E2151" s="49">
        <v>91.83</v>
      </c>
      <c r="F2151" s="49">
        <v>3.14</v>
      </c>
      <c r="G2151" s="49">
        <v>85.98</v>
      </c>
      <c r="H2151" s="49">
        <v>97</v>
      </c>
    </row>
    <row r="2152" spans="1:8">
      <c r="A2152" t="s">
        <v>135</v>
      </c>
      <c r="B2152" t="s">
        <v>136</v>
      </c>
      <c r="C2152" s="84">
        <v>2018.75</v>
      </c>
      <c r="D2152" t="s">
        <v>6</v>
      </c>
      <c r="E2152" s="49">
        <v>90.74</v>
      </c>
      <c r="F2152" s="49">
        <v>4.6900000000000004</v>
      </c>
      <c r="G2152" s="49">
        <v>79.63</v>
      </c>
      <c r="H2152" s="49">
        <v>97.02</v>
      </c>
    </row>
    <row r="2153" spans="1:8">
      <c r="A2153" t="s">
        <v>135</v>
      </c>
      <c r="B2153" t="s">
        <v>136</v>
      </c>
      <c r="C2153" s="84">
        <v>2018.8330000000001</v>
      </c>
      <c r="D2153" t="s">
        <v>6</v>
      </c>
      <c r="E2153" s="49">
        <v>89.73</v>
      </c>
      <c r="F2153" s="49">
        <v>5.98</v>
      </c>
      <c r="G2153" s="49">
        <v>75.12</v>
      </c>
      <c r="H2153" s="49">
        <v>96.2</v>
      </c>
    </row>
    <row r="2154" spans="1:8">
      <c r="A2154" t="s">
        <v>135</v>
      </c>
      <c r="B2154" t="s">
        <v>136</v>
      </c>
      <c r="C2154" s="84">
        <v>2018.9169999999999</v>
      </c>
      <c r="D2154" t="s">
        <v>6</v>
      </c>
      <c r="E2154" s="49">
        <v>88.35</v>
      </c>
      <c r="F2154" s="49">
        <v>7.43</v>
      </c>
      <c r="G2154" s="49">
        <v>70.069999999999993</v>
      </c>
      <c r="H2154" s="49">
        <v>97.17</v>
      </c>
    </row>
    <row r="2155" spans="1:8">
      <c r="A2155" t="s">
        <v>135</v>
      </c>
      <c r="B2155" t="s">
        <v>136</v>
      </c>
      <c r="C2155" s="84">
        <v>2019.25</v>
      </c>
      <c r="D2155" t="s">
        <v>6</v>
      </c>
      <c r="E2155" s="49">
        <v>82.77</v>
      </c>
      <c r="F2155" s="49">
        <v>12</v>
      </c>
      <c r="G2155" s="49">
        <v>57.51</v>
      </c>
      <c r="H2155" s="49">
        <v>98.51</v>
      </c>
    </row>
    <row r="2156" spans="1:8">
      <c r="A2156" t="s">
        <v>135</v>
      </c>
      <c r="B2156" t="s">
        <v>136</v>
      </c>
      <c r="C2156" s="84">
        <v>2019.5830000000001</v>
      </c>
      <c r="D2156" t="s">
        <v>6</v>
      </c>
      <c r="E2156" s="49">
        <v>77.75</v>
      </c>
      <c r="F2156" s="49">
        <v>16.03</v>
      </c>
      <c r="G2156" s="49">
        <v>47.33</v>
      </c>
      <c r="H2156" s="49">
        <v>97.95</v>
      </c>
    </row>
    <row r="2157" spans="1:8">
      <c r="A2157" t="s">
        <v>135</v>
      </c>
      <c r="B2157" t="s">
        <v>136</v>
      </c>
      <c r="C2157" s="84">
        <v>2019.75</v>
      </c>
      <c r="D2157" t="s">
        <v>6</v>
      </c>
      <c r="E2157" s="49">
        <v>77.069999999999993</v>
      </c>
      <c r="F2157" s="49">
        <v>16.07</v>
      </c>
      <c r="G2157" s="49">
        <v>47.7</v>
      </c>
      <c r="H2157" s="49">
        <v>97.92</v>
      </c>
    </row>
    <row r="2158" spans="1:8">
      <c r="A2158" t="s">
        <v>135</v>
      </c>
      <c r="B2158" t="s">
        <v>136</v>
      </c>
      <c r="C2158" s="84">
        <v>2019.8330000000001</v>
      </c>
      <c r="D2158" t="s">
        <v>6</v>
      </c>
      <c r="E2158" s="49">
        <v>76.89</v>
      </c>
      <c r="F2158" s="49">
        <v>16.489999999999998</v>
      </c>
      <c r="G2158" s="49">
        <v>45.42</v>
      </c>
      <c r="H2158" s="49">
        <v>98.31</v>
      </c>
    </row>
    <row r="2159" spans="1:8">
      <c r="A2159" t="s">
        <v>135</v>
      </c>
      <c r="B2159" t="s">
        <v>136</v>
      </c>
      <c r="C2159" s="84">
        <v>2019.9169999999999</v>
      </c>
      <c r="D2159" t="s">
        <v>6</v>
      </c>
      <c r="E2159" s="49">
        <v>76.34</v>
      </c>
      <c r="F2159" s="49">
        <v>16.77</v>
      </c>
      <c r="G2159" s="49">
        <v>44.94</v>
      </c>
      <c r="H2159" s="49">
        <v>97.8</v>
      </c>
    </row>
    <row r="2160" spans="1:8">
      <c r="A2160" t="s">
        <v>135</v>
      </c>
      <c r="B2160" t="s">
        <v>136</v>
      </c>
      <c r="C2160" s="84">
        <v>2020</v>
      </c>
      <c r="D2160" t="s">
        <v>6</v>
      </c>
      <c r="E2160" s="49">
        <v>76.62</v>
      </c>
      <c r="F2160" s="49">
        <v>17.11</v>
      </c>
      <c r="G2160" s="49">
        <v>41.66</v>
      </c>
      <c r="H2160" s="49">
        <v>98.55</v>
      </c>
    </row>
    <row r="2161" spans="1:8">
      <c r="A2161" t="s">
        <v>137</v>
      </c>
      <c r="B2161" t="s">
        <v>136</v>
      </c>
      <c r="C2161" s="84">
        <v>2015.8330000000001</v>
      </c>
      <c r="D2161" t="s">
        <v>6</v>
      </c>
      <c r="E2161" s="49">
        <v>73.72</v>
      </c>
      <c r="F2161" s="49">
        <v>1.34</v>
      </c>
      <c r="G2161" s="49">
        <v>71.010000000000005</v>
      </c>
      <c r="H2161" s="49">
        <v>76.12</v>
      </c>
    </row>
    <row r="2162" spans="1:8">
      <c r="A2162" t="s">
        <v>137</v>
      </c>
      <c r="B2162" t="s">
        <v>136</v>
      </c>
      <c r="C2162" s="84">
        <v>2016.3330000000001</v>
      </c>
      <c r="D2162" t="s">
        <v>6</v>
      </c>
      <c r="E2162" s="49">
        <v>75.650000000000006</v>
      </c>
      <c r="F2162" s="49">
        <v>15.76</v>
      </c>
      <c r="G2162" s="49">
        <v>43.89</v>
      </c>
      <c r="H2162" s="49">
        <v>96.69</v>
      </c>
    </row>
    <row r="2163" spans="1:8">
      <c r="A2163" t="s">
        <v>137</v>
      </c>
      <c r="B2163" t="s">
        <v>136</v>
      </c>
      <c r="C2163" s="84">
        <v>2018.25</v>
      </c>
      <c r="D2163" t="s">
        <v>6</v>
      </c>
      <c r="E2163" s="49">
        <v>76.069999999999993</v>
      </c>
      <c r="F2163" s="49">
        <v>16.72</v>
      </c>
      <c r="G2163" s="49">
        <v>36.01</v>
      </c>
      <c r="H2163" s="49">
        <v>96.27</v>
      </c>
    </row>
    <row r="2164" spans="1:8">
      <c r="A2164" t="s">
        <v>137</v>
      </c>
      <c r="B2164" t="s">
        <v>136</v>
      </c>
      <c r="C2164" s="84">
        <v>2018.3330000000001</v>
      </c>
      <c r="D2164" t="s">
        <v>6</v>
      </c>
      <c r="E2164" s="49">
        <v>77.27</v>
      </c>
      <c r="F2164" s="49">
        <v>15.9</v>
      </c>
      <c r="G2164" s="49">
        <v>39.14</v>
      </c>
      <c r="H2164" s="49">
        <v>95.29</v>
      </c>
    </row>
    <row r="2165" spans="1:8">
      <c r="A2165" t="s">
        <v>137</v>
      </c>
      <c r="B2165" t="s">
        <v>136</v>
      </c>
      <c r="C2165" s="84">
        <v>2018.4169999999999</v>
      </c>
      <c r="D2165" t="s">
        <v>6</v>
      </c>
      <c r="E2165" s="49">
        <v>79.489999999999995</v>
      </c>
      <c r="F2165" s="49">
        <v>12.77</v>
      </c>
      <c r="G2165" s="49">
        <v>48.16</v>
      </c>
      <c r="H2165" s="49">
        <v>94.37</v>
      </c>
    </row>
    <row r="2166" spans="1:8">
      <c r="A2166" t="s">
        <v>137</v>
      </c>
      <c r="B2166" t="s">
        <v>136</v>
      </c>
      <c r="C2166" s="84">
        <v>2018.5</v>
      </c>
      <c r="D2166" t="s">
        <v>6</v>
      </c>
      <c r="E2166" s="49">
        <v>81.93</v>
      </c>
      <c r="F2166" s="49">
        <v>9.8000000000000007</v>
      </c>
      <c r="G2166" s="49">
        <v>61.14</v>
      </c>
      <c r="H2166" s="49">
        <v>94.02</v>
      </c>
    </row>
    <row r="2167" spans="1:8">
      <c r="A2167" t="s">
        <v>137</v>
      </c>
      <c r="B2167" t="s">
        <v>136</v>
      </c>
      <c r="C2167" s="84">
        <v>2018.5830000000001</v>
      </c>
      <c r="D2167" t="s">
        <v>6</v>
      </c>
      <c r="E2167" s="49">
        <v>83.11</v>
      </c>
      <c r="F2167" s="49">
        <v>7.32</v>
      </c>
      <c r="G2167" s="49">
        <v>67.569999999999993</v>
      </c>
      <c r="H2167" s="49">
        <v>93.19</v>
      </c>
    </row>
    <row r="2168" spans="1:8">
      <c r="A2168" t="s">
        <v>137</v>
      </c>
      <c r="B2168" t="s">
        <v>136</v>
      </c>
      <c r="C2168" s="84">
        <v>2018.6669999999999</v>
      </c>
      <c r="D2168" t="s">
        <v>6</v>
      </c>
      <c r="E2168" s="49">
        <v>84.38</v>
      </c>
      <c r="F2168" s="49">
        <v>5.09</v>
      </c>
      <c r="G2168" s="49">
        <v>75.099999999999994</v>
      </c>
      <c r="H2168" s="49">
        <v>92.83</v>
      </c>
    </row>
    <row r="2169" spans="1:8">
      <c r="A2169" t="s">
        <v>137</v>
      </c>
      <c r="B2169" t="s">
        <v>136</v>
      </c>
      <c r="C2169" s="84">
        <v>2018.75</v>
      </c>
      <c r="D2169" t="s">
        <v>6</v>
      </c>
      <c r="E2169" s="49">
        <v>85.17</v>
      </c>
      <c r="F2169" s="49">
        <v>3.68</v>
      </c>
      <c r="G2169" s="49">
        <v>77.599999999999994</v>
      </c>
      <c r="H2169" s="49">
        <v>91.94</v>
      </c>
    </row>
    <row r="2170" spans="1:8">
      <c r="A2170" t="s">
        <v>137</v>
      </c>
      <c r="B2170" t="s">
        <v>136</v>
      </c>
      <c r="C2170" s="84">
        <v>2018.8330000000001</v>
      </c>
      <c r="D2170" t="s">
        <v>6</v>
      </c>
      <c r="E2170" s="49">
        <v>85.68</v>
      </c>
      <c r="F2170" s="49">
        <v>0.67</v>
      </c>
      <c r="G2170" s="49">
        <v>84.41</v>
      </c>
      <c r="H2170" s="49">
        <v>86.97</v>
      </c>
    </row>
    <row r="2171" spans="1:8">
      <c r="A2171" t="s">
        <v>137</v>
      </c>
      <c r="B2171" t="s">
        <v>136</v>
      </c>
      <c r="C2171" s="84">
        <v>2018.9169999999999</v>
      </c>
      <c r="D2171" t="s">
        <v>6</v>
      </c>
      <c r="E2171" s="49">
        <v>85.41</v>
      </c>
      <c r="F2171" s="49">
        <v>3.71</v>
      </c>
      <c r="G2171" s="49">
        <v>77.930000000000007</v>
      </c>
      <c r="H2171" s="49">
        <v>92.08</v>
      </c>
    </row>
    <row r="2172" spans="1:8">
      <c r="A2172" t="s">
        <v>137</v>
      </c>
      <c r="B2172" t="s">
        <v>136</v>
      </c>
      <c r="C2172" s="84">
        <v>2019.25</v>
      </c>
      <c r="D2172" t="s">
        <v>6</v>
      </c>
      <c r="E2172" s="49">
        <v>81.59</v>
      </c>
      <c r="F2172" s="49">
        <v>9.11</v>
      </c>
      <c r="G2172" s="49">
        <v>60.19</v>
      </c>
      <c r="H2172" s="49">
        <v>94.26</v>
      </c>
    </row>
    <row r="2173" spans="1:8">
      <c r="A2173" t="s">
        <v>137</v>
      </c>
      <c r="B2173" t="s">
        <v>136</v>
      </c>
      <c r="C2173" s="84">
        <v>2019.5830000000001</v>
      </c>
      <c r="D2173" t="s">
        <v>6</v>
      </c>
      <c r="E2173" s="49">
        <v>80.45</v>
      </c>
      <c r="F2173" s="49">
        <v>8.8800000000000008</v>
      </c>
      <c r="G2173" s="49">
        <v>58.98</v>
      </c>
      <c r="H2173" s="49">
        <v>92.51</v>
      </c>
    </row>
    <row r="2174" spans="1:8">
      <c r="A2174" t="s">
        <v>137</v>
      </c>
      <c r="B2174" t="s">
        <v>136</v>
      </c>
      <c r="C2174" s="84">
        <v>2019.75</v>
      </c>
      <c r="D2174" t="s">
        <v>6</v>
      </c>
      <c r="E2174" s="49">
        <v>82.98</v>
      </c>
      <c r="F2174" s="49">
        <v>4.96</v>
      </c>
      <c r="G2174" s="49">
        <v>72.95</v>
      </c>
      <c r="H2174" s="49">
        <v>91.56</v>
      </c>
    </row>
    <row r="2175" spans="1:8">
      <c r="A2175" t="s">
        <v>137</v>
      </c>
      <c r="B2175" t="s">
        <v>136</v>
      </c>
      <c r="C2175" s="84">
        <v>2019.8330000000001</v>
      </c>
      <c r="D2175" t="s">
        <v>6</v>
      </c>
      <c r="E2175" s="49">
        <v>83.51</v>
      </c>
      <c r="F2175" s="49">
        <v>4.05</v>
      </c>
      <c r="G2175" s="49">
        <v>75.73</v>
      </c>
      <c r="H2175" s="49">
        <v>90.46</v>
      </c>
    </row>
    <row r="2176" spans="1:8">
      <c r="A2176" t="s">
        <v>137</v>
      </c>
      <c r="B2176" t="s">
        <v>136</v>
      </c>
      <c r="C2176" s="84">
        <v>2019.9169999999999</v>
      </c>
      <c r="D2176" t="s">
        <v>6</v>
      </c>
      <c r="E2176" s="49">
        <v>84.26</v>
      </c>
      <c r="F2176" s="49">
        <v>1.17</v>
      </c>
      <c r="G2176" s="49">
        <v>82.05</v>
      </c>
      <c r="H2176" s="49">
        <v>86.71</v>
      </c>
    </row>
    <row r="2177" spans="1:8">
      <c r="A2177" t="s">
        <v>137</v>
      </c>
      <c r="B2177" t="s">
        <v>136</v>
      </c>
      <c r="C2177" s="84">
        <v>2020</v>
      </c>
      <c r="D2177" t="s">
        <v>6</v>
      </c>
      <c r="E2177" s="49">
        <v>84.65</v>
      </c>
      <c r="F2177" s="49">
        <v>4.24</v>
      </c>
      <c r="G2177" s="49">
        <v>75.91</v>
      </c>
      <c r="H2177" s="49">
        <v>91.66</v>
      </c>
    </row>
    <row r="2178" spans="1:8">
      <c r="A2178" t="s">
        <v>138</v>
      </c>
      <c r="B2178" t="s">
        <v>136</v>
      </c>
      <c r="C2178" s="84">
        <v>2015.8330000000001</v>
      </c>
      <c r="D2178" t="s">
        <v>6</v>
      </c>
      <c r="E2178" s="49">
        <v>59</v>
      </c>
      <c r="F2178" s="49">
        <v>2.3199999999999998</v>
      </c>
      <c r="G2178" s="49">
        <v>54.27</v>
      </c>
      <c r="H2178" s="49">
        <v>63.1</v>
      </c>
    </row>
    <row r="2179" spans="1:8">
      <c r="A2179" t="s">
        <v>138</v>
      </c>
      <c r="B2179" t="s">
        <v>136</v>
      </c>
      <c r="C2179" s="84">
        <v>2016.3330000000001</v>
      </c>
      <c r="D2179" t="s">
        <v>6</v>
      </c>
      <c r="E2179" s="49">
        <v>55.15</v>
      </c>
      <c r="F2179" s="49">
        <v>14.63</v>
      </c>
      <c r="G2179" s="49">
        <v>25.25</v>
      </c>
      <c r="H2179" s="49">
        <v>81.489999999999995</v>
      </c>
    </row>
    <row r="2180" spans="1:8">
      <c r="A2180" t="s">
        <v>138</v>
      </c>
      <c r="B2180" t="s">
        <v>136</v>
      </c>
      <c r="C2180" s="84">
        <v>2018.25</v>
      </c>
      <c r="D2180" t="s">
        <v>6</v>
      </c>
      <c r="E2180" s="49">
        <v>50.68</v>
      </c>
      <c r="F2180" s="49">
        <v>12.75</v>
      </c>
      <c r="G2180" s="49">
        <v>26.32</v>
      </c>
      <c r="H2180" s="49">
        <v>76.510000000000005</v>
      </c>
    </row>
    <row r="2181" spans="1:8">
      <c r="A2181" t="s">
        <v>138</v>
      </c>
      <c r="B2181" t="s">
        <v>136</v>
      </c>
      <c r="C2181" s="84">
        <v>2018.3330000000001</v>
      </c>
      <c r="D2181" t="s">
        <v>6</v>
      </c>
      <c r="E2181" s="49">
        <v>49.5</v>
      </c>
      <c r="F2181" s="49">
        <v>10.78</v>
      </c>
      <c r="G2181" s="49">
        <v>29.64</v>
      </c>
      <c r="H2181" s="49">
        <v>71.58</v>
      </c>
    </row>
    <row r="2182" spans="1:8">
      <c r="A2182" t="s">
        <v>138</v>
      </c>
      <c r="B2182" t="s">
        <v>136</v>
      </c>
      <c r="C2182" s="84">
        <v>2018.4169999999999</v>
      </c>
      <c r="D2182" t="s">
        <v>6</v>
      </c>
      <c r="E2182" s="49">
        <v>48.29</v>
      </c>
      <c r="F2182" s="49">
        <v>8.14</v>
      </c>
      <c r="G2182" s="49">
        <v>34.229999999999997</v>
      </c>
      <c r="H2182" s="49">
        <v>63.25</v>
      </c>
    </row>
    <row r="2183" spans="1:8">
      <c r="A2183" t="s">
        <v>138</v>
      </c>
      <c r="B2183" t="s">
        <v>136</v>
      </c>
      <c r="C2183" s="84">
        <v>2018.5</v>
      </c>
      <c r="D2183" t="s">
        <v>6</v>
      </c>
      <c r="E2183" s="49">
        <v>49.06</v>
      </c>
      <c r="F2183" s="49">
        <v>2.0699999999999998</v>
      </c>
      <c r="G2183" s="49">
        <v>44.85</v>
      </c>
      <c r="H2183" s="49">
        <v>53.04</v>
      </c>
    </row>
    <row r="2184" spans="1:8">
      <c r="A2184" t="s">
        <v>138</v>
      </c>
      <c r="B2184" t="s">
        <v>136</v>
      </c>
      <c r="C2184" s="84">
        <v>2018.5830000000001</v>
      </c>
      <c r="D2184" t="s">
        <v>6</v>
      </c>
      <c r="E2184" s="49">
        <v>47.7</v>
      </c>
      <c r="F2184" s="49">
        <v>7.61</v>
      </c>
      <c r="G2184" s="49">
        <v>32.520000000000003</v>
      </c>
      <c r="H2184" s="49">
        <v>62.36</v>
      </c>
    </row>
    <row r="2185" spans="1:8">
      <c r="A2185" t="s">
        <v>138</v>
      </c>
      <c r="B2185" t="s">
        <v>136</v>
      </c>
      <c r="C2185" s="84">
        <v>2018.6669999999999</v>
      </c>
      <c r="D2185" t="s">
        <v>6</v>
      </c>
      <c r="E2185" s="49">
        <v>47.83</v>
      </c>
      <c r="F2185" s="49">
        <v>8.51</v>
      </c>
      <c r="G2185" s="49">
        <v>31.48</v>
      </c>
      <c r="H2185" s="49">
        <v>63.99</v>
      </c>
    </row>
    <row r="2186" spans="1:8">
      <c r="A2186" t="s">
        <v>138</v>
      </c>
      <c r="B2186" t="s">
        <v>136</v>
      </c>
      <c r="C2186" s="84">
        <v>2018.75</v>
      </c>
      <c r="D2186" t="s">
        <v>6</v>
      </c>
      <c r="E2186" s="49">
        <v>47.39</v>
      </c>
      <c r="F2186" s="49">
        <v>10.49</v>
      </c>
      <c r="G2186" s="49">
        <v>27.06</v>
      </c>
      <c r="H2186" s="49">
        <v>67.91</v>
      </c>
    </row>
    <row r="2187" spans="1:8">
      <c r="A2187" t="s">
        <v>138</v>
      </c>
      <c r="B2187" t="s">
        <v>136</v>
      </c>
      <c r="C2187" s="84">
        <v>2018.8330000000001</v>
      </c>
      <c r="D2187" t="s">
        <v>6</v>
      </c>
      <c r="E2187" s="49">
        <v>47.75</v>
      </c>
      <c r="F2187" s="49">
        <v>12.36</v>
      </c>
      <c r="G2187" s="49">
        <v>23.88</v>
      </c>
      <c r="H2187" s="49">
        <v>73.8</v>
      </c>
    </row>
    <row r="2188" spans="1:8">
      <c r="A2188" t="s">
        <v>138</v>
      </c>
      <c r="B2188" t="s">
        <v>136</v>
      </c>
      <c r="C2188" s="84">
        <v>2018.9169999999999</v>
      </c>
      <c r="D2188" t="s">
        <v>6</v>
      </c>
      <c r="E2188" s="49">
        <v>48.35</v>
      </c>
      <c r="F2188" s="49">
        <v>12.97</v>
      </c>
      <c r="G2188" s="49">
        <v>21.07</v>
      </c>
      <c r="H2188" s="49">
        <v>72.760000000000005</v>
      </c>
    </row>
    <row r="2189" spans="1:8">
      <c r="A2189" t="s">
        <v>138</v>
      </c>
      <c r="B2189" t="s">
        <v>136</v>
      </c>
      <c r="C2189" s="84">
        <v>2019.25</v>
      </c>
      <c r="D2189" t="s">
        <v>6</v>
      </c>
      <c r="E2189" s="49">
        <v>51.16</v>
      </c>
      <c r="F2189" s="49">
        <v>14.48</v>
      </c>
      <c r="G2189" s="49">
        <v>23.99</v>
      </c>
      <c r="H2189" s="49">
        <v>78.91</v>
      </c>
    </row>
    <row r="2190" spans="1:8">
      <c r="A2190" t="s">
        <v>138</v>
      </c>
      <c r="B2190" t="s">
        <v>136</v>
      </c>
      <c r="C2190" s="84">
        <v>2019.5830000000001</v>
      </c>
      <c r="D2190" t="s">
        <v>6</v>
      </c>
      <c r="E2190" s="49">
        <v>50.2</v>
      </c>
      <c r="F2190" s="49">
        <v>12.85</v>
      </c>
      <c r="G2190" s="49">
        <v>27.66</v>
      </c>
      <c r="H2190" s="49">
        <v>75.91</v>
      </c>
    </row>
    <row r="2191" spans="1:8">
      <c r="A2191" t="s">
        <v>138</v>
      </c>
      <c r="B2191" t="s">
        <v>136</v>
      </c>
      <c r="C2191" s="84">
        <v>2019.75</v>
      </c>
      <c r="D2191" t="s">
        <v>6</v>
      </c>
      <c r="E2191" s="49">
        <v>48.95</v>
      </c>
      <c r="F2191" s="49">
        <v>9.07</v>
      </c>
      <c r="G2191" s="49">
        <v>32.93</v>
      </c>
      <c r="H2191" s="49">
        <v>67.52</v>
      </c>
    </row>
    <row r="2192" spans="1:8">
      <c r="A2192" t="s">
        <v>138</v>
      </c>
      <c r="B2192" t="s">
        <v>136</v>
      </c>
      <c r="C2192" s="84">
        <v>2019.8330000000001</v>
      </c>
      <c r="D2192" t="s">
        <v>6</v>
      </c>
      <c r="E2192" s="49">
        <v>47.61</v>
      </c>
      <c r="F2192" s="49">
        <v>7.56</v>
      </c>
      <c r="G2192" s="49">
        <v>33.5</v>
      </c>
      <c r="H2192" s="49">
        <v>62.62</v>
      </c>
    </row>
    <row r="2193" spans="1:8">
      <c r="A2193" t="s">
        <v>138</v>
      </c>
      <c r="B2193" t="s">
        <v>136</v>
      </c>
      <c r="C2193" s="84">
        <v>2019.9169999999999</v>
      </c>
      <c r="D2193" t="s">
        <v>6</v>
      </c>
      <c r="E2193" s="49">
        <v>46.88</v>
      </c>
      <c r="F2193" s="49">
        <v>1.54</v>
      </c>
      <c r="G2193" s="49">
        <v>43.99</v>
      </c>
      <c r="H2193" s="49">
        <v>49.71</v>
      </c>
    </row>
    <row r="2194" spans="1:8">
      <c r="A2194" t="s">
        <v>138</v>
      </c>
      <c r="B2194" t="s">
        <v>136</v>
      </c>
      <c r="C2194" s="84">
        <v>2020</v>
      </c>
      <c r="D2194" t="s">
        <v>6</v>
      </c>
      <c r="E2194" s="49">
        <v>46.04</v>
      </c>
      <c r="F2194" s="49">
        <v>7.65</v>
      </c>
      <c r="G2194" s="49">
        <v>31.08</v>
      </c>
      <c r="H2194" s="49">
        <v>60.88</v>
      </c>
    </row>
    <row r="2195" spans="1:8">
      <c r="A2195" t="s">
        <v>139</v>
      </c>
      <c r="B2195" t="s">
        <v>136</v>
      </c>
      <c r="C2195" s="84">
        <v>2015.8330000000001</v>
      </c>
      <c r="D2195" t="s">
        <v>6</v>
      </c>
      <c r="E2195" s="49">
        <v>66.459999999999994</v>
      </c>
      <c r="F2195" s="49">
        <v>20.46</v>
      </c>
      <c r="G2195" s="49">
        <v>27.84</v>
      </c>
      <c r="H2195" s="49">
        <v>97.67</v>
      </c>
    </row>
    <row r="2196" spans="1:8">
      <c r="A2196" t="s">
        <v>139</v>
      </c>
      <c r="B2196" t="s">
        <v>136</v>
      </c>
      <c r="C2196" s="84">
        <v>2016.3330000000001</v>
      </c>
      <c r="D2196" t="s">
        <v>6</v>
      </c>
      <c r="E2196" s="49">
        <v>65.819999999999993</v>
      </c>
      <c r="F2196" s="49">
        <v>21.7</v>
      </c>
      <c r="G2196" s="49">
        <v>26.36</v>
      </c>
      <c r="H2196" s="49">
        <v>97.11</v>
      </c>
    </row>
    <row r="2197" spans="1:8">
      <c r="A2197" t="s">
        <v>139</v>
      </c>
      <c r="B2197" t="s">
        <v>136</v>
      </c>
      <c r="C2197" s="84">
        <v>2018.25</v>
      </c>
      <c r="D2197" t="s">
        <v>6</v>
      </c>
      <c r="E2197" s="49">
        <v>73.02</v>
      </c>
      <c r="F2197" s="49">
        <v>8.32</v>
      </c>
      <c r="G2197" s="49">
        <v>56.73</v>
      </c>
      <c r="H2197" s="49">
        <v>88.4</v>
      </c>
    </row>
    <row r="2198" spans="1:8">
      <c r="A2198" t="s">
        <v>139</v>
      </c>
      <c r="B2198" t="s">
        <v>136</v>
      </c>
      <c r="C2198" s="84">
        <v>2018.3330000000001</v>
      </c>
      <c r="D2198" t="s">
        <v>6</v>
      </c>
      <c r="E2198" s="49">
        <v>73.61</v>
      </c>
      <c r="F2198" s="49">
        <v>6.86</v>
      </c>
      <c r="G2198" s="49">
        <v>60.16</v>
      </c>
      <c r="H2198" s="49">
        <v>85.93</v>
      </c>
    </row>
    <row r="2199" spans="1:8">
      <c r="A2199" t="s">
        <v>139</v>
      </c>
      <c r="B2199" t="s">
        <v>136</v>
      </c>
      <c r="C2199" s="84">
        <v>2018.4169999999999</v>
      </c>
      <c r="D2199" t="s">
        <v>6</v>
      </c>
      <c r="E2199" s="49">
        <v>74.39</v>
      </c>
      <c r="F2199" s="49">
        <v>5.79</v>
      </c>
      <c r="G2199" s="49">
        <v>63.14</v>
      </c>
      <c r="H2199" s="49">
        <v>84.51</v>
      </c>
    </row>
    <row r="2200" spans="1:8">
      <c r="A2200" t="s">
        <v>139</v>
      </c>
      <c r="B2200" t="s">
        <v>136</v>
      </c>
      <c r="C2200" s="84">
        <v>2018.5</v>
      </c>
      <c r="D2200" t="s">
        <v>6</v>
      </c>
      <c r="E2200" s="49">
        <v>75.91</v>
      </c>
      <c r="F2200" s="49">
        <v>1.37</v>
      </c>
      <c r="G2200" s="49">
        <v>73.3</v>
      </c>
      <c r="H2200" s="49">
        <v>78.510000000000005</v>
      </c>
    </row>
    <row r="2201" spans="1:8">
      <c r="A2201" t="s">
        <v>139</v>
      </c>
      <c r="B2201" t="s">
        <v>136</v>
      </c>
      <c r="C2201" s="84">
        <v>2018.5830000000001</v>
      </c>
      <c r="D2201" t="s">
        <v>6</v>
      </c>
      <c r="E2201" s="49">
        <v>74.94</v>
      </c>
      <c r="F2201" s="49">
        <v>5.91</v>
      </c>
      <c r="G2201" s="49">
        <v>63.55</v>
      </c>
      <c r="H2201" s="49">
        <v>85.77</v>
      </c>
    </row>
    <row r="2202" spans="1:8">
      <c r="A2202" t="s">
        <v>139</v>
      </c>
      <c r="B2202" t="s">
        <v>136</v>
      </c>
      <c r="C2202" s="84">
        <v>2018.6669999999999</v>
      </c>
      <c r="D2202" t="s">
        <v>6</v>
      </c>
      <c r="E2202" s="49">
        <v>74.319999999999993</v>
      </c>
      <c r="F2202" s="49">
        <v>7.35</v>
      </c>
      <c r="G2202" s="49">
        <v>61.11</v>
      </c>
      <c r="H2202" s="49">
        <v>87.53</v>
      </c>
    </row>
    <row r="2203" spans="1:8">
      <c r="A2203" t="s">
        <v>139</v>
      </c>
      <c r="B2203" t="s">
        <v>136</v>
      </c>
      <c r="C2203" s="84">
        <v>2018.75</v>
      </c>
      <c r="D2203" t="s">
        <v>6</v>
      </c>
      <c r="E2203" s="49">
        <v>74.239999999999995</v>
      </c>
      <c r="F2203" s="49">
        <v>7.85</v>
      </c>
      <c r="G2203" s="49">
        <v>60.11</v>
      </c>
      <c r="H2203" s="49">
        <v>88.72</v>
      </c>
    </row>
    <row r="2204" spans="1:8">
      <c r="A2204" t="s">
        <v>139</v>
      </c>
      <c r="B2204" t="s">
        <v>136</v>
      </c>
      <c r="C2204" s="84">
        <v>2018.8330000000001</v>
      </c>
      <c r="D2204" t="s">
        <v>6</v>
      </c>
      <c r="E2204" s="49">
        <v>73.790000000000006</v>
      </c>
      <c r="F2204" s="49">
        <v>9.27</v>
      </c>
      <c r="G2204" s="49">
        <v>56.9</v>
      </c>
      <c r="H2204" s="49">
        <v>89.52</v>
      </c>
    </row>
    <row r="2205" spans="1:8">
      <c r="A2205" t="s">
        <v>139</v>
      </c>
      <c r="B2205" t="s">
        <v>136</v>
      </c>
      <c r="C2205" s="84">
        <v>2018.9169999999999</v>
      </c>
      <c r="D2205" t="s">
        <v>6</v>
      </c>
      <c r="E2205" s="49">
        <v>73.739999999999995</v>
      </c>
      <c r="F2205" s="49">
        <v>9.98</v>
      </c>
      <c r="G2205" s="49">
        <v>54.97</v>
      </c>
      <c r="H2205" s="49">
        <v>91.96</v>
      </c>
    </row>
    <row r="2206" spans="1:8">
      <c r="A2206" t="s">
        <v>139</v>
      </c>
      <c r="B2206" t="s">
        <v>136</v>
      </c>
      <c r="C2206" s="84">
        <v>2019.25</v>
      </c>
      <c r="D2206" t="s">
        <v>6</v>
      </c>
      <c r="E2206" s="49">
        <v>70.98</v>
      </c>
      <c r="F2206" s="49">
        <v>14.54</v>
      </c>
      <c r="G2206" s="49">
        <v>43.12</v>
      </c>
      <c r="H2206" s="49">
        <v>93.97</v>
      </c>
    </row>
    <row r="2207" spans="1:8">
      <c r="A2207" t="s">
        <v>139</v>
      </c>
      <c r="B2207" t="s">
        <v>136</v>
      </c>
      <c r="C2207" s="84">
        <v>2019.5830000000001</v>
      </c>
      <c r="D2207" t="s">
        <v>6</v>
      </c>
      <c r="E2207" s="49">
        <v>67.22</v>
      </c>
      <c r="F2207" s="49">
        <v>18.48</v>
      </c>
      <c r="G2207" s="49">
        <v>31.82</v>
      </c>
      <c r="H2207" s="49">
        <v>96.86</v>
      </c>
    </row>
    <row r="2208" spans="1:8">
      <c r="A2208" t="s">
        <v>139</v>
      </c>
      <c r="B2208" t="s">
        <v>136</v>
      </c>
      <c r="C2208" s="84">
        <v>2019.75</v>
      </c>
      <c r="D2208" t="s">
        <v>6</v>
      </c>
      <c r="E2208" s="49">
        <v>66.8</v>
      </c>
      <c r="F2208" s="49">
        <v>20.22</v>
      </c>
      <c r="G2208" s="49">
        <v>31.36</v>
      </c>
      <c r="H2208" s="49">
        <v>98.4</v>
      </c>
    </row>
    <row r="2209" spans="1:8">
      <c r="A2209" t="s">
        <v>139</v>
      </c>
      <c r="B2209" t="s">
        <v>136</v>
      </c>
      <c r="C2209" s="84">
        <v>2019.8330000000001</v>
      </c>
      <c r="D2209" t="s">
        <v>6</v>
      </c>
      <c r="E2209" s="49">
        <v>66.48</v>
      </c>
      <c r="F2209" s="49">
        <v>20.84</v>
      </c>
      <c r="G2209" s="49">
        <v>27.64</v>
      </c>
      <c r="H2209" s="49">
        <v>97.18</v>
      </c>
    </row>
    <row r="2210" spans="1:8">
      <c r="A2210" t="s">
        <v>139</v>
      </c>
      <c r="B2210" t="s">
        <v>136</v>
      </c>
      <c r="C2210" s="84">
        <v>2019.9169999999999</v>
      </c>
      <c r="D2210" t="s">
        <v>6</v>
      </c>
      <c r="E2210" s="49">
        <v>66.11</v>
      </c>
      <c r="F2210" s="49">
        <v>22.03</v>
      </c>
      <c r="G2210" s="49">
        <v>26.24</v>
      </c>
      <c r="H2210" s="49">
        <v>97.5</v>
      </c>
    </row>
    <row r="2211" spans="1:8">
      <c r="A2211" t="s">
        <v>139</v>
      </c>
      <c r="B2211" t="s">
        <v>136</v>
      </c>
      <c r="C2211" s="84">
        <v>2020</v>
      </c>
      <c r="D2211" t="s">
        <v>6</v>
      </c>
      <c r="E2211" s="49">
        <v>66.459999999999994</v>
      </c>
      <c r="F2211" s="49">
        <v>21.83</v>
      </c>
      <c r="G2211" s="49">
        <v>26.55</v>
      </c>
      <c r="H2211" s="49">
        <v>97.83</v>
      </c>
    </row>
    <row r="2212" spans="1:8">
      <c r="A2212" t="s">
        <v>140</v>
      </c>
      <c r="B2212" t="s">
        <v>136</v>
      </c>
      <c r="C2212" s="84">
        <v>2015.8330000000001</v>
      </c>
      <c r="D2212" t="s">
        <v>6</v>
      </c>
      <c r="E2212" s="49">
        <v>64.52</v>
      </c>
      <c r="F2212" s="49">
        <v>18.43</v>
      </c>
      <c r="G2212" s="49">
        <v>29.42</v>
      </c>
      <c r="H2212" s="49">
        <v>93.21</v>
      </c>
    </row>
    <row r="2213" spans="1:8">
      <c r="A2213" t="s">
        <v>140</v>
      </c>
      <c r="B2213" t="s">
        <v>136</v>
      </c>
      <c r="C2213" s="84">
        <v>2016.3330000000001</v>
      </c>
      <c r="D2213" t="s">
        <v>6</v>
      </c>
      <c r="E2213" s="49">
        <v>64.8</v>
      </c>
      <c r="F2213" s="49">
        <v>18.22</v>
      </c>
      <c r="G2213" s="49">
        <v>31.9</v>
      </c>
      <c r="H2213" s="49">
        <v>94.8</v>
      </c>
    </row>
    <row r="2214" spans="1:8">
      <c r="A2214" t="s">
        <v>140</v>
      </c>
      <c r="B2214" t="s">
        <v>136</v>
      </c>
      <c r="C2214" s="84">
        <v>2018.25</v>
      </c>
      <c r="D2214" t="s">
        <v>6</v>
      </c>
      <c r="E2214" s="49">
        <v>60.97</v>
      </c>
      <c r="F2214" s="49">
        <v>9.43</v>
      </c>
      <c r="G2214" s="49">
        <v>43.02</v>
      </c>
      <c r="H2214" s="49">
        <v>79.95</v>
      </c>
    </row>
    <row r="2215" spans="1:8">
      <c r="A2215" t="s">
        <v>140</v>
      </c>
      <c r="B2215" t="s">
        <v>136</v>
      </c>
      <c r="C2215" s="84">
        <v>2018.3330000000001</v>
      </c>
      <c r="D2215" t="s">
        <v>6</v>
      </c>
      <c r="E2215" s="49">
        <v>61.64</v>
      </c>
      <c r="F2215" s="49">
        <v>8.26</v>
      </c>
      <c r="G2215" s="49">
        <v>44.86</v>
      </c>
      <c r="H2215" s="49">
        <v>76.099999999999994</v>
      </c>
    </row>
    <row r="2216" spans="1:8">
      <c r="A2216" t="s">
        <v>140</v>
      </c>
      <c r="B2216" t="s">
        <v>136</v>
      </c>
      <c r="C2216" s="84">
        <v>2018.4169999999999</v>
      </c>
      <c r="D2216" t="s">
        <v>6</v>
      </c>
      <c r="E2216" s="49">
        <v>62.38</v>
      </c>
      <c r="F2216" s="49">
        <v>6.46</v>
      </c>
      <c r="G2216" s="49">
        <v>49.27</v>
      </c>
      <c r="H2216" s="49">
        <v>73.89</v>
      </c>
    </row>
    <row r="2217" spans="1:8">
      <c r="A2217" t="s">
        <v>140</v>
      </c>
      <c r="B2217" t="s">
        <v>136</v>
      </c>
      <c r="C2217" s="84">
        <v>2018.5</v>
      </c>
      <c r="D2217" t="s">
        <v>6</v>
      </c>
      <c r="E2217" s="49">
        <v>63.99</v>
      </c>
      <c r="F2217" s="49">
        <v>1.66</v>
      </c>
      <c r="G2217" s="49">
        <v>60.86</v>
      </c>
      <c r="H2217" s="49">
        <v>67.28</v>
      </c>
    </row>
    <row r="2218" spans="1:8">
      <c r="A2218" t="s">
        <v>140</v>
      </c>
      <c r="B2218" t="s">
        <v>136</v>
      </c>
      <c r="C2218" s="84">
        <v>2018.5830000000001</v>
      </c>
      <c r="D2218" t="s">
        <v>6</v>
      </c>
      <c r="E2218" s="49">
        <v>63.63</v>
      </c>
      <c r="F2218" s="49">
        <v>7.02</v>
      </c>
      <c r="G2218" s="49">
        <v>49.66</v>
      </c>
      <c r="H2218" s="49">
        <v>76.19</v>
      </c>
    </row>
    <row r="2219" spans="1:8">
      <c r="A2219" t="s">
        <v>140</v>
      </c>
      <c r="B2219" t="s">
        <v>136</v>
      </c>
      <c r="C2219" s="84">
        <v>2018.6669999999999</v>
      </c>
      <c r="D2219" t="s">
        <v>6</v>
      </c>
      <c r="E2219" s="49">
        <v>64.13</v>
      </c>
      <c r="F2219" s="49">
        <v>8.8699999999999992</v>
      </c>
      <c r="G2219" s="49">
        <v>47.6</v>
      </c>
      <c r="H2219" s="49">
        <v>81.680000000000007</v>
      </c>
    </row>
    <row r="2220" spans="1:8">
      <c r="A2220" t="s">
        <v>140</v>
      </c>
      <c r="B2220" t="s">
        <v>136</v>
      </c>
      <c r="C2220" s="84">
        <v>2018.75</v>
      </c>
      <c r="D2220" t="s">
        <v>6</v>
      </c>
      <c r="E2220" s="49">
        <v>64.53</v>
      </c>
      <c r="F2220" s="49">
        <v>10.69</v>
      </c>
      <c r="G2220" s="49">
        <v>43.54</v>
      </c>
      <c r="H2220" s="49">
        <v>83.73</v>
      </c>
    </row>
    <row r="2221" spans="1:8">
      <c r="A2221" t="s">
        <v>140</v>
      </c>
      <c r="B2221" t="s">
        <v>136</v>
      </c>
      <c r="C2221" s="84">
        <v>2018.8330000000001</v>
      </c>
      <c r="D2221" t="s">
        <v>6</v>
      </c>
      <c r="E2221" s="49">
        <v>64.94</v>
      </c>
      <c r="F2221" s="49">
        <v>11.66</v>
      </c>
      <c r="G2221" s="49">
        <v>43.48</v>
      </c>
      <c r="H2221" s="49">
        <v>86.06</v>
      </c>
    </row>
    <row r="2222" spans="1:8">
      <c r="A2222" t="s">
        <v>140</v>
      </c>
      <c r="B2222" t="s">
        <v>136</v>
      </c>
      <c r="C2222" s="84">
        <v>2018.9169999999999</v>
      </c>
      <c r="D2222" t="s">
        <v>6</v>
      </c>
      <c r="E2222" s="49">
        <v>65.62</v>
      </c>
      <c r="F2222" s="49">
        <v>13.47</v>
      </c>
      <c r="G2222" s="49">
        <v>40.630000000000003</v>
      </c>
      <c r="H2222" s="49">
        <v>90.46</v>
      </c>
    </row>
    <row r="2223" spans="1:8">
      <c r="A2223" t="s">
        <v>140</v>
      </c>
      <c r="B2223" t="s">
        <v>136</v>
      </c>
      <c r="C2223" s="84">
        <v>2019.25</v>
      </c>
      <c r="D2223" t="s">
        <v>6</v>
      </c>
      <c r="E2223" s="49">
        <v>68.17</v>
      </c>
      <c r="F2223" s="49">
        <v>16.260000000000002</v>
      </c>
      <c r="G2223" s="49">
        <v>40.01</v>
      </c>
      <c r="H2223" s="49">
        <v>96.45</v>
      </c>
    </row>
    <row r="2224" spans="1:8">
      <c r="A2224" t="s">
        <v>140</v>
      </c>
      <c r="B2224" t="s">
        <v>136</v>
      </c>
      <c r="C2224" s="84">
        <v>2019.5830000000001</v>
      </c>
      <c r="D2224" t="s">
        <v>6</v>
      </c>
      <c r="E2224" s="49">
        <v>65.91</v>
      </c>
      <c r="F2224" s="49">
        <v>18.8</v>
      </c>
      <c r="G2224" s="49">
        <v>30.26</v>
      </c>
      <c r="H2224" s="49">
        <v>97.64</v>
      </c>
    </row>
    <row r="2225" spans="1:8">
      <c r="A2225" t="s">
        <v>140</v>
      </c>
      <c r="B2225" t="s">
        <v>136</v>
      </c>
      <c r="C2225" s="84">
        <v>2019.75</v>
      </c>
      <c r="D2225" t="s">
        <v>6</v>
      </c>
      <c r="E2225" s="49">
        <v>64.94</v>
      </c>
      <c r="F2225" s="49">
        <v>18.82</v>
      </c>
      <c r="G2225" s="49">
        <v>25.57</v>
      </c>
      <c r="H2225" s="49">
        <v>93.28</v>
      </c>
    </row>
    <row r="2226" spans="1:8">
      <c r="A2226" t="s">
        <v>140</v>
      </c>
      <c r="B2226" t="s">
        <v>136</v>
      </c>
      <c r="C2226" s="84">
        <v>2019.8330000000001</v>
      </c>
      <c r="D2226" t="s">
        <v>6</v>
      </c>
      <c r="E2226" s="49">
        <v>64.39</v>
      </c>
      <c r="F2226" s="49">
        <v>18.64</v>
      </c>
      <c r="G2226" s="49">
        <v>27.24</v>
      </c>
      <c r="H2226" s="49">
        <v>94.12</v>
      </c>
    </row>
    <row r="2227" spans="1:8">
      <c r="A2227" t="s">
        <v>140</v>
      </c>
      <c r="B2227" t="s">
        <v>136</v>
      </c>
      <c r="C2227" s="84">
        <v>2019.9169999999999</v>
      </c>
      <c r="D2227" t="s">
        <v>6</v>
      </c>
      <c r="E2227" s="49">
        <v>63.15</v>
      </c>
      <c r="F2227" s="49">
        <v>18.18</v>
      </c>
      <c r="G2227" s="49">
        <v>29.72</v>
      </c>
      <c r="H2227" s="49">
        <v>95.57</v>
      </c>
    </row>
    <row r="2228" spans="1:8">
      <c r="A2228" t="s">
        <v>140</v>
      </c>
      <c r="B2228" t="s">
        <v>136</v>
      </c>
      <c r="C2228" s="84">
        <v>2020</v>
      </c>
      <c r="D2228" t="s">
        <v>6</v>
      </c>
      <c r="E2228" s="49">
        <v>62.99</v>
      </c>
      <c r="F2228" s="49">
        <v>18.02</v>
      </c>
      <c r="G2228" s="49">
        <v>30.52</v>
      </c>
      <c r="H2228" s="49">
        <v>96.08</v>
      </c>
    </row>
    <row r="2229" spans="1:8">
      <c r="A2229" t="s">
        <v>141</v>
      </c>
      <c r="B2229" t="s">
        <v>136</v>
      </c>
      <c r="C2229" s="84">
        <v>2015.8330000000001</v>
      </c>
      <c r="D2229" t="s">
        <v>6</v>
      </c>
      <c r="E2229" s="49">
        <v>65.010000000000005</v>
      </c>
      <c r="F2229" s="49">
        <v>18.96</v>
      </c>
      <c r="G2229" s="49">
        <v>28.26</v>
      </c>
      <c r="H2229" s="49">
        <v>95.31</v>
      </c>
    </row>
    <row r="2230" spans="1:8">
      <c r="A2230" t="s">
        <v>141</v>
      </c>
      <c r="B2230" t="s">
        <v>136</v>
      </c>
      <c r="C2230" s="84">
        <v>2016.3330000000001</v>
      </c>
      <c r="D2230" t="s">
        <v>6</v>
      </c>
      <c r="E2230" s="49">
        <v>67.739999999999995</v>
      </c>
      <c r="F2230" s="49">
        <v>18.82</v>
      </c>
      <c r="G2230" s="49">
        <v>32.76</v>
      </c>
      <c r="H2230" s="49">
        <v>98.84</v>
      </c>
    </row>
    <row r="2231" spans="1:8">
      <c r="A2231" t="s">
        <v>141</v>
      </c>
      <c r="B2231" t="s">
        <v>136</v>
      </c>
      <c r="C2231" s="84">
        <v>2018.25</v>
      </c>
      <c r="D2231" t="s">
        <v>6</v>
      </c>
      <c r="E2231" s="49">
        <v>59.56</v>
      </c>
      <c r="F2231" s="49">
        <v>13.77</v>
      </c>
      <c r="G2231" s="49">
        <v>33.770000000000003</v>
      </c>
      <c r="H2231" s="49">
        <v>85.74</v>
      </c>
    </row>
    <row r="2232" spans="1:8">
      <c r="A2232" t="s">
        <v>141</v>
      </c>
      <c r="B2232" t="s">
        <v>136</v>
      </c>
      <c r="C2232" s="84">
        <v>2018.3330000000001</v>
      </c>
      <c r="D2232" t="s">
        <v>6</v>
      </c>
      <c r="E2232" s="49">
        <v>58.9</v>
      </c>
      <c r="F2232" s="49">
        <v>11.09</v>
      </c>
      <c r="G2232" s="49">
        <v>37.11</v>
      </c>
      <c r="H2232" s="49">
        <v>80.33</v>
      </c>
    </row>
    <row r="2233" spans="1:8">
      <c r="A2233" t="s">
        <v>141</v>
      </c>
      <c r="B2233" t="s">
        <v>136</v>
      </c>
      <c r="C2233" s="84">
        <v>2018.4169999999999</v>
      </c>
      <c r="D2233" t="s">
        <v>6</v>
      </c>
      <c r="E2233" s="49">
        <v>58.59</v>
      </c>
      <c r="F2233" s="49">
        <v>10.29</v>
      </c>
      <c r="G2233" s="49">
        <v>39.07</v>
      </c>
      <c r="H2233" s="49">
        <v>78.23</v>
      </c>
    </row>
    <row r="2234" spans="1:8">
      <c r="A2234" t="s">
        <v>141</v>
      </c>
      <c r="B2234" t="s">
        <v>136</v>
      </c>
      <c r="C2234" s="84">
        <v>2018.5</v>
      </c>
      <c r="D2234" t="s">
        <v>6</v>
      </c>
      <c r="E2234" s="49">
        <v>58.81</v>
      </c>
      <c r="F2234" s="49">
        <v>8.93</v>
      </c>
      <c r="G2234" s="49">
        <v>41.38</v>
      </c>
      <c r="H2234" s="49">
        <v>75.86</v>
      </c>
    </row>
    <row r="2235" spans="1:8">
      <c r="A2235" t="s">
        <v>141</v>
      </c>
      <c r="B2235" t="s">
        <v>136</v>
      </c>
      <c r="C2235" s="84">
        <v>2018.5830000000001</v>
      </c>
      <c r="D2235" t="s">
        <v>6</v>
      </c>
      <c r="E2235" s="49">
        <v>57.67</v>
      </c>
      <c r="F2235" s="49">
        <v>7.36</v>
      </c>
      <c r="G2235" s="49">
        <v>44.55</v>
      </c>
      <c r="H2235" s="49">
        <v>71.709999999999994</v>
      </c>
    </row>
    <row r="2236" spans="1:8">
      <c r="A2236" t="s">
        <v>141</v>
      </c>
      <c r="B2236" t="s">
        <v>136</v>
      </c>
      <c r="C2236" s="84">
        <v>2018.6669999999999</v>
      </c>
      <c r="D2236" t="s">
        <v>6</v>
      </c>
      <c r="E2236" s="49">
        <v>55.8</v>
      </c>
      <c r="F2236" s="49">
        <v>1.58</v>
      </c>
      <c r="G2236" s="49">
        <v>53.05</v>
      </c>
      <c r="H2236" s="49">
        <v>59.16</v>
      </c>
    </row>
    <row r="2237" spans="1:8">
      <c r="A2237" t="s">
        <v>141</v>
      </c>
      <c r="B2237" t="s">
        <v>136</v>
      </c>
      <c r="C2237" s="84">
        <v>2018.75</v>
      </c>
      <c r="D2237" t="s">
        <v>6</v>
      </c>
      <c r="E2237" s="49">
        <v>54.3</v>
      </c>
      <c r="F2237" s="49">
        <v>8.08</v>
      </c>
      <c r="G2237" s="49">
        <v>39.56</v>
      </c>
      <c r="H2237" s="49">
        <v>70.44</v>
      </c>
    </row>
    <row r="2238" spans="1:8">
      <c r="A2238" t="s">
        <v>141</v>
      </c>
      <c r="B2238" t="s">
        <v>136</v>
      </c>
      <c r="C2238" s="84">
        <v>2018.8330000000001</v>
      </c>
      <c r="D2238" t="s">
        <v>6</v>
      </c>
      <c r="E2238" s="49">
        <v>53.92</v>
      </c>
      <c r="F2238" s="49">
        <v>9.91</v>
      </c>
      <c r="G2238" s="49">
        <v>35.15</v>
      </c>
      <c r="H2238" s="49">
        <v>73.91</v>
      </c>
    </row>
    <row r="2239" spans="1:8">
      <c r="A2239" t="s">
        <v>141</v>
      </c>
      <c r="B2239" t="s">
        <v>136</v>
      </c>
      <c r="C2239" s="84">
        <v>2018.9169999999999</v>
      </c>
      <c r="D2239" t="s">
        <v>6</v>
      </c>
      <c r="E2239" s="49">
        <v>53.3</v>
      </c>
      <c r="F2239" s="49">
        <v>12.27</v>
      </c>
      <c r="G2239" s="49">
        <v>26.01</v>
      </c>
      <c r="H2239" s="49">
        <v>75.19</v>
      </c>
    </row>
    <row r="2240" spans="1:8">
      <c r="A2240" t="s">
        <v>141</v>
      </c>
      <c r="B2240" t="s">
        <v>136</v>
      </c>
      <c r="C2240" s="84">
        <v>2019.25</v>
      </c>
      <c r="D2240" t="s">
        <v>6</v>
      </c>
      <c r="E2240" s="49">
        <v>58.59</v>
      </c>
      <c r="F2240" s="49">
        <v>17.8</v>
      </c>
      <c r="G2240" s="49">
        <v>27.95</v>
      </c>
      <c r="H2240" s="49">
        <v>96.32</v>
      </c>
    </row>
    <row r="2241" spans="1:8">
      <c r="A2241" t="s">
        <v>141</v>
      </c>
      <c r="B2241" t="s">
        <v>136</v>
      </c>
      <c r="C2241" s="84">
        <v>2019.5830000000001</v>
      </c>
      <c r="D2241" t="s">
        <v>6</v>
      </c>
      <c r="E2241" s="49">
        <v>64.23</v>
      </c>
      <c r="F2241" s="49">
        <v>17.78</v>
      </c>
      <c r="G2241" s="49">
        <v>32.17</v>
      </c>
      <c r="H2241" s="49">
        <v>98.97</v>
      </c>
    </row>
    <row r="2242" spans="1:8">
      <c r="A2242" t="s">
        <v>141</v>
      </c>
      <c r="B2242" t="s">
        <v>136</v>
      </c>
      <c r="C2242" s="84">
        <v>2019.75</v>
      </c>
      <c r="D2242" t="s">
        <v>6</v>
      </c>
      <c r="E2242" s="49">
        <v>66.95</v>
      </c>
      <c r="F2242" s="49">
        <v>17.239999999999998</v>
      </c>
      <c r="G2242" s="49">
        <v>36.43</v>
      </c>
      <c r="H2242" s="49">
        <v>98.93</v>
      </c>
    </row>
    <row r="2243" spans="1:8">
      <c r="A2243" t="s">
        <v>141</v>
      </c>
      <c r="B2243" t="s">
        <v>136</v>
      </c>
      <c r="C2243" s="84">
        <v>2019.8330000000001</v>
      </c>
      <c r="D2243" t="s">
        <v>6</v>
      </c>
      <c r="E2243" s="49">
        <v>67.11</v>
      </c>
      <c r="F2243" s="49">
        <v>17.86</v>
      </c>
      <c r="G2243" s="49">
        <v>34.01</v>
      </c>
      <c r="H2243" s="49">
        <v>98.79</v>
      </c>
    </row>
    <row r="2244" spans="1:8">
      <c r="A2244" t="s">
        <v>141</v>
      </c>
      <c r="B2244" t="s">
        <v>136</v>
      </c>
      <c r="C2244" s="84">
        <v>2019.9169999999999</v>
      </c>
      <c r="D2244" t="s">
        <v>6</v>
      </c>
      <c r="E2244" s="49">
        <v>66.97</v>
      </c>
      <c r="F2244" s="49">
        <v>17.97</v>
      </c>
      <c r="G2244" s="49">
        <v>34.61</v>
      </c>
      <c r="H2244" s="49">
        <v>98.94</v>
      </c>
    </row>
    <row r="2245" spans="1:8">
      <c r="A2245" t="s">
        <v>141</v>
      </c>
      <c r="B2245" t="s">
        <v>136</v>
      </c>
      <c r="C2245" s="84">
        <v>2020</v>
      </c>
      <c r="D2245" t="s">
        <v>6</v>
      </c>
      <c r="E2245" s="49">
        <v>67.2</v>
      </c>
      <c r="F2245" s="49">
        <v>17.95</v>
      </c>
      <c r="G2245" s="49">
        <v>34.4</v>
      </c>
      <c r="H2245" s="49">
        <v>98.12</v>
      </c>
    </row>
    <row r="2246" spans="1:8">
      <c r="A2246" t="s">
        <v>142</v>
      </c>
      <c r="B2246" t="s">
        <v>136</v>
      </c>
      <c r="C2246" s="84">
        <v>2015.8330000000001</v>
      </c>
      <c r="D2246" t="s">
        <v>6</v>
      </c>
      <c r="E2246" s="49">
        <v>42.09</v>
      </c>
      <c r="F2246" s="49">
        <v>2</v>
      </c>
      <c r="G2246" s="49">
        <v>38.22</v>
      </c>
      <c r="H2246" s="49">
        <v>46.01</v>
      </c>
    </row>
    <row r="2247" spans="1:8">
      <c r="A2247" t="s">
        <v>142</v>
      </c>
      <c r="B2247" t="s">
        <v>136</v>
      </c>
      <c r="C2247" s="84">
        <v>2016.3330000000001</v>
      </c>
      <c r="D2247" t="s">
        <v>6</v>
      </c>
      <c r="E2247" s="49">
        <v>49.78</v>
      </c>
      <c r="F2247" s="49">
        <v>14.24</v>
      </c>
      <c r="G2247" s="49">
        <v>24.23</v>
      </c>
      <c r="H2247" s="49">
        <v>79.319999999999993</v>
      </c>
    </row>
    <row r="2248" spans="1:8">
      <c r="A2248" t="s">
        <v>142</v>
      </c>
      <c r="B2248" t="s">
        <v>136</v>
      </c>
      <c r="C2248" s="84">
        <v>2018.25</v>
      </c>
      <c r="D2248" t="s">
        <v>6</v>
      </c>
      <c r="E2248" s="49">
        <v>74.040000000000006</v>
      </c>
      <c r="F2248" s="49">
        <v>7.93</v>
      </c>
      <c r="G2248" s="49">
        <v>58.98</v>
      </c>
      <c r="H2248" s="49">
        <v>88.53</v>
      </c>
    </row>
    <row r="2249" spans="1:8">
      <c r="A2249" t="s">
        <v>142</v>
      </c>
      <c r="B2249" t="s">
        <v>136</v>
      </c>
      <c r="C2249" s="84">
        <v>2018.3330000000001</v>
      </c>
      <c r="D2249" t="s">
        <v>6</v>
      </c>
      <c r="E2249" s="49">
        <v>74.72</v>
      </c>
      <c r="F2249" s="49">
        <v>6.9</v>
      </c>
      <c r="G2249" s="49">
        <v>60.01</v>
      </c>
      <c r="H2249" s="49">
        <v>86.23</v>
      </c>
    </row>
    <row r="2250" spans="1:8">
      <c r="A2250" t="s">
        <v>142</v>
      </c>
      <c r="B2250" t="s">
        <v>136</v>
      </c>
      <c r="C2250" s="84">
        <v>2018.4169999999999</v>
      </c>
      <c r="D2250" t="s">
        <v>6</v>
      </c>
      <c r="E2250" s="49">
        <v>74.91</v>
      </c>
      <c r="F2250" s="49">
        <v>5.59</v>
      </c>
      <c r="G2250" s="49">
        <v>63.95</v>
      </c>
      <c r="H2250" s="49">
        <v>84.71</v>
      </c>
    </row>
    <row r="2251" spans="1:8">
      <c r="A2251" t="s">
        <v>142</v>
      </c>
      <c r="B2251" t="s">
        <v>136</v>
      </c>
      <c r="C2251" s="84">
        <v>2018.5</v>
      </c>
      <c r="D2251" t="s">
        <v>6</v>
      </c>
      <c r="E2251" s="49">
        <v>75.540000000000006</v>
      </c>
      <c r="F2251" s="49">
        <v>1.5</v>
      </c>
      <c r="G2251" s="49">
        <v>72.81</v>
      </c>
      <c r="H2251" s="49">
        <v>78.52</v>
      </c>
    </row>
    <row r="2252" spans="1:8">
      <c r="A2252" t="s">
        <v>142</v>
      </c>
      <c r="B2252" t="s">
        <v>136</v>
      </c>
      <c r="C2252" s="84">
        <v>2018.5830000000001</v>
      </c>
      <c r="D2252" t="s">
        <v>6</v>
      </c>
      <c r="E2252" s="49">
        <v>73.59</v>
      </c>
      <c r="F2252" s="49">
        <v>5.81</v>
      </c>
      <c r="G2252" s="49">
        <v>62.12</v>
      </c>
      <c r="H2252" s="49">
        <v>84.95</v>
      </c>
    </row>
    <row r="2253" spans="1:8">
      <c r="A2253" t="s">
        <v>142</v>
      </c>
      <c r="B2253" t="s">
        <v>136</v>
      </c>
      <c r="C2253" s="84">
        <v>2018.6669999999999</v>
      </c>
      <c r="D2253" t="s">
        <v>6</v>
      </c>
      <c r="E2253" s="49">
        <v>71.58</v>
      </c>
      <c r="F2253" s="49">
        <v>7.04</v>
      </c>
      <c r="G2253" s="49">
        <v>58.16</v>
      </c>
      <c r="H2253" s="49">
        <v>84.24</v>
      </c>
    </row>
    <row r="2254" spans="1:8">
      <c r="A2254" t="s">
        <v>142</v>
      </c>
      <c r="B2254" t="s">
        <v>136</v>
      </c>
      <c r="C2254" s="84">
        <v>2018.75</v>
      </c>
      <c r="D2254" t="s">
        <v>6</v>
      </c>
      <c r="E2254" s="49">
        <v>69.13</v>
      </c>
      <c r="F2254" s="49">
        <v>7.41</v>
      </c>
      <c r="G2254" s="49">
        <v>54.78</v>
      </c>
      <c r="H2254" s="49">
        <v>82.14</v>
      </c>
    </row>
    <row r="2255" spans="1:8">
      <c r="A2255" t="s">
        <v>142</v>
      </c>
      <c r="B2255" t="s">
        <v>136</v>
      </c>
      <c r="C2255" s="84">
        <v>2018.8330000000001</v>
      </c>
      <c r="D2255" t="s">
        <v>6</v>
      </c>
      <c r="E2255" s="49">
        <v>65.41</v>
      </c>
      <c r="F2255" s="49">
        <v>8.91</v>
      </c>
      <c r="G2255" s="49">
        <v>48.55</v>
      </c>
      <c r="H2255" s="49">
        <v>80.62</v>
      </c>
    </row>
    <row r="2256" spans="1:8">
      <c r="A2256" t="s">
        <v>142</v>
      </c>
      <c r="B2256" t="s">
        <v>136</v>
      </c>
      <c r="C2256" s="84">
        <v>2018.9169999999999</v>
      </c>
      <c r="D2256" t="s">
        <v>6</v>
      </c>
      <c r="E2256" s="49">
        <v>62.78</v>
      </c>
      <c r="F2256" s="49">
        <v>10.220000000000001</v>
      </c>
      <c r="G2256" s="49">
        <v>42</v>
      </c>
      <c r="H2256" s="49">
        <v>79.62</v>
      </c>
    </row>
    <row r="2257" spans="1:8">
      <c r="A2257" t="s">
        <v>142</v>
      </c>
      <c r="B2257" t="s">
        <v>136</v>
      </c>
      <c r="C2257" s="84">
        <v>2019.25</v>
      </c>
      <c r="D2257" t="s">
        <v>6</v>
      </c>
      <c r="E2257" s="49">
        <v>52.81</v>
      </c>
      <c r="F2257" s="49">
        <v>16.239999999999998</v>
      </c>
      <c r="G2257" s="49">
        <v>20.88</v>
      </c>
      <c r="H2257" s="49">
        <v>81.02</v>
      </c>
    </row>
    <row r="2258" spans="1:8">
      <c r="A2258" t="s">
        <v>142</v>
      </c>
      <c r="B2258" t="s">
        <v>136</v>
      </c>
      <c r="C2258" s="84">
        <v>2019.5830000000001</v>
      </c>
      <c r="D2258" t="s">
        <v>6</v>
      </c>
      <c r="E2258" s="49">
        <v>49.2</v>
      </c>
      <c r="F2258" s="49">
        <v>15.34</v>
      </c>
      <c r="G2258" s="49">
        <v>22.8</v>
      </c>
      <c r="H2258" s="49">
        <v>74.55</v>
      </c>
    </row>
    <row r="2259" spans="1:8">
      <c r="A2259" t="s">
        <v>142</v>
      </c>
      <c r="B2259" t="s">
        <v>136</v>
      </c>
      <c r="C2259" s="84">
        <v>2019.75</v>
      </c>
      <c r="D2259" t="s">
        <v>6</v>
      </c>
      <c r="E2259" s="49">
        <v>51.02</v>
      </c>
      <c r="F2259" s="49">
        <v>10.85</v>
      </c>
      <c r="G2259" s="49">
        <v>31.04</v>
      </c>
      <c r="H2259" s="49">
        <v>71.13</v>
      </c>
    </row>
    <row r="2260" spans="1:8">
      <c r="A2260" t="s">
        <v>142</v>
      </c>
      <c r="B2260" t="s">
        <v>136</v>
      </c>
      <c r="C2260" s="84">
        <v>2019.8330000000001</v>
      </c>
      <c r="D2260" t="s">
        <v>6</v>
      </c>
      <c r="E2260" s="49">
        <v>52.69</v>
      </c>
      <c r="F2260" s="49">
        <v>7.82</v>
      </c>
      <c r="G2260" s="49">
        <v>38.54</v>
      </c>
      <c r="H2260" s="49">
        <v>68.36</v>
      </c>
    </row>
    <row r="2261" spans="1:8">
      <c r="A2261" t="s">
        <v>142</v>
      </c>
      <c r="B2261" t="s">
        <v>136</v>
      </c>
      <c r="C2261" s="84">
        <v>2019.9169999999999</v>
      </c>
      <c r="D2261" t="s">
        <v>6</v>
      </c>
      <c r="E2261" s="49">
        <v>53.45</v>
      </c>
      <c r="F2261" s="49">
        <v>2.02</v>
      </c>
      <c r="G2261" s="49">
        <v>49.43</v>
      </c>
      <c r="H2261" s="49">
        <v>57.19</v>
      </c>
    </row>
    <row r="2262" spans="1:8">
      <c r="A2262" t="s">
        <v>142</v>
      </c>
      <c r="B2262" t="s">
        <v>136</v>
      </c>
      <c r="C2262" s="84">
        <v>2020</v>
      </c>
      <c r="D2262" t="s">
        <v>6</v>
      </c>
      <c r="E2262" s="49">
        <v>53.36</v>
      </c>
      <c r="F2262" s="49">
        <v>7.54</v>
      </c>
      <c r="G2262" s="49">
        <v>38.6</v>
      </c>
      <c r="H2262" s="49">
        <v>67.790000000000006</v>
      </c>
    </row>
    <row r="2263" spans="1:8">
      <c r="A2263" t="s">
        <v>143</v>
      </c>
      <c r="B2263" t="s">
        <v>144</v>
      </c>
      <c r="C2263" s="84">
        <v>2015.8330000000001</v>
      </c>
      <c r="D2263" t="s">
        <v>6</v>
      </c>
      <c r="E2263" s="49">
        <v>69.930000000000007</v>
      </c>
      <c r="F2263" s="49">
        <v>1.34</v>
      </c>
      <c r="G2263" s="49">
        <v>67.52</v>
      </c>
      <c r="H2263" s="49">
        <v>72.77</v>
      </c>
    </row>
    <row r="2264" spans="1:8">
      <c r="A2264" t="s">
        <v>143</v>
      </c>
      <c r="B2264" t="s">
        <v>144</v>
      </c>
      <c r="C2264" s="84">
        <v>2016.3330000000001</v>
      </c>
      <c r="D2264" t="s">
        <v>6</v>
      </c>
      <c r="E2264" s="49">
        <v>65.61</v>
      </c>
      <c r="F2264" s="49">
        <v>13.75</v>
      </c>
      <c r="G2264" s="49">
        <v>39.92</v>
      </c>
      <c r="H2264" s="49">
        <v>92.58</v>
      </c>
    </row>
    <row r="2265" spans="1:8">
      <c r="A2265" t="s">
        <v>143</v>
      </c>
      <c r="B2265" t="s">
        <v>144</v>
      </c>
      <c r="C2265" s="84">
        <v>2018.25</v>
      </c>
      <c r="D2265" t="s">
        <v>6</v>
      </c>
      <c r="E2265" s="49">
        <v>68.430000000000007</v>
      </c>
      <c r="F2265" s="49">
        <v>12.87</v>
      </c>
      <c r="G2265" s="49">
        <v>44.18</v>
      </c>
      <c r="H2265" s="49">
        <v>91.89</v>
      </c>
    </row>
    <row r="2266" spans="1:8">
      <c r="A2266" t="s">
        <v>143</v>
      </c>
      <c r="B2266" t="s">
        <v>144</v>
      </c>
      <c r="C2266" s="84">
        <v>2018.3330000000001</v>
      </c>
      <c r="D2266" t="s">
        <v>6</v>
      </c>
      <c r="E2266" s="49">
        <v>70.73</v>
      </c>
      <c r="F2266" s="49">
        <v>10.199999999999999</v>
      </c>
      <c r="G2266" s="49">
        <v>52.78</v>
      </c>
      <c r="H2266" s="49">
        <v>91.82</v>
      </c>
    </row>
    <row r="2267" spans="1:8">
      <c r="A2267" t="s">
        <v>143</v>
      </c>
      <c r="B2267" t="s">
        <v>144</v>
      </c>
      <c r="C2267" s="84">
        <v>2018.4169999999999</v>
      </c>
      <c r="D2267" t="s">
        <v>6</v>
      </c>
      <c r="E2267" s="49">
        <v>71.94</v>
      </c>
      <c r="F2267" s="49">
        <v>9.07</v>
      </c>
      <c r="G2267" s="49">
        <v>55.28</v>
      </c>
      <c r="H2267" s="49">
        <v>90.48</v>
      </c>
    </row>
    <row r="2268" spans="1:8">
      <c r="A2268" t="s">
        <v>143</v>
      </c>
      <c r="B2268" t="s">
        <v>144</v>
      </c>
      <c r="C2268" s="84">
        <v>2018.5</v>
      </c>
      <c r="D2268" t="s">
        <v>6</v>
      </c>
      <c r="E2268" s="49">
        <v>71.510000000000005</v>
      </c>
      <c r="F2268" s="49">
        <v>7.75</v>
      </c>
      <c r="G2268" s="49">
        <v>58.01</v>
      </c>
      <c r="H2268" s="49">
        <v>86.64</v>
      </c>
    </row>
    <row r="2269" spans="1:8">
      <c r="A2269" t="s">
        <v>143</v>
      </c>
      <c r="B2269" t="s">
        <v>144</v>
      </c>
      <c r="C2269" s="84">
        <v>2018.5830000000001</v>
      </c>
      <c r="D2269" t="s">
        <v>6</v>
      </c>
      <c r="E2269" s="49">
        <v>71.739999999999995</v>
      </c>
      <c r="F2269" s="49">
        <v>6.33</v>
      </c>
      <c r="G2269" s="49">
        <v>59.6</v>
      </c>
      <c r="H2269" s="49">
        <v>84.18</v>
      </c>
    </row>
    <row r="2270" spans="1:8">
      <c r="A2270" t="s">
        <v>143</v>
      </c>
      <c r="B2270" t="s">
        <v>144</v>
      </c>
      <c r="C2270" s="84">
        <v>2018.6669999999999</v>
      </c>
      <c r="D2270" t="s">
        <v>6</v>
      </c>
      <c r="E2270" s="49">
        <v>71.599999999999994</v>
      </c>
      <c r="F2270" s="49">
        <v>1.4</v>
      </c>
      <c r="G2270" s="49">
        <v>68.819999999999993</v>
      </c>
      <c r="H2270" s="49">
        <v>74.180000000000007</v>
      </c>
    </row>
    <row r="2271" spans="1:8">
      <c r="A2271" t="s">
        <v>143</v>
      </c>
      <c r="B2271" t="s">
        <v>144</v>
      </c>
      <c r="C2271" s="84">
        <v>2018.75</v>
      </c>
      <c r="D2271" t="s">
        <v>6</v>
      </c>
      <c r="E2271" s="49">
        <v>69.66</v>
      </c>
      <c r="F2271" s="49">
        <v>6.09</v>
      </c>
      <c r="G2271" s="49">
        <v>56.44</v>
      </c>
      <c r="H2271" s="49">
        <v>80.63</v>
      </c>
    </row>
    <row r="2272" spans="1:8">
      <c r="A2272" t="s">
        <v>143</v>
      </c>
      <c r="B2272" t="s">
        <v>144</v>
      </c>
      <c r="C2272" s="84">
        <v>2018.8330000000001</v>
      </c>
      <c r="D2272" t="s">
        <v>6</v>
      </c>
      <c r="E2272" s="49">
        <v>70.2</v>
      </c>
      <c r="F2272" s="49">
        <v>8</v>
      </c>
      <c r="G2272" s="49">
        <v>54.63</v>
      </c>
      <c r="H2272" s="49">
        <v>85.39</v>
      </c>
    </row>
    <row r="2273" spans="1:8">
      <c r="A2273" t="s">
        <v>143</v>
      </c>
      <c r="B2273" t="s">
        <v>144</v>
      </c>
      <c r="C2273" s="84">
        <v>2018.9169999999999</v>
      </c>
      <c r="D2273" t="s">
        <v>6</v>
      </c>
      <c r="E2273" s="49">
        <v>66.75</v>
      </c>
      <c r="F2273" s="49">
        <v>9.0299999999999994</v>
      </c>
      <c r="G2273" s="49">
        <v>50.18</v>
      </c>
      <c r="H2273" s="49">
        <v>85.38</v>
      </c>
    </row>
    <row r="2274" spans="1:8">
      <c r="A2274" t="s">
        <v>143</v>
      </c>
      <c r="B2274" t="s">
        <v>144</v>
      </c>
      <c r="C2274" s="84">
        <v>2019.25</v>
      </c>
      <c r="D2274" t="s">
        <v>6</v>
      </c>
      <c r="E2274" s="49">
        <v>57.66</v>
      </c>
      <c r="F2274" s="49">
        <v>15.62</v>
      </c>
      <c r="G2274" s="49">
        <v>25.4</v>
      </c>
      <c r="H2274" s="49">
        <v>83.63</v>
      </c>
    </row>
    <row r="2275" spans="1:8">
      <c r="A2275" t="s">
        <v>143</v>
      </c>
      <c r="B2275" t="s">
        <v>144</v>
      </c>
      <c r="C2275" s="84">
        <v>2019.5830000000001</v>
      </c>
      <c r="D2275" t="s">
        <v>6</v>
      </c>
      <c r="E2275" s="49">
        <v>58.25</v>
      </c>
      <c r="F2275" s="49">
        <v>19.829999999999998</v>
      </c>
      <c r="G2275" s="49">
        <v>22.44</v>
      </c>
      <c r="H2275" s="49">
        <v>92.85</v>
      </c>
    </row>
    <row r="2276" spans="1:8">
      <c r="A2276" t="s">
        <v>143</v>
      </c>
      <c r="B2276" t="s">
        <v>144</v>
      </c>
      <c r="C2276" s="84">
        <v>2019.75</v>
      </c>
      <c r="D2276" t="s">
        <v>6</v>
      </c>
      <c r="E2276" s="49">
        <v>60.57</v>
      </c>
      <c r="F2276" s="49">
        <v>19.23</v>
      </c>
      <c r="G2276" s="49">
        <v>27.6</v>
      </c>
      <c r="H2276" s="49">
        <v>95.86</v>
      </c>
    </row>
    <row r="2277" spans="1:8">
      <c r="A2277" t="s">
        <v>143</v>
      </c>
      <c r="B2277" t="s">
        <v>144</v>
      </c>
      <c r="C2277" s="84">
        <v>2019.8330000000001</v>
      </c>
      <c r="D2277" t="s">
        <v>6</v>
      </c>
      <c r="E2277" s="49">
        <v>60.71</v>
      </c>
      <c r="F2277" s="49">
        <v>19.16</v>
      </c>
      <c r="G2277" s="49">
        <v>26.7</v>
      </c>
      <c r="H2277" s="49">
        <v>94.71</v>
      </c>
    </row>
    <row r="2278" spans="1:8">
      <c r="A2278" t="s">
        <v>143</v>
      </c>
      <c r="B2278" t="s">
        <v>144</v>
      </c>
      <c r="C2278" s="84">
        <v>2019.9169999999999</v>
      </c>
      <c r="D2278" t="s">
        <v>6</v>
      </c>
      <c r="E2278" s="49">
        <v>62.16</v>
      </c>
      <c r="F2278" s="49">
        <v>17.399999999999999</v>
      </c>
      <c r="G2278" s="49">
        <v>32.229999999999997</v>
      </c>
      <c r="H2278" s="49">
        <v>95.25</v>
      </c>
    </row>
    <row r="2279" spans="1:8">
      <c r="A2279" t="s">
        <v>143</v>
      </c>
      <c r="B2279" t="s">
        <v>144</v>
      </c>
      <c r="C2279" s="84">
        <v>2020</v>
      </c>
      <c r="D2279" t="s">
        <v>6</v>
      </c>
      <c r="E2279" s="49">
        <v>61.33</v>
      </c>
      <c r="F2279" s="49">
        <v>16.79</v>
      </c>
      <c r="G2279" s="49">
        <v>29.38</v>
      </c>
      <c r="H2279" s="49">
        <v>91.96</v>
      </c>
    </row>
    <row r="2280" spans="1:8">
      <c r="A2280" t="s">
        <v>145</v>
      </c>
      <c r="B2280" t="s">
        <v>144</v>
      </c>
      <c r="C2280" s="84">
        <v>2015.8330000000001</v>
      </c>
      <c r="D2280" t="s">
        <v>6</v>
      </c>
      <c r="E2280" s="49">
        <v>51.41</v>
      </c>
      <c r="F2280" s="49">
        <v>19.82</v>
      </c>
      <c r="G2280" s="49">
        <v>8.6999999999999993</v>
      </c>
      <c r="H2280" s="49">
        <v>83.87</v>
      </c>
    </row>
    <row r="2281" spans="1:8">
      <c r="A2281" t="s">
        <v>145</v>
      </c>
      <c r="B2281" t="s">
        <v>144</v>
      </c>
      <c r="C2281" s="84">
        <v>2016.3330000000001</v>
      </c>
      <c r="D2281" t="s">
        <v>6</v>
      </c>
      <c r="E2281" s="49">
        <v>52.13</v>
      </c>
      <c r="F2281" s="49">
        <v>19.86</v>
      </c>
      <c r="G2281" s="49">
        <v>17.05</v>
      </c>
      <c r="H2281" s="49">
        <v>89.79</v>
      </c>
    </row>
    <row r="2282" spans="1:8">
      <c r="A2282" t="s">
        <v>145</v>
      </c>
      <c r="B2282" t="s">
        <v>144</v>
      </c>
      <c r="C2282" s="84">
        <v>2018.25</v>
      </c>
      <c r="D2282" t="s">
        <v>6</v>
      </c>
      <c r="E2282" s="49">
        <v>52.2</v>
      </c>
      <c r="F2282" s="49">
        <v>9.09</v>
      </c>
      <c r="G2282" s="49">
        <v>35.32</v>
      </c>
      <c r="H2282" s="49">
        <v>68.569999999999993</v>
      </c>
    </row>
    <row r="2283" spans="1:8">
      <c r="A2283" t="s">
        <v>145</v>
      </c>
      <c r="B2283" t="s">
        <v>144</v>
      </c>
      <c r="C2283" s="84">
        <v>2018.3330000000001</v>
      </c>
      <c r="D2283" t="s">
        <v>6</v>
      </c>
      <c r="E2283" s="49">
        <v>55.04</v>
      </c>
      <c r="F2283" s="49">
        <v>6.98</v>
      </c>
      <c r="G2283" s="49">
        <v>40.57</v>
      </c>
      <c r="H2283" s="49">
        <v>67.06</v>
      </c>
    </row>
    <row r="2284" spans="1:8">
      <c r="A2284" t="s">
        <v>145</v>
      </c>
      <c r="B2284" t="s">
        <v>144</v>
      </c>
      <c r="C2284" s="84">
        <v>2018.4169999999999</v>
      </c>
      <c r="D2284" t="s">
        <v>6</v>
      </c>
      <c r="E2284" s="49">
        <v>56.69</v>
      </c>
      <c r="F2284" s="49">
        <v>1.67</v>
      </c>
      <c r="G2284" s="49">
        <v>53.39</v>
      </c>
      <c r="H2284" s="49">
        <v>59.9</v>
      </c>
    </row>
    <row r="2285" spans="1:8">
      <c r="A2285" t="s">
        <v>145</v>
      </c>
      <c r="B2285" t="s">
        <v>144</v>
      </c>
      <c r="C2285" s="84">
        <v>2018.5</v>
      </c>
      <c r="D2285" t="s">
        <v>6</v>
      </c>
      <c r="E2285" s="49">
        <v>55.48</v>
      </c>
      <c r="F2285" s="49">
        <v>7.14</v>
      </c>
      <c r="G2285" s="49">
        <v>42.58</v>
      </c>
      <c r="H2285" s="49">
        <v>69.459999999999994</v>
      </c>
    </row>
    <row r="2286" spans="1:8">
      <c r="A2286" t="s">
        <v>145</v>
      </c>
      <c r="B2286" t="s">
        <v>144</v>
      </c>
      <c r="C2286" s="84">
        <v>2018.5830000000001</v>
      </c>
      <c r="D2286" t="s">
        <v>6</v>
      </c>
      <c r="E2286" s="49">
        <v>55.04</v>
      </c>
      <c r="F2286" s="49">
        <v>9.8000000000000007</v>
      </c>
      <c r="G2286" s="49">
        <v>38.29</v>
      </c>
      <c r="H2286" s="49">
        <v>74.8</v>
      </c>
    </row>
    <row r="2287" spans="1:8">
      <c r="A2287" t="s">
        <v>145</v>
      </c>
      <c r="B2287" t="s">
        <v>144</v>
      </c>
      <c r="C2287" s="84">
        <v>2018.6669999999999</v>
      </c>
      <c r="D2287" t="s">
        <v>6</v>
      </c>
      <c r="E2287" s="49">
        <v>55.64</v>
      </c>
      <c r="F2287" s="49">
        <v>10.53</v>
      </c>
      <c r="G2287" s="49">
        <v>37.020000000000003</v>
      </c>
      <c r="H2287" s="49">
        <v>78.08</v>
      </c>
    </row>
    <row r="2288" spans="1:8">
      <c r="A2288" t="s">
        <v>145</v>
      </c>
      <c r="B2288" t="s">
        <v>144</v>
      </c>
      <c r="C2288" s="84">
        <v>2018.75</v>
      </c>
      <c r="D2288" t="s">
        <v>6</v>
      </c>
      <c r="E2288" s="49">
        <v>54.2</v>
      </c>
      <c r="F2288" s="49">
        <v>13.72</v>
      </c>
      <c r="G2288" s="49">
        <v>26.9</v>
      </c>
      <c r="H2288" s="49">
        <v>78.569999999999993</v>
      </c>
    </row>
    <row r="2289" spans="1:8">
      <c r="A2289" t="s">
        <v>145</v>
      </c>
      <c r="B2289" t="s">
        <v>144</v>
      </c>
      <c r="C2289" s="84">
        <v>2018.8330000000001</v>
      </c>
      <c r="D2289" t="s">
        <v>6</v>
      </c>
      <c r="E2289" s="49">
        <v>56.39</v>
      </c>
      <c r="F2289" s="49">
        <v>14.47</v>
      </c>
      <c r="G2289" s="49">
        <v>26.51</v>
      </c>
      <c r="H2289" s="49">
        <v>80.849999999999994</v>
      </c>
    </row>
    <row r="2290" spans="1:8">
      <c r="A2290" t="s">
        <v>145</v>
      </c>
      <c r="B2290" t="s">
        <v>144</v>
      </c>
      <c r="C2290" s="84">
        <v>2018.9169999999999</v>
      </c>
      <c r="D2290" t="s">
        <v>6</v>
      </c>
      <c r="E2290" s="49">
        <v>53.78</v>
      </c>
      <c r="F2290" s="49">
        <v>15.2</v>
      </c>
      <c r="G2290" s="49">
        <v>29.15</v>
      </c>
      <c r="H2290" s="49">
        <v>87.1</v>
      </c>
    </row>
    <row r="2291" spans="1:8">
      <c r="A2291" t="s">
        <v>145</v>
      </c>
      <c r="B2291" t="s">
        <v>144</v>
      </c>
      <c r="C2291" s="84">
        <v>2019.25</v>
      </c>
      <c r="D2291" t="s">
        <v>6</v>
      </c>
      <c r="E2291" s="49">
        <v>45.78</v>
      </c>
      <c r="F2291" s="49">
        <v>18.68</v>
      </c>
      <c r="G2291" s="49">
        <v>9.8699999999999992</v>
      </c>
      <c r="H2291" s="49">
        <v>79.099999999999994</v>
      </c>
    </row>
    <row r="2292" spans="1:8">
      <c r="A2292" t="s">
        <v>145</v>
      </c>
      <c r="B2292" t="s">
        <v>144</v>
      </c>
      <c r="C2292" s="84">
        <v>2019.5830000000001</v>
      </c>
      <c r="D2292" t="s">
        <v>6</v>
      </c>
      <c r="E2292" s="49">
        <v>44.62</v>
      </c>
      <c r="F2292" s="49">
        <v>20.13</v>
      </c>
      <c r="G2292" s="49">
        <v>8.06</v>
      </c>
      <c r="H2292" s="49">
        <v>79.42</v>
      </c>
    </row>
    <row r="2293" spans="1:8">
      <c r="A2293" t="s">
        <v>145</v>
      </c>
      <c r="B2293" t="s">
        <v>144</v>
      </c>
      <c r="C2293" s="84">
        <v>2019.75</v>
      </c>
      <c r="D2293" t="s">
        <v>6</v>
      </c>
      <c r="E2293" s="49">
        <v>45.64</v>
      </c>
      <c r="F2293" s="49">
        <v>19.14</v>
      </c>
      <c r="G2293" s="49">
        <v>6.92</v>
      </c>
      <c r="H2293" s="49">
        <v>77.650000000000006</v>
      </c>
    </row>
    <row r="2294" spans="1:8">
      <c r="A2294" t="s">
        <v>145</v>
      </c>
      <c r="B2294" t="s">
        <v>144</v>
      </c>
      <c r="C2294" s="84">
        <v>2019.8330000000001</v>
      </c>
      <c r="D2294" t="s">
        <v>6</v>
      </c>
      <c r="E2294" s="49">
        <v>46.13</v>
      </c>
      <c r="F2294" s="49">
        <v>18.39</v>
      </c>
      <c r="G2294" s="49">
        <v>15.03</v>
      </c>
      <c r="H2294" s="49">
        <v>81.3</v>
      </c>
    </row>
    <row r="2295" spans="1:8">
      <c r="A2295" t="s">
        <v>145</v>
      </c>
      <c r="B2295" t="s">
        <v>144</v>
      </c>
      <c r="C2295" s="84">
        <v>2019.9169999999999</v>
      </c>
      <c r="D2295" t="s">
        <v>6</v>
      </c>
      <c r="E2295" s="49">
        <v>47.29</v>
      </c>
      <c r="F2295" s="49">
        <v>18.27</v>
      </c>
      <c r="G2295" s="49">
        <v>11.03</v>
      </c>
      <c r="H2295" s="49">
        <v>78.59</v>
      </c>
    </row>
    <row r="2296" spans="1:8">
      <c r="A2296" t="s">
        <v>145</v>
      </c>
      <c r="B2296" t="s">
        <v>144</v>
      </c>
      <c r="C2296" s="84">
        <v>2020</v>
      </c>
      <c r="D2296" t="s">
        <v>6</v>
      </c>
      <c r="E2296" s="49">
        <v>46.85</v>
      </c>
      <c r="F2296" s="49">
        <v>18.25</v>
      </c>
      <c r="G2296" s="49">
        <v>15.71</v>
      </c>
      <c r="H2296" s="49">
        <v>82.1</v>
      </c>
    </row>
    <row r="2297" spans="1:8">
      <c r="A2297" t="s">
        <v>146</v>
      </c>
      <c r="B2297" t="s">
        <v>144</v>
      </c>
      <c r="C2297" s="84">
        <v>2015.8330000000001</v>
      </c>
      <c r="D2297" t="s">
        <v>6</v>
      </c>
      <c r="E2297" s="49">
        <v>35.82</v>
      </c>
      <c r="F2297" s="49">
        <v>1.41</v>
      </c>
      <c r="G2297" s="49">
        <v>33.159999999999997</v>
      </c>
      <c r="H2297" s="49">
        <v>38.58</v>
      </c>
    </row>
    <row r="2298" spans="1:8">
      <c r="A2298" t="s">
        <v>146</v>
      </c>
      <c r="B2298" t="s">
        <v>144</v>
      </c>
      <c r="C2298" s="84">
        <v>2016.3330000000001</v>
      </c>
      <c r="D2298" t="s">
        <v>6</v>
      </c>
      <c r="E2298" s="49">
        <v>42.27</v>
      </c>
      <c r="F2298" s="49">
        <v>15.62</v>
      </c>
      <c r="G2298" s="49">
        <v>16.579999999999998</v>
      </c>
      <c r="H2298" s="49">
        <v>71.27</v>
      </c>
    </row>
    <row r="2299" spans="1:8">
      <c r="A2299" t="s">
        <v>146</v>
      </c>
      <c r="B2299" t="s">
        <v>144</v>
      </c>
      <c r="C2299" s="84">
        <v>2018.25</v>
      </c>
      <c r="D2299" t="s">
        <v>6</v>
      </c>
      <c r="E2299" s="49">
        <v>47.32</v>
      </c>
      <c r="F2299" s="49">
        <v>10.41</v>
      </c>
      <c r="G2299" s="49">
        <v>28.02</v>
      </c>
      <c r="H2299" s="49">
        <v>66.930000000000007</v>
      </c>
    </row>
    <row r="2300" spans="1:8">
      <c r="A2300" t="s">
        <v>146</v>
      </c>
      <c r="B2300" t="s">
        <v>144</v>
      </c>
      <c r="C2300" s="84">
        <v>2018.3330000000001</v>
      </c>
      <c r="D2300" t="s">
        <v>6</v>
      </c>
      <c r="E2300" s="49">
        <v>48.26</v>
      </c>
      <c r="F2300" s="49">
        <v>9.24</v>
      </c>
      <c r="G2300" s="49">
        <v>33.299999999999997</v>
      </c>
      <c r="H2300" s="49">
        <v>66.489999999999995</v>
      </c>
    </row>
    <row r="2301" spans="1:8">
      <c r="A2301" t="s">
        <v>146</v>
      </c>
      <c r="B2301" t="s">
        <v>144</v>
      </c>
      <c r="C2301" s="84">
        <v>2018.4169999999999</v>
      </c>
      <c r="D2301" t="s">
        <v>6</v>
      </c>
      <c r="E2301" s="49">
        <v>50.38</v>
      </c>
      <c r="F2301" s="49">
        <v>8.41</v>
      </c>
      <c r="G2301" s="49">
        <v>33.369999999999997</v>
      </c>
      <c r="H2301" s="49">
        <v>64.59</v>
      </c>
    </row>
    <row r="2302" spans="1:8">
      <c r="A2302" t="s">
        <v>146</v>
      </c>
      <c r="B2302" t="s">
        <v>144</v>
      </c>
      <c r="C2302" s="84">
        <v>2018.5</v>
      </c>
      <c r="D2302" t="s">
        <v>6</v>
      </c>
      <c r="E2302" s="49">
        <v>48.84</v>
      </c>
      <c r="F2302" s="49">
        <v>7.43</v>
      </c>
      <c r="G2302" s="49">
        <v>33.56</v>
      </c>
      <c r="H2302" s="49">
        <v>63.03</v>
      </c>
    </row>
    <row r="2303" spans="1:8">
      <c r="A2303" t="s">
        <v>146</v>
      </c>
      <c r="B2303" t="s">
        <v>144</v>
      </c>
      <c r="C2303" s="84">
        <v>2018.5830000000001</v>
      </c>
      <c r="D2303" t="s">
        <v>6</v>
      </c>
      <c r="E2303" s="49">
        <v>48.52</v>
      </c>
      <c r="F2303" s="49">
        <v>0.87</v>
      </c>
      <c r="G2303" s="49">
        <v>46.74</v>
      </c>
      <c r="H2303" s="49">
        <v>50.08</v>
      </c>
    </row>
    <row r="2304" spans="1:8">
      <c r="A2304" t="s">
        <v>146</v>
      </c>
      <c r="B2304" t="s">
        <v>144</v>
      </c>
      <c r="C2304" s="84">
        <v>2018.6669999999999</v>
      </c>
      <c r="D2304" t="s">
        <v>6</v>
      </c>
      <c r="E2304" s="49">
        <v>48.02</v>
      </c>
      <c r="F2304" s="49">
        <v>7.82</v>
      </c>
      <c r="G2304" s="49">
        <v>32.65</v>
      </c>
      <c r="H2304" s="49">
        <v>61.98</v>
      </c>
    </row>
    <row r="2305" spans="1:8">
      <c r="A2305" t="s">
        <v>146</v>
      </c>
      <c r="B2305" t="s">
        <v>144</v>
      </c>
      <c r="C2305" s="84">
        <v>2018.75</v>
      </c>
      <c r="D2305" t="s">
        <v>6</v>
      </c>
      <c r="E2305" s="49">
        <v>45.92</v>
      </c>
      <c r="F2305" s="49">
        <v>7.63</v>
      </c>
      <c r="G2305" s="49">
        <v>30.62</v>
      </c>
      <c r="H2305" s="49">
        <v>59.9</v>
      </c>
    </row>
    <row r="2306" spans="1:8">
      <c r="A2306" t="s">
        <v>146</v>
      </c>
      <c r="B2306" t="s">
        <v>144</v>
      </c>
      <c r="C2306" s="84">
        <v>2018.8330000000001</v>
      </c>
      <c r="D2306" t="s">
        <v>6</v>
      </c>
      <c r="E2306" s="49">
        <v>48.56</v>
      </c>
      <c r="F2306" s="49">
        <v>10.32</v>
      </c>
      <c r="G2306" s="49">
        <v>25.48</v>
      </c>
      <c r="H2306" s="49">
        <v>65.959999999999994</v>
      </c>
    </row>
    <row r="2307" spans="1:8">
      <c r="A2307" t="s">
        <v>146</v>
      </c>
      <c r="B2307" t="s">
        <v>144</v>
      </c>
      <c r="C2307" s="84">
        <v>2018.9169999999999</v>
      </c>
      <c r="D2307" t="s">
        <v>6</v>
      </c>
      <c r="E2307" s="49">
        <v>45.42</v>
      </c>
      <c r="F2307" s="49">
        <v>12.71</v>
      </c>
      <c r="G2307" s="49">
        <v>24.79</v>
      </c>
      <c r="H2307" s="49">
        <v>70.3</v>
      </c>
    </row>
    <row r="2308" spans="1:8">
      <c r="A2308" t="s">
        <v>146</v>
      </c>
      <c r="B2308" t="s">
        <v>144</v>
      </c>
      <c r="C2308" s="84">
        <v>2019.25</v>
      </c>
      <c r="D2308" t="s">
        <v>6</v>
      </c>
      <c r="E2308" s="49">
        <v>40.28</v>
      </c>
      <c r="F2308" s="49">
        <v>16.329999999999998</v>
      </c>
      <c r="G2308" s="49">
        <v>13.26</v>
      </c>
      <c r="H2308" s="49">
        <v>72.900000000000006</v>
      </c>
    </row>
    <row r="2309" spans="1:8">
      <c r="A2309" t="s">
        <v>146</v>
      </c>
      <c r="B2309" t="s">
        <v>144</v>
      </c>
      <c r="C2309" s="84">
        <v>2019.5830000000001</v>
      </c>
      <c r="D2309" t="s">
        <v>6</v>
      </c>
      <c r="E2309" s="49">
        <v>39.99</v>
      </c>
      <c r="F2309" s="49">
        <v>14.43</v>
      </c>
      <c r="G2309" s="49">
        <v>14.83</v>
      </c>
      <c r="H2309" s="49">
        <v>67.010000000000005</v>
      </c>
    </row>
    <row r="2310" spans="1:8">
      <c r="A2310" t="s">
        <v>146</v>
      </c>
      <c r="B2310" t="s">
        <v>144</v>
      </c>
      <c r="C2310" s="84">
        <v>2019.75</v>
      </c>
      <c r="D2310" t="s">
        <v>6</v>
      </c>
      <c r="E2310" s="49">
        <v>39.58</v>
      </c>
      <c r="F2310" s="49">
        <v>12.8</v>
      </c>
      <c r="G2310" s="49">
        <v>18.59</v>
      </c>
      <c r="H2310" s="49">
        <v>63.79</v>
      </c>
    </row>
    <row r="2311" spans="1:8">
      <c r="A2311" t="s">
        <v>146</v>
      </c>
      <c r="B2311" t="s">
        <v>144</v>
      </c>
      <c r="C2311" s="84">
        <v>2019.8330000000001</v>
      </c>
      <c r="D2311" t="s">
        <v>6</v>
      </c>
      <c r="E2311" s="49">
        <v>40.22</v>
      </c>
      <c r="F2311" s="49">
        <v>12.6</v>
      </c>
      <c r="G2311" s="49">
        <v>17.98</v>
      </c>
      <c r="H2311" s="49">
        <v>66.239999999999995</v>
      </c>
    </row>
    <row r="2312" spans="1:8">
      <c r="A2312" t="s">
        <v>146</v>
      </c>
      <c r="B2312" t="s">
        <v>144</v>
      </c>
      <c r="C2312" s="84">
        <v>2019.9169999999999</v>
      </c>
      <c r="D2312" t="s">
        <v>6</v>
      </c>
      <c r="E2312" s="49">
        <v>39.31</v>
      </c>
      <c r="F2312" s="49">
        <v>13.17</v>
      </c>
      <c r="G2312" s="49">
        <v>16.170000000000002</v>
      </c>
      <c r="H2312" s="49">
        <v>65.239999999999995</v>
      </c>
    </row>
    <row r="2313" spans="1:8">
      <c r="A2313" t="s">
        <v>146</v>
      </c>
      <c r="B2313" t="s">
        <v>144</v>
      </c>
      <c r="C2313" s="84">
        <v>2020</v>
      </c>
      <c r="D2313" t="s">
        <v>6</v>
      </c>
      <c r="E2313" s="49">
        <v>37.479999999999997</v>
      </c>
      <c r="F2313" s="49">
        <v>14.78</v>
      </c>
      <c r="G2313" s="49">
        <v>11.51</v>
      </c>
      <c r="H2313" s="49">
        <v>63.38</v>
      </c>
    </row>
    <row r="2314" spans="1:8">
      <c r="A2314" t="s">
        <v>147</v>
      </c>
      <c r="B2314" t="s">
        <v>144</v>
      </c>
      <c r="C2314" s="84">
        <v>2015.8330000000001</v>
      </c>
      <c r="D2314" t="s">
        <v>6</v>
      </c>
      <c r="E2314" s="49">
        <v>64.099999999999994</v>
      </c>
      <c r="F2314" s="49">
        <v>1.52</v>
      </c>
      <c r="G2314" s="49">
        <v>61.12</v>
      </c>
      <c r="H2314" s="49">
        <v>67</v>
      </c>
    </row>
    <row r="2315" spans="1:8">
      <c r="A2315" t="s">
        <v>147</v>
      </c>
      <c r="B2315" t="s">
        <v>144</v>
      </c>
      <c r="C2315" s="84">
        <v>2016.3330000000001</v>
      </c>
      <c r="D2315" t="s">
        <v>6</v>
      </c>
      <c r="E2315" s="49">
        <v>59.43</v>
      </c>
      <c r="F2315" s="49">
        <v>16.670000000000002</v>
      </c>
      <c r="G2315" s="49">
        <v>26.63</v>
      </c>
      <c r="H2315" s="49">
        <v>87.23</v>
      </c>
    </row>
    <row r="2316" spans="1:8">
      <c r="A2316" t="s">
        <v>147</v>
      </c>
      <c r="B2316" t="s">
        <v>144</v>
      </c>
      <c r="C2316" s="84">
        <v>2018.25</v>
      </c>
      <c r="D2316" t="s">
        <v>6</v>
      </c>
      <c r="E2316" s="49">
        <v>60.27</v>
      </c>
      <c r="F2316" s="49">
        <v>16.18</v>
      </c>
      <c r="G2316" s="49">
        <v>30.07</v>
      </c>
      <c r="H2316" s="49">
        <v>89.11</v>
      </c>
    </row>
    <row r="2317" spans="1:8">
      <c r="A2317" t="s">
        <v>147</v>
      </c>
      <c r="B2317" t="s">
        <v>144</v>
      </c>
      <c r="C2317" s="84">
        <v>2018.3330000000001</v>
      </c>
      <c r="D2317" t="s">
        <v>6</v>
      </c>
      <c r="E2317" s="49">
        <v>62.12</v>
      </c>
      <c r="F2317" s="49">
        <v>16.61</v>
      </c>
      <c r="G2317" s="49">
        <v>28.26</v>
      </c>
      <c r="H2317" s="49">
        <v>89.45</v>
      </c>
    </row>
    <row r="2318" spans="1:8">
      <c r="A2318" t="s">
        <v>147</v>
      </c>
      <c r="B2318" t="s">
        <v>144</v>
      </c>
      <c r="C2318" s="84">
        <v>2018.4169999999999</v>
      </c>
      <c r="D2318" t="s">
        <v>6</v>
      </c>
      <c r="E2318" s="49">
        <v>61.74</v>
      </c>
      <c r="F2318" s="49">
        <v>17.23</v>
      </c>
      <c r="G2318" s="49">
        <v>27.96</v>
      </c>
      <c r="H2318" s="49">
        <v>91.14</v>
      </c>
    </row>
    <row r="2319" spans="1:8">
      <c r="A2319" t="s">
        <v>147</v>
      </c>
      <c r="B2319" t="s">
        <v>144</v>
      </c>
      <c r="C2319" s="84">
        <v>2018.5</v>
      </c>
      <c r="D2319" t="s">
        <v>6</v>
      </c>
      <c r="E2319" s="49">
        <v>60.37</v>
      </c>
      <c r="F2319" s="49">
        <v>17.98</v>
      </c>
      <c r="G2319" s="49">
        <v>22.56</v>
      </c>
      <c r="H2319" s="49">
        <v>90.92</v>
      </c>
    </row>
    <row r="2320" spans="1:8">
      <c r="A2320" t="s">
        <v>147</v>
      </c>
      <c r="B2320" t="s">
        <v>144</v>
      </c>
      <c r="C2320" s="84">
        <v>2018.5830000000001</v>
      </c>
      <c r="D2320" t="s">
        <v>6</v>
      </c>
      <c r="E2320" s="49">
        <v>60.27</v>
      </c>
      <c r="F2320" s="49">
        <v>18.32</v>
      </c>
      <c r="G2320" s="49">
        <v>22.64</v>
      </c>
      <c r="H2320" s="49">
        <v>90.52</v>
      </c>
    </row>
    <row r="2321" spans="1:8">
      <c r="A2321" t="s">
        <v>147</v>
      </c>
      <c r="B2321" t="s">
        <v>144</v>
      </c>
      <c r="C2321" s="84">
        <v>2018.6669999999999</v>
      </c>
      <c r="D2321" t="s">
        <v>6</v>
      </c>
      <c r="E2321" s="49">
        <v>60.73</v>
      </c>
      <c r="F2321" s="49">
        <v>18.97</v>
      </c>
      <c r="G2321" s="49">
        <v>24</v>
      </c>
      <c r="H2321" s="49">
        <v>92.97</v>
      </c>
    </row>
    <row r="2322" spans="1:8">
      <c r="A2322" t="s">
        <v>147</v>
      </c>
      <c r="B2322" t="s">
        <v>144</v>
      </c>
      <c r="C2322" s="84">
        <v>2018.75</v>
      </c>
      <c r="D2322" t="s">
        <v>6</v>
      </c>
      <c r="E2322" s="49">
        <v>58.74</v>
      </c>
      <c r="F2322" s="49">
        <v>19.43</v>
      </c>
      <c r="G2322" s="49">
        <v>22.81</v>
      </c>
      <c r="H2322" s="49">
        <v>90.95</v>
      </c>
    </row>
    <row r="2323" spans="1:8">
      <c r="A2323" t="s">
        <v>147</v>
      </c>
      <c r="B2323" t="s">
        <v>144</v>
      </c>
      <c r="C2323" s="84">
        <v>2018.8330000000001</v>
      </c>
      <c r="D2323" t="s">
        <v>6</v>
      </c>
      <c r="E2323" s="49">
        <v>61.93</v>
      </c>
      <c r="F2323" s="49">
        <v>18.61</v>
      </c>
      <c r="G2323" s="49">
        <v>28.47</v>
      </c>
      <c r="H2323" s="49">
        <v>94.8</v>
      </c>
    </row>
    <row r="2324" spans="1:8">
      <c r="A2324" t="s">
        <v>147</v>
      </c>
      <c r="B2324" t="s">
        <v>144</v>
      </c>
      <c r="C2324" s="84">
        <v>2018.9169999999999</v>
      </c>
      <c r="D2324" t="s">
        <v>6</v>
      </c>
      <c r="E2324" s="49">
        <v>60.73</v>
      </c>
      <c r="F2324" s="49">
        <v>18.989999999999998</v>
      </c>
      <c r="G2324" s="49">
        <v>26.51</v>
      </c>
      <c r="H2324" s="49">
        <v>94.93</v>
      </c>
    </row>
    <row r="2325" spans="1:8">
      <c r="A2325" t="s">
        <v>147</v>
      </c>
      <c r="B2325" t="s">
        <v>144</v>
      </c>
      <c r="C2325" s="84">
        <v>2019.25</v>
      </c>
      <c r="D2325" t="s">
        <v>6</v>
      </c>
      <c r="E2325" s="49">
        <v>59.11</v>
      </c>
      <c r="F2325" s="49">
        <v>18.7</v>
      </c>
      <c r="G2325" s="49">
        <v>31.34</v>
      </c>
      <c r="H2325" s="49">
        <v>96.95</v>
      </c>
    </row>
    <row r="2326" spans="1:8">
      <c r="A2326" t="s">
        <v>147</v>
      </c>
      <c r="B2326" t="s">
        <v>144</v>
      </c>
      <c r="C2326" s="84">
        <v>2019.5830000000001</v>
      </c>
      <c r="D2326" t="s">
        <v>6</v>
      </c>
      <c r="E2326" s="49">
        <v>59.37</v>
      </c>
      <c r="F2326" s="49">
        <v>19.8</v>
      </c>
      <c r="G2326" s="49">
        <v>27.24</v>
      </c>
      <c r="H2326" s="49">
        <v>97.01</v>
      </c>
    </row>
    <row r="2327" spans="1:8">
      <c r="A2327" t="s">
        <v>147</v>
      </c>
      <c r="B2327" t="s">
        <v>144</v>
      </c>
      <c r="C2327" s="84">
        <v>2019.75</v>
      </c>
      <c r="D2327" t="s">
        <v>6</v>
      </c>
      <c r="E2327" s="49">
        <v>59.61</v>
      </c>
      <c r="F2327" s="49">
        <v>19.670000000000002</v>
      </c>
      <c r="G2327" s="49">
        <v>28.28</v>
      </c>
      <c r="H2327" s="49">
        <v>97.62</v>
      </c>
    </row>
    <row r="2328" spans="1:8">
      <c r="A2328" t="s">
        <v>147</v>
      </c>
      <c r="B2328" t="s">
        <v>144</v>
      </c>
      <c r="C2328" s="84">
        <v>2019.8330000000001</v>
      </c>
      <c r="D2328" t="s">
        <v>6</v>
      </c>
      <c r="E2328" s="49">
        <v>59.74</v>
      </c>
      <c r="F2328" s="49">
        <v>19.68</v>
      </c>
      <c r="G2328" s="49">
        <v>27.16</v>
      </c>
      <c r="H2328" s="49">
        <v>96.37</v>
      </c>
    </row>
    <row r="2329" spans="1:8">
      <c r="A2329" t="s">
        <v>147</v>
      </c>
      <c r="B2329" t="s">
        <v>144</v>
      </c>
      <c r="C2329" s="84">
        <v>2019.9169999999999</v>
      </c>
      <c r="D2329" t="s">
        <v>6</v>
      </c>
      <c r="E2329" s="49">
        <v>59.04</v>
      </c>
      <c r="F2329" s="49">
        <v>20.54</v>
      </c>
      <c r="G2329" s="49">
        <v>22.95</v>
      </c>
      <c r="H2329" s="49">
        <v>97.47</v>
      </c>
    </row>
    <row r="2330" spans="1:8">
      <c r="A2330" t="s">
        <v>147</v>
      </c>
      <c r="B2330" t="s">
        <v>144</v>
      </c>
      <c r="C2330" s="84">
        <v>2020</v>
      </c>
      <c r="D2330" t="s">
        <v>6</v>
      </c>
      <c r="E2330" s="49">
        <v>58.56</v>
      </c>
      <c r="F2330" s="49">
        <v>20.309999999999999</v>
      </c>
      <c r="G2330" s="49">
        <v>22.18</v>
      </c>
      <c r="H2330" s="49">
        <v>95.83</v>
      </c>
    </row>
    <row r="2331" spans="1:8">
      <c r="A2331" t="s">
        <v>148</v>
      </c>
      <c r="B2331" t="s">
        <v>144</v>
      </c>
      <c r="C2331" s="84">
        <v>2015.8330000000001</v>
      </c>
      <c r="D2331" t="s">
        <v>6</v>
      </c>
      <c r="E2331" s="49">
        <v>24.74</v>
      </c>
      <c r="F2331" s="49">
        <v>1.92</v>
      </c>
      <c r="G2331" s="49">
        <v>21.22</v>
      </c>
      <c r="H2331" s="49">
        <v>28.7</v>
      </c>
    </row>
    <row r="2332" spans="1:8">
      <c r="A2332" t="s">
        <v>148</v>
      </c>
      <c r="B2332" t="s">
        <v>144</v>
      </c>
      <c r="C2332" s="84">
        <v>2016.3330000000001</v>
      </c>
      <c r="D2332" t="s">
        <v>6</v>
      </c>
      <c r="E2332" s="49">
        <v>28.56</v>
      </c>
      <c r="F2332" s="49">
        <v>12.78</v>
      </c>
      <c r="G2332" s="49">
        <v>2.91</v>
      </c>
      <c r="H2332" s="49">
        <v>52.66</v>
      </c>
    </row>
    <row r="2333" spans="1:8">
      <c r="A2333" t="s">
        <v>148</v>
      </c>
      <c r="B2333" t="s">
        <v>144</v>
      </c>
      <c r="C2333" s="84">
        <v>2018.25</v>
      </c>
      <c r="D2333" t="s">
        <v>6</v>
      </c>
      <c r="E2333" s="49">
        <v>29.69</v>
      </c>
      <c r="F2333" s="49">
        <v>17.149999999999999</v>
      </c>
      <c r="G2333" s="49">
        <v>2.09</v>
      </c>
      <c r="H2333" s="49">
        <v>62.89</v>
      </c>
    </row>
    <row r="2334" spans="1:8">
      <c r="A2334" t="s">
        <v>148</v>
      </c>
      <c r="B2334" t="s">
        <v>144</v>
      </c>
      <c r="C2334" s="84">
        <v>2018.3330000000001</v>
      </c>
      <c r="D2334" t="s">
        <v>6</v>
      </c>
      <c r="E2334" s="49">
        <v>31.68</v>
      </c>
      <c r="F2334" s="49">
        <v>16.84</v>
      </c>
      <c r="G2334" s="49">
        <v>2.1800000000000002</v>
      </c>
      <c r="H2334" s="49">
        <v>61.18</v>
      </c>
    </row>
    <row r="2335" spans="1:8">
      <c r="A2335" t="s">
        <v>148</v>
      </c>
      <c r="B2335" t="s">
        <v>144</v>
      </c>
      <c r="C2335" s="84">
        <v>2018.4169999999999</v>
      </c>
      <c r="D2335" t="s">
        <v>6</v>
      </c>
      <c r="E2335" s="49">
        <v>32</v>
      </c>
      <c r="F2335" s="49">
        <v>17.09</v>
      </c>
      <c r="G2335" s="49">
        <v>2.97</v>
      </c>
      <c r="H2335" s="49">
        <v>63.28</v>
      </c>
    </row>
    <row r="2336" spans="1:8">
      <c r="A2336" t="s">
        <v>148</v>
      </c>
      <c r="B2336" t="s">
        <v>144</v>
      </c>
      <c r="C2336" s="84">
        <v>2018.5</v>
      </c>
      <c r="D2336" t="s">
        <v>6</v>
      </c>
      <c r="E2336" s="49">
        <v>31.67</v>
      </c>
      <c r="F2336" s="49">
        <v>17.45</v>
      </c>
      <c r="G2336" s="49">
        <v>1.99</v>
      </c>
      <c r="H2336" s="49">
        <v>62.75</v>
      </c>
    </row>
    <row r="2337" spans="1:8">
      <c r="A2337" t="s">
        <v>148</v>
      </c>
      <c r="B2337" t="s">
        <v>144</v>
      </c>
      <c r="C2337" s="84">
        <v>2018.5830000000001</v>
      </c>
      <c r="D2337" t="s">
        <v>6</v>
      </c>
      <c r="E2337" s="49">
        <v>31.77</v>
      </c>
      <c r="F2337" s="49">
        <v>18.149999999999999</v>
      </c>
      <c r="G2337" s="49">
        <v>1.99</v>
      </c>
      <c r="H2337" s="49">
        <v>68.69</v>
      </c>
    </row>
    <row r="2338" spans="1:8">
      <c r="A2338" t="s">
        <v>148</v>
      </c>
      <c r="B2338" t="s">
        <v>144</v>
      </c>
      <c r="C2338" s="84">
        <v>2018.6669999999999</v>
      </c>
      <c r="D2338" t="s">
        <v>6</v>
      </c>
      <c r="E2338" s="49">
        <v>32.51</v>
      </c>
      <c r="F2338" s="49">
        <v>19.04</v>
      </c>
      <c r="G2338" s="49">
        <v>2.76</v>
      </c>
      <c r="H2338" s="49">
        <v>72.709999999999994</v>
      </c>
    </row>
    <row r="2339" spans="1:8">
      <c r="A2339" t="s">
        <v>148</v>
      </c>
      <c r="B2339" t="s">
        <v>144</v>
      </c>
      <c r="C2339" s="84">
        <v>2018.75</v>
      </c>
      <c r="D2339" t="s">
        <v>6</v>
      </c>
      <c r="E2339" s="49">
        <v>32.18</v>
      </c>
      <c r="F2339" s="49">
        <v>20.239999999999998</v>
      </c>
      <c r="G2339" s="49">
        <v>2.59</v>
      </c>
      <c r="H2339" s="49">
        <v>76.88</v>
      </c>
    </row>
    <row r="2340" spans="1:8">
      <c r="A2340" t="s">
        <v>148</v>
      </c>
      <c r="B2340" t="s">
        <v>144</v>
      </c>
      <c r="C2340" s="84">
        <v>2018.8330000000001</v>
      </c>
      <c r="D2340" t="s">
        <v>6</v>
      </c>
      <c r="E2340" s="49">
        <v>34.409999999999997</v>
      </c>
      <c r="F2340" s="49">
        <v>21.78</v>
      </c>
      <c r="G2340" s="49">
        <v>5.27</v>
      </c>
      <c r="H2340" s="49">
        <v>85.85</v>
      </c>
    </row>
    <row r="2341" spans="1:8">
      <c r="A2341" t="s">
        <v>148</v>
      </c>
      <c r="B2341" t="s">
        <v>144</v>
      </c>
      <c r="C2341" s="84">
        <v>2018.9169999999999</v>
      </c>
      <c r="D2341" t="s">
        <v>6</v>
      </c>
      <c r="E2341" s="49">
        <v>33.19</v>
      </c>
      <c r="F2341" s="49">
        <v>20.63</v>
      </c>
      <c r="G2341" s="49">
        <v>5.86</v>
      </c>
      <c r="H2341" s="49">
        <v>82.43</v>
      </c>
    </row>
    <row r="2342" spans="1:8">
      <c r="A2342" t="s">
        <v>148</v>
      </c>
      <c r="B2342" t="s">
        <v>144</v>
      </c>
      <c r="C2342" s="84">
        <v>2019.25</v>
      </c>
      <c r="D2342" t="s">
        <v>6</v>
      </c>
      <c r="E2342" s="49">
        <v>29.02</v>
      </c>
      <c r="F2342" s="49">
        <v>16.91</v>
      </c>
      <c r="G2342" s="49">
        <v>7.94</v>
      </c>
      <c r="H2342" s="49">
        <v>71.209999999999994</v>
      </c>
    </row>
    <row r="2343" spans="1:8">
      <c r="A2343" t="s">
        <v>148</v>
      </c>
      <c r="B2343" t="s">
        <v>144</v>
      </c>
      <c r="C2343" s="84">
        <v>2019.5830000000001</v>
      </c>
      <c r="D2343" t="s">
        <v>6</v>
      </c>
      <c r="E2343" s="49">
        <v>25.09</v>
      </c>
      <c r="F2343" s="49">
        <v>11.08</v>
      </c>
      <c r="G2343" s="49">
        <v>7.32</v>
      </c>
      <c r="H2343" s="49">
        <v>49.87</v>
      </c>
    </row>
    <row r="2344" spans="1:8">
      <c r="A2344" t="s">
        <v>148</v>
      </c>
      <c r="B2344" t="s">
        <v>144</v>
      </c>
      <c r="C2344" s="84">
        <v>2019.75</v>
      </c>
      <c r="D2344" t="s">
        <v>6</v>
      </c>
      <c r="E2344" s="49">
        <v>23.86</v>
      </c>
      <c r="F2344" s="49">
        <v>7.77</v>
      </c>
      <c r="G2344" s="49">
        <v>10.28</v>
      </c>
      <c r="H2344" s="49">
        <v>38.659999999999997</v>
      </c>
    </row>
    <row r="2345" spans="1:8">
      <c r="A2345" t="s">
        <v>148</v>
      </c>
      <c r="B2345" t="s">
        <v>144</v>
      </c>
      <c r="C2345" s="84">
        <v>2019.8330000000001</v>
      </c>
      <c r="D2345" t="s">
        <v>6</v>
      </c>
      <c r="E2345" s="49">
        <v>23.59</v>
      </c>
      <c r="F2345" s="49">
        <v>6.72</v>
      </c>
      <c r="G2345" s="49">
        <v>10.75</v>
      </c>
      <c r="H2345" s="49">
        <v>37.1</v>
      </c>
    </row>
    <row r="2346" spans="1:8">
      <c r="A2346" t="s">
        <v>148</v>
      </c>
      <c r="B2346" t="s">
        <v>144</v>
      </c>
      <c r="C2346" s="84">
        <v>2019.9169999999999</v>
      </c>
      <c r="D2346" t="s">
        <v>6</v>
      </c>
      <c r="E2346" s="49">
        <v>22.66</v>
      </c>
      <c r="F2346" s="49">
        <v>5.16</v>
      </c>
      <c r="G2346" s="49">
        <v>13.15</v>
      </c>
      <c r="H2346" s="49">
        <v>32.19</v>
      </c>
    </row>
    <row r="2347" spans="1:8">
      <c r="A2347" t="s">
        <v>148</v>
      </c>
      <c r="B2347" t="s">
        <v>144</v>
      </c>
      <c r="C2347" s="84">
        <v>2020</v>
      </c>
      <c r="D2347" t="s">
        <v>6</v>
      </c>
      <c r="E2347" s="49">
        <v>22.4</v>
      </c>
      <c r="F2347" s="49">
        <v>1.85</v>
      </c>
      <c r="G2347" s="49">
        <v>19.07</v>
      </c>
      <c r="H2347" s="49">
        <v>26.21</v>
      </c>
    </row>
    <row r="2348" spans="1:8">
      <c r="A2348" t="s">
        <v>149</v>
      </c>
      <c r="B2348" t="s">
        <v>144</v>
      </c>
      <c r="C2348" s="84">
        <v>2015.8330000000001</v>
      </c>
      <c r="D2348" t="s">
        <v>6</v>
      </c>
      <c r="E2348" s="49">
        <v>14.71</v>
      </c>
      <c r="F2348" s="49">
        <v>1.07</v>
      </c>
      <c r="G2348" s="49">
        <v>12.49</v>
      </c>
      <c r="H2348" s="49">
        <v>16.66</v>
      </c>
    </row>
    <row r="2349" spans="1:8">
      <c r="A2349" t="s">
        <v>149</v>
      </c>
      <c r="B2349" t="s">
        <v>144</v>
      </c>
      <c r="C2349" s="84">
        <v>2016.3330000000001</v>
      </c>
      <c r="D2349" t="s">
        <v>6</v>
      </c>
      <c r="E2349" s="49">
        <v>16.11</v>
      </c>
      <c r="F2349" s="49">
        <v>8.75</v>
      </c>
      <c r="G2349" s="49">
        <v>3.92</v>
      </c>
      <c r="H2349" s="49">
        <v>35.29</v>
      </c>
    </row>
    <row r="2350" spans="1:8">
      <c r="A2350" t="s">
        <v>149</v>
      </c>
      <c r="B2350" t="s">
        <v>144</v>
      </c>
      <c r="C2350" s="84">
        <v>2018.25</v>
      </c>
      <c r="D2350" t="s">
        <v>6</v>
      </c>
      <c r="E2350" s="49">
        <v>13.66</v>
      </c>
      <c r="F2350" s="49">
        <v>6.06</v>
      </c>
      <c r="G2350" s="49">
        <v>3.95</v>
      </c>
      <c r="H2350" s="49">
        <v>25.13</v>
      </c>
    </row>
    <row r="2351" spans="1:8">
      <c r="A2351" t="s">
        <v>149</v>
      </c>
      <c r="B2351" t="s">
        <v>144</v>
      </c>
      <c r="C2351" s="84">
        <v>2018.3330000000001</v>
      </c>
      <c r="D2351" t="s">
        <v>6</v>
      </c>
      <c r="E2351" s="49">
        <v>14.41</v>
      </c>
      <c r="F2351" s="49">
        <v>5.94</v>
      </c>
      <c r="G2351" s="49">
        <v>5.3</v>
      </c>
      <c r="H2351" s="49">
        <v>26.44</v>
      </c>
    </row>
    <row r="2352" spans="1:8">
      <c r="A2352" t="s">
        <v>149</v>
      </c>
      <c r="B2352" t="s">
        <v>144</v>
      </c>
      <c r="C2352" s="84">
        <v>2018.4169999999999</v>
      </c>
      <c r="D2352" t="s">
        <v>6</v>
      </c>
      <c r="E2352" s="49">
        <v>14.62</v>
      </c>
      <c r="F2352" s="49">
        <v>4.83</v>
      </c>
      <c r="G2352" s="49">
        <v>6.33</v>
      </c>
      <c r="H2352" s="49">
        <v>23.26</v>
      </c>
    </row>
    <row r="2353" spans="1:8">
      <c r="A2353" t="s">
        <v>149</v>
      </c>
      <c r="B2353" t="s">
        <v>144</v>
      </c>
      <c r="C2353" s="84">
        <v>2018.5</v>
      </c>
      <c r="D2353" t="s">
        <v>6</v>
      </c>
      <c r="E2353" s="49">
        <v>14.24</v>
      </c>
      <c r="F2353" s="49">
        <v>3.81</v>
      </c>
      <c r="G2353" s="49">
        <v>7.7</v>
      </c>
      <c r="H2353" s="49">
        <v>21.38</v>
      </c>
    </row>
    <row r="2354" spans="1:8">
      <c r="A2354" t="s">
        <v>149</v>
      </c>
      <c r="B2354" t="s">
        <v>144</v>
      </c>
      <c r="C2354" s="84">
        <v>2018.5830000000001</v>
      </c>
      <c r="D2354" t="s">
        <v>6</v>
      </c>
      <c r="E2354" s="49">
        <v>14.26</v>
      </c>
      <c r="F2354" s="49">
        <v>1.1100000000000001</v>
      </c>
      <c r="G2354" s="49">
        <v>12.02</v>
      </c>
      <c r="H2354" s="49">
        <v>16.36</v>
      </c>
    </row>
    <row r="2355" spans="1:8">
      <c r="A2355" t="s">
        <v>149</v>
      </c>
      <c r="B2355" t="s">
        <v>144</v>
      </c>
      <c r="C2355" s="84">
        <v>2018.6669999999999</v>
      </c>
      <c r="D2355" t="s">
        <v>6</v>
      </c>
      <c r="E2355" s="49">
        <v>14.89</v>
      </c>
      <c r="F2355" s="49">
        <v>3.98</v>
      </c>
      <c r="G2355" s="49">
        <v>8.14</v>
      </c>
      <c r="H2355" s="49">
        <v>22.43</v>
      </c>
    </row>
    <row r="2356" spans="1:8">
      <c r="A2356" t="s">
        <v>149</v>
      </c>
      <c r="B2356" t="s">
        <v>144</v>
      </c>
      <c r="C2356" s="84">
        <v>2018.75</v>
      </c>
      <c r="D2356" t="s">
        <v>6</v>
      </c>
      <c r="E2356" s="49">
        <v>15.04</v>
      </c>
      <c r="F2356" s="49">
        <v>4.67</v>
      </c>
      <c r="G2356" s="49">
        <v>7.63</v>
      </c>
      <c r="H2356" s="49">
        <v>24.75</v>
      </c>
    </row>
    <row r="2357" spans="1:8">
      <c r="A2357" t="s">
        <v>149</v>
      </c>
      <c r="B2357" t="s">
        <v>144</v>
      </c>
      <c r="C2357" s="84">
        <v>2018.8330000000001</v>
      </c>
      <c r="D2357" t="s">
        <v>6</v>
      </c>
      <c r="E2357" s="49">
        <v>17.29</v>
      </c>
      <c r="F2357" s="49">
        <v>6.87</v>
      </c>
      <c r="G2357" s="49">
        <v>5.82</v>
      </c>
      <c r="H2357" s="49">
        <v>30.01</v>
      </c>
    </row>
    <row r="2358" spans="1:8">
      <c r="A2358" t="s">
        <v>149</v>
      </c>
      <c r="B2358" t="s">
        <v>144</v>
      </c>
      <c r="C2358" s="84">
        <v>2018.9169999999999</v>
      </c>
      <c r="D2358" t="s">
        <v>6</v>
      </c>
      <c r="E2358" s="49">
        <v>16.899999999999999</v>
      </c>
      <c r="F2358" s="49">
        <v>7.14</v>
      </c>
      <c r="G2358" s="49">
        <v>6.06</v>
      </c>
      <c r="H2358" s="49">
        <v>29.2</v>
      </c>
    </row>
    <row r="2359" spans="1:8">
      <c r="A2359" t="s">
        <v>149</v>
      </c>
      <c r="B2359" t="s">
        <v>144</v>
      </c>
      <c r="C2359" s="84">
        <v>2019.25</v>
      </c>
      <c r="D2359" t="s">
        <v>6</v>
      </c>
      <c r="E2359" s="49">
        <v>19.03</v>
      </c>
      <c r="F2359" s="49">
        <v>10.02</v>
      </c>
      <c r="G2359" s="49">
        <v>5.14</v>
      </c>
      <c r="H2359" s="49">
        <v>40.17</v>
      </c>
    </row>
    <row r="2360" spans="1:8">
      <c r="A2360" t="s">
        <v>149</v>
      </c>
      <c r="B2360" t="s">
        <v>144</v>
      </c>
      <c r="C2360" s="84">
        <v>2019.5830000000001</v>
      </c>
      <c r="D2360" t="s">
        <v>6</v>
      </c>
      <c r="E2360" s="49">
        <v>22.83</v>
      </c>
      <c r="F2360" s="49">
        <v>6.59</v>
      </c>
      <c r="G2360" s="49">
        <v>11.58</v>
      </c>
      <c r="H2360" s="49">
        <v>35.89</v>
      </c>
    </row>
    <row r="2361" spans="1:8">
      <c r="A2361" t="s">
        <v>149</v>
      </c>
      <c r="B2361" t="s">
        <v>144</v>
      </c>
      <c r="C2361" s="84">
        <v>2019.75</v>
      </c>
      <c r="D2361" t="s">
        <v>6</v>
      </c>
      <c r="E2361" s="49">
        <v>24.1</v>
      </c>
      <c r="F2361" s="49">
        <v>5.93</v>
      </c>
      <c r="G2361" s="49">
        <v>11.72</v>
      </c>
      <c r="H2361" s="49">
        <v>34.71</v>
      </c>
    </row>
    <row r="2362" spans="1:8">
      <c r="A2362" t="s">
        <v>149</v>
      </c>
      <c r="B2362" t="s">
        <v>144</v>
      </c>
      <c r="C2362" s="84">
        <v>2019.8330000000001</v>
      </c>
      <c r="D2362" t="s">
        <v>6</v>
      </c>
      <c r="E2362" s="49">
        <v>23.61</v>
      </c>
      <c r="F2362" s="49">
        <v>1.23</v>
      </c>
      <c r="G2362" s="49">
        <v>21.14</v>
      </c>
      <c r="H2362" s="49">
        <v>25.92</v>
      </c>
    </row>
    <row r="2363" spans="1:8">
      <c r="A2363" t="s">
        <v>149</v>
      </c>
      <c r="B2363" t="s">
        <v>144</v>
      </c>
      <c r="C2363" s="84">
        <v>2019.9169999999999</v>
      </c>
      <c r="D2363" t="s">
        <v>6</v>
      </c>
      <c r="E2363" s="49">
        <v>22.27</v>
      </c>
      <c r="F2363" s="49">
        <v>5.25</v>
      </c>
      <c r="G2363" s="49">
        <v>12.66</v>
      </c>
      <c r="H2363" s="49">
        <v>32.39</v>
      </c>
    </row>
    <row r="2364" spans="1:8">
      <c r="A2364" t="s">
        <v>149</v>
      </c>
      <c r="B2364" t="s">
        <v>144</v>
      </c>
      <c r="C2364" s="84">
        <v>2020</v>
      </c>
      <c r="D2364" t="s">
        <v>6</v>
      </c>
      <c r="E2364" s="49">
        <v>21.48</v>
      </c>
      <c r="F2364" s="49">
        <v>5.74</v>
      </c>
      <c r="G2364" s="49">
        <v>12.28</v>
      </c>
      <c r="H2364" s="49">
        <v>33.4</v>
      </c>
    </row>
    <row r="2365" spans="1:8">
      <c r="A2365" t="s">
        <v>150</v>
      </c>
      <c r="B2365" t="s">
        <v>144</v>
      </c>
      <c r="C2365" s="84">
        <v>2015.8330000000001</v>
      </c>
      <c r="D2365" t="s">
        <v>6</v>
      </c>
      <c r="E2365" s="49">
        <v>63.71</v>
      </c>
      <c r="F2365" s="49">
        <v>23.19</v>
      </c>
      <c r="G2365" s="49">
        <v>22.05</v>
      </c>
      <c r="H2365" s="49">
        <v>97.98</v>
      </c>
    </row>
    <row r="2366" spans="1:8">
      <c r="A2366" t="s">
        <v>150</v>
      </c>
      <c r="B2366" t="s">
        <v>144</v>
      </c>
      <c r="C2366" s="84">
        <v>2016.3330000000001</v>
      </c>
      <c r="D2366" t="s">
        <v>6</v>
      </c>
      <c r="E2366" s="49">
        <v>65.010000000000005</v>
      </c>
      <c r="F2366" s="49">
        <v>21.15</v>
      </c>
      <c r="G2366" s="49">
        <v>27.81</v>
      </c>
      <c r="H2366" s="49">
        <v>96.02</v>
      </c>
    </row>
    <row r="2367" spans="1:8">
      <c r="A2367" t="s">
        <v>150</v>
      </c>
      <c r="B2367" t="s">
        <v>144</v>
      </c>
      <c r="C2367" s="84">
        <v>2018.25</v>
      </c>
      <c r="D2367" t="s">
        <v>6</v>
      </c>
      <c r="E2367" s="49">
        <v>63.03</v>
      </c>
      <c r="F2367" s="49">
        <v>18.760000000000002</v>
      </c>
      <c r="G2367" s="49">
        <v>28.73</v>
      </c>
      <c r="H2367" s="49">
        <v>93.97</v>
      </c>
    </row>
    <row r="2368" spans="1:8">
      <c r="A2368" t="s">
        <v>150</v>
      </c>
      <c r="B2368" t="s">
        <v>144</v>
      </c>
      <c r="C2368" s="84">
        <v>2018.3330000000001</v>
      </c>
      <c r="D2368" t="s">
        <v>6</v>
      </c>
      <c r="E2368" s="49">
        <v>66.27</v>
      </c>
      <c r="F2368" s="49">
        <v>16.38</v>
      </c>
      <c r="G2368" s="49">
        <v>34.75</v>
      </c>
      <c r="H2368" s="49">
        <v>92.91</v>
      </c>
    </row>
    <row r="2369" spans="1:8">
      <c r="A2369" t="s">
        <v>150</v>
      </c>
      <c r="B2369" t="s">
        <v>144</v>
      </c>
      <c r="C2369" s="84">
        <v>2018.4169999999999</v>
      </c>
      <c r="D2369" t="s">
        <v>6</v>
      </c>
      <c r="E2369" s="49">
        <v>68.23</v>
      </c>
      <c r="F2369" s="49">
        <v>14.66</v>
      </c>
      <c r="G2369" s="49">
        <v>39.909999999999997</v>
      </c>
      <c r="H2369" s="49">
        <v>92.39</v>
      </c>
    </row>
    <row r="2370" spans="1:8">
      <c r="A2370" t="s">
        <v>150</v>
      </c>
      <c r="B2370" t="s">
        <v>144</v>
      </c>
      <c r="C2370" s="84">
        <v>2018.5</v>
      </c>
      <c r="D2370" t="s">
        <v>6</v>
      </c>
      <c r="E2370" s="49">
        <v>68.260000000000005</v>
      </c>
      <c r="F2370" s="49">
        <v>12.56</v>
      </c>
      <c r="G2370" s="49">
        <v>42.39</v>
      </c>
      <c r="H2370" s="49">
        <v>88.11</v>
      </c>
    </row>
    <row r="2371" spans="1:8">
      <c r="A2371" t="s">
        <v>150</v>
      </c>
      <c r="B2371" t="s">
        <v>144</v>
      </c>
      <c r="C2371" s="84">
        <v>2018.5830000000001</v>
      </c>
      <c r="D2371" t="s">
        <v>6</v>
      </c>
      <c r="E2371" s="49">
        <v>68.430000000000007</v>
      </c>
      <c r="F2371" s="49">
        <v>10.89</v>
      </c>
      <c r="G2371" s="49">
        <v>48.12</v>
      </c>
      <c r="H2371" s="49">
        <v>87.56</v>
      </c>
    </row>
    <row r="2372" spans="1:8">
      <c r="A2372" t="s">
        <v>150</v>
      </c>
      <c r="B2372" t="s">
        <v>144</v>
      </c>
      <c r="C2372" s="84">
        <v>2018.6669999999999</v>
      </c>
      <c r="D2372" t="s">
        <v>6</v>
      </c>
      <c r="E2372" s="49">
        <v>69.23</v>
      </c>
      <c r="F2372" s="49">
        <v>9.31</v>
      </c>
      <c r="G2372" s="49">
        <v>50.56</v>
      </c>
      <c r="H2372" s="49">
        <v>85.48</v>
      </c>
    </row>
    <row r="2373" spans="1:8">
      <c r="A2373" t="s">
        <v>150</v>
      </c>
      <c r="B2373" t="s">
        <v>144</v>
      </c>
      <c r="C2373" s="84">
        <v>2018.75</v>
      </c>
      <c r="D2373" t="s">
        <v>6</v>
      </c>
      <c r="E2373" s="49">
        <v>67.75</v>
      </c>
      <c r="F2373" s="49">
        <v>7.74</v>
      </c>
      <c r="G2373" s="49">
        <v>51.32</v>
      </c>
      <c r="H2373" s="49">
        <v>81.63</v>
      </c>
    </row>
    <row r="2374" spans="1:8">
      <c r="A2374" t="s">
        <v>150</v>
      </c>
      <c r="B2374" t="s">
        <v>144</v>
      </c>
      <c r="C2374" s="84">
        <v>2018.8330000000001</v>
      </c>
      <c r="D2374" t="s">
        <v>6</v>
      </c>
      <c r="E2374" s="49">
        <v>70.47</v>
      </c>
      <c r="F2374" s="49">
        <v>2.0299999999999998</v>
      </c>
      <c r="G2374" s="49">
        <v>66.28</v>
      </c>
      <c r="H2374" s="49">
        <v>74.27</v>
      </c>
    </row>
    <row r="2375" spans="1:8">
      <c r="A2375" t="s">
        <v>150</v>
      </c>
      <c r="B2375" t="s">
        <v>144</v>
      </c>
      <c r="C2375" s="84">
        <v>2018.9169999999999</v>
      </c>
      <c r="D2375" t="s">
        <v>6</v>
      </c>
      <c r="E2375" s="49">
        <v>67.22</v>
      </c>
      <c r="F2375" s="49">
        <v>7.13</v>
      </c>
      <c r="G2375" s="49">
        <v>52.55</v>
      </c>
      <c r="H2375" s="49">
        <v>79.459999999999994</v>
      </c>
    </row>
    <row r="2376" spans="1:8">
      <c r="A2376" t="s">
        <v>150</v>
      </c>
      <c r="B2376" t="s">
        <v>144</v>
      </c>
      <c r="C2376" s="84">
        <v>2019.25</v>
      </c>
      <c r="D2376" t="s">
        <v>6</v>
      </c>
      <c r="E2376" s="49">
        <v>60.25</v>
      </c>
      <c r="F2376" s="49">
        <v>12.58</v>
      </c>
      <c r="G2376" s="49">
        <v>36.880000000000003</v>
      </c>
      <c r="H2376" s="49">
        <v>84.08</v>
      </c>
    </row>
    <row r="2377" spans="1:8">
      <c r="A2377" t="s">
        <v>150</v>
      </c>
      <c r="B2377" t="s">
        <v>144</v>
      </c>
      <c r="C2377" s="84">
        <v>2019.5830000000001</v>
      </c>
      <c r="D2377" t="s">
        <v>6</v>
      </c>
      <c r="E2377" s="49">
        <v>61.57</v>
      </c>
      <c r="F2377" s="49">
        <v>17.829999999999998</v>
      </c>
      <c r="G2377" s="49">
        <v>26.95</v>
      </c>
      <c r="H2377" s="49">
        <v>93.27</v>
      </c>
    </row>
    <row r="2378" spans="1:8">
      <c r="A2378" t="s">
        <v>150</v>
      </c>
      <c r="B2378" t="s">
        <v>144</v>
      </c>
      <c r="C2378" s="84">
        <v>2019.75</v>
      </c>
      <c r="D2378" t="s">
        <v>6</v>
      </c>
      <c r="E2378" s="49">
        <v>63.2</v>
      </c>
      <c r="F2378" s="49">
        <v>19.79</v>
      </c>
      <c r="G2378" s="49">
        <v>23.99</v>
      </c>
      <c r="H2378" s="49">
        <v>95.3</v>
      </c>
    </row>
    <row r="2379" spans="1:8">
      <c r="A2379" t="s">
        <v>150</v>
      </c>
      <c r="B2379" t="s">
        <v>144</v>
      </c>
      <c r="C2379" s="84">
        <v>2019.8330000000001</v>
      </c>
      <c r="D2379" t="s">
        <v>6</v>
      </c>
      <c r="E2379" s="49">
        <v>64.72</v>
      </c>
      <c r="F2379" s="49">
        <v>19.03</v>
      </c>
      <c r="G2379" s="49">
        <v>27.74</v>
      </c>
      <c r="H2379" s="49">
        <v>94.71</v>
      </c>
    </row>
    <row r="2380" spans="1:8">
      <c r="A2380" t="s">
        <v>150</v>
      </c>
      <c r="B2380" t="s">
        <v>144</v>
      </c>
      <c r="C2380" s="84">
        <v>2019.9169999999999</v>
      </c>
      <c r="D2380" t="s">
        <v>6</v>
      </c>
      <c r="E2380" s="49">
        <v>63.84</v>
      </c>
      <c r="F2380" s="49">
        <v>19.920000000000002</v>
      </c>
      <c r="G2380" s="49">
        <v>26.09</v>
      </c>
      <c r="H2380" s="49">
        <v>94.78</v>
      </c>
    </row>
    <row r="2381" spans="1:8">
      <c r="A2381" t="s">
        <v>150</v>
      </c>
      <c r="B2381" t="s">
        <v>144</v>
      </c>
      <c r="C2381" s="84">
        <v>2020</v>
      </c>
      <c r="D2381" t="s">
        <v>6</v>
      </c>
      <c r="E2381" s="49">
        <v>62.79</v>
      </c>
      <c r="F2381" s="49">
        <v>19.829999999999998</v>
      </c>
      <c r="G2381" s="49">
        <v>27.61</v>
      </c>
      <c r="H2381" s="49">
        <v>95.07</v>
      </c>
    </row>
    <row r="2382" spans="1:8">
      <c r="A2382" t="s">
        <v>151</v>
      </c>
      <c r="B2382" t="s">
        <v>144</v>
      </c>
      <c r="C2382" s="84">
        <v>2015.8330000000001</v>
      </c>
      <c r="D2382" t="s">
        <v>6</v>
      </c>
      <c r="E2382" s="49">
        <v>65.59</v>
      </c>
      <c r="F2382" s="49">
        <v>16.45</v>
      </c>
      <c r="G2382" s="49">
        <v>36.96</v>
      </c>
      <c r="H2382" s="49">
        <v>93.97</v>
      </c>
    </row>
    <row r="2383" spans="1:8">
      <c r="A2383" t="s">
        <v>151</v>
      </c>
      <c r="B2383" t="s">
        <v>144</v>
      </c>
      <c r="C2383" s="84">
        <v>2016.3330000000001</v>
      </c>
      <c r="D2383" t="s">
        <v>6</v>
      </c>
      <c r="E2383" s="49">
        <v>65.349999999999994</v>
      </c>
      <c r="F2383" s="49">
        <v>17.850000000000001</v>
      </c>
      <c r="G2383" s="49">
        <v>31.58</v>
      </c>
      <c r="H2383" s="49">
        <v>96.2</v>
      </c>
    </row>
    <row r="2384" spans="1:8">
      <c r="A2384" t="s">
        <v>151</v>
      </c>
      <c r="B2384" t="s">
        <v>144</v>
      </c>
      <c r="C2384" s="84">
        <v>2018.25</v>
      </c>
      <c r="D2384" t="s">
        <v>6</v>
      </c>
      <c r="E2384" s="49">
        <v>63.5</v>
      </c>
      <c r="F2384" s="49">
        <v>12.35</v>
      </c>
      <c r="G2384" s="49">
        <v>40.43</v>
      </c>
      <c r="H2384" s="49">
        <v>87.23</v>
      </c>
    </row>
    <row r="2385" spans="1:8">
      <c r="A2385" t="s">
        <v>151</v>
      </c>
      <c r="B2385" t="s">
        <v>144</v>
      </c>
      <c r="C2385" s="84">
        <v>2018.3330000000001</v>
      </c>
      <c r="D2385" t="s">
        <v>6</v>
      </c>
      <c r="E2385" s="49">
        <v>67.92</v>
      </c>
      <c r="F2385" s="49">
        <v>10.11</v>
      </c>
      <c r="G2385" s="49">
        <v>46.83</v>
      </c>
      <c r="H2385" s="49">
        <v>85.95</v>
      </c>
    </row>
    <row r="2386" spans="1:8">
      <c r="A2386" t="s">
        <v>151</v>
      </c>
      <c r="B2386" t="s">
        <v>144</v>
      </c>
      <c r="C2386" s="84">
        <v>2018.4169999999999</v>
      </c>
      <c r="D2386" t="s">
        <v>6</v>
      </c>
      <c r="E2386" s="49">
        <v>69.290000000000006</v>
      </c>
      <c r="F2386" s="49">
        <v>8.24</v>
      </c>
      <c r="G2386" s="49">
        <v>51.81</v>
      </c>
      <c r="H2386" s="49">
        <v>83.48</v>
      </c>
    </row>
    <row r="2387" spans="1:8">
      <c r="A2387" t="s">
        <v>151</v>
      </c>
      <c r="B2387" t="s">
        <v>144</v>
      </c>
      <c r="C2387" s="84">
        <v>2018.5</v>
      </c>
      <c r="D2387" t="s">
        <v>6</v>
      </c>
      <c r="E2387" s="49">
        <v>69.040000000000006</v>
      </c>
      <c r="F2387" s="49">
        <v>6.55</v>
      </c>
      <c r="G2387" s="49">
        <v>56.09</v>
      </c>
      <c r="H2387" s="49">
        <v>81.3</v>
      </c>
    </row>
    <row r="2388" spans="1:8">
      <c r="A2388" t="s">
        <v>151</v>
      </c>
      <c r="B2388" t="s">
        <v>144</v>
      </c>
      <c r="C2388" s="84">
        <v>2018.5830000000001</v>
      </c>
      <c r="D2388" t="s">
        <v>6</v>
      </c>
      <c r="E2388" s="49">
        <v>69.569999999999993</v>
      </c>
      <c r="F2388" s="49">
        <v>1.85</v>
      </c>
      <c r="G2388" s="49">
        <v>66.069999999999993</v>
      </c>
      <c r="H2388" s="49">
        <v>73.12</v>
      </c>
    </row>
    <row r="2389" spans="1:8">
      <c r="A2389" t="s">
        <v>151</v>
      </c>
      <c r="B2389" t="s">
        <v>144</v>
      </c>
      <c r="C2389" s="84">
        <v>2018.6669999999999</v>
      </c>
      <c r="D2389" t="s">
        <v>6</v>
      </c>
      <c r="E2389" s="49">
        <v>68.58</v>
      </c>
      <c r="F2389" s="49">
        <v>7.69</v>
      </c>
      <c r="G2389" s="49">
        <v>51.95</v>
      </c>
      <c r="H2389" s="49">
        <v>81.739999999999995</v>
      </c>
    </row>
    <row r="2390" spans="1:8">
      <c r="A2390" t="s">
        <v>151</v>
      </c>
      <c r="B2390" t="s">
        <v>144</v>
      </c>
      <c r="C2390" s="84">
        <v>2018.75</v>
      </c>
      <c r="D2390" t="s">
        <v>6</v>
      </c>
      <c r="E2390" s="49">
        <v>66.989999999999995</v>
      </c>
      <c r="F2390" s="49">
        <v>9.5399999999999991</v>
      </c>
      <c r="G2390" s="49">
        <v>46.26</v>
      </c>
      <c r="H2390" s="49">
        <v>81.239999999999995</v>
      </c>
    </row>
    <row r="2391" spans="1:8">
      <c r="A2391" t="s">
        <v>151</v>
      </c>
      <c r="B2391" t="s">
        <v>144</v>
      </c>
      <c r="C2391" s="84">
        <v>2018.8330000000001</v>
      </c>
      <c r="D2391" t="s">
        <v>6</v>
      </c>
      <c r="E2391" s="49">
        <v>67.16</v>
      </c>
      <c r="F2391" s="49">
        <v>11.08</v>
      </c>
      <c r="G2391" s="49">
        <v>45.19</v>
      </c>
      <c r="H2391" s="49">
        <v>83.76</v>
      </c>
    </row>
    <row r="2392" spans="1:8">
      <c r="A2392" t="s">
        <v>151</v>
      </c>
      <c r="B2392" t="s">
        <v>144</v>
      </c>
      <c r="C2392" s="84">
        <v>2018.9169999999999</v>
      </c>
      <c r="D2392" t="s">
        <v>6</v>
      </c>
      <c r="E2392" s="49">
        <v>63.63</v>
      </c>
      <c r="F2392" s="49">
        <v>13.31</v>
      </c>
      <c r="G2392" s="49">
        <v>38.33</v>
      </c>
      <c r="H2392" s="49">
        <v>86.59</v>
      </c>
    </row>
    <row r="2393" spans="1:8">
      <c r="A2393" t="s">
        <v>151</v>
      </c>
      <c r="B2393" t="s">
        <v>144</v>
      </c>
      <c r="C2393" s="84">
        <v>2019.25</v>
      </c>
      <c r="D2393" t="s">
        <v>6</v>
      </c>
      <c r="E2393" s="49">
        <v>51.55</v>
      </c>
      <c r="F2393" s="49">
        <v>17.5</v>
      </c>
      <c r="G2393" s="49">
        <v>18.37</v>
      </c>
      <c r="H2393" s="49">
        <v>80.28</v>
      </c>
    </row>
    <row r="2394" spans="1:8">
      <c r="A2394" t="s">
        <v>151</v>
      </c>
      <c r="B2394" t="s">
        <v>144</v>
      </c>
      <c r="C2394" s="84">
        <v>2019.5830000000001</v>
      </c>
      <c r="D2394" t="s">
        <v>6</v>
      </c>
      <c r="E2394" s="49">
        <v>43.72</v>
      </c>
      <c r="F2394" s="49">
        <v>10.77</v>
      </c>
      <c r="G2394" s="49">
        <v>22.62</v>
      </c>
      <c r="H2394" s="49">
        <v>63.92</v>
      </c>
    </row>
    <row r="2395" spans="1:8">
      <c r="A2395" t="s">
        <v>151</v>
      </c>
      <c r="B2395" t="s">
        <v>144</v>
      </c>
      <c r="C2395" s="84">
        <v>2019.75</v>
      </c>
      <c r="D2395" t="s">
        <v>6</v>
      </c>
      <c r="E2395" s="49">
        <v>43.08</v>
      </c>
      <c r="F2395" s="49">
        <v>7.31</v>
      </c>
      <c r="G2395" s="49">
        <v>28.05</v>
      </c>
      <c r="H2395" s="49">
        <v>56.03</v>
      </c>
    </row>
    <row r="2396" spans="1:8">
      <c r="A2396" t="s">
        <v>151</v>
      </c>
      <c r="B2396" t="s">
        <v>144</v>
      </c>
      <c r="C2396" s="84">
        <v>2019.8330000000001</v>
      </c>
      <c r="D2396" t="s">
        <v>6</v>
      </c>
      <c r="E2396" s="49">
        <v>43.59</v>
      </c>
      <c r="F2396" s="49">
        <v>1.71</v>
      </c>
      <c r="G2396" s="49">
        <v>39.700000000000003</v>
      </c>
      <c r="H2396" s="49">
        <v>46.54</v>
      </c>
    </row>
    <row r="2397" spans="1:8">
      <c r="A2397" t="s">
        <v>151</v>
      </c>
      <c r="B2397" t="s">
        <v>144</v>
      </c>
      <c r="C2397" s="84">
        <v>2019.9169999999999</v>
      </c>
      <c r="D2397" t="s">
        <v>6</v>
      </c>
      <c r="E2397" s="49">
        <v>43.97</v>
      </c>
      <c r="F2397" s="49">
        <v>6.66</v>
      </c>
      <c r="G2397" s="49">
        <v>32.08</v>
      </c>
      <c r="H2397" s="49">
        <v>57.43</v>
      </c>
    </row>
    <row r="2398" spans="1:8">
      <c r="A2398" t="s">
        <v>151</v>
      </c>
      <c r="B2398" t="s">
        <v>144</v>
      </c>
      <c r="C2398" s="84">
        <v>2020</v>
      </c>
      <c r="D2398" t="s">
        <v>6</v>
      </c>
      <c r="E2398" s="49">
        <v>44.4</v>
      </c>
      <c r="F2398" s="49">
        <v>7.79</v>
      </c>
      <c r="G2398" s="49">
        <v>30.04</v>
      </c>
      <c r="H2398" s="49">
        <v>59.09</v>
      </c>
    </row>
    <row r="2399" spans="1:8">
      <c r="A2399" t="s">
        <v>152</v>
      </c>
      <c r="B2399" t="s">
        <v>144</v>
      </c>
      <c r="C2399" s="84">
        <v>2015.8330000000001</v>
      </c>
      <c r="D2399" t="s">
        <v>6</v>
      </c>
      <c r="E2399" s="49">
        <v>13.04</v>
      </c>
      <c r="F2399" s="49">
        <v>1.1000000000000001</v>
      </c>
      <c r="G2399" s="49">
        <v>10.98</v>
      </c>
      <c r="H2399" s="49">
        <v>15.15</v>
      </c>
    </row>
    <row r="2400" spans="1:8">
      <c r="A2400" t="s">
        <v>152</v>
      </c>
      <c r="B2400" t="s">
        <v>144</v>
      </c>
      <c r="C2400" s="84">
        <v>2016.3330000000001</v>
      </c>
      <c r="D2400" t="s">
        <v>6</v>
      </c>
      <c r="E2400" s="49">
        <v>21.12</v>
      </c>
      <c r="F2400" s="49">
        <v>14.46</v>
      </c>
      <c r="G2400" s="49">
        <v>1.53</v>
      </c>
      <c r="H2400" s="49">
        <v>56.47</v>
      </c>
    </row>
    <row r="2401" spans="1:8">
      <c r="A2401" t="s">
        <v>152</v>
      </c>
      <c r="B2401" t="s">
        <v>144</v>
      </c>
      <c r="C2401" s="84">
        <v>2018.25</v>
      </c>
      <c r="D2401" t="s">
        <v>6</v>
      </c>
      <c r="E2401" s="49">
        <v>56.22</v>
      </c>
      <c r="F2401" s="49">
        <v>8.59</v>
      </c>
      <c r="G2401" s="49">
        <v>39.64</v>
      </c>
      <c r="H2401" s="49">
        <v>72.59</v>
      </c>
    </row>
    <row r="2402" spans="1:8">
      <c r="A2402" t="s">
        <v>152</v>
      </c>
      <c r="B2402" t="s">
        <v>144</v>
      </c>
      <c r="C2402" s="84">
        <v>2018.3330000000001</v>
      </c>
      <c r="D2402" t="s">
        <v>6</v>
      </c>
      <c r="E2402" s="49">
        <v>60.1</v>
      </c>
      <c r="F2402" s="49">
        <v>6.52</v>
      </c>
      <c r="G2402" s="49">
        <v>48.81</v>
      </c>
      <c r="H2402" s="49">
        <v>73.23</v>
      </c>
    </row>
    <row r="2403" spans="1:8">
      <c r="A2403" t="s">
        <v>152</v>
      </c>
      <c r="B2403" t="s">
        <v>144</v>
      </c>
      <c r="C2403" s="84">
        <v>2018.4169999999999</v>
      </c>
      <c r="D2403" t="s">
        <v>6</v>
      </c>
      <c r="E2403" s="49">
        <v>61.94</v>
      </c>
      <c r="F2403" s="49">
        <v>1.6</v>
      </c>
      <c r="G2403" s="49">
        <v>59.1</v>
      </c>
      <c r="H2403" s="49">
        <v>65.209999999999994</v>
      </c>
    </row>
    <row r="2404" spans="1:8">
      <c r="A2404" t="s">
        <v>152</v>
      </c>
      <c r="B2404" t="s">
        <v>144</v>
      </c>
      <c r="C2404" s="84">
        <v>2018.5</v>
      </c>
      <c r="D2404" t="s">
        <v>6</v>
      </c>
      <c r="E2404" s="49">
        <v>58.21</v>
      </c>
      <c r="F2404" s="49">
        <v>6.49</v>
      </c>
      <c r="G2404" s="49">
        <v>46.56</v>
      </c>
      <c r="H2404" s="49">
        <v>71.13</v>
      </c>
    </row>
    <row r="2405" spans="1:8">
      <c r="A2405" t="s">
        <v>152</v>
      </c>
      <c r="B2405" t="s">
        <v>144</v>
      </c>
      <c r="C2405" s="84">
        <v>2018.5830000000001</v>
      </c>
      <c r="D2405" t="s">
        <v>6</v>
      </c>
      <c r="E2405" s="49">
        <v>57.47</v>
      </c>
      <c r="F2405" s="49">
        <v>7.84</v>
      </c>
      <c r="G2405" s="49">
        <v>43.86</v>
      </c>
      <c r="H2405" s="49">
        <v>72.62</v>
      </c>
    </row>
    <row r="2406" spans="1:8">
      <c r="A2406" t="s">
        <v>152</v>
      </c>
      <c r="B2406" t="s">
        <v>144</v>
      </c>
      <c r="C2406" s="84">
        <v>2018.6669999999999</v>
      </c>
      <c r="D2406" t="s">
        <v>6</v>
      </c>
      <c r="E2406" s="49">
        <v>55.86</v>
      </c>
      <c r="F2406" s="49">
        <v>9.93</v>
      </c>
      <c r="G2406" s="49">
        <v>36.01</v>
      </c>
      <c r="H2406" s="49">
        <v>73.64</v>
      </c>
    </row>
    <row r="2407" spans="1:8">
      <c r="A2407" t="s">
        <v>152</v>
      </c>
      <c r="B2407" t="s">
        <v>144</v>
      </c>
      <c r="C2407" s="84">
        <v>2018.75</v>
      </c>
      <c r="D2407" t="s">
        <v>6</v>
      </c>
      <c r="E2407" s="49">
        <v>52.08</v>
      </c>
      <c r="F2407" s="49">
        <v>11.61</v>
      </c>
      <c r="G2407" s="49">
        <v>31.83</v>
      </c>
      <c r="H2407" s="49">
        <v>75.23</v>
      </c>
    </row>
    <row r="2408" spans="1:8">
      <c r="A2408" t="s">
        <v>152</v>
      </c>
      <c r="B2408" t="s">
        <v>144</v>
      </c>
      <c r="C2408" s="84">
        <v>2018.8330000000001</v>
      </c>
      <c r="D2408" t="s">
        <v>6</v>
      </c>
      <c r="E2408" s="49">
        <v>52.28</v>
      </c>
      <c r="F2408" s="49">
        <v>13.13</v>
      </c>
      <c r="G2408" s="49">
        <v>28.49</v>
      </c>
      <c r="H2408" s="49">
        <v>77.62</v>
      </c>
    </row>
    <row r="2409" spans="1:8">
      <c r="A2409" t="s">
        <v>152</v>
      </c>
      <c r="B2409" t="s">
        <v>144</v>
      </c>
      <c r="C2409" s="84">
        <v>2018.9169999999999</v>
      </c>
      <c r="D2409" t="s">
        <v>6</v>
      </c>
      <c r="E2409" s="49">
        <v>48.36</v>
      </c>
      <c r="F2409" s="49">
        <v>14.23</v>
      </c>
      <c r="G2409" s="49">
        <v>25.12</v>
      </c>
      <c r="H2409" s="49">
        <v>77.89</v>
      </c>
    </row>
    <row r="2410" spans="1:8">
      <c r="A2410" t="s">
        <v>152</v>
      </c>
      <c r="B2410" t="s">
        <v>144</v>
      </c>
      <c r="C2410" s="84">
        <v>2019.25</v>
      </c>
      <c r="D2410" t="s">
        <v>6</v>
      </c>
      <c r="E2410" s="49">
        <v>39.69</v>
      </c>
      <c r="F2410" s="49">
        <v>17.920000000000002</v>
      </c>
      <c r="G2410" s="49">
        <v>4.6399999999999997</v>
      </c>
      <c r="H2410" s="49">
        <v>72.08</v>
      </c>
    </row>
    <row r="2411" spans="1:8">
      <c r="A2411" t="s">
        <v>152</v>
      </c>
      <c r="B2411" t="s">
        <v>144</v>
      </c>
      <c r="C2411" s="84">
        <v>2019.5830000000001</v>
      </c>
      <c r="D2411" t="s">
        <v>6</v>
      </c>
      <c r="E2411" s="49">
        <v>40.98</v>
      </c>
      <c r="F2411" s="49">
        <v>18.93</v>
      </c>
      <c r="G2411" s="49">
        <v>4.0199999999999996</v>
      </c>
      <c r="H2411" s="49">
        <v>77.180000000000007</v>
      </c>
    </row>
    <row r="2412" spans="1:8">
      <c r="A2412" t="s">
        <v>152</v>
      </c>
      <c r="B2412" t="s">
        <v>144</v>
      </c>
      <c r="C2412" s="84">
        <v>2019.75</v>
      </c>
      <c r="D2412" t="s">
        <v>6</v>
      </c>
      <c r="E2412" s="49">
        <v>42.38</v>
      </c>
      <c r="F2412" s="49">
        <v>20.51</v>
      </c>
      <c r="G2412" s="49">
        <v>7.75</v>
      </c>
      <c r="H2412" s="49">
        <v>83.57</v>
      </c>
    </row>
    <row r="2413" spans="1:8">
      <c r="A2413" t="s">
        <v>152</v>
      </c>
      <c r="B2413" t="s">
        <v>144</v>
      </c>
      <c r="C2413" s="84">
        <v>2019.8330000000001</v>
      </c>
      <c r="D2413" t="s">
        <v>6</v>
      </c>
      <c r="E2413" s="49">
        <v>43.36</v>
      </c>
      <c r="F2413" s="49">
        <v>19.66</v>
      </c>
      <c r="G2413" s="49">
        <v>10.29</v>
      </c>
      <c r="H2413" s="49">
        <v>83.46</v>
      </c>
    </row>
    <row r="2414" spans="1:8">
      <c r="A2414" t="s">
        <v>152</v>
      </c>
      <c r="B2414" t="s">
        <v>144</v>
      </c>
      <c r="C2414" s="84">
        <v>2019.9169999999999</v>
      </c>
      <c r="D2414" t="s">
        <v>6</v>
      </c>
      <c r="E2414" s="49">
        <v>42.51</v>
      </c>
      <c r="F2414" s="49">
        <v>20.46</v>
      </c>
      <c r="G2414" s="49">
        <v>13.34</v>
      </c>
      <c r="H2414" s="49">
        <v>88.83</v>
      </c>
    </row>
    <row r="2415" spans="1:8">
      <c r="A2415" t="s">
        <v>152</v>
      </c>
      <c r="B2415" t="s">
        <v>144</v>
      </c>
      <c r="C2415" s="84">
        <v>2020</v>
      </c>
      <c r="D2415" t="s">
        <v>6</v>
      </c>
      <c r="E2415" s="49">
        <v>42.34</v>
      </c>
      <c r="F2415" s="49">
        <v>19.89</v>
      </c>
      <c r="G2415" s="49">
        <v>9.9499999999999993</v>
      </c>
      <c r="H2415" s="49">
        <v>80.510000000000005</v>
      </c>
    </row>
    <row r="2416" spans="1:8">
      <c r="A2416" t="s">
        <v>153</v>
      </c>
      <c r="B2416" t="s">
        <v>144</v>
      </c>
      <c r="C2416" s="84">
        <v>2015.8330000000001</v>
      </c>
      <c r="D2416" t="s">
        <v>6</v>
      </c>
      <c r="E2416" s="49">
        <v>58.23</v>
      </c>
      <c r="F2416" s="49">
        <v>20.149999999999999</v>
      </c>
      <c r="G2416" s="49">
        <v>23.01</v>
      </c>
      <c r="H2416" s="49">
        <v>97.8</v>
      </c>
    </row>
    <row r="2417" spans="1:8">
      <c r="A2417" t="s">
        <v>153</v>
      </c>
      <c r="B2417" t="s">
        <v>144</v>
      </c>
      <c r="C2417" s="84">
        <v>2016.3330000000001</v>
      </c>
      <c r="D2417" t="s">
        <v>6</v>
      </c>
      <c r="E2417" s="49">
        <v>50.79</v>
      </c>
      <c r="F2417" s="49">
        <v>20.74</v>
      </c>
      <c r="G2417" s="49">
        <v>17.559999999999999</v>
      </c>
      <c r="H2417" s="49">
        <v>91.54</v>
      </c>
    </row>
    <row r="2418" spans="1:8">
      <c r="A2418" t="s">
        <v>153</v>
      </c>
      <c r="B2418" t="s">
        <v>144</v>
      </c>
      <c r="C2418" s="84">
        <v>2018.25</v>
      </c>
      <c r="D2418" t="s">
        <v>6</v>
      </c>
      <c r="E2418" s="49">
        <v>48.34</v>
      </c>
      <c r="F2418" s="49">
        <v>15.06</v>
      </c>
      <c r="G2418" s="49">
        <v>19.03</v>
      </c>
      <c r="H2418" s="49">
        <v>78.19</v>
      </c>
    </row>
    <row r="2419" spans="1:8">
      <c r="A2419" t="s">
        <v>153</v>
      </c>
      <c r="B2419" t="s">
        <v>144</v>
      </c>
      <c r="C2419" s="84">
        <v>2018.3330000000001</v>
      </c>
      <c r="D2419" t="s">
        <v>6</v>
      </c>
      <c r="E2419" s="49">
        <v>51.08</v>
      </c>
      <c r="F2419" s="49">
        <v>12.79</v>
      </c>
      <c r="G2419" s="49">
        <v>26.66</v>
      </c>
      <c r="H2419" s="49">
        <v>78.23</v>
      </c>
    </row>
    <row r="2420" spans="1:8">
      <c r="A2420" t="s">
        <v>153</v>
      </c>
      <c r="B2420" t="s">
        <v>144</v>
      </c>
      <c r="C2420" s="84">
        <v>2018.4169999999999</v>
      </c>
      <c r="D2420" t="s">
        <v>6</v>
      </c>
      <c r="E2420" s="49">
        <v>52.59</v>
      </c>
      <c r="F2420" s="49">
        <v>12.43</v>
      </c>
      <c r="G2420" s="49">
        <v>24.92</v>
      </c>
      <c r="H2420" s="49">
        <v>75.59</v>
      </c>
    </row>
    <row r="2421" spans="1:8">
      <c r="A2421" t="s">
        <v>153</v>
      </c>
      <c r="B2421" t="s">
        <v>144</v>
      </c>
      <c r="C2421" s="84">
        <v>2018.5</v>
      </c>
      <c r="D2421" t="s">
        <v>6</v>
      </c>
      <c r="E2421" s="49">
        <v>51.71</v>
      </c>
      <c r="F2421" s="49">
        <v>9.69</v>
      </c>
      <c r="G2421" s="49">
        <v>31.16</v>
      </c>
      <c r="H2421" s="49">
        <v>69.81</v>
      </c>
    </row>
    <row r="2422" spans="1:8">
      <c r="A2422" t="s">
        <v>153</v>
      </c>
      <c r="B2422" t="s">
        <v>144</v>
      </c>
      <c r="C2422" s="84">
        <v>2018.5830000000001</v>
      </c>
      <c r="D2422" t="s">
        <v>6</v>
      </c>
      <c r="E2422" s="49">
        <v>52.33</v>
      </c>
      <c r="F2422" s="49">
        <v>8.43</v>
      </c>
      <c r="G2422" s="49">
        <v>35.090000000000003</v>
      </c>
      <c r="H2422" s="49">
        <v>67.64</v>
      </c>
    </row>
    <row r="2423" spans="1:8">
      <c r="A2423" t="s">
        <v>153</v>
      </c>
      <c r="B2423" t="s">
        <v>144</v>
      </c>
      <c r="C2423" s="84">
        <v>2018.6669999999999</v>
      </c>
      <c r="D2423" t="s">
        <v>6</v>
      </c>
      <c r="E2423" s="49">
        <v>54.22</v>
      </c>
      <c r="F2423" s="49">
        <v>1.59</v>
      </c>
      <c r="G2423" s="49">
        <v>51.33</v>
      </c>
      <c r="H2423" s="49">
        <v>57.43</v>
      </c>
    </row>
    <row r="2424" spans="1:8">
      <c r="A2424" t="s">
        <v>153</v>
      </c>
      <c r="B2424" t="s">
        <v>144</v>
      </c>
      <c r="C2424" s="84">
        <v>2018.75</v>
      </c>
      <c r="D2424" t="s">
        <v>6</v>
      </c>
      <c r="E2424" s="49">
        <v>53.44</v>
      </c>
      <c r="F2424" s="49">
        <v>7.42</v>
      </c>
      <c r="G2424" s="49">
        <v>39.57</v>
      </c>
      <c r="H2424" s="49">
        <v>66.7</v>
      </c>
    </row>
    <row r="2425" spans="1:8">
      <c r="A2425" t="s">
        <v>153</v>
      </c>
      <c r="B2425" t="s">
        <v>144</v>
      </c>
      <c r="C2425" s="84">
        <v>2018.8330000000001</v>
      </c>
      <c r="D2425" t="s">
        <v>6</v>
      </c>
      <c r="E2425" s="49">
        <v>55.35</v>
      </c>
      <c r="F2425" s="49">
        <v>10.15</v>
      </c>
      <c r="G2425" s="49">
        <v>34.42</v>
      </c>
      <c r="H2425" s="49">
        <v>74.819999999999993</v>
      </c>
    </row>
    <row r="2426" spans="1:8">
      <c r="A2426" t="s">
        <v>153</v>
      </c>
      <c r="B2426" t="s">
        <v>144</v>
      </c>
      <c r="C2426" s="84">
        <v>2018.9169999999999</v>
      </c>
      <c r="D2426" t="s">
        <v>6</v>
      </c>
      <c r="E2426" s="49">
        <v>52.59</v>
      </c>
      <c r="F2426" s="49">
        <v>11.57</v>
      </c>
      <c r="G2426" s="49">
        <v>28.84</v>
      </c>
      <c r="H2426" s="49">
        <v>76.72</v>
      </c>
    </row>
    <row r="2427" spans="1:8">
      <c r="A2427" t="s">
        <v>153</v>
      </c>
      <c r="B2427" t="s">
        <v>144</v>
      </c>
      <c r="C2427" s="84">
        <v>2019.25</v>
      </c>
      <c r="D2427" t="s">
        <v>6</v>
      </c>
      <c r="E2427" s="49">
        <v>46.85</v>
      </c>
      <c r="F2427" s="49">
        <v>15.24</v>
      </c>
      <c r="G2427" s="49">
        <v>20.68</v>
      </c>
      <c r="H2427" s="49">
        <v>78.709999999999994</v>
      </c>
    </row>
    <row r="2428" spans="1:8">
      <c r="A2428" t="s">
        <v>153</v>
      </c>
      <c r="B2428" t="s">
        <v>144</v>
      </c>
      <c r="C2428" s="84">
        <v>2019.5830000000001</v>
      </c>
      <c r="D2428" t="s">
        <v>6</v>
      </c>
      <c r="E2428" s="49">
        <v>51.11</v>
      </c>
      <c r="F2428" s="49">
        <v>16.73</v>
      </c>
      <c r="G2428" s="49">
        <v>22.78</v>
      </c>
      <c r="H2428" s="49">
        <v>84.09</v>
      </c>
    </row>
    <row r="2429" spans="1:8">
      <c r="A2429" t="s">
        <v>153</v>
      </c>
      <c r="B2429" t="s">
        <v>144</v>
      </c>
      <c r="C2429" s="84">
        <v>2019.75</v>
      </c>
      <c r="D2429" t="s">
        <v>6</v>
      </c>
      <c r="E2429" s="49">
        <v>55.71</v>
      </c>
      <c r="F2429" s="49">
        <v>17.760000000000002</v>
      </c>
      <c r="G2429" s="49">
        <v>26.13</v>
      </c>
      <c r="H2429" s="49">
        <v>86.9</v>
      </c>
    </row>
    <row r="2430" spans="1:8">
      <c r="A2430" t="s">
        <v>153</v>
      </c>
      <c r="B2430" t="s">
        <v>144</v>
      </c>
      <c r="C2430" s="84">
        <v>2019.8330000000001</v>
      </c>
      <c r="D2430" t="s">
        <v>6</v>
      </c>
      <c r="E2430" s="49">
        <v>57.98</v>
      </c>
      <c r="F2430" s="49">
        <v>16.97</v>
      </c>
      <c r="G2430" s="49">
        <v>28.07</v>
      </c>
      <c r="H2430" s="49">
        <v>88.39</v>
      </c>
    </row>
    <row r="2431" spans="1:8">
      <c r="A2431" t="s">
        <v>153</v>
      </c>
      <c r="B2431" t="s">
        <v>144</v>
      </c>
      <c r="C2431" s="84">
        <v>2019.9169999999999</v>
      </c>
      <c r="D2431" t="s">
        <v>6</v>
      </c>
      <c r="E2431" s="49">
        <v>58.67</v>
      </c>
      <c r="F2431" s="49">
        <v>17.36</v>
      </c>
      <c r="G2431" s="49">
        <v>28.57</v>
      </c>
      <c r="H2431" s="49">
        <v>90.65</v>
      </c>
    </row>
    <row r="2432" spans="1:8">
      <c r="A2432" t="s">
        <v>153</v>
      </c>
      <c r="B2432" t="s">
        <v>144</v>
      </c>
      <c r="C2432" s="84">
        <v>2020</v>
      </c>
      <c r="D2432" t="s">
        <v>6</v>
      </c>
      <c r="E2432" s="49">
        <v>60.05</v>
      </c>
      <c r="F2432" s="49">
        <v>16.350000000000001</v>
      </c>
      <c r="G2432" s="49">
        <v>31.64</v>
      </c>
      <c r="H2432" s="49">
        <v>90.52</v>
      </c>
    </row>
    <row r="2433" spans="1:8">
      <c r="A2433" t="s">
        <v>154</v>
      </c>
      <c r="B2433" t="s">
        <v>144</v>
      </c>
      <c r="C2433" s="84">
        <v>2015.8330000000001</v>
      </c>
      <c r="D2433" t="s">
        <v>6</v>
      </c>
      <c r="E2433" s="49">
        <v>64.989999999999995</v>
      </c>
      <c r="F2433" s="49">
        <v>1.94</v>
      </c>
      <c r="G2433" s="49">
        <v>61.47</v>
      </c>
      <c r="H2433" s="49">
        <v>68.92</v>
      </c>
    </row>
    <row r="2434" spans="1:8">
      <c r="A2434" t="s">
        <v>154</v>
      </c>
      <c r="B2434" t="s">
        <v>144</v>
      </c>
      <c r="C2434" s="84">
        <v>2016.3330000000001</v>
      </c>
      <c r="D2434" t="s">
        <v>6</v>
      </c>
      <c r="E2434" s="49">
        <v>61.44</v>
      </c>
      <c r="F2434" s="49">
        <v>13.76</v>
      </c>
      <c r="G2434" s="49">
        <v>36.020000000000003</v>
      </c>
      <c r="H2434" s="49">
        <v>89.22</v>
      </c>
    </row>
    <row r="2435" spans="1:8">
      <c r="A2435" t="s">
        <v>154</v>
      </c>
      <c r="B2435" t="s">
        <v>144</v>
      </c>
      <c r="C2435" s="84">
        <v>2018.25</v>
      </c>
      <c r="D2435" t="s">
        <v>6</v>
      </c>
      <c r="E2435" s="49">
        <v>61.37</v>
      </c>
      <c r="F2435" s="49">
        <v>18.12</v>
      </c>
      <c r="G2435" s="49">
        <v>23.19</v>
      </c>
      <c r="H2435" s="49">
        <v>88.48</v>
      </c>
    </row>
    <row r="2436" spans="1:8">
      <c r="A2436" t="s">
        <v>154</v>
      </c>
      <c r="B2436" t="s">
        <v>144</v>
      </c>
      <c r="C2436" s="84">
        <v>2018.3330000000001</v>
      </c>
      <c r="D2436" t="s">
        <v>6</v>
      </c>
      <c r="E2436" s="49">
        <v>63.33</v>
      </c>
      <c r="F2436" s="49">
        <v>18.350000000000001</v>
      </c>
      <c r="G2436" s="49">
        <v>22.93</v>
      </c>
      <c r="H2436" s="49">
        <v>91.35</v>
      </c>
    </row>
    <row r="2437" spans="1:8">
      <c r="A2437" t="s">
        <v>154</v>
      </c>
      <c r="B2437" t="s">
        <v>144</v>
      </c>
      <c r="C2437" s="84">
        <v>2018.4169999999999</v>
      </c>
      <c r="D2437" t="s">
        <v>6</v>
      </c>
      <c r="E2437" s="49">
        <v>63.02</v>
      </c>
      <c r="F2437" s="49">
        <v>17.78</v>
      </c>
      <c r="G2437" s="49">
        <v>24.81</v>
      </c>
      <c r="H2437" s="49">
        <v>91.44</v>
      </c>
    </row>
    <row r="2438" spans="1:8">
      <c r="A2438" t="s">
        <v>154</v>
      </c>
      <c r="B2438" t="s">
        <v>144</v>
      </c>
      <c r="C2438" s="84">
        <v>2018.5</v>
      </c>
      <c r="D2438" t="s">
        <v>6</v>
      </c>
      <c r="E2438" s="49">
        <v>61.02</v>
      </c>
      <c r="F2438" s="49">
        <v>18.63</v>
      </c>
      <c r="G2438" s="49">
        <v>21.86</v>
      </c>
      <c r="H2438" s="49">
        <v>90.29</v>
      </c>
    </row>
    <row r="2439" spans="1:8">
      <c r="A2439" t="s">
        <v>154</v>
      </c>
      <c r="B2439" t="s">
        <v>144</v>
      </c>
      <c r="C2439" s="84">
        <v>2018.5830000000001</v>
      </c>
      <c r="D2439" t="s">
        <v>6</v>
      </c>
      <c r="E2439" s="49">
        <v>60.11</v>
      </c>
      <c r="F2439" s="49">
        <v>18.100000000000001</v>
      </c>
      <c r="G2439" s="49">
        <v>24.88</v>
      </c>
      <c r="H2439" s="49">
        <v>89.55</v>
      </c>
    </row>
    <row r="2440" spans="1:8">
      <c r="A2440" t="s">
        <v>154</v>
      </c>
      <c r="B2440" t="s">
        <v>144</v>
      </c>
      <c r="C2440" s="84">
        <v>2018.6669999999999</v>
      </c>
      <c r="D2440" t="s">
        <v>6</v>
      </c>
      <c r="E2440" s="49">
        <v>59.03</v>
      </c>
      <c r="F2440" s="49">
        <v>19.02</v>
      </c>
      <c r="G2440" s="49">
        <v>19.14</v>
      </c>
      <c r="H2440" s="49">
        <v>88.24</v>
      </c>
    </row>
    <row r="2441" spans="1:8">
      <c r="A2441" t="s">
        <v>154</v>
      </c>
      <c r="B2441" t="s">
        <v>144</v>
      </c>
      <c r="C2441" s="84">
        <v>2018.75</v>
      </c>
      <c r="D2441" t="s">
        <v>6</v>
      </c>
      <c r="E2441" s="49">
        <v>57.33</v>
      </c>
      <c r="F2441" s="49">
        <v>18.86</v>
      </c>
      <c r="G2441" s="49">
        <v>23.07</v>
      </c>
      <c r="H2441" s="49">
        <v>91.6</v>
      </c>
    </row>
    <row r="2442" spans="1:8">
      <c r="A2442" t="s">
        <v>154</v>
      </c>
      <c r="B2442" t="s">
        <v>144</v>
      </c>
      <c r="C2442" s="84">
        <v>2018.8330000000001</v>
      </c>
      <c r="D2442" t="s">
        <v>6</v>
      </c>
      <c r="E2442" s="49">
        <v>58.72</v>
      </c>
      <c r="F2442" s="49">
        <v>18.989999999999998</v>
      </c>
      <c r="G2442" s="49">
        <v>22.07</v>
      </c>
      <c r="H2442" s="49">
        <v>92.47</v>
      </c>
    </row>
    <row r="2443" spans="1:8">
      <c r="A2443" t="s">
        <v>154</v>
      </c>
      <c r="B2443" t="s">
        <v>144</v>
      </c>
      <c r="C2443" s="84">
        <v>2018.9169999999999</v>
      </c>
      <c r="D2443" t="s">
        <v>6</v>
      </c>
      <c r="E2443" s="49">
        <v>56.73</v>
      </c>
      <c r="F2443" s="49">
        <v>18.28</v>
      </c>
      <c r="G2443" s="49">
        <v>18.5</v>
      </c>
      <c r="H2443" s="49">
        <v>87.19</v>
      </c>
    </row>
    <row r="2444" spans="1:8">
      <c r="A2444" t="s">
        <v>154</v>
      </c>
      <c r="B2444" t="s">
        <v>144</v>
      </c>
      <c r="C2444" s="84">
        <v>2019.25</v>
      </c>
      <c r="D2444" t="s">
        <v>6</v>
      </c>
      <c r="E2444" s="49">
        <v>54.19</v>
      </c>
      <c r="F2444" s="49">
        <v>18.5</v>
      </c>
      <c r="G2444" s="49">
        <v>17.71</v>
      </c>
      <c r="H2444" s="49">
        <v>85.17</v>
      </c>
    </row>
    <row r="2445" spans="1:8">
      <c r="A2445" t="s">
        <v>154</v>
      </c>
      <c r="B2445" t="s">
        <v>144</v>
      </c>
      <c r="C2445" s="84">
        <v>2019.5830000000001</v>
      </c>
      <c r="D2445" t="s">
        <v>6</v>
      </c>
      <c r="E2445" s="49">
        <v>57.13</v>
      </c>
      <c r="F2445" s="49">
        <v>20.11</v>
      </c>
      <c r="G2445" s="49">
        <v>17.899999999999999</v>
      </c>
      <c r="H2445" s="49">
        <v>91.5</v>
      </c>
    </row>
    <row r="2446" spans="1:8">
      <c r="A2446" t="s">
        <v>154</v>
      </c>
      <c r="B2446" t="s">
        <v>144</v>
      </c>
      <c r="C2446" s="84">
        <v>2019.75</v>
      </c>
      <c r="D2446" t="s">
        <v>6</v>
      </c>
      <c r="E2446" s="49">
        <v>58.26</v>
      </c>
      <c r="F2446" s="49">
        <v>20.16</v>
      </c>
      <c r="G2446" s="49">
        <v>21.19</v>
      </c>
      <c r="H2446" s="49">
        <v>93.69</v>
      </c>
    </row>
    <row r="2447" spans="1:8">
      <c r="A2447" t="s">
        <v>154</v>
      </c>
      <c r="B2447" t="s">
        <v>144</v>
      </c>
      <c r="C2447" s="84">
        <v>2019.8330000000001</v>
      </c>
      <c r="D2447" t="s">
        <v>6</v>
      </c>
      <c r="E2447" s="49">
        <v>58.73</v>
      </c>
      <c r="F2447" s="49">
        <v>20.11</v>
      </c>
      <c r="G2447" s="49">
        <v>20.75</v>
      </c>
      <c r="H2447" s="49">
        <v>92.49</v>
      </c>
    </row>
    <row r="2448" spans="1:8">
      <c r="A2448" t="s">
        <v>154</v>
      </c>
      <c r="B2448" t="s">
        <v>144</v>
      </c>
      <c r="C2448" s="84">
        <v>2019.9169999999999</v>
      </c>
      <c r="D2448" t="s">
        <v>6</v>
      </c>
      <c r="E2448" s="49">
        <v>58.64</v>
      </c>
      <c r="F2448" s="49">
        <v>20.04</v>
      </c>
      <c r="G2448" s="49">
        <v>15.37</v>
      </c>
      <c r="H2448" s="49">
        <v>88.88</v>
      </c>
    </row>
    <row r="2449" spans="1:8">
      <c r="A2449" t="s">
        <v>154</v>
      </c>
      <c r="B2449" t="s">
        <v>144</v>
      </c>
      <c r="C2449" s="84">
        <v>2020</v>
      </c>
      <c r="D2449" t="s">
        <v>6</v>
      </c>
      <c r="E2449" s="49">
        <v>58.36</v>
      </c>
      <c r="F2449" s="49">
        <v>19.64</v>
      </c>
      <c r="G2449" s="49">
        <v>18.75</v>
      </c>
      <c r="H2449" s="49">
        <v>90.59</v>
      </c>
    </row>
    <row r="2450" spans="1:8">
      <c r="A2450" t="s">
        <v>155</v>
      </c>
      <c r="B2450" t="s">
        <v>144</v>
      </c>
      <c r="C2450" s="84">
        <v>2015.8330000000001</v>
      </c>
      <c r="D2450" t="s">
        <v>6</v>
      </c>
      <c r="E2450" s="49">
        <v>80.989999999999995</v>
      </c>
      <c r="F2450" s="49">
        <v>1.27</v>
      </c>
      <c r="G2450" s="49">
        <v>78.64</v>
      </c>
      <c r="H2450" s="49">
        <v>83.49</v>
      </c>
    </row>
    <row r="2451" spans="1:8">
      <c r="A2451" t="s">
        <v>155</v>
      </c>
      <c r="B2451" t="s">
        <v>144</v>
      </c>
      <c r="C2451" s="84">
        <v>2016.3330000000001</v>
      </c>
      <c r="D2451" t="s">
        <v>6</v>
      </c>
      <c r="E2451" s="49">
        <v>72.459999999999994</v>
      </c>
      <c r="F2451" s="49">
        <v>14.4</v>
      </c>
      <c r="G2451" s="49">
        <v>41.13</v>
      </c>
      <c r="H2451" s="49">
        <v>94.33</v>
      </c>
    </row>
    <row r="2452" spans="1:8">
      <c r="A2452" t="s">
        <v>155</v>
      </c>
      <c r="B2452" t="s">
        <v>144</v>
      </c>
      <c r="C2452" s="84">
        <v>2018.25</v>
      </c>
      <c r="D2452" t="s">
        <v>6</v>
      </c>
      <c r="E2452" s="49">
        <v>22.66</v>
      </c>
      <c r="F2452" s="49">
        <v>1.07</v>
      </c>
      <c r="G2452" s="49">
        <v>20.54</v>
      </c>
      <c r="H2452" s="49">
        <v>24.59</v>
      </c>
    </row>
    <row r="2453" spans="1:8">
      <c r="A2453" t="s">
        <v>155</v>
      </c>
      <c r="B2453" t="s">
        <v>144</v>
      </c>
      <c r="C2453" s="84">
        <v>2018.3330000000001</v>
      </c>
      <c r="D2453" t="s">
        <v>6</v>
      </c>
      <c r="E2453" s="49">
        <v>29.03</v>
      </c>
      <c r="F2453" s="49">
        <v>5.17</v>
      </c>
      <c r="G2453" s="49">
        <v>18.36</v>
      </c>
      <c r="H2453" s="49">
        <v>38.42</v>
      </c>
    </row>
    <row r="2454" spans="1:8">
      <c r="A2454" t="s">
        <v>155</v>
      </c>
      <c r="B2454" t="s">
        <v>144</v>
      </c>
      <c r="C2454" s="84">
        <v>2018.4169999999999</v>
      </c>
      <c r="D2454" t="s">
        <v>6</v>
      </c>
      <c r="E2454" s="49">
        <v>34.92</v>
      </c>
      <c r="F2454" s="49">
        <v>6.06</v>
      </c>
      <c r="G2454" s="49">
        <v>22.36</v>
      </c>
      <c r="H2454" s="49">
        <v>45.49</v>
      </c>
    </row>
    <row r="2455" spans="1:8">
      <c r="A2455" t="s">
        <v>155</v>
      </c>
      <c r="B2455" t="s">
        <v>144</v>
      </c>
      <c r="C2455" s="84">
        <v>2018.5</v>
      </c>
      <c r="D2455" t="s">
        <v>6</v>
      </c>
      <c r="E2455" s="49">
        <v>39.72</v>
      </c>
      <c r="F2455" s="49">
        <v>6.82</v>
      </c>
      <c r="G2455" s="49">
        <v>27.09</v>
      </c>
      <c r="H2455" s="49">
        <v>53.12</v>
      </c>
    </row>
    <row r="2456" spans="1:8">
      <c r="A2456" t="s">
        <v>155</v>
      </c>
      <c r="B2456" t="s">
        <v>144</v>
      </c>
      <c r="C2456" s="84">
        <v>2018.5830000000001</v>
      </c>
      <c r="D2456" t="s">
        <v>6</v>
      </c>
      <c r="E2456" s="49">
        <v>46.03</v>
      </c>
      <c r="F2456" s="49">
        <v>8.2200000000000006</v>
      </c>
      <c r="G2456" s="49">
        <v>32.82</v>
      </c>
      <c r="H2456" s="49">
        <v>63.69</v>
      </c>
    </row>
    <row r="2457" spans="1:8">
      <c r="A2457" t="s">
        <v>155</v>
      </c>
      <c r="B2457" t="s">
        <v>144</v>
      </c>
      <c r="C2457" s="84">
        <v>2018.6669999999999</v>
      </c>
      <c r="D2457" t="s">
        <v>6</v>
      </c>
      <c r="E2457" s="49">
        <v>51.14</v>
      </c>
      <c r="F2457" s="49">
        <v>8.3000000000000007</v>
      </c>
      <c r="G2457" s="49">
        <v>36.14</v>
      </c>
      <c r="H2457" s="49">
        <v>65.83</v>
      </c>
    </row>
    <row r="2458" spans="1:8">
      <c r="A2458" t="s">
        <v>155</v>
      </c>
      <c r="B2458" t="s">
        <v>144</v>
      </c>
      <c r="C2458" s="84">
        <v>2018.75</v>
      </c>
      <c r="D2458" t="s">
        <v>6</v>
      </c>
      <c r="E2458" s="49">
        <v>52.08</v>
      </c>
      <c r="F2458" s="49">
        <v>6.87</v>
      </c>
      <c r="G2458" s="49">
        <v>37.479999999999997</v>
      </c>
      <c r="H2458" s="49">
        <v>65.19</v>
      </c>
    </row>
    <row r="2459" spans="1:8">
      <c r="A2459" t="s">
        <v>155</v>
      </c>
      <c r="B2459" t="s">
        <v>144</v>
      </c>
      <c r="C2459" s="84">
        <v>2018.8330000000001</v>
      </c>
      <c r="D2459" t="s">
        <v>6</v>
      </c>
      <c r="E2459" s="49">
        <v>56.45</v>
      </c>
      <c r="F2459" s="49">
        <v>1.66</v>
      </c>
      <c r="G2459" s="49">
        <v>53.34</v>
      </c>
      <c r="H2459" s="49">
        <v>59.68</v>
      </c>
    </row>
    <row r="2460" spans="1:8">
      <c r="A2460" t="s">
        <v>155</v>
      </c>
      <c r="B2460" t="s">
        <v>144</v>
      </c>
      <c r="C2460" s="84">
        <v>2018.9169999999999</v>
      </c>
      <c r="D2460" t="s">
        <v>6</v>
      </c>
      <c r="E2460" s="49">
        <v>51.05</v>
      </c>
      <c r="F2460" s="49">
        <v>6.46</v>
      </c>
      <c r="G2460" s="49">
        <v>38.56</v>
      </c>
      <c r="H2460" s="49">
        <v>62.96</v>
      </c>
    </row>
    <row r="2461" spans="1:8">
      <c r="A2461" t="s">
        <v>155</v>
      </c>
      <c r="B2461" t="s">
        <v>144</v>
      </c>
      <c r="C2461" s="84">
        <v>2019.25</v>
      </c>
      <c r="D2461" t="s">
        <v>6</v>
      </c>
      <c r="E2461" s="49">
        <v>32.08</v>
      </c>
      <c r="F2461" s="49">
        <v>1.1399999999999999</v>
      </c>
      <c r="G2461" s="49">
        <v>29.83</v>
      </c>
      <c r="H2461" s="49">
        <v>34.26</v>
      </c>
    </row>
    <row r="2462" spans="1:8">
      <c r="A2462" t="s">
        <v>155</v>
      </c>
      <c r="B2462" t="s">
        <v>144</v>
      </c>
      <c r="C2462" s="84">
        <v>2019.5830000000001</v>
      </c>
      <c r="D2462" t="s">
        <v>6</v>
      </c>
      <c r="E2462" s="49">
        <v>42.52</v>
      </c>
      <c r="F2462" s="49">
        <v>6.68</v>
      </c>
      <c r="G2462" s="49">
        <v>28.99</v>
      </c>
      <c r="H2462" s="49">
        <v>54.97</v>
      </c>
    </row>
    <row r="2463" spans="1:8">
      <c r="A2463" t="s">
        <v>155</v>
      </c>
      <c r="B2463" t="s">
        <v>144</v>
      </c>
      <c r="C2463" s="84">
        <v>2019.75</v>
      </c>
      <c r="D2463" t="s">
        <v>6</v>
      </c>
      <c r="E2463" s="49">
        <v>53.1</v>
      </c>
      <c r="F2463" s="49">
        <v>0.96</v>
      </c>
      <c r="G2463" s="49">
        <v>51.09</v>
      </c>
      <c r="H2463" s="49">
        <v>54.76</v>
      </c>
    </row>
    <row r="2464" spans="1:8">
      <c r="A2464" t="s">
        <v>155</v>
      </c>
      <c r="B2464" t="s">
        <v>144</v>
      </c>
      <c r="C2464" s="84">
        <v>2019.8330000000001</v>
      </c>
      <c r="D2464" t="s">
        <v>6</v>
      </c>
      <c r="E2464" s="49">
        <v>56.67</v>
      </c>
      <c r="F2464" s="49">
        <v>7.18</v>
      </c>
      <c r="G2464" s="49">
        <v>43.5</v>
      </c>
      <c r="H2464" s="49">
        <v>71.72</v>
      </c>
    </row>
    <row r="2465" spans="1:8">
      <c r="A2465" t="s">
        <v>155</v>
      </c>
      <c r="B2465" t="s">
        <v>144</v>
      </c>
      <c r="C2465" s="84">
        <v>2019.9169999999999</v>
      </c>
      <c r="D2465" t="s">
        <v>6</v>
      </c>
      <c r="E2465" s="49">
        <v>57.26</v>
      </c>
      <c r="F2465" s="49">
        <v>8.06</v>
      </c>
      <c r="G2465" s="49">
        <v>40.74</v>
      </c>
      <c r="H2465" s="49">
        <v>70.790000000000006</v>
      </c>
    </row>
    <row r="2466" spans="1:8">
      <c r="A2466" t="s">
        <v>155</v>
      </c>
      <c r="B2466" t="s">
        <v>144</v>
      </c>
      <c r="C2466" s="84">
        <v>2020</v>
      </c>
      <c r="D2466" t="s">
        <v>6</v>
      </c>
      <c r="E2466" s="49">
        <v>56.08</v>
      </c>
      <c r="F2466" s="49">
        <v>9.0399999999999991</v>
      </c>
      <c r="G2466" s="49">
        <v>39.729999999999997</v>
      </c>
      <c r="H2466" s="49">
        <v>73.87</v>
      </c>
    </row>
    <row r="2467" spans="1:8">
      <c r="A2467" t="s">
        <v>156</v>
      </c>
      <c r="B2467" t="s">
        <v>144</v>
      </c>
      <c r="C2467" s="84">
        <v>2015.8330000000001</v>
      </c>
      <c r="D2467" t="s">
        <v>6</v>
      </c>
      <c r="E2467" s="49">
        <v>39.9</v>
      </c>
      <c r="F2467" s="49">
        <v>22.27</v>
      </c>
      <c r="G2467" s="49">
        <v>2.87</v>
      </c>
      <c r="H2467" s="49">
        <v>78.56</v>
      </c>
    </row>
    <row r="2468" spans="1:8">
      <c r="A2468" t="s">
        <v>156</v>
      </c>
      <c r="B2468" t="s">
        <v>144</v>
      </c>
      <c r="C2468" s="84">
        <v>2016.3330000000001</v>
      </c>
      <c r="D2468" t="s">
        <v>6</v>
      </c>
      <c r="E2468" s="49">
        <v>43.67</v>
      </c>
      <c r="F2468" s="49">
        <v>23.2</v>
      </c>
      <c r="G2468" s="49">
        <v>4.17</v>
      </c>
      <c r="H2468" s="49">
        <v>86.35</v>
      </c>
    </row>
    <row r="2469" spans="1:8">
      <c r="A2469" t="s">
        <v>156</v>
      </c>
      <c r="B2469" t="s">
        <v>144</v>
      </c>
      <c r="C2469" s="84">
        <v>2018.25</v>
      </c>
      <c r="D2469" t="s">
        <v>6</v>
      </c>
      <c r="E2469" s="49">
        <v>38.08</v>
      </c>
      <c r="F2469" s="49">
        <v>13.51</v>
      </c>
      <c r="G2469" s="49">
        <v>13.19</v>
      </c>
      <c r="H2469" s="49">
        <v>63.07</v>
      </c>
    </row>
    <row r="2470" spans="1:8">
      <c r="A2470" t="s">
        <v>156</v>
      </c>
      <c r="B2470" t="s">
        <v>144</v>
      </c>
      <c r="C2470" s="84">
        <v>2018.3330000000001</v>
      </c>
      <c r="D2470" t="s">
        <v>6</v>
      </c>
      <c r="E2470" s="49">
        <v>39.97</v>
      </c>
      <c r="F2470" s="49">
        <v>11.11</v>
      </c>
      <c r="G2470" s="49">
        <v>21.86</v>
      </c>
      <c r="H2470" s="49">
        <v>62.59</v>
      </c>
    </row>
    <row r="2471" spans="1:8">
      <c r="A2471" t="s">
        <v>156</v>
      </c>
      <c r="B2471" t="s">
        <v>144</v>
      </c>
      <c r="C2471" s="84">
        <v>2018.4169999999999</v>
      </c>
      <c r="D2471" t="s">
        <v>6</v>
      </c>
      <c r="E2471" s="49">
        <v>40.869999999999997</v>
      </c>
      <c r="F2471" s="49">
        <v>9.19</v>
      </c>
      <c r="G2471" s="49">
        <v>26.24</v>
      </c>
      <c r="H2471" s="49">
        <v>60.76</v>
      </c>
    </row>
    <row r="2472" spans="1:8">
      <c r="A2472" t="s">
        <v>156</v>
      </c>
      <c r="B2472" t="s">
        <v>144</v>
      </c>
      <c r="C2472" s="84">
        <v>2018.5</v>
      </c>
      <c r="D2472" t="s">
        <v>6</v>
      </c>
      <c r="E2472" s="49">
        <v>40.01</v>
      </c>
      <c r="F2472" s="49">
        <v>7.12</v>
      </c>
      <c r="G2472" s="49">
        <v>25.97</v>
      </c>
      <c r="H2472" s="49">
        <v>53.12</v>
      </c>
    </row>
    <row r="2473" spans="1:8">
      <c r="A2473" t="s">
        <v>156</v>
      </c>
      <c r="B2473" t="s">
        <v>144</v>
      </c>
      <c r="C2473" s="84">
        <v>2018.5830000000001</v>
      </c>
      <c r="D2473" t="s">
        <v>6</v>
      </c>
      <c r="E2473" s="49">
        <v>39.630000000000003</v>
      </c>
      <c r="F2473" s="49">
        <v>1.65</v>
      </c>
      <c r="G2473" s="49">
        <v>36.89</v>
      </c>
      <c r="H2473" s="49">
        <v>43.27</v>
      </c>
    </row>
    <row r="2474" spans="1:8">
      <c r="A2474" t="s">
        <v>156</v>
      </c>
      <c r="B2474" t="s">
        <v>144</v>
      </c>
      <c r="C2474" s="84">
        <v>2018.6669999999999</v>
      </c>
      <c r="D2474" t="s">
        <v>6</v>
      </c>
      <c r="E2474" s="49">
        <v>40.28</v>
      </c>
      <c r="F2474" s="49">
        <v>8.73</v>
      </c>
      <c r="G2474" s="49">
        <v>22.35</v>
      </c>
      <c r="H2474" s="49">
        <v>55.77</v>
      </c>
    </row>
    <row r="2475" spans="1:8">
      <c r="A2475" t="s">
        <v>156</v>
      </c>
      <c r="B2475" t="s">
        <v>144</v>
      </c>
      <c r="C2475" s="84">
        <v>2018.75</v>
      </c>
      <c r="D2475" t="s">
        <v>6</v>
      </c>
      <c r="E2475" s="49">
        <v>40.26</v>
      </c>
      <c r="F2475" s="49">
        <v>9.49</v>
      </c>
      <c r="G2475" s="49">
        <v>22.5</v>
      </c>
      <c r="H2475" s="49">
        <v>57.98</v>
      </c>
    </row>
    <row r="2476" spans="1:8">
      <c r="A2476" t="s">
        <v>156</v>
      </c>
      <c r="B2476" t="s">
        <v>144</v>
      </c>
      <c r="C2476" s="84">
        <v>2018.8330000000001</v>
      </c>
      <c r="D2476" t="s">
        <v>6</v>
      </c>
      <c r="E2476" s="49">
        <v>43.27</v>
      </c>
      <c r="F2476" s="49">
        <v>11.17</v>
      </c>
      <c r="G2476" s="49">
        <v>20.09</v>
      </c>
      <c r="H2476" s="49">
        <v>61.9</v>
      </c>
    </row>
    <row r="2477" spans="1:8">
      <c r="A2477" t="s">
        <v>156</v>
      </c>
      <c r="B2477" t="s">
        <v>144</v>
      </c>
      <c r="C2477" s="84">
        <v>2018.9169999999999</v>
      </c>
      <c r="D2477" t="s">
        <v>6</v>
      </c>
      <c r="E2477" s="49">
        <v>42.61</v>
      </c>
      <c r="F2477" s="49">
        <v>12.19</v>
      </c>
      <c r="G2477" s="49">
        <v>15.41</v>
      </c>
      <c r="H2477" s="49">
        <v>63.65</v>
      </c>
    </row>
    <row r="2478" spans="1:8">
      <c r="A2478" t="s">
        <v>156</v>
      </c>
      <c r="B2478" t="s">
        <v>144</v>
      </c>
      <c r="C2478" s="84">
        <v>2019.25</v>
      </c>
      <c r="D2478" t="s">
        <v>6</v>
      </c>
      <c r="E2478" s="49">
        <v>40.1</v>
      </c>
      <c r="F2478" s="49">
        <v>14.87</v>
      </c>
      <c r="G2478" s="49">
        <v>14.33</v>
      </c>
      <c r="H2478" s="49">
        <v>69.23</v>
      </c>
    </row>
    <row r="2479" spans="1:8">
      <c r="A2479" t="s">
        <v>156</v>
      </c>
      <c r="B2479" t="s">
        <v>144</v>
      </c>
      <c r="C2479" s="84">
        <v>2019.5830000000001</v>
      </c>
      <c r="D2479" t="s">
        <v>6</v>
      </c>
      <c r="E2479" s="49">
        <v>37.97</v>
      </c>
      <c r="F2479" s="49">
        <v>19.440000000000001</v>
      </c>
      <c r="G2479" s="49">
        <v>8.1199999999999992</v>
      </c>
      <c r="H2479" s="49">
        <v>81.56</v>
      </c>
    </row>
    <row r="2480" spans="1:8">
      <c r="A2480" t="s">
        <v>156</v>
      </c>
      <c r="B2480" t="s">
        <v>144</v>
      </c>
      <c r="C2480" s="84">
        <v>2019.75</v>
      </c>
      <c r="D2480" t="s">
        <v>6</v>
      </c>
      <c r="E2480" s="49">
        <v>36.700000000000003</v>
      </c>
      <c r="F2480" s="49">
        <v>20.81</v>
      </c>
      <c r="G2480" s="49">
        <v>4.84</v>
      </c>
      <c r="H2480" s="49">
        <v>81.97</v>
      </c>
    </row>
    <row r="2481" spans="1:8">
      <c r="A2481" t="s">
        <v>156</v>
      </c>
      <c r="B2481" t="s">
        <v>144</v>
      </c>
      <c r="C2481" s="84">
        <v>2019.8330000000001</v>
      </c>
      <c r="D2481" t="s">
        <v>6</v>
      </c>
      <c r="E2481" s="49">
        <v>36.43</v>
      </c>
      <c r="F2481" s="49">
        <v>21.79</v>
      </c>
      <c r="G2481" s="49">
        <v>4.76</v>
      </c>
      <c r="H2481" s="49">
        <v>81.81</v>
      </c>
    </row>
    <row r="2482" spans="1:8">
      <c r="A2482" t="s">
        <v>156</v>
      </c>
      <c r="B2482" t="s">
        <v>144</v>
      </c>
      <c r="C2482" s="84">
        <v>2019.9169999999999</v>
      </c>
      <c r="D2482" t="s">
        <v>6</v>
      </c>
      <c r="E2482" s="49">
        <v>35.020000000000003</v>
      </c>
      <c r="F2482" s="49">
        <v>20.96</v>
      </c>
      <c r="G2482" s="49">
        <v>4.4400000000000004</v>
      </c>
      <c r="H2482" s="49">
        <v>82.25</v>
      </c>
    </row>
    <row r="2483" spans="1:8">
      <c r="A2483" t="s">
        <v>156</v>
      </c>
      <c r="B2483" t="s">
        <v>144</v>
      </c>
      <c r="C2483" s="84">
        <v>2020</v>
      </c>
      <c r="D2483" t="s">
        <v>6</v>
      </c>
      <c r="E2483" s="49">
        <v>35.130000000000003</v>
      </c>
      <c r="F2483" s="49">
        <v>21.47</v>
      </c>
      <c r="G2483" s="49">
        <v>2.63</v>
      </c>
      <c r="H2483" s="49">
        <v>78.02</v>
      </c>
    </row>
    <row r="2484" spans="1:8">
      <c r="A2484" t="s">
        <v>157</v>
      </c>
      <c r="B2484" t="s">
        <v>144</v>
      </c>
      <c r="C2484" s="84">
        <v>2015.8330000000001</v>
      </c>
      <c r="D2484" t="s">
        <v>6</v>
      </c>
      <c r="E2484" s="49">
        <v>44.04</v>
      </c>
      <c r="F2484" s="49">
        <v>1.27</v>
      </c>
      <c r="G2484" s="49">
        <v>41.37</v>
      </c>
      <c r="H2484" s="49">
        <v>46.33</v>
      </c>
    </row>
    <row r="2485" spans="1:8">
      <c r="A2485" t="s">
        <v>157</v>
      </c>
      <c r="B2485" t="s">
        <v>144</v>
      </c>
      <c r="C2485" s="84">
        <v>2016.3330000000001</v>
      </c>
      <c r="D2485" t="s">
        <v>6</v>
      </c>
      <c r="E2485" s="49">
        <v>40.130000000000003</v>
      </c>
      <c r="F2485" s="49">
        <v>15.99</v>
      </c>
      <c r="G2485" s="49">
        <v>6.29</v>
      </c>
      <c r="H2485" s="49">
        <v>66.709999999999994</v>
      </c>
    </row>
    <row r="2486" spans="1:8">
      <c r="A2486" t="s">
        <v>157</v>
      </c>
      <c r="B2486" t="s">
        <v>144</v>
      </c>
      <c r="C2486" s="84">
        <v>2018.25</v>
      </c>
      <c r="D2486" t="s">
        <v>6</v>
      </c>
      <c r="E2486" s="49">
        <v>26.63</v>
      </c>
      <c r="F2486" s="49">
        <v>8.73</v>
      </c>
      <c r="G2486" s="49">
        <v>12.5</v>
      </c>
      <c r="H2486" s="49">
        <v>45.8</v>
      </c>
    </row>
    <row r="2487" spans="1:8">
      <c r="A2487" t="s">
        <v>157</v>
      </c>
      <c r="B2487" t="s">
        <v>144</v>
      </c>
      <c r="C2487" s="84">
        <v>2018.3330000000001</v>
      </c>
      <c r="D2487" t="s">
        <v>6</v>
      </c>
      <c r="E2487" s="49">
        <v>28.51</v>
      </c>
      <c r="F2487" s="49">
        <v>8.3000000000000007</v>
      </c>
      <c r="G2487" s="49">
        <v>13.31</v>
      </c>
      <c r="H2487" s="49">
        <v>46.9</v>
      </c>
    </row>
    <row r="2488" spans="1:8">
      <c r="A2488" t="s">
        <v>157</v>
      </c>
      <c r="B2488" t="s">
        <v>144</v>
      </c>
      <c r="C2488" s="84">
        <v>2018.4169999999999</v>
      </c>
      <c r="D2488" t="s">
        <v>6</v>
      </c>
      <c r="E2488" s="49">
        <v>27.07</v>
      </c>
      <c r="F2488" s="49">
        <v>6.79</v>
      </c>
      <c r="G2488" s="49">
        <v>13.78</v>
      </c>
      <c r="H2488" s="49">
        <v>40.67</v>
      </c>
    </row>
    <row r="2489" spans="1:8">
      <c r="A2489" t="s">
        <v>157</v>
      </c>
      <c r="B2489" t="s">
        <v>144</v>
      </c>
      <c r="C2489" s="84">
        <v>2018.5</v>
      </c>
      <c r="D2489" t="s">
        <v>6</v>
      </c>
      <c r="E2489" s="49">
        <v>25.36</v>
      </c>
      <c r="F2489" s="49">
        <v>5.62</v>
      </c>
      <c r="G2489" s="49">
        <v>15.91</v>
      </c>
      <c r="H2489" s="49">
        <v>37.9</v>
      </c>
    </row>
    <row r="2490" spans="1:8">
      <c r="A2490" t="s">
        <v>157</v>
      </c>
      <c r="B2490" t="s">
        <v>144</v>
      </c>
      <c r="C2490" s="84">
        <v>2018.5830000000001</v>
      </c>
      <c r="D2490" t="s">
        <v>6</v>
      </c>
      <c r="E2490" s="49">
        <v>23.62</v>
      </c>
      <c r="F2490" s="49">
        <v>1.38</v>
      </c>
      <c r="G2490" s="49">
        <v>21.05</v>
      </c>
      <c r="H2490" s="49">
        <v>26.52</v>
      </c>
    </row>
    <row r="2491" spans="1:8">
      <c r="A2491" t="s">
        <v>157</v>
      </c>
      <c r="B2491" t="s">
        <v>144</v>
      </c>
      <c r="C2491" s="84">
        <v>2018.6669999999999</v>
      </c>
      <c r="D2491" t="s">
        <v>6</v>
      </c>
      <c r="E2491" s="49">
        <v>23.98</v>
      </c>
      <c r="F2491" s="49">
        <v>5.92</v>
      </c>
      <c r="G2491" s="49">
        <v>12.53</v>
      </c>
      <c r="H2491" s="49">
        <v>35.39</v>
      </c>
    </row>
    <row r="2492" spans="1:8">
      <c r="A2492" t="s">
        <v>157</v>
      </c>
      <c r="B2492" t="s">
        <v>144</v>
      </c>
      <c r="C2492" s="84">
        <v>2018.75</v>
      </c>
      <c r="D2492" t="s">
        <v>6</v>
      </c>
      <c r="E2492" s="49">
        <v>22.86</v>
      </c>
      <c r="F2492" s="49">
        <v>6.15</v>
      </c>
      <c r="G2492" s="49">
        <v>11.82</v>
      </c>
      <c r="H2492" s="49">
        <v>34.69</v>
      </c>
    </row>
    <row r="2493" spans="1:8">
      <c r="A2493" t="s">
        <v>157</v>
      </c>
      <c r="B2493" t="s">
        <v>144</v>
      </c>
      <c r="C2493" s="84">
        <v>2018.8330000000001</v>
      </c>
      <c r="D2493" t="s">
        <v>6</v>
      </c>
      <c r="E2493" s="49">
        <v>25.45</v>
      </c>
      <c r="F2493" s="49">
        <v>8.49</v>
      </c>
      <c r="G2493" s="49">
        <v>11.75</v>
      </c>
      <c r="H2493" s="49">
        <v>40.6</v>
      </c>
    </row>
    <row r="2494" spans="1:8">
      <c r="A2494" t="s">
        <v>157</v>
      </c>
      <c r="B2494" t="s">
        <v>144</v>
      </c>
      <c r="C2494" s="84">
        <v>2018.9169999999999</v>
      </c>
      <c r="D2494" t="s">
        <v>6</v>
      </c>
      <c r="E2494" s="49">
        <v>24.94</v>
      </c>
      <c r="F2494" s="49">
        <v>9</v>
      </c>
      <c r="G2494" s="49">
        <v>10.02</v>
      </c>
      <c r="H2494" s="49">
        <v>42.22</v>
      </c>
    </row>
    <row r="2495" spans="1:8">
      <c r="A2495" t="s">
        <v>157</v>
      </c>
      <c r="B2495" t="s">
        <v>144</v>
      </c>
      <c r="C2495" s="84">
        <v>2019.25</v>
      </c>
      <c r="D2495" t="s">
        <v>6</v>
      </c>
      <c r="E2495" s="49">
        <v>27.01</v>
      </c>
      <c r="F2495" s="49">
        <v>11.69</v>
      </c>
      <c r="G2495" s="49">
        <v>8.66</v>
      </c>
      <c r="H2495" s="49">
        <v>51.64</v>
      </c>
    </row>
    <row r="2496" spans="1:8">
      <c r="A2496" t="s">
        <v>157</v>
      </c>
      <c r="B2496" t="s">
        <v>144</v>
      </c>
      <c r="C2496" s="84">
        <v>2019.5830000000001</v>
      </c>
      <c r="D2496" t="s">
        <v>6</v>
      </c>
      <c r="E2496" s="49">
        <v>33.270000000000003</v>
      </c>
      <c r="F2496" s="49">
        <v>10.36</v>
      </c>
      <c r="G2496" s="49">
        <v>16.18</v>
      </c>
      <c r="H2496" s="49">
        <v>53.26</v>
      </c>
    </row>
    <row r="2497" spans="1:8">
      <c r="A2497" t="s">
        <v>157</v>
      </c>
      <c r="B2497" t="s">
        <v>144</v>
      </c>
      <c r="C2497" s="84">
        <v>2019.75</v>
      </c>
      <c r="D2497" t="s">
        <v>6</v>
      </c>
      <c r="E2497" s="49">
        <v>34.33</v>
      </c>
      <c r="F2497" s="49">
        <v>6.76</v>
      </c>
      <c r="G2497" s="49">
        <v>21.7</v>
      </c>
      <c r="H2497" s="49">
        <v>47.58</v>
      </c>
    </row>
    <row r="2498" spans="1:8">
      <c r="A2498" t="s">
        <v>157</v>
      </c>
      <c r="B2498" t="s">
        <v>144</v>
      </c>
      <c r="C2498" s="84">
        <v>2019.8330000000001</v>
      </c>
      <c r="D2498" t="s">
        <v>6</v>
      </c>
      <c r="E2498" s="49">
        <v>36.24</v>
      </c>
      <c r="F2498" s="49">
        <v>6.22</v>
      </c>
      <c r="G2498" s="49">
        <v>23.17</v>
      </c>
      <c r="H2498" s="49">
        <v>47.14</v>
      </c>
    </row>
    <row r="2499" spans="1:8">
      <c r="A2499" t="s">
        <v>157</v>
      </c>
      <c r="B2499" t="s">
        <v>144</v>
      </c>
      <c r="C2499" s="84">
        <v>2019.9169999999999</v>
      </c>
      <c r="D2499" t="s">
        <v>6</v>
      </c>
      <c r="E2499" s="49">
        <v>34.659999999999997</v>
      </c>
      <c r="F2499" s="49">
        <v>1.18</v>
      </c>
      <c r="G2499" s="49">
        <v>32.369999999999997</v>
      </c>
      <c r="H2499" s="49">
        <v>36.86</v>
      </c>
    </row>
    <row r="2500" spans="1:8">
      <c r="A2500" t="s">
        <v>157</v>
      </c>
      <c r="B2500" t="s">
        <v>144</v>
      </c>
      <c r="C2500" s="84">
        <v>2020</v>
      </c>
      <c r="D2500" t="s">
        <v>6</v>
      </c>
      <c r="E2500" s="49">
        <v>34.950000000000003</v>
      </c>
      <c r="F2500" s="49">
        <v>7.15</v>
      </c>
      <c r="G2500" s="49">
        <v>22.25</v>
      </c>
      <c r="H2500" s="49">
        <v>48.86</v>
      </c>
    </row>
    <row r="2501" spans="1:8">
      <c r="A2501" t="s">
        <v>158</v>
      </c>
      <c r="B2501" t="s">
        <v>144</v>
      </c>
      <c r="C2501" s="84">
        <v>2015.8330000000001</v>
      </c>
      <c r="D2501" t="s">
        <v>6</v>
      </c>
      <c r="E2501" s="49">
        <v>32.590000000000003</v>
      </c>
      <c r="F2501" s="49">
        <v>18.52</v>
      </c>
      <c r="G2501" s="49">
        <v>2.2799999999999998</v>
      </c>
      <c r="H2501" s="49">
        <v>64.91</v>
      </c>
    </row>
    <row r="2502" spans="1:8">
      <c r="A2502" t="s">
        <v>158</v>
      </c>
      <c r="B2502" t="s">
        <v>144</v>
      </c>
      <c r="C2502" s="84">
        <v>2016.3330000000001</v>
      </c>
      <c r="D2502" t="s">
        <v>6</v>
      </c>
      <c r="E2502" s="49">
        <v>36.76</v>
      </c>
      <c r="F2502" s="49">
        <v>18.28</v>
      </c>
      <c r="G2502" s="49">
        <v>6.19</v>
      </c>
      <c r="H2502" s="49">
        <v>70.900000000000006</v>
      </c>
    </row>
    <row r="2503" spans="1:8">
      <c r="A2503" t="s">
        <v>158</v>
      </c>
      <c r="B2503" t="s">
        <v>144</v>
      </c>
      <c r="C2503" s="84">
        <v>2018.25</v>
      </c>
      <c r="D2503" t="s">
        <v>6</v>
      </c>
      <c r="E2503" s="49">
        <v>28.62</v>
      </c>
      <c r="F2503" s="49">
        <v>10.16</v>
      </c>
      <c r="G2503" s="49">
        <v>13.4</v>
      </c>
      <c r="H2503" s="49">
        <v>52.02</v>
      </c>
    </row>
    <row r="2504" spans="1:8">
      <c r="A2504" t="s">
        <v>158</v>
      </c>
      <c r="B2504" t="s">
        <v>144</v>
      </c>
      <c r="C2504" s="84">
        <v>2018.3330000000001</v>
      </c>
      <c r="D2504" t="s">
        <v>6</v>
      </c>
      <c r="E2504" s="49">
        <v>30.49</v>
      </c>
      <c r="F2504" s="49">
        <v>8.5399999999999991</v>
      </c>
      <c r="G2504" s="49">
        <v>15.52</v>
      </c>
      <c r="H2504" s="49">
        <v>47.23</v>
      </c>
    </row>
    <row r="2505" spans="1:8">
      <c r="A2505" t="s">
        <v>158</v>
      </c>
      <c r="B2505" t="s">
        <v>144</v>
      </c>
      <c r="C2505" s="84">
        <v>2018.4169999999999</v>
      </c>
      <c r="D2505" t="s">
        <v>6</v>
      </c>
      <c r="E2505" s="49">
        <v>31.43</v>
      </c>
      <c r="F2505" s="49">
        <v>6.68</v>
      </c>
      <c r="G2505" s="49">
        <v>18.98</v>
      </c>
      <c r="H2505" s="49">
        <v>44.29</v>
      </c>
    </row>
    <row r="2506" spans="1:8">
      <c r="A2506" t="s">
        <v>158</v>
      </c>
      <c r="B2506" t="s">
        <v>144</v>
      </c>
      <c r="C2506" s="84">
        <v>2018.5</v>
      </c>
      <c r="D2506" t="s">
        <v>6</v>
      </c>
      <c r="E2506" s="49">
        <v>31.05</v>
      </c>
      <c r="F2506" s="49">
        <v>1.51</v>
      </c>
      <c r="G2506" s="49">
        <v>27.78</v>
      </c>
      <c r="H2506" s="49">
        <v>33.770000000000003</v>
      </c>
    </row>
    <row r="2507" spans="1:8">
      <c r="A2507" t="s">
        <v>158</v>
      </c>
      <c r="B2507" t="s">
        <v>144</v>
      </c>
      <c r="C2507" s="84">
        <v>2018.5830000000001</v>
      </c>
      <c r="D2507" t="s">
        <v>6</v>
      </c>
      <c r="E2507" s="49">
        <v>31.92</v>
      </c>
      <c r="F2507" s="49">
        <v>7.18</v>
      </c>
      <c r="G2507" s="49">
        <v>17.079999999999998</v>
      </c>
      <c r="H2507" s="49">
        <v>44.63</v>
      </c>
    </row>
    <row r="2508" spans="1:8">
      <c r="A2508" t="s">
        <v>158</v>
      </c>
      <c r="B2508" t="s">
        <v>144</v>
      </c>
      <c r="C2508" s="84">
        <v>2018.6669999999999</v>
      </c>
      <c r="D2508" t="s">
        <v>6</v>
      </c>
      <c r="E2508" s="49">
        <v>33.74</v>
      </c>
      <c r="F2508" s="49">
        <v>10.4</v>
      </c>
      <c r="G2508" s="49">
        <v>15.16</v>
      </c>
      <c r="H2508" s="49">
        <v>54.94</v>
      </c>
    </row>
    <row r="2509" spans="1:8">
      <c r="A2509" t="s">
        <v>158</v>
      </c>
      <c r="B2509" t="s">
        <v>144</v>
      </c>
      <c r="C2509" s="84">
        <v>2018.75</v>
      </c>
      <c r="D2509" t="s">
        <v>6</v>
      </c>
      <c r="E2509" s="49">
        <v>33.78</v>
      </c>
      <c r="F2509" s="49">
        <v>13.22</v>
      </c>
      <c r="G2509" s="49">
        <v>11.2</v>
      </c>
      <c r="H2509" s="49">
        <v>61.29</v>
      </c>
    </row>
    <row r="2510" spans="1:8">
      <c r="A2510" t="s">
        <v>158</v>
      </c>
      <c r="B2510" t="s">
        <v>144</v>
      </c>
      <c r="C2510" s="84">
        <v>2018.8330000000001</v>
      </c>
      <c r="D2510" t="s">
        <v>6</v>
      </c>
      <c r="E2510" s="49">
        <v>37.15</v>
      </c>
      <c r="F2510" s="49">
        <v>15.77</v>
      </c>
      <c r="G2510" s="49">
        <v>9.84</v>
      </c>
      <c r="H2510" s="49">
        <v>67.150000000000006</v>
      </c>
    </row>
    <row r="2511" spans="1:8">
      <c r="A2511" t="s">
        <v>158</v>
      </c>
      <c r="B2511" t="s">
        <v>144</v>
      </c>
      <c r="C2511" s="84">
        <v>2018.9169999999999</v>
      </c>
      <c r="D2511" t="s">
        <v>6</v>
      </c>
      <c r="E2511" s="49">
        <v>36.520000000000003</v>
      </c>
      <c r="F2511" s="49">
        <v>18.66</v>
      </c>
      <c r="G2511" s="49">
        <v>8.2799999999999994</v>
      </c>
      <c r="H2511" s="49">
        <v>77.41</v>
      </c>
    </row>
    <row r="2512" spans="1:8">
      <c r="A2512" t="s">
        <v>158</v>
      </c>
      <c r="B2512" t="s">
        <v>144</v>
      </c>
      <c r="C2512" s="84">
        <v>2019.25</v>
      </c>
      <c r="D2512" t="s">
        <v>6</v>
      </c>
      <c r="E2512" s="49">
        <v>34.53</v>
      </c>
      <c r="F2512" s="49">
        <v>21.83</v>
      </c>
      <c r="G2512" s="49">
        <v>4.82</v>
      </c>
      <c r="H2512" s="49">
        <v>86.16</v>
      </c>
    </row>
    <row r="2513" spans="1:8">
      <c r="A2513" t="s">
        <v>158</v>
      </c>
      <c r="B2513" t="s">
        <v>144</v>
      </c>
      <c r="C2513" s="84">
        <v>2019.5830000000001</v>
      </c>
      <c r="D2513" t="s">
        <v>6</v>
      </c>
      <c r="E2513" s="49">
        <v>33.979999999999997</v>
      </c>
      <c r="F2513" s="49">
        <v>21.55</v>
      </c>
      <c r="G2513" s="49">
        <v>4.84</v>
      </c>
      <c r="H2513" s="49">
        <v>79.989999999999995</v>
      </c>
    </row>
    <row r="2514" spans="1:8">
      <c r="A2514" t="s">
        <v>158</v>
      </c>
      <c r="B2514" t="s">
        <v>144</v>
      </c>
      <c r="C2514" s="84">
        <v>2019.75</v>
      </c>
      <c r="D2514" t="s">
        <v>6</v>
      </c>
      <c r="E2514" s="49">
        <v>33.89</v>
      </c>
      <c r="F2514" s="49">
        <v>22.4</v>
      </c>
      <c r="G2514" s="49">
        <v>3.25</v>
      </c>
      <c r="H2514" s="49">
        <v>78.89</v>
      </c>
    </row>
    <row r="2515" spans="1:8">
      <c r="A2515" t="s">
        <v>158</v>
      </c>
      <c r="B2515" t="s">
        <v>144</v>
      </c>
      <c r="C2515" s="84">
        <v>2019.8330000000001</v>
      </c>
      <c r="D2515" t="s">
        <v>6</v>
      </c>
      <c r="E2515" s="49">
        <v>33.36</v>
      </c>
      <c r="F2515" s="49">
        <v>20.84</v>
      </c>
      <c r="G2515" s="49">
        <v>2.59</v>
      </c>
      <c r="H2515" s="49">
        <v>76.09</v>
      </c>
    </row>
    <row r="2516" spans="1:8">
      <c r="A2516" t="s">
        <v>158</v>
      </c>
      <c r="B2516" t="s">
        <v>144</v>
      </c>
      <c r="C2516" s="84">
        <v>2019.9169999999999</v>
      </c>
      <c r="D2516" t="s">
        <v>6</v>
      </c>
      <c r="E2516" s="49">
        <v>32.47</v>
      </c>
      <c r="F2516" s="49">
        <v>21.6</v>
      </c>
      <c r="G2516" s="49">
        <v>2.37</v>
      </c>
      <c r="H2516" s="49">
        <v>79.53</v>
      </c>
    </row>
    <row r="2517" spans="1:8">
      <c r="A2517" t="s">
        <v>158</v>
      </c>
      <c r="B2517" t="s">
        <v>144</v>
      </c>
      <c r="C2517" s="84">
        <v>2020</v>
      </c>
      <c r="D2517" t="s">
        <v>6</v>
      </c>
      <c r="E2517" s="49">
        <v>32.06</v>
      </c>
      <c r="F2517" s="49">
        <v>21.16</v>
      </c>
      <c r="G2517" s="49">
        <v>2.02</v>
      </c>
      <c r="H2517" s="49">
        <v>76.680000000000007</v>
      </c>
    </row>
    <row r="2518" spans="1:8">
      <c r="A2518" t="s">
        <v>159</v>
      </c>
      <c r="B2518" t="s">
        <v>144</v>
      </c>
      <c r="C2518" s="84">
        <v>2015.8330000000001</v>
      </c>
      <c r="D2518" t="s">
        <v>6</v>
      </c>
      <c r="E2518" s="49">
        <v>45.95</v>
      </c>
      <c r="F2518" s="49">
        <v>2.1</v>
      </c>
      <c r="G2518" s="49">
        <v>42.27</v>
      </c>
      <c r="H2518" s="49">
        <v>50.34</v>
      </c>
    </row>
    <row r="2519" spans="1:8">
      <c r="A2519" t="s">
        <v>159</v>
      </c>
      <c r="B2519" t="s">
        <v>144</v>
      </c>
      <c r="C2519" s="84">
        <v>2016.3330000000001</v>
      </c>
      <c r="D2519" t="s">
        <v>6</v>
      </c>
      <c r="E2519" s="49">
        <v>44.48</v>
      </c>
      <c r="F2519" s="49">
        <v>17.14</v>
      </c>
      <c r="G2519" s="49">
        <v>13.95</v>
      </c>
      <c r="H2519" s="49">
        <v>76.849999999999994</v>
      </c>
    </row>
    <row r="2520" spans="1:8">
      <c r="A2520" t="s">
        <v>159</v>
      </c>
      <c r="B2520" t="s">
        <v>144</v>
      </c>
      <c r="C2520" s="84">
        <v>2018.25</v>
      </c>
      <c r="D2520" t="s">
        <v>6</v>
      </c>
      <c r="E2520" s="49">
        <v>45.61</v>
      </c>
      <c r="F2520" s="49">
        <v>12.44</v>
      </c>
      <c r="G2520" s="49">
        <v>25.87</v>
      </c>
      <c r="H2520" s="49">
        <v>74.19</v>
      </c>
    </row>
    <row r="2521" spans="1:8">
      <c r="A2521" t="s">
        <v>159</v>
      </c>
      <c r="B2521" t="s">
        <v>144</v>
      </c>
      <c r="C2521" s="84">
        <v>2018.3330000000001</v>
      </c>
      <c r="D2521" t="s">
        <v>6</v>
      </c>
      <c r="E2521" s="49">
        <v>47.27</v>
      </c>
      <c r="F2521" s="49">
        <v>11.23</v>
      </c>
      <c r="G2521" s="49">
        <v>24.43</v>
      </c>
      <c r="H2521" s="49">
        <v>68.099999999999994</v>
      </c>
    </row>
    <row r="2522" spans="1:8">
      <c r="A2522" t="s">
        <v>159</v>
      </c>
      <c r="B2522" t="s">
        <v>144</v>
      </c>
      <c r="C2522" s="84">
        <v>2018.4169999999999</v>
      </c>
      <c r="D2522" t="s">
        <v>6</v>
      </c>
      <c r="E2522" s="49">
        <v>48.03</v>
      </c>
      <c r="F2522" s="49">
        <v>9.66</v>
      </c>
      <c r="G2522" s="49">
        <v>29.61</v>
      </c>
      <c r="H2522" s="49">
        <v>66.39</v>
      </c>
    </row>
    <row r="2523" spans="1:8">
      <c r="A2523" t="s">
        <v>159</v>
      </c>
      <c r="B2523" t="s">
        <v>144</v>
      </c>
      <c r="C2523" s="84">
        <v>2018.5</v>
      </c>
      <c r="D2523" t="s">
        <v>6</v>
      </c>
      <c r="E2523" s="49">
        <v>45.44</v>
      </c>
      <c r="F2523" s="49">
        <v>7.96</v>
      </c>
      <c r="G2523" s="49">
        <v>30.73</v>
      </c>
      <c r="H2523" s="49">
        <v>60.69</v>
      </c>
    </row>
    <row r="2524" spans="1:8">
      <c r="A2524" t="s">
        <v>159</v>
      </c>
      <c r="B2524" t="s">
        <v>144</v>
      </c>
      <c r="C2524" s="84">
        <v>2018.5830000000001</v>
      </c>
      <c r="D2524" t="s">
        <v>6</v>
      </c>
      <c r="E2524" s="49">
        <v>45.93</v>
      </c>
      <c r="F2524" s="49">
        <v>2.4700000000000002</v>
      </c>
      <c r="G2524" s="49">
        <v>41.35</v>
      </c>
      <c r="H2524" s="49">
        <v>50.79</v>
      </c>
    </row>
    <row r="2525" spans="1:8">
      <c r="A2525" t="s">
        <v>159</v>
      </c>
      <c r="B2525" t="s">
        <v>144</v>
      </c>
      <c r="C2525" s="84">
        <v>2018.6669999999999</v>
      </c>
      <c r="D2525" t="s">
        <v>6</v>
      </c>
      <c r="E2525" s="49">
        <v>45.64</v>
      </c>
      <c r="F2525" s="49">
        <v>7.4</v>
      </c>
      <c r="G2525" s="49">
        <v>30.77</v>
      </c>
      <c r="H2525" s="49">
        <v>59.32</v>
      </c>
    </row>
    <row r="2526" spans="1:8">
      <c r="A2526" t="s">
        <v>159</v>
      </c>
      <c r="B2526" t="s">
        <v>144</v>
      </c>
      <c r="C2526" s="84">
        <v>2018.75</v>
      </c>
      <c r="D2526" t="s">
        <v>6</v>
      </c>
      <c r="E2526" s="49">
        <v>44.89</v>
      </c>
      <c r="F2526" s="49">
        <v>8.73</v>
      </c>
      <c r="G2526" s="49">
        <v>30.15</v>
      </c>
      <c r="H2526" s="49">
        <v>64.64</v>
      </c>
    </row>
    <row r="2527" spans="1:8">
      <c r="A2527" t="s">
        <v>159</v>
      </c>
      <c r="B2527" t="s">
        <v>144</v>
      </c>
      <c r="C2527" s="84">
        <v>2018.8330000000001</v>
      </c>
      <c r="D2527" t="s">
        <v>6</v>
      </c>
      <c r="E2527" s="49">
        <v>46.89</v>
      </c>
      <c r="F2527" s="49">
        <v>9.76</v>
      </c>
      <c r="G2527" s="49">
        <v>25.16</v>
      </c>
      <c r="H2527" s="49">
        <v>63.32</v>
      </c>
    </row>
    <row r="2528" spans="1:8">
      <c r="A2528" t="s">
        <v>159</v>
      </c>
      <c r="B2528" t="s">
        <v>144</v>
      </c>
      <c r="C2528" s="84">
        <v>2018.9169999999999</v>
      </c>
      <c r="D2528" t="s">
        <v>6</v>
      </c>
      <c r="E2528" s="49">
        <v>45.39</v>
      </c>
      <c r="F2528" s="49">
        <v>10.5</v>
      </c>
      <c r="G2528" s="49">
        <v>26.65</v>
      </c>
      <c r="H2528" s="49">
        <v>65.33</v>
      </c>
    </row>
    <row r="2529" spans="1:8">
      <c r="A2529" t="s">
        <v>159</v>
      </c>
      <c r="B2529" t="s">
        <v>144</v>
      </c>
      <c r="C2529" s="84">
        <v>2019.25</v>
      </c>
      <c r="D2529" t="s">
        <v>6</v>
      </c>
      <c r="E2529" s="49">
        <v>40.43</v>
      </c>
      <c r="F2529" s="49">
        <v>13.55</v>
      </c>
      <c r="G2529" s="49">
        <v>20.28</v>
      </c>
      <c r="H2529" s="49">
        <v>69.7</v>
      </c>
    </row>
    <row r="2530" spans="1:8">
      <c r="A2530" t="s">
        <v>159</v>
      </c>
      <c r="B2530" t="s">
        <v>144</v>
      </c>
      <c r="C2530" s="84">
        <v>2019.5830000000001</v>
      </c>
      <c r="D2530" t="s">
        <v>6</v>
      </c>
      <c r="E2530" s="49">
        <v>37.58</v>
      </c>
      <c r="F2530" s="49">
        <v>10.18</v>
      </c>
      <c r="G2530" s="49">
        <v>20.34</v>
      </c>
      <c r="H2530" s="49">
        <v>60.7</v>
      </c>
    </row>
    <row r="2531" spans="1:8">
      <c r="A2531" t="s">
        <v>159</v>
      </c>
      <c r="B2531" t="s">
        <v>144</v>
      </c>
      <c r="C2531" s="84">
        <v>2019.75</v>
      </c>
      <c r="D2531" t="s">
        <v>6</v>
      </c>
      <c r="E2531" s="49">
        <v>36.22</v>
      </c>
      <c r="F2531" s="49">
        <v>8.18</v>
      </c>
      <c r="G2531" s="49">
        <v>21.21</v>
      </c>
      <c r="H2531" s="49">
        <v>52.24</v>
      </c>
    </row>
    <row r="2532" spans="1:8">
      <c r="A2532" t="s">
        <v>159</v>
      </c>
      <c r="B2532" t="s">
        <v>144</v>
      </c>
      <c r="C2532" s="84">
        <v>2019.8330000000001</v>
      </c>
      <c r="D2532" t="s">
        <v>6</v>
      </c>
      <c r="E2532" s="49">
        <v>35.81</v>
      </c>
      <c r="F2532" s="49">
        <v>6.85</v>
      </c>
      <c r="G2532" s="49">
        <v>23.59</v>
      </c>
      <c r="H2532" s="49">
        <v>50.08</v>
      </c>
    </row>
    <row r="2533" spans="1:8">
      <c r="A2533" t="s">
        <v>159</v>
      </c>
      <c r="B2533" t="s">
        <v>144</v>
      </c>
      <c r="C2533" s="84">
        <v>2019.9169999999999</v>
      </c>
      <c r="D2533" t="s">
        <v>6</v>
      </c>
      <c r="E2533" s="49">
        <v>35.25</v>
      </c>
      <c r="F2533" s="49">
        <v>2.12</v>
      </c>
      <c r="G2533" s="49">
        <v>31.44</v>
      </c>
      <c r="H2533" s="49">
        <v>39.729999999999997</v>
      </c>
    </row>
    <row r="2534" spans="1:8">
      <c r="A2534" t="s">
        <v>159</v>
      </c>
      <c r="B2534" t="s">
        <v>144</v>
      </c>
      <c r="C2534" s="84">
        <v>2020</v>
      </c>
      <c r="D2534" t="s">
        <v>6</v>
      </c>
      <c r="E2534" s="49">
        <v>35.340000000000003</v>
      </c>
      <c r="F2534" s="49">
        <v>6.49</v>
      </c>
      <c r="G2534" s="49">
        <v>22.56</v>
      </c>
      <c r="H2534" s="49">
        <v>47.89</v>
      </c>
    </row>
    <row r="2535" spans="1:8">
      <c r="A2535" t="s">
        <v>4</v>
      </c>
      <c r="B2535" t="s">
        <v>5</v>
      </c>
      <c r="C2535" s="84">
        <v>2015.8330000000001</v>
      </c>
      <c r="D2535" t="s">
        <v>160</v>
      </c>
      <c r="E2535" s="49">
        <v>21.72</v>
      </c>
      <c r="F2535" s="49">
        <v>2.0299999999999998</v>
      </c>
      <c r="G2535" s="49">
        <v>17.84</v>
      </c>
      <c r="H2535" s="49">
        <v>25.52</v>
      </c>
    </row>
    <row r="2536" spans="1:8">
      <c r="A2536" t="s">
        <v>4</v>
      </c>
      <c r="B2536" t="s">
        <v>5</v>
      </c>
      <c r="C2536" s="84">
        <v>2016.3330000000001</v>
      </c>
      <c r="D2536" t="s">
        <v>160</v>
      </c>
      <c r="E2536" s="49">
        <v>25.63</v>
      </c>
      <c r="F2536" s="49">
        <v>11.95</v>
      </c>
      <c r="G2536" s="49">
        <v>6.13</v>
      </c>
      <c r="H2536" s="49">
        <v>49.58</v>
      </c>
    </row>
    <row r="2537" spans="1:8">
      <c r="A2537" t="s">
        <v>4</v>
      </c>
      <c r="B2537" t="s">
        <v>5</v>
      </c>
      <c r="C2537" s="84">
        <v>2018.25</v>
      </c>
      <c r="D2537" t="s">
        <v>160</v>
      </c>
      <c r="E2537" s="49">
        <v>47.27</v>
      </c>
      <c r="F2537" s="49">
        <v>15.18</v>
      </c>
      <c r="G2537" s="49">
        <v>21.33</v>
      </c>
      <c r="H2537" s="49">
        <v>76.739999999999995</v>
      </c>
    </row>
    <row r="2538" spans="1:8">
      <c r="A2538" t="s">
        <v>4</v>
      </c>
      <c r="B2538" t="s">
        <v>5</v>
      </c>
      <c r="C2538" s="84">
        <v>2018.3330000000001</v>
      </c>
      <c r="D2538" t="s">
        <v>160</v>
      </c>
      <c r="E2538" s="49">
        <v>48.91</v>
      </c>
      <c r="F2538" s="49">
        <v>13.24</v>
      </c>
      <c r="G2538" s="49">
        <v>25.72</v>
      </c>
      <c r="H2538" s="49">
        <v>73.930000000000007</v>
      </c>
    </row>
    <row r="2539" spans="1:8">
      <c r="A2539" t="s">
        <v>4</v>
      </c>
      <c r="B2539" t="s">
        <v>5</v>
      </c>
      <c r="C2539" s="84">
        <v>2018.4169999999999</v>
      </c>
      <c r="D2539" t="s">
        <v>160</v>
      </c>
      <c r="E2539" s="49">
        <v>47.65</v>
      </c>
      <c r="F2539" s="49">
        <v>12.1</v>
      </c>
      <c r="G2539" s="49">
        <v>27.49</v>
      </c>
      <c r="H2539" s="49">
        <v>71.05</v>
      </c>
    </row>
    <row r="2540" spans="1:8">
      <c r="A2540" t="s">
        <v>4</v>
      </c>
      <c r="B2540" t="s">
        <v>5</v>
      </c>
      <c r="C2540" s="84">
        <v>2018.5</v>
      </c>
      <c r="D2540" t="s">
        <v>160</v>
      </c>
      <c r="E2540" s="49">
        <v>50.18</v>
      </c>
      <c r="F2540" s="49">
        <v>10.83</v>
      </c>
      <c r="G2540" s="49">
        <v>31.3</v>
      </c>
      <c r="H2540" s="49">
        <v>70.39</v>
      </c>
    </row>
    <row r="2541" spans="1:8">
      <c r="A2541" t="s">
        <v>4</v>
      </c>
      <c r="B2541" t="s">
        <v>5</v>
      </c>
      <c r="C2541" s="84">
        <v>2018.5830000000001</v>
      </c>
      <c r="D2541" t="s">
        <v>160</v>
      </c>
      <c r="E2541" s="49">
        <v>51.03</v>
      </c>
      <c r="F2541" s="49">
        <v>8.76</v>
      </c>
      <c r="G2541" s="49">
        <v>35.53</v>
      </c>
      <c r="H2541" s="49">
        <v>67.83</v>
      </c>
    </row>
    <row r="2542" spans="1:8">
      <c r="A2542" t="s">
        <v>4</v>
      </c>
      <c r="B2542" t="s">
        <v>5</v>
      </c>
      <c r="C2542" s="84">
        <v>2018.6669999999999</v>
      </c>
      <c r="D2542" t="s">
        <v>160</v>
      </c>
      <c r="E2542" s="49">
        <v>51.82</v>
      </c>
      <c r="F2542" s="49">
        <v>7.45</v>
      </c>
      <c r="G2542" s="49">
        <v>38.18</v>
      </c>
      <c r="H2542" s="49">
        <v>65.7</v>
      </c>
    </row>
    <row r="2543" spans="1:8">
      <c r="A2543" t="s">
        <v>4</v>
      </c>
      <c r="B2543" t="s">
        <v>5</v>
      </c>
      <c r="C2543" s="84">
        <v>2018.75</v>
      </c>
      <c r="D2543" t="s">
        <v>160</v>
      </c>
      <c r="E2543" s="49">
        <v>51.89</v>
      </c>
      <c r="F2543" s="49">
        <v>1.64</v>
      </c>
      <c r="G2543" s="49">
        <v>48.59</v>
      </c>
      <c r="H2543" s="49">
        <v>54.94</v>
      </c>
    </row>
    <row r="2544" spans="1:8">
      <c r="A2544" t="s">
        <v>4</v>
      </c>
      <c r="B2544" t="s">
        <v>5</v>
      </c>
      <c r="C2544" s="84">
        <v>2018.8330000000001</v>
      </c>
      <c r="D2544" t="s">
        <v>160</v>
      </c>
      <c r="E2544" s="49">
        <v>49.37</v>
      </c>
      <c r="F2544" s="49">
        <v>7.1</v>
      </c>
      <c r="G2544" s="49">
        <v>35.81</v>
      </c>
      <c r="H2544" s="49">
        <v>62.79</v>
      </c>
    </row>
    <row r="2545" spans="1:8">
      <c r="A2545" t="s">
        <v>4</v>
      </c>
      <c r="B2545" t="s">
        <v>5</v>
      </c>
      <c r="C2545" s="84">
        <v>2018.9169999999999</v>
      </c>
      <c r="D2545" t="s">
        <v>160</v>
      </c>
      <c r="E2545" s="49">
        <v>47.48</v>
      </c>
      <c r="F2545" s="49">
        <v>8.65</v>
      </c>
      <c r="G2545" s="49">
        <v>31.42</v>
      </c>
      <c r="H2545" s="49">
        <v>64.55</v>
      </c>
    </row>
    <row r="2546" spans="1:8">
      <c r="A2546" t="s">
        <v>4</v>
      </c>
      <c r="B2546" t="s">
        <v>5</v>
      </c>
      <c r="C2546" s="84">
        <v>2019.25</v>
      </c>
      <c r="D2546" t="s">
        <v>160</v>
      </c>
      <c r="E2546" s="49">
        <v>38.75</v>
      </c>
      <c r="F2546" s="49">
        <v>12.89</v>
      </c>
      <c r="G2546" s="49">
        <v>14.57</v>
      </c>
      <c r="H2546" s="49">
        <v>60.95</v>
      </c>
    </row>
    <row r="2547" spans="1:8">
      <c r="A2547" t="s">
        <v>4</v>
      </c>
      <c r="B2547" t="s">
        <v>5</v>
      </c>
      <c r="C2547" s="84">
        <v>2019.5830000000001</v>
      </c>
      <c r="D2547" t="s">
        <v>160</v>
      </c>
      <c r="E2547" s="49">
        <v>30.9</v>
      </c>
      <c r="F2547" s="49">
        <v>14.21</v>
      </c>
      <c r="G2547" s="49">
        <v>6.87</v>
      </c>
      <c r="H2547" s="49">
        <v>55</v>
      </c>
    </row>
    <row r="2548" spans="1:8">
      <c r="A2548" t="s">
        <v>4</v>
      </c>
      <c r="B2548" t="s">
        <v>5</v>
      </c>
      <c r="C2548" s="84">
        <v>2019.75</v>
      </c>
      <c r="D2548" t="s">
        <v>160</v>
      </c>
      <c r="E2548" s="49">
        <v>28.72</v>
      </c>
      <c r="F2548" s="49">
        <v>13.25</v>
      </c>
      <c r="G2548" s="49">
        <v>5.27</v>
      </c>
      <c r="H2548" s="49">
        <v>53.23</v>
      </c>
    </row>
    <row r="2549" spans="1:8">
      <c r="A2549" t="s">
        <v>4</v>
      </c>
      <c r="B2549" t="s">
        <v>5</v>
      </c>
      <c r="C2549" s="84">
        <v>2019.8330000000001</v>
      </c>
      <c r="D2549" t="s">
        <v>160</v>
      </c>
      <c r="E2549" s="49">
        <v>27.91</v>
      </c>
      <c r="F2549" s="49">
        <v>13.9</v>
      </c>
      <c r="G2549" s="49">
        <v>5.25</v>
      </c>
      <c r="H2549" s="49">
        <v>52.08</v>
      </c>
    </row>
    <row r="2550" spans="1:8">
      <c r="A2550" t="s">
        <v>4</v>
      </c>
      <c r="B2550" t="s">
        <v>5</v>
      </c>
      <c r="C2550" s="84">
        <v>2019.9169999999999</v>
      </c>
      <c r="D2550" t="s">
        <v>160</v>
      </c>
      <c r="E2550" s="49">
        <v>26.97</v>
      </c>
      <c r="F2550" s="49">
        <v>13.07</v>
      </c>
      <c r="G2550" s="49">
        <v>5.9</v>
      </c>
      <c r="H2550" s="49">
        <v>52.73</v>
      </c>
    </row>
    <row r="2551" spans="1:8">
      <c r="A2551" t="s">
        <v>4</v>
      </c>
      <c r="B2551" t="s">
        <v>5</v>
      </c>
      <c r="C2551" s="84">
        <v>2020</v>
      </c>
      <c r="D2551" t="s">
        <v>160</v>
      </c>
      <c r="E2551" s="49">
        <v>29.01</v>
      </c>
      <c r="F2551" s="49">
        <v>13.66</v>
      </c>
      <c r="G2551" s="49">
        <v>5.15</v>
      </c>
      <c r="H2551" s="49">
        <v>54.94</v>
      </c>
    </row>
    <row r="2552" spans="1:8">
      <c r="A2552" t="s">
        <v>7</v>
      </c>
      <c r="B2552" t="s">
        <v>5</v>
      </c>
      <c r="C2552" s="84">
        <v>2015.8330000000001</v>
      </c>
      <c r="D2552" t="s">
        <v>160</v>
      </c>
      <c r="E2552" s="49">
        <v>25.57</v>
      </c>
      <c r="F2552" s="49">
        <v>14.84</v>
      </c>
      <c r="G2552" s="49">
        <v>3.9</v>
      </c>
      <c r="H2552" s="49">
        <v>55.73</v>
      </c>
    </row>
    <row r="2553" spans="1:8">
      <c r="A2553" t="s">
        <v>7</v>
      </c>
      <c r="B2553" t="s">
        <v>5</v>
      </c>
      <c r="C2553" s="84">
        <v>2016.3330000000001</v>
      </c>
      <c r="D2553" t="s">
        <v>160</v>
      </c>
      <c r="E2553" s="49">
        <v>24.31</v>
      </c>
      <c r="F2553" s="49">
        <v>13.22</v>
      </c>
      <c r="G2553" s="49">
        <v>3.82</v>
      </c>
      <c r="H2553" s="49">
        <v>48.98</v>
      </c>
    </row>
    <row r="2554" spans="1:8">
      <c r="A2554" t="s">
        <v>7</v>
      </c>
      <c r="B2554" t="s">
        <v>5</v>
      </c>
      <c r="C2554" s="84">
        <v>2018.25</v>
      </c>
      <c r="D2554" t="s">
        <v>160</v>
      </c>
      <c r="E2554" s="49">
        <v>24.78</v>
      </c>
      <c r="F2554" s="49">
        <v>9.7100000000000009</v>
      </c>
      <c r="G2554" s="49">
        <v>6.35</v>
      </c>
      <c r="H2554" s="49">
        <v>42.87</v>
      </c>
    </row>
    <row r="2555" spans="1:8">
      <c r="A2555" t="s">
        <v>7</v>
      </c>
      <c r="B2555" t="s">
        <v>5</v>
      </c>
      <c r="C2555" s="84">
        <v>2018.3330000000001</v>
      </c>
      <c r="D2555" t="s">
        <v>160</v>
      </c>
      <c r="E2555" s="49">
        <v>25</v>
      </c>
      <c r="F2555" s="49">
        <v>8.5399999999999991</v>
      </c>
      <c r="G2555" s="49">
        <v>8.2100000000000009</v>
      </c>
      <c r="H2555" s="49">
        <v>41</v>
      </c>
    </row>
    <row r="2556" spans="1:8">
      <c r="A2556" t="s">
        <v>7</v>
      </c>
      <c r="B2556" t="s">
        <v>5</v>
      </c>
      <c r="C2556" s="84">
        <v>2018.4169999999999</v>
      </c>
      <c r="D2556" t="s">
        <v>160</v>
      </c>
      <c r="E2556" s="49">
        <v>23.72</v>
      </c>
      <c r="F2556" s="49">
        <v>6.89</v>
      </c>
      <c r="G2556" s="49">
        <v>10.67</v>
      </c>
      <c r="H2556" s="49">
        <v>36.28</v>
      </c>
    </row>
    <row r="2557" spans="1:8">
      <c r="A2557" t="s">
        <v>7</v>
      </c>
      <c r="B2557" t="s">
        <v>5</v>
      </c>
      <c r="C2557" s="84">
        <v>2018.5</v>
      </c>
      <c r="D2557" t="s">
        <v>160</v>
      </c>
      <c r="E2557" s="49">
        <v>25.62</v>
      </c>
      <c r="F2557" s="49">
        <v>6.36</v>
      </c>
      <c r="G2557" s="49">
        <v>14.58</v>
      </c>
      <c r="H2557" s="49">
        <v>38.03</v>
      </c>
    </row>
    <row r="2558" spans="1:8">
      <c r="A2558" t="s">
        <v>7</v>
      </c>
      <c r="B2558" t="s">
        <v>5</v>
      </c>
      <c r="C2558" s="84">
        <v>2018.5830000000001</v>
      </c>
      <c r="D2558" t="s">
        <v>160</v>
      </c>
      <c r="E2558" s="49">
        <v>27.1</v>
      </c>
      <c r="F2558" s="49">
        <v>1.59</v>
      </c>
      <c r="G2558" s="49">
        <v>23.93</v>
      </c>
      <c r="H2558" s="49">
        <v>29.94</v>
      </c>
    </row>
    <row r="2559" spans="1:8">
      <c r="A2559" t="s">
        <v>7</v>
      </c>
      <c r="B2559" t="s">
        <v>5</v>
      </c>
      <c r="C2559" s="84">
        <v>2018.6669999999999</v>
      </c>
      <c r="D2559" t="s">
        <v>160</v>
      </c>
      <c r="E2559" s="49">
        <v>29.3</v>
      </c>
      <c r="F2559" s="49">
        <v>6.2</v>
      </c>
      <c r="G2559" s="49">
        <v>17.28</v>
      </c>
      <c r="H2559" s="49">
        <v>40.85</v>
      </c>
    </row>
    <row r="2560" spans="1:8">
      <c r="A2560" t="s">
        <v>7</v>
      </c>
      <c r="B2560" t="s">
        <v>5</v>
      </c>
      <c r="C2560" s="84">
        <v>2018.75</v>
      </c>
      <c r="D2560" t="s">
        <v>160</v>
      </c>
      <c r="E2560" s="49">
        <v>29.63</v>
      </c>
      <c r="F2560" s="49">
        <v>8.89</v>
      </c>
      <c r="G2560" s="49">
        <v>15.6</v>
      </c>
      <c r="H2560" s="49">
        <v>48.58</v>
      </c>
    </row>
    <row r="2561" spans="1:8">
      <c r="A2561" t="s">
        <v>7</v>
      </c>
      <c r="B2561" t="s">
        <v>5</v>
      </c>
      <c r="C2561" s="84">
        <v>2018.8330000000001</v>
      </c>
      <c r="D2561" t="s">
        <v>160</v>
      </c>
      <c r="E2561" s="49">
        <v>30.11</v>
      </c>
      <c r="F2561" s="49">
        <v>10.9</v>
      </c>
      <c r="G2561" s="49">
        <v>10.86</v>
      </c>
      <c r="H2561" s="49">
        <v>50.97</v>
      </c>
    </row>
    <row r="2562" spans="1:8">
      <c r="A2562" t="s">
        <v>7</v>
      </c>
      <c r="B2562" t="s">
        <v>5</v>
      </c>
      <c r="C2562" s="84">
        <v>2018.9169999999999</v>
      </c>
      <c r="D2562" t="s">
        <v>160</v>
      </c>
      <c r="E2562" s="49">
        <v>30.34</v>
      </c>
      <c r="F2562" s="49">
        <v>12.76</v>
      </c>
      <c r="G2562" s="49">
        <v>11.52</v>
      </c>
      <c r="H2562" s="49">
        <v>57.96</v>
      </c>
    </row>
    <row r="2563" spans="1:8">
      <c r="A2563" t="s">
        <v>7</v>
      </c>
      <c r="B2563" t="s">
        <v>5</v>
      </c>
      <c r="C2563" s="84">
        <v>2019.25</v>
      </c>
      <c r="D2563" t="s">
        <v>160</v>
      </c>
      <c r="E2563" s="49">
        <v>31.07</v>
      </c>
      <c r="F2563" s="49">
        <v>18.940000000000001</v>
      </c>
      <c r="G2563" s="49">
        <v>6.67</v>
      </c>
      <c r="H2563" s="49">
        <v>70.73</v>
      </c>
    </row>
    <row r="2564" spans="1:8">
      <c r="A2564" t="s">
        <v>7</v>
      </c>
      <c r="B2564" t="s">
        <v>5</v>
      </c>
      <c r="C2564" s="84">
        <v>2019.5830000000001</v>
      </c>
      <c r="D2564" t="s">
        <v>160</v>
      </c>
      <c r="E2564" s="49">
        <v>30.5</v>
      </c>
      <c r="F2564" s="49">
        <v>20.02</v>
      </c>
      <c r="G2564" s="49">
        <v>3.38</v>
      </c>
      <c r="H2564" s="49">
        <v>73.400000000000006</v>
      </c>
    </row>
    <row r="2565" spans="1:8">
      <c r="A2565" t="s">
        <v>7</v>
      </c>
      <c r="B2565" t="s">
        <v>5</v>
      </c>
      <c r="C2565" s="84">
        <v>2019.75</v>
      </c>
      <c r="D2565" t="s">
        <v>160</v>
      </c>
      <c r="E2565" s="49">
        <v>31.38</v>
      </c>
      <c r="F2565" s="49">
        <v>19.600000000000001</v>
      </c>
      <c r="G2565" s="49">
        <v>4.67</v>
      </c>
      <c r="H2565" s="49">
        <v>70.790000000000006</v>
      </c>
    </row>
    <row r="2566" spans="1:8">
      <c r="A2566" t="s">
        <v>7</v>
      </c>
      <c r="B2566" t="s">
        <v>5</v>
      </c>
      <c r="C2566" s="84">
        <v>2019.8330000000001</v>
      </c>
      <c r="D2566" t="s">
        <v>160</v>
      </c>
      <c r="E2566" s="49">
        <v>31.6</v>
      </c>
      <c r="F2566" s="49">
        <v>18.760000000000002</v>
      </c>
      <c r="G2566" s="49">
        <v>4.8</v>
      </c>
      <c r="H2566" s="49">
        <v>69.36</v>
      </c>
    </row>
    <row r="2567" spans="1:8">
      <c r="A2567" t="s">
        <v>7</v>
      </c>
      <c r="B2567" t="s">
        <v>5</v>
      </c>
      <c r="C2567" s="84">
        <v>2019.9169999999999</v>
      </c>
      <c r="D2567" t="s">
        <v>160</v>
      </c>
      <c r="E2567" s="49">
        <v>30.87</v>
      </c>
      <c r="F2567" s="49">
        <v>18.36</v>
      </c>
      <c r="G2567" s="49">
        <v>4.63</v>
      </c>
      <c r="H2567" s="49">
        <v>68.03</v>
      </c>
    </row>
    <row r="2568" spans="1:8">
      <c r="A2568" t="s">
        <v>7</v>
      </c>
      <c r="B2568" t="s">
        <v>5</v>
      </c>
      <c r="C2568" s="84">
        <v>2020</v>
      </c>
      <c r="D2568" t="s">
        <v>160</v>
      </c>
      <c r="E2568" s="49">
        <v>33.549999999999997</v>
      </c>
      <c r="F2568" s="49">
        <v>19.03</v>
      </c>
      <c r="G2568" s="49">
        <v>4.38</v>
      </c>
      <c r="H2568" s="49">
        <v>69.87</v>
      </c>
    </row>
    <row r="2569" spans="1:8">
      <c r="A2569" t="s">
        <v>8</v>
      </c>
      <c r="B2569" t="s">
        <v>5</v>
      </c>
      <c r="C2569" s="84">
        <v>2015.8330000000001</v>
      </c>
      <c r="D2569" t="s">
        <v>160</v>
      </c>
      <c r="E2569" s="49">
        <v>28.45</v>
      </c>
      <c r="F2569" s="49">
        <v>17.329999999999998</v>
      </c>
      <c r="G2569" s="49">
        <v>1.04</v>
      </c>
      <c r="H2569" s="49">
        <v>60.77</v>
      </c>
    </row>
    <row r="2570" spans="1:8">
      <c r="A2570" t="s">
        <v>8</v>
      </c>
      <c r="B2570" t="s">
        <v>5</v>
      </c>
      <c r="C2570" s="84">
        <v>2016.3330000000001</v>
      </c>
      <c r="D2570" t="s">
        <v>160</v>
      </c>
      <c r="E2570" s="49">
        <v>30.47</v>
      </c>
      <c r="F2570" s="49">
        <v>18.77</v>
      </c>
      <c r="G2570" s="49">
        <v>2.5299999999999998</v>
      </c>
      <c r="H2570" s="49">
        <v>67.709999999999994</v>
      </c>
    </row>
    <row r="2571" spans="1:8">
      <c r="A2571" t="s">
        <v>8</v>
      </c>
      <c r="B2571" t="s">
        <v>5</v>
      </c>
      <c r="C2571" s="84">
        <v>2018.25</v>
      </c>
      <c r="D2571" t="s">
        <v>160</v>
      </c>
      <c r="E2571" s="49">
        <v>27.89</v>
      </c>
      <c r="F2571" s="49">
        <v>12.42</v>
      </c>
      <c r="G2571" s="49">
        <v>8.9</v>
      </c>
      <c r="H2571" s="49">
        <v>52.6</v>
      </c>
    </row>
    <row r="2572" spans="1:8">
      <c r="A2572" t="s">
        <v>8</v>
      </c>
      <c r="B2572" t="s">
        <v>5</v>
      </c>
      <c r="C2572" s="84">
        <v>2018.3330000000001</v>
      </c>
      <c r="D2572" t="s">
        <v>160</v>
      </c>
      <c r="E2572" s="49">
        <v>27.47</v>
      </c>
      <c r="F2572" s="49">
        <v>11.83</v>
      </c>
      <c r="G2572" s="49">
        <v>7.82</v>
      </c>
      <c r="H2572" s="49">
        <v>49.51</v>
      </c>
    </row>
    <row r="2573" spans="1:8">
      <c r="A2573" t="s">
        <v>8</v>
      </c>
      <c r="B2573" t="s">
        <v>5</v>
      </c>
      <c r="C2573" s="84">
        <v>2018.4169999999999</v>
      </c>
      <c r="D2573" t="s">
        <v>160</v>
      </c>
      <c r="E2573" s="49">
        <v>25.17</v>
      </c>
      <c r="F2573" s="49">
        <v>10.33</v>
      </c>
      <c r="G2573" s="49">
        <v>8.83</v>
      </c>
      <c r="H2573" s="49">
        <v>45.82</v>
      </c>
    </row>
    <row r="2574" spans="1:8">
      <c r="A2574" t="s">
        <v>8</v>
      </c>
      <c r="B2574" t="s">
        <v>5</v>
      </c>
      <c r="C2574" s="84">
        <v>2018.5</v>
      </c>
      <c r="D2574" t="s">
        <v>160</v>
      </c>
      <c r="E2574" s="49">
        <v>25.11</v>
      </c>
      <c r="F2574" s="49">
        <v>9.17</v>
      </c>
      <c r="G2574" s="49">
        <v>9.92</v>
      </c>
      <c r="H2574" s="49">
        <v>42.73</v>
      </c>
    </row>
    <row r="2575" spans="1:8">
      <c r="A2575" t="s">
        <v>8</v>
      </c>
      <c r="B2575" t="s">
        <v>5</v>
      </c>
      <c r="C2575" s="84">
        <v>2018.5830000000001</v>
      </c>
      <c r="D2575" t="s">
        <v>160</v>
      </c>
      <c r="E2575" s="49">
        <v>24.61</v>
      </c>
      <c r="F2575" s="49">
        <v>8.3800000000000008</v>
      </c>
      <c r="G2575" s="49">
        <v>10.97</v>
      </c>
      <c r="H2575" s="49">
        <v>42.37</v>
      </c>
    </row>
    <row r="2576" spans="1:8">
      <c r="A2576" t="s">
        <v>8</v>
      </c>
      <c r="B2576" t="s">
        <v>5</v>
      </c>
      <c r="C2576" s="84">
        <v>2018.6669999999999</v>
      </c>
      <c r="D2576" t="s">
        <v>160</v>
      </c>
      <c r="E2576" s="49">
        <v>24.57</v>
      </c>
      <c r="F2576" s="49">
        <v>6.54</v>
      </c>
      <c r="G2576" s="49">
        <v>12.16</v>
      </c>
      <c r="H2576" s="49">
        <v>37.04</v>
      </c>
    </row>
    <row r="2577" spans="1:8">
      <c r="A2577" t="s">
        <v>8</v>
      </c>
      <c r="B2577" t="s">
        <v>5</v>
      </c>
      <c r="C2577" s="84">
        <v>2018.75</v>
      </c>
      <c r="D2577" t="s">
        <v>160</v>
      </c>
      <c r="E2577" s="49">
        <v>23.5</v>
      </c>
      <c r="F2577" s="49">
        <v>6.13</v>
      </c>
      <c r="G2577" s="49">
        <v>11.05</v>
      </c>
      <c r="H2577" s="49">
        <v>34.31</v>
      </c>
    </row>
    <row r="2578" spans="1:8">
      <c r="A2578" t="s">
        <v>8</v>
      </c>
      <c r="B2578" t="s">
        <v>5</v>
      </c>
      <c r="C2578" s="84">
        <v>2018.8330000000001</v>
      </c>
      <c r="D2578" t="s">
        <v>160</v>
      </c>
      <c r="E2578" s="49">
        <v>22.27</v>
      </c>
      <c r="F2578" s="49">
        <v>2.09</v>
      </c>
      <c r="G2578" s="49">
        <v>18.54</v>
      </c>
      <c r="H2578" s="49">
        <v>26.76</v>
      </c>
    </row>
    <row r="2579" spans="1:8">
      <c r="A2579" t="s">
        <v>8</v>
      </c>
      <c r="B2579" t="s">
        <v>5</v>
      </c>
      <c r="C2579" s="84">
        <v>2018.9169999999999</v>
      </c>
      <c r="D2579" t="s">
        <v>160</v>
      </c>
      <c r="E2579" s="49">
        <v>21.51</v>
      </c>
      <c r="F2579" s="49">
        <v>5.36</v>
      </c>
      <c r="G2579" s="49">
        <v>11.71</v>
      </c>
      <c r="H2579" s="49">
        <v>31.81</v>
      </c>
    </row>
    <row r="2580" spans="1:8">
      <c r="A2580" t="s">
        <v>8</v>
      </c>
      <c r="B2580" t="s">
        <v>5</v>
      </c>
      <c r="C2580" s="84">
        <v>2019.25</v>
      </c>
      <c r="D2580" t="s">
        <v>160</v>
      </c>
      <c r="E2580" s="49">
        <v>22.5</v>
      </c>
      <c r="F2580" s="49">
        <v>11.4</v>
      </c>
      <c r="G2580" s="49">
        <v>2.27</v>
      </c>
      <c r="H2580" s="49">
        <v>43.65</v>
      </c>
    </row>
    <row r="2581" spans="1:8">
      <c r="A2581" t="s">
        <v>8</v>
      </c>
      <c r="B2581" t="s">
        <v>5</v>
      </c>
      <c r="C2581" s="84">
        <v>2019.5830000000001</v>
      </c>
      <c r="D2581" t="s">
        <v>160</v>
      </c>
      <c r="E2581" s="49">
        <v>24.09</v>
      </c>
      <c r="F2581" s="49">
        <v>14.22</v>
      </c>
      <c r="G2581" s="49">
        <v>1.52</v>
      </c>
      <c r="H2581" s="49">
        <v>50.94</v>
      </c>
    </row>
    <row r="2582" spans="1:8">
      <c r="A2582" t="s">
        <v>8</v>
      </c>
      <c r="B2582" t="s">
        <v>5</v>
      </c>
      <c r="C2582" s="84">
        <v>2019.75</v>
      </c>
      <c r="D2582" t="s">
        <v>160</v>
      </c>
      <c r="E2582" s="49">
        <v>25.07</v>
      </c>
      <c r="F2582" s="49">
        <v>15.02</v>
      </c>
      <c r="G2582" s="49">
        <v>2.23</v>
      </c>
      <c r="H2582" s="49">
        <v>54.59</v>
      </c>
    </row>
    <row r="2583" spans="1:8">
      <c r="A2583" t="s">
        <v>8</v>
      </c>
      <c r="B2583" t="s">
        <v>5</v>
      </c>
      <c r="C2583" s="84">
        <v>2019.8330000000001</v>
      </c>
      <c r="D2583" t="s">
        <v>160</v>
      </c>
      <c r="E2583" s="49">
        <v>26.06</v>
      </c>
      <c r="F2583" s="49">
        <v>16.12</v>
      </c>
      <c r="G2583" s="49">
        <v>2.34</v>
      </c>
      <c r="H2583" s="49">
        <v>58.29</v>
      </c>
    </row>
    <row r="2584" spans="1:8">
      <c r="A2584" t="s">
        <v>8</v>
      </c>
      <c r="B2584" t="s">
        <v>5</v>
      </c>
      <c r="C2584" s="84">
        <v>2019.9169999999999</v>
      </c>
      <c r="D2584" t="s">
        <v>160</v>
      </c>
      <c r="E2584" s="49">
        <v>25.58</v>
      </c>
      <c r="F2584" s="49">
        <v>15.98</v>
      </c>
      <c r="G2584" s="49">
        <v>2.64</v>
      </c>
      <c r="H2584" s="49">
        <v>59.98</v>
      </c>
    </row>
    <row r="2585" spans="1:8">
      <c r="A2585" t="s">
        <v>8</v>
      </c>
      <c r="B2585" t="s">
        <v>5</v>
      </c>
      <c r="C2585" s="84">
        <v>2020</v>
      </c>
      <c r="D2585" t="s">
        <v>160</v>
      </c>
      <c r="E2585" s="49">
        <v>27.78</v>
      </c>
      <c r="F2585" s="49">
        <v>16.559999999999999</v>
      </c>
      <c r="G2585" s="49">
        <v>5.51</v>
      </c>
      <c r="H2585" s="49">
        <v>65.45</v>
      </c>
    </row>
    <row r="2586" spans="1:8">
      <c r="A2586" t="s">
        <v>9</v>
      </c>
      <c r="B2586" t="s">
        <v>5</v>
      </c>
      <c r="C2586" s="84">
        <v>2015.8330000000001</v>
      </c>
      <c r="D2586" t="s">
        <v>160</v>
      </c>
      <c r="E2586" s="49">
        <v>34.33</v>
      </c>
      <c r="F2586" s="49">
        <v>15.41</v>
      </c>
      <c r="G2586" s="49">
        <v>8.2799999999999994</v>
      </c>
      <c r="H2586" s="49">
        <v>62.85</v>
      </c>
    </row>
    <row r="2587" spans="1:8">
      <c r="A2587" t="s">
        <v>9</v>
      </c>
      <c r="B2587" t="s">
        <v>5</v>
      </c>
      <c r="C2587" s="84">
        <v>2016.3330000000001</v>
      </c>
      <c r="D2587" t="s">
        <v>160</v>
      </c>
      <c r="E2587" s="49">
        <v>35.119999999999997</v>
      </c>
      <c r="F2587" s="49">
        <v>1.0900000000000001</v>
      </c>
      <c r="G2587" s="49">
        <v>32.82</v>
      </c>
      <c r="H2587" s="49">
        <v>37.17</v>
      </c>
    </row>
    <row r="2588" spans="1:8">
      <c r="A2588" t="s">
        <v>9</v>
      </c>
      <c r="B2588" t="s">
        <v>5</v>
      </c>
      <c r="C2588" s="84">
        <v>2018.25</v>
      </c>
      <c r="D2588" t="s">
        <v>160</v>
      </c>
      <c r="E2588" s="49">
        <v>32.56</v>
      </c>
      <c r="F2588" s="49">
        <v>11.05</v>
      </c>
      <c r="G2588" s="49">
        <v>7.83</v>
      </c>
      <c r="H2588" s="49">
        <v>51.35</v>
      </c>
    </row>
    <row r="2589" spans="1:8">
      <c r="A2589" t="s">
        <v>9</v>
      </c>
      <c r="B2589" t="s">
        <v>5</v>
      </c>
      <c r="C2589" s="84">
        <v>2018.3330000000001</v>
      </c>
      <c r="D2589" t="s">
        <v>160</v>
      </c>
      <c r="E2589" s="49">
        <v>32.369999999999997</v>
      </c>
      <c r="F2589" s="49">
        <v>8.75</v>
      </c>
      <c r="G2589" s="49">
        <v>15.98</v>
      </c>
      <c r="H2589" s="49">
        <v>49.77</v>
      </c>
    </row>
    <row r="2590" spans="1:8">
      <c r="A2590" t="s">
        <v>9</v>
      </c>
      <c r="B2590" t="s">
        <v>5</v>
      </c>
      <c r="C2590" s="84">
        <v>2018.4169999999999</v>
      </c>
      <c r="D2590" t="s">
        <v>160</v>
      </c>
      <c r="E2590" s="49">
        <v>30.7</v>
      </c>
      <c r="F2590" s="49">
        <v>6.92</v>
      </c>
      <c r="G2590" s="49">
        <v>18.600000000000001</v>
      </c>
      <c r="H2590" s="49">
        <v>44.4</v>
      </c>
    </row>
    <row r="2591" spans="1:8">
      <c r="A2591" t="s">
        <v>9</v>
      </c>
      <c r="B2591" t="s">
        <v>5</v>
      </c>
      <c r="C2591" s="84">
        <v>2018.5</v>
      </c>
      <c r="D2591" t="s">
        <v>160</v>
      </c>
      <c r="E2591" s="49">
        <v>31.26</v>
      </c>
      <c r="F2591" s="49">
        <v>1.64</v>
      </c>
      <c r="G2591" s="49">
        <v>27.97</v>
      </c>
      <c r="H2591" s="49">
        <v>34.19</v>
      </c>
    </row>
    <row r="2592" spans="1:8">
      <c r="A2592" t="s">
        <v>9</v>
      </c>
      <c r="B2592" t="s">
        <v>5</v>
      </c>
      <c r="C2592" s="84">
        <v>2018.5830000000001</v>
      </c>
      <c r="D2592" t="s">
        <v>160</v>
      </c>
      <c r="E2592" s="49">
        <v>32.07</v>
      </c>
      <c r="F2592" s="49">
        <v>7.88</v>
      </c>
      <c r="G2592" s="49">
        <v>17.489999999999998</v>
      </c>
      <c r="H2592" s="49">
        <v>45.95</v>
      </c>
    </row>
    <row r="2593" spans="1:8">
      <c r="A2593" t="s">
        <v>9</v>
      </c>
      <c r="B2593" t="s">
        <v>5</v>
      </c>
      <c r="C2593" s="84">
        <v>2018.6669999999999</v>
      </c>
      <c r="D2593" t="s">
        <v>160</v>
      </c>
      <c r="E2593" s="49">
        <v>32.159999999999997</v>
      </c>
      <c r="F2593" s="49">
        <v>9.66</v>
      </c>
      <c r="G2593" s="49">
        <v>13.65</v>
      </c>
      <c r="H2593" s="49">
        <v>50.72</v>
      </c>
    </row>
    <row r="2594" spans="1:8">
      <c r="A2594" t="s">
        <v>9</v>
      </c>
      <c r="B2594" t="s">
        <v>5</v>
      </c>
      <c r="C2594" s="84">
        <v>2018.75</v>
      </c>
      <c r="D2594" t="s">
        <v>160</v>
      </c>
      <c r="E2594" s="49">
        <v>30.51</v>
      </c>
      <c r="F2594" s="49">
        <v>11.57</v>
      </c>
      <c r="G2594" s="49">
        <v>11.57</v>
      </c>
      <c r="H2594" s="49">
        <v>54.61</v>
      </c>
    </row>
    <row r="2595" spans="1:8">
      <c r="A2595" t="s">
        <v>9</v>
      </c>
      <c r="B2595" t="s">
        <v>5</v>
      </c>
      <c r="C2595" s="84">
        <v>2018.8330000000001</v>
      </c>
      <c r="D2595" t="s">
        <v>160</v>
      </c>
      <c r="E2595" s="49">
        <v>29.62</v>
      </c>
      <c r="F2595" s="49">
        <v>12.87</v>
      </c>
      <c r="G2595" s="49">
        <v>6.26</v>
      </c>
      <c r="H2595" s="49">
        <v>55.68</v>
      </c>
    </row>
    <row r="2596" spans="1:8">
      <c r="A2596" t="s">
        <v>9</v>
      </c>
      <c r="B2596" t="s">
        <v>5</v>
      </c>
      <c r="C2596" s="84">
        <v>2018.9169999999999</v>
      </c>
      <c r="D2596" t="s">
        <v>160</v>
      </c>
      <c r="E2596" s="49">
        <v>28.59</v>
      </c>
      <c r="F2596" s="49">
        <v>13.45</v>
      </c>
      <c r="G2596" s="49">
        <v>6.99</v>
      </c>
      <c r="H2596" s="49">
        <v>52.46</v>
      </c>
    </row>
    <row r="2597" spans="1:8">
      <c r="A2597" t="s">
        <v>9</v>
      </c>
      <c r="B2597" t="s">
        <v>5</v>
      </c>
      <c r="C2597" s="84">
        <v>2019.25</v>
      </c>
      <c r="D2597" t="s">
        <v>160</v>
      </c>
      <c r="E2597" s="49">
        <v>27.47</v>
      </c>
      <c r="F2597" s="49">
        <v>13.78</v>
      </c>
      <c r="G2597" s="49">
        <v>6.65</v>
      </c>
      <c r="H2597" s="49">
        <v>55.33</v>
      </c>
    </row>
    <row r="2598" spans="1:8">
      <c r="A2598" t="s">
        <v>9</v>
      </c>
      <c r="B2598" t="s">
        <v>5</v>
      </c>
      <c r="C2598" s="84">
        <v>2019.5830000000001</v>
      </c>
      <c r="D2598" t="s">
        <v>160</v>
      </c>
      <c r="E2598" s="49">
        <v>27.27</v>
      </c>
      <c r="F2598" s="49">
        <v>15.52</v>
      </c>
      <c r="G2598" s="49">
        <v>5.8</v>
      </c>
      <c r="H2598" s="49">
        <v>57.2</v>
      </c>
    </row>
    <row r="2599" spans="1:8">
      <c r="A2599" t="s">
        <v>9</v>
      </c>
      <c r="B2599" t="s">
        <v>5</v>
      </c>
      <c r="C2599" s="84">
        <v>2019.75</v>
      </c>
      <c r="D2599" t="s">
        <v>160</v>
      </c>
      <c r="E2599" s="49">
        <v>27.25</v>
      </c>
      <c r="F2599" s="49">
        <v>16</v>
      </c>
      <c r="G2599" s="49">
        <v>4</v>
      </c>
      <c r="H2599" s="49">
        <v>56.8</v>
      </c>
    </row>
    <row r="2600" spans="1:8">
      <c r="A2600" t="s">
        <v>9</v>
      </c>
      <c r="B2600" t="s">
        <v>5</v>
      </c>
      <c r="C2600" s="84">
        <v>2019.8330000000001</v>
      </c>
      <c r="D2600" t="s">
        <v>160</v>
      </c>
      <c r="E2600" s="49">
        <v>26.29</v>
      </c>
      <c r="F2600" s="49">
        <v>16.57</v>
      </c>
      <c r="G2600" s="49">
        <v>2.68</v>
      </c>
      <c r="H2600" s="49">
        <v>58.02</v>
      </c>
    </row>
    <row r="2601" spans="1:8">
      <c r="A2601" t="s">
        <v>9</v>
      </c>
      <c r="B2601" t="s">
        <v>5</v>
      </c>
      <c r="C2601" s="84">
        <v>2019.9169999999999</v>
      </c>
      <c r="D2601" t="s">
        <v>160</v>
      </c>
      <c r="E2601" s="49">
        <v>24.57</v>
      </c>
      <c r="F2601" s="49">
        <v>15.32</v>
      </c>
      <c r="G2601" s="49">
        <v>2.19</v>
      </c>
      <c r="H2601" s="49">
        <v>53.72</v>
      </c>
    </row>
    <row r="2602" spans="1:8">
      <c r="A2602" t="s">
        <v>9</v>
      </c>
      <c r="B2602" t="s">
        <v>5</v>
      </c>
      <c r="C2602" s="84">
        <v>2020</v>
      </c>
      <c r="D2602" t="s">
        <v>160</v>
      </c>
      <c r="E2602" s="49">
        <v>25.79</v>
      </c>
      <c r="F2602" s="49">
        <v>15.91</v>
      </c>
      <c r="G2602" s="49">
        <v>1.26</v>
      </c>
      <c r="H2602" s="49">
        <v>57.28</v>
      </c>
    </row>
    <row r="2603" spans="1:8">
      <c r="A2603" t="s">
        <v>10</v>
      </c>
      <c r="B2603" t="s">
        <v>5</v>
      </c>
      <c r="C2603" s="84">
        <v>2015.8330000000001</v>
      </c>
      <c r="D2603" t="s">
        <v>160</v>
      </c>
      <c r="E2603" s="49">
        <v>19.28</v>
      </c>
      <c r="F2603" s="49">
        <v>16.100000000000001</v>
      </c>
      <c r="G2603" s="49">
        <v>1.1200000000000001</v>
      </c>
      <c r="H2603" s="49">
        <v>58.72</v>
      </c>
    </row>
    <row r="2604" spans="1:8">
      <c r="A2604" t="s">
        <v>10</v>
      </c>
      <c r="B2604" t="s">
        <v>5</v>
      </c>
      <c r="C2604" s="84">
        <v>2016.3330000000001</v>
      </c>
      <c r="D2604" t="s">
        <v>160</v>
      </c>
      <c r="E2604" s="49">
        <v>20.149999999999999</v>
      </c>
      <c r="F2604" s="49">
        <v>14.29</v>
      </c>
      <c r="G2604" s="49">
        <v>1.1000000000000001</v>
      </c>
      <c r="H2604" s="49">
        <v>54.75</v>
      </c>
    </row>
    <row r="2605" spans="1:8">
      <c r="A2605" t="s">
        <v>10</v>
      </c>
      <c r="B2605" t="s">
        <v>5</v>
      </c>
      <c r="C2605" s="84">
        <v>2018.25</v>
      </c>
      <c r="D2605" t="s">
        <v>160</v>
      </c>
      <c r="E2605" s="49">
        <v>18.739999999999998</v>
      </c>
      <c r="F2605" s="49">
        <v>10.67</v>
      </c>
      <c r="G2605" s="49">
        <v>2.27</v>
      </c>
      <c r="H2605" s="49">
        <v>41.14</v>
      </c>
    </row>
    <row r="2606" spans="1:8">
      <c r="A2606" t="s">
        <v>10</v>
      </c>
      <c r="B2606" t="s">
        <v>5</v>
      </c>
      <c r="C2606" s="84">
        <v>2018.3330000000001</v>
      </c>
      <c r="D2606" t="s">
        <v>160</v>
      </c>
      <c r="E2606" s="49">
        <v>17.55</v>
      </c>
      <c r="F2606" s="49">
        <v>9.06</v>
      </c>
      <c r="G2606" s="49">
        <v>3.09</v>
      </c>
      <c r="H2606" s="49">
        <v>36.700000000000003</v>
      </c>
    </row>
    <row r="2607" spans="1:8">
      <c r="A2607" t="s">
        <v>10</v>
      </c>
      <c r="B2607" t="s">
        <v>5</v>
      </c>
      <c r="C2607" s="84">
        <v>2018.4169999999999</v>
      </c>
      <c r="D2607" t="s">
        <v>160</v>
      </c>
      <c r="E2607" s="49">
        <v>15.3</v>
      </c>
      <c r="F2607" s="49">
        <v>7.46</v>
      </c>
      <c r="G2607" s="49">
        <v>4.01</v>
      </c>
      <c r="H2607" s="49">
        <v>30.16</v>
      </c>
    </row>
    <row r="2608" spans="1:8">
      <c r="A2608" t="s">
        <v>10</v>
      </c>
      <c r="B2608" t="s">
        <v>5</v>
      </c>
      <c r="C2608" s="84">
        <v>2018.5</v>
      </c>
      <c r="D2608" t="s">
        <v>160</v>
      </c>
      <c r="E2608" s="49">
        <v>15.48</v>
      </c>
      <c r="F2608" s="49">
        <v>6.26</v>
      </c>
      <c r="G2608" s="49">
        <v>6.48</v>
      </c>
      <c r="H2608" s="49">
        <v>27.44</v>
      </c>
    </row>
    <row r="2609" spans="1:8">
      <c r="A2609" t="s">
        <v>10</v>
      </c>
      <c r="B2609" t="s">
        <v>5</v>
      </c>
      <c r="C2609" s="84">
        <v>2018.5830000000001</v>
      </c>
      <c r="D2609" t="s">
        <v>160</v>
      </c>
      <c r="E2609" s="49">
        <v>15.35</v>
      </c>
      <c r="F2609" s="49">
        <v>5.89</v>
      </c>
      <c r="G2609" s="49">
        <v>7.02</v>
      </c>
      <c r="H2609" s="49">
        <v>27.89</v>
      </c>
    </row>
    <row r="2610" spans="1:8">
      <c r="A2610" t="s">
        <v>10</v>
      </c>
      <c r="B2610" t="s">
        <v>5</v>
      </c>
      <c r="C2610" s="84">
        <v>2018.6669999999999</v>
      </c>
      <c r="D2610" t="s">
        <v>160</v>
      </c>
      <c r="E2610" s="49">
        <v>15.25</v>
      </c>
      <c r="F2610" s="49">
        <v>3.98</v>
      </c>
      <c r="G2610" s="49">
        <v>8.2100000000000009</v>
      </c>
      <c r="H2610" s="49">
        <v>22.94</v>
      </c>
    </row>
    <row r="2611" spans="1:8">
      <c r="A2611" t="s">
        <v>10</v>
      </c>
      <c r="B2611" t="s">
        <v>5</v>
      </c>
      <c r="C2611" s="84">
        <v>2018.75</v>
      </c>
      <c r="D2611" t="s">
        <v>160</v>
      </c>
      <c r="E2611" s="49">
        <v>14.43</v>
      </c>
      <c r="F2611" s="49">
        <v>1.17</v>
      </c>
      <c r="G2611" s="49">
        <v>12.27</v>
      </c>
      <c r="H2611" s="49">
        <v>16.68</v>
      </c>
    </row>
    <row r="2612" spans="1:8">
      <c r="A2612" t="s">
        <v>10</v>
      </c>
      <c r="B2612" t="s">
        <v>5</v>
      </c>
      <c r="C2612" s="84">
        <v>2018.8330000000001</v>
      </c>
      <c r="D2612" t="s">
        <v>160</v>
      </c>
      <c r="E2612" s="49">
        <v>14.42</v>
      </c>
      <c r="F2612" s="49">
        <v>4.2</v>
      </c>
      <c r="G2612" s="49">
        <v>6.86</v>
      </c>
      <c r="H2612" s="49">
        <v>22.4</v>
      </c>
    </row>
    <row r="2613" spans="1:8">
      <c r="A2613" t="s">
        <v>10</v>
      </c>
      <c r="B2613" t="s">
        <v>5</v>
      </c>
      <c r="C2613" s="84">
        <v>2018.9169999999999</v>
      </c>
      <c r="D2613" t="s">
        <v>160</v>
      </c>
      <c r="E2613" s="49">
        <v>14.63</v>
      </c>
      <c r="F2613" s="49">
        <v>4.9800000000000004</v>
      </c>
      <c r="G2613" s="49">
        <v>5.61</v>
      </c>
      <c r="H2613" s="49">
        <v>24.23</v>
      </c>
    </row>
    <row r="2614" spans="1:8">
      <c r="A2614" t="s">
        <v>10</v>
      </c>
      <c r="B2614" t="s">
        <v>5</v>
      </c>
      <c r="C2614" s="84">
        <v>2019.25</v>
      </c>
      <c r="D2614" t="s">
        <v>160</v>
      </c>
      <c r="E2614" s="49">
        <v>17.350000000000001</v>
      </c>
      <c r="F2614" s="49">
        <v>9.48</v>
      </c>
      <c r="G2614" s="49">
        <v>1.3</v>
      </c>
      <c r="H2614" s="49">
        <v>37.39</v>
      </c>
    </row>
    <row r="2615" spans="1:8">
      <c r="A2615" t="s">
        <v>10</v>
      </c>
      <c r="B2615" t="s">
        <v>5</v>
      </c>
      <c r="C2615" s="84">
        <v>2019.5830000000001</v>
      </c>
      <c r="D2615" t="s">
        <v>160</v>
      </c>
      <c r="E2615" s="49">
        <v>19.45</v>
      </c>
      <c r="F2615" s="49">
        <v>10.65</v>
      </c>
      <c r="G2615" s="49">
        <v>3.33</v>
      </c>
      <c r="H2615" s="49">
        <v>40.42</v>
      </c>
    </row>
    <row r="2616" spans="1:8">
      <c r="A2616" t="s">
        <v>10</v>
      </c>
      <c r="B2616" t="s">
        <v>5</v>
      </c>
      <c r="C2616" s="84">
        <v>2019.75</v>
      </c>
      <c r="D2616" t="s">
        <v>160</v>
      </c>
      <c r="E2616" s="49">
        <v>20.66</v>
      </c>
      <c r="F2616" s="49">
        <v>11.67</v>
      </c>
      <c r="G2616" s="49">
        <v>2.41</v>
      </c>
      <c r="H2616" s="49">
        <v>42.36</v>
      </c>
    </row>
    <row r="2617" spans="1:8">
      <c r="A2617" t="s">
        <v>10</v>
      </c>
      <c r="B2617" t="s">
        <v>5</v>
      </c>
      <c r="C2617" s="84">
        <v>2019.8330000000001</v>
      </c>
      <c r="D2617" t="s">
        <v>160</v>
      </c>
      <c r="E2617" s="49">
        <v>19.940000000000001</v>
      </c>
      <c r="F2617" s="49">
        <v>12.1</v>
      </c>
      <c r="G2617" s="49">
        <v>2.2200000000000002</v>
      </c>
      <c r="H2617" s="49">
        <v>44.07</v>
      </c>
    </row>
    <row r="2618" spans="1:8">
      <c r="A2618" t="s">
        <v>10</v>
      </c>
      <c r="B2618" t="s">
        <v>5</v>
      </c>
      <c r="C2618" s="84">
        <v>2019.9169999999999</v>
      </c>
      <c r="D2618" t="s">
        <v>160</v>
      </c>
      <c r="E2618" s="49">
        <v>19.55</v>
      </c>
      <c r="F2618" s="49">
        <v>12.24</v>
      </c>
      <c r="G2618" s="49">
        <v>2.6</v>
      </c>
      <c r="H2618" s="49">
        <v>43.19</v>
      </c>
    </row>
    <row r="2619" spans="1:8">
      <c r="A2619" t="s">
        <v>10</v>
      </c>
      <c r="B2619" t="s">
        <v>5</v>
      </c>
      <c r="C2619" s="84">
        <v>2020</v>
      </c>
      <c r="D2619" t="s">
        <v>160</v>
      </c>
      <c r="E2619" s="49">
        <v>21.49</v>
      </c>
      <c r="F2619" s="49">
        <v>13.22</v>
      </c>
      <c r="G2619" s="49">
        <v>2.67</v>
      </c>
      <c r="H2619" s="49">
        <v>47.56</v>
      </c>
    </row>
    <row r="2620" spans="1:8">
      <c r="A2620" t="s">
        <v>11</v>
      </c>
      <c r="B2620" t="s">
        <v>5</v>
      </c>
      <c r="C2620" s="84">
        <v>2015.8330000000001</v>
      </c>
      <c r="D2620" t="s">
        <v>160</v>
      </c>
      <c r="E2620" s="49">
        <v>25.92</v>
      </c>
      <c r="F2620" s="49">
        <v>17.27</v>
      </c>
      <c r="G2620" s="49">
        <v>1.58</v>
      </c>
      <c r="H2620" s="49">
        <v>60.44</v>
      </c>
    </row>
    <row r="2621" spans="1:8">
      <c r="A2621" t="s">
        <v>11</v>
      </c>
      <c r="B2621" t="s">
        <v>5</v>
      </c>
      <c r="C2621" s="84">
        <v>2016.3330000000001</v>
      </c>
      <c r="D2621" t="s">
        <v>160</v>
      </c>
      <c r="E2621" s="49">
        <v>27.03</v>
      </c>
      <c r="F2621" s="49">
        <v>16.010000000000002</v>
      </c>
      <c r="G2621" s="49">
        <v>1.98</v>
      </c>
      <c r="H2621" s="49">
        <v>59.78</v>
      </c>
    </row>
    <row r="2622" spans="1:8">
      <c r="A2622" t="s">
        <v>11</v>
      </c>
      <c r="B2622" t="s">
        <v>5</v>
      </c>
      <c r="C2622" s="84">
        <v>2018.25</v>
      </c>
      <c r="D2622" t="s">
        <v>160</v>
      </c>
      <c r="E2622" s="49">
        <v>33.69</v>
      </c>
      <c r="F2622" s="49">
        <v>6.06</v>
      </c>
      <c r="G2622" s="49">
        <v>22.17</v>
      </c>
      <c r="H2622" s="49">
        <v>45.48</v>
      </c>
    </row>
    <row r="2623" spans="1:8">
      <c r="A2623" t="s">
        <v>11</v>
      </c>
      <c r="B2623" t="s">
        <v>5</v>
      </c>
      <c r="C2623" s="84">
        <v>2018.3330000000001</v>
      </c>
      <c r="D2623" t="s">
        <v>160</v>
      </c>
      <c r="E2623" s="49">
        <v>33.04</v>
      </c>
      <c r="F2623" s="49">
        <v>1.51</v>
      </c>
      <c r="G2623" s="49">
        <v>30.16</v>
      </c>
      <c r="H2623" s="49">
        <v>35.979999999999997</v>
      </c>
    </row>
    <row r="2624" spans="1:8">
      <c r="A2624" t="s">
        <v>11</v>
      </c>
      <c r="B2624" t="s">
        <v>5</v>
      </c>
      <c r="C2624" s="84">
        <v>2018.4169999999999</v>
      </c>
      <c r="D2624" t="s">
        <v>160</v>
      </c>
      <c r="E2624" s="49">
        <v>32.08</v>
      </c>
      <c r="F2624" s="49">
        <v>6.96</v>
      </c>
      <c r="G2624" s="49">
        <v>19.100000000000001</v>
      </c>
      <c r="H2624" s="49">
        <v>45.32</v>
      </c>
    </row>
    <row r="2625" spans="1:8">
      <c r="A2625" t="s">
        <v>11</v>
      </c>
      <c r="B2625" t="s">
        <v>5</v>
      </c>
      <c r="C2625" s="84">
        <v>2018.5</v>
      </c>
      <c r="D2625" t="s">
        <v>160</v>
      </c>
      <c r="E2625" s="49">
        <v>33.29</v>
      </c>
      <c r="F2625" s="49">
        <v>9.89</v>
      </c>
      <c r="G2625" s="49">
        <v>14.38</v>
      </c>
      <c r="H2625" s="49">
        <v>50.19</v>
      </c>
    </row>
    <row r="2626" spans="1:8">
      <c r="A2626" t="s">
        <v>11</v>
      </c>
      <c r="B2626" t="s">
        <v>5</v>
      </c>
      <c r="C2626" s="84">
        <v>2018.5830000000001</v>
      </c>
      <c r="D2626" t="s">
        <v>160</v>
      </c>
      <c r="E2626" s="49">
        <v>33.729999999999997</v>
      </c>
      <c r="F2626" s="49">
        <v>11.96</v>
      </c>
      <c r="G2626" s="49">
        <v>10.02</v>
      </c>
      <c r="H2626" s="49">
        <v>54.34</v>
      </c>
    </row>
    <row r="2627" spans="1:8">
      <c r="A2627" t="s">
        <v>11</v>
      </c>
      <c r="B2627" t="s">
        <v>5</v>
      </c>
      <c r="C2627" s="84">
        <v>2018.6669999999999</v>
      </c>
      <c r="D2627" t="s">
        <v>160</v>
      </c>
      <c r="E2627" s="49">
        <v>34.49</v>
      </c>
      <c r="F2627" s="49">
        <v>13.33</v>
      </c>
      <c r="G2627" s="49">
        <v>7.49</v>
      </c>
      <c r="H2627" s="49">
        <v>56.65</v>
      </c>
    </row>
    <row r="2628" spans="1:8">
      <c r="A2628" t="s">
        <v>11</v>
      </c>
      <c r="B2628" t="s">
        <v>5</v>
      </c>
      <c r="C2628" s="84">
        <v>2018.75</v>
      </c>
      <c r="D2628" t="s">
        <v>160</v>
      </c>
      <c r="E2628" s="49">
        <v>33.979999999999997</v>
      </c>
      <c r="F2628" s="49">
        <v>15.63</v>
      </c>
      <c r="G2628" s="49">
        <v>5.24</v>
      </c>
      <c r="H2628" s="49">
        <v>60.85</v>
      </c>
    </row>
    <row r="2629" spans="1:8">
      <c r="A2629" t="s">
        <v>11</v>
      </c>
      <c r="B2629" t="s">
        <v>5</v>
      </c>
      <c r="C2629" s="84">
        <v>2018.8330000000001</v>
      </c>
      <c r="D2629" t="s">
        <v>160</v>
      </c>
      <c r="E2629" s="49">
        <v>33.46</v>
      </c>
      <c r="F2629" s="49">
        <v>16.77</v>
      </c>
      <c r="G2629" s="49">
        <v>4.84</v>
      </c>
      <c r="H2629" s="49">
        <v>62.97</v>
      </c>
    </row>
    <row r="2630" spans="1:8">
      <c r="A2630" t="s">
        <v>11</v>
      </c>
      <c r="B2630" t="s">
        <v>5</v>
      </c>
      <c r="C2630" s="84">
        <v>2018.9169999999999</v>
      </c>
      <c r="D2630" t="s">
        <v>160</v>
      </c>
      <c r="E2630" s="49">
        <v>32.28</v>
      </c>
      <c r="F2630" s="49">
        <v>16.78</v>
      </c>
      <c r="G2630" s="49">
        <v>2.8</v>
      </c>
      <c r="H2630" s="49">
        <v>61.79</v>
      </c>
    </row>
    <row r="2631" spans="1:8">
      <c r="A2631" t="s">
        <v>11</v>
      </c>
      <c r="B2631" t="s">
        <v>5</v>
      </c>
      <c r="C2631" s="84">
        <v>2019.25</v>
      </c>
      <c r="D2631" t="s">
        <v>160</v>
      </c>
      <c r="E2631" s="49">
        <v>32.72</v>
      </c>
      <c r="F2631" s="49">
        <v>18.82</v>
      </c>
      <c r="G2631" s="49">
        <v>5.09</v>
      </c>
      <c r="H2631" s="49">
        <v>70.41</v>
      </c>
    </row>
    <row r="2632" spans="1:8">
      <c r="A2632" t="s">
        <v>11</v>
      </c>
      <c r="B2632" t="s">
        <v>5</v>
      </c>
      <c r="C2632" s="84">
        <v>2019.5830000000001</v>
      </c>
      <c r="D2632" t="s">
        <v>160</v>
      </c>
      <c r="E2632" s="49">
        <v>32.07</v>
      </c>
      <c r="F2632" s="49">
        <v>17.68</v>
      </c>
      <c r="G2632" s="49">
        <v>5.79</v>
      </c>
      <c r="H2632" s="49">
        <v>69.77</v>
      </c>
    </row>
    <row r="2633" spans="1:8">
      <c r="A2633" t="s">
        <v>11</v>
      </c>
      <c r="B2633" t="s">
        <v>5</v>
      </c>
      <c r="C2633" s="84">
        <v>2019.75</v>
      </c>
      <c r="D2633" t="s">
        <v>160</v>
      </c>
      <c r="E2633" s="49">
        <v>31.99</v>
      </c>
      <c r="F2633" s="49">
        <v>18.57</v>
      </c>
      <c r="G2633" s="49">
        <v>5.16</v>
      </c>
      <c r="H2633" s="49">
        <v>71.099999999999994</v>
      </c>
    </row>
    <row r="2634" spans="1:8">
      <c r="A2634" t="s">
        <v>11</v>
      </c>
      <c r="B2634" t="s">
        <v>5</v>
      </c>
      <c r="C2634" s="84">
        <v>2019.8330000000001</v>
      </c>
      <c r="D2634" t="s">
        <v>160</v>
      </c>
      <c r="E2634" s="49">
        <v>30.24</v>
      </c>
      <c r="F2634" s="49">
        <v>16.95</v>
      </c>
      <c r="G2634" s="49">
        <v>4.42</v>
      </c>
      <c r="H2634" s="49">
        <v>64.77</v>
      </c>
    </row>
    <row r="2635" spans="1:8">
      <c r="A2635" t="s">
        <v>11</v>
      </c>
      <c r="B2635" t="s">
        <v>5</v>
      </c>
      <c r="C2635" s="84">
        <v>2019.9169999999999</v>
      </c>
      <c r="D2635" t="s">
        <v>160</v>
      </c>
      <c r="E2635" s="49">
        <v>29.23</v>
      </c>
      <c r="F2635" s="49">
        <v>17.579999999999998</v>
      </c>
      <c r="G2635" s="49">
        <v>2.54</v>
      </c>
      <c r="H2635" s="49">
        <v>66.290000000000006</v>
      </c>
    </row>
    <row r="2636" spans="1:8">
      <c r="A2636" t="s">
        <v>11</v>
      </c>
      <c r="B2636" t="s">
        <v>5</v>
      </c>
      <c r="C2636" s="84">
        <v>2020</v>
      </c>
      <c r="D2636" t="s">
        <v>160</v>
      </c>
      <c r="E2636" s="49">
        <v>30.33</v>
      </c>
      <c r="F2636" s="49">
        <v>18.11</v>
      </c>
      <c r="G2636" s="49">
        <v>5.8</v>
      </c>
      <c r="H2636" s="49">
        <v>71.89</v>
      </c>
    </row>
    <row r="2637" spans="1:8">
      <c r="A2637" t="s">
        <v>12</v>
      </c>
      <c r="B2637" t="s">
        <v>5</v>
      </c>
      <c r="C2637" s="84">
        <v>2015.8330000000001</v>
      </c>
      <c r="D2637" t="s">
        <v>160</v>
      </c>
      <c r="E2637" s="49">
        <v>36.43</v>
      </c>
      <c r="F2637" s="49">
        <v>18.41</v>
      </c>
      <c r="G2637" s="49">
        <v>2.86</v>
      </c>
      <c r="H2637" s="49">
        <v>69.19</v>
      </c>
    </row>
    <row r="2638" spans="1:8">
      <c r="A2638" t="s">
        <v>12</v>
      </c>
      <c r="B2638" t="s">
        <v>5</v>
      </c>
      <c r="C2638" s="84">
        <v>2016.3330000000001</v>
      </c>
      <c r="D2638" t="s">
        <v>160</v>
      </c>
      <c r="E2638" s="49">
        <v>37.9</v>
      </c>
      <c r="F2638" s="49">
        <v>18.690000000000001</v>
      </c>
      <c r="G2638" s="49">
        <v>6.44</v>
      </c>
      <c r="H2638" s="49">
        <v>74.19</v>
      </c>
    </row>
    <row r="2639" spans="1:8">
      <c r="A2639" t="s">
        <v>12</v>
      </c>
      <c r="B2639" t="s">
        <v>5</v>
      </c>
      <c r="C2639" s="84">
        <v>2018.25</v>
      </c>
      <c r="D2639" t="s">
        <v>160</v>
      </c>
      <c r="E2639" s="49">
        <v>50.76</v>
      </c>
      <c r="F2639" s="49">
        <v>15.16</v>
      </c>
      <c r="G2639" s="49">
        <v>23.11</v>
      </c>
      <c r="H2639" s="49">
        <v>76.5</v>
      </c>
    </row>
    <row r="2640" spans="1:8">
      <c r="A2640" t="s">
        <v>12</v>
      </c>
      <c r="B2640" t="s">
        <v>5</v>
      </c>
      <c r="C2640" s="84">
        <v>2018.3330000000001</v>
      </c>
      <c r="D2640" t="s">
        <v>160</v>
      </c>
      <c r="E2640" s="49">
        <v>49.29</v>
      </c>
      <c r="F2640" s="49">
        <v>14.33</v>
      </c>
      <c r="G2640" s="49">
        <v>21.51</v>
      </c>
      <c r="H2640" s="49">
        <v>73.27</v>
      </c>
    </row>
    <row r="2641" spans="1:8">
      <c r="A2641" t="s">
        <v>12</v>
      </c>
      <c r="B2641" t="s">
        <v>5</v>
      </c>
      <c r="C2641" s="84">
        <v>2018.4169999999999</v>
      </c>
      <c r="D2641" t="s">
        <v>160</v>
      </c>
      <c r="E2641" s="49">
        <v>46.16</v>
      </c>
      <c r="F2641" s="49">
        <v>13.07</v>
      </c>
      <c r="G2641" s="49">
        <v>24.05</v>
      </c>
      <c r="H2641" s="49">
        <v>69.75</v>
      </c>
    </row>
    <row r="2642" spans="1:8">
      <c r="A2642" t="s">
        <v>12</v>
      </c>
      <c r="B2642" t="s">
        <v>5</v>
      </c>
      <c r="C2642" s="84">
        <v>2018.5</v>
      </c>
      <c r="D2642" t="s">
        <v>160</v>
      </c>
      <c r="E2642" s="49">
        <v>45.86</v>
      </c>
      <c r="F2642" s="49">
        <v>10.39</v>
      </c>
      <c r="G2642" s="49">
        <v>24.89</v>
      </c>
      <c r="H2642" s="49">
        <v>63.72</v>
      </c>
    </row>
    <row r="2643" spans="1:8">
      <c r="A2643" t="s">
        <v>12</v>
      </c>
      <c r="B2643" t="s">
        <v>5</v>
      </c>
      <c r="C2643" s="84">
        <v>2018.5830000000001</v>
      </c>
      <c r="D2643" t="s">
        <v>160</v>
      </c>
      <c r="E2643" s="49">
        <v>44.08</v>
      </c>
      <c r="F2643" s="49">
        <v>8.07</v>
      </c>
      <c r="G2643" s="49">
        <v>29.31</v>
      </c>
      <c r="H2643" s="49">
        <v>60.67</v>
      </c>
    </row>
    <row r="2644" spans="1:8">
      <c r="A2644" t="s">
        <v>12</v>
      </c>
      <c r="B2644" t="s">
        <v>5</v>
      </c>
      <c r="C2644" s="84">
        <v>2018.6669999999999</v>
      </c>
      <c r="D2644" t="s">
        <v>160</v>
      </c>
      <c r="E2644" s="49">
        <v>42.22</v>
      </c>
      <c r="F2644" s="49">
        <v>7.21</v>
      </c>
      <c r="G2644" s="49">
        <v>29.09</v>
      </c>
      <c r="H2644" s="49">
        <v>57.43</v>
      </c>
    </row>
    <row r="2645" spans="1:8">
      <c r="A2645" t="s">
        <v>12</v>
      </c>
      <c r="B2645" t="s">
        <v>5</v>
      </c>
      <c r="C2645" s="84">
        <v>2018.75</v>
      </c>
      <c r="D2645" t="s">
        <v>160</v>
      </c>
      <c r="E2645" s="49">
        <v>39.28</v>
      </c>
      <c r="F2645" s="49">
        <v>1.81</v>
      </c>
      <c r="G2645" s="49">
        <v>35.81</v>
      </c>
      <c r="H2645" s="49">
        <v>42.94</v>
      </c>
    </row>
    <row r="2646" spans="1:8">
      <c r="A2646" t="s">
        <v>12</v>
      </c>
      <c r="B2646" t="s">
        <v>5</v>
      </c>
      <c r="C2646" s="84">
        <v>2018.8330000000001</v>
      </c>
      <c r="D2646" t="s">
        <v>160</v>
      </c>
      <c r="E2646" s="49">
        <v>36.58</v>
      </c>
      <c r="F2646" s="49">
        <v>6.32</v>
      </c>
      <c r="G2646" s="49">
        <v>24.68</v>
      </c>
      <c r="H2646" s="49">
        <v>48.87</v>
      </c>
    </row>
    <row r="2647" spans="1:8">
      <c r="A2647" t="s">
        <v>12</v>
      </c>
      <c r="B2647" t="s">
        <v>5</v>
      </c>
      <c r="C2647" s="84">
        <v>2018.9169999999999</v>
      </c>
      <c r="D2647" t="s">
        <v>160</v>
      </c>
      <c r="E2647" s="49">
        <v>34.61</v>
      </c>
      <c r="F2647" s="49">
        <v>7.79</v>
      </c>
      <c r="G2647" s="49">
        <v>18.32</v>
      </c>
      <c r="H2647" s="49">
        <v>48.64</v>
      </c>
    </row>
    <row r="2648" spans="1:8">
      <c r="A2648" t="s">
        <v>12</v>
      </c>
      <c r="B2648" t="s">
        <v>5</v>
      </c>
      <c r="C2648" s="84">
        <v>2019.25</v>
      </c>
      <c r="D2648" t="s">
        <v>160</v>
      </c>
      <c r="E2648" s="49">
        <v>33.79</v>
      </c>
      <c r="F2648" s="49">
        <v>13.88</v>
      </c>
      <c r="G2648" s="49">
        <v>7.18</v>
      </c>
      <c r="H2648" s="49">
        <v>56.52</v>
      </c>
    </row>
    <row r="2649" spans="1:8">
      <c r="A2649" t="s">
        <v>12</v>
      </c>
      <c r="B2649" t="s">
        <v>5</v>
      </c>
      <c r="C2649" s="84">
        <v>2019.5830000000001</v>
      </c>
      <c r="D2649" t="s">
        <v>160</v>
      </c>
      <c r="E2649" s="49">
        <v>36.69</v>
      </c>
      <c r="F2649" s="49">
        <v>16.989999999999998</v>
      </c>
      <c r="G2649" s="49">
        <v>7.43</v>
      </c>
      <c r="H2649" s="49">
        <v>69</v>
      </c>
    </row>
    <row r="2650" spans="1:8">
      <c r="A2650" t="s">
        <v>12</v>
      </c>
      <c r="B2650" t="s">
        <v>5</v>
      </c>
      <c r="C2650" s="84">
        <v>2019.75</v>
      </c>
      <c r="D2650" t="s">
        <v>160</v>
      </c>
      <c r="E2650" s="49">
        <v>39.229999999999997</v>
      </c>
      <c r="F2650" s="49">
        <v>18.100000000000001</v>
      </c>
      <c r="G2650" s="49">
        <v>7.95</v>
      </c>
      <c r="H2650" s="49">
        <v>74.430000000000007</v>
      </c>
    </row>
    <row r="2651" spans="1:8">
      <c r="A2651" t="s">
        <v>12</v>
      </c>
      <c r="B2651" t="s">
        <v>5</v>
      </c>
      <c r="C2651" s="84">
        <v>2019.8330000000001</v>
      </c>
      <c r="D2651" t="s">
        <v>160</v>
      </c>
      <c r="E2651" s="49">
        <v>39.86</v>
      </c>
      <c r="F2651" s="49">
        <v>18.239999999999998</v>
      </c>
      <c r="G2651" s="49">
        <v>9.2899999999999991</v>
      </c>
      <c r="H2651" s="49">
        <v>74.81</v>
      </c>
    </row>
    <row r="2652" spans="1:8">
      <c r="A2652" t="s">
        <v>12</v>
      </c>
      <c r="B2652" t="s">
        <v>5</v>
      </c>
      <c r="C2652" s="84">
        <v>2019.9169999999999</v>
      </c>
      <c r="D2652" t="s">
        <v>160</v>
      </c>
      <c r="E2652" s="49">
        <v>40.090000000000003</v>
      </c>
      <c r="F2652" s="49">
        <v>18.190000000000001</v>
      </c>
      <c r="G2652" s="49">
        <v>11.19</v>
      </c>
      <c r="H2652" s="49">
        <v>76.39</v>
      </c>
    </row>
    <row r="2653" spans="1:8">
      <c r="A2653" t="s">
        <v>12</v>
      </c>
      <c r="B2653" t="s">
        <v>5</v>
      </c>
      <c r="C2653" s="84">
        <v>2020</v>
      </c>
      <c r="D2653" t="s">
        <v>160</v>
      </c>
      <c r="E2653" s="49">
        <v>42.59</v>
      </c>
      <c r="F2653" s="49">
        <v>18.47</v>
      </c>
      <c r="G2653" s="49">
        <v>9.4499999999999993</v>
      </c>
      <c r="H2653" s="49">
        <v>75.03</v>
      </c>
    </row>
    <row r="2654" spans="1:8">
      <c r="A2654" t="s">
        <v>13</v>
      </c>
      <c r="B2654" t="s">
        <v>5</v>
      </c>
      <c r="C2654" s="84">
        <v>2015.8330000000001</v>
      </c>
      <c r="D2654" t="s">
        <v>160</v>
      </c>
      <c r="E2654" s="49">
        <v>21.59</v>
      </c>
      <c r="F2654" s="49">
        <v>16.649999999999999</v>
      </c>
      <c r="G2654" s="49">
        <v>1.43</v>
      </c>
      <c r="H2654" s="49">
        <v>56.48</v>
      </c>
    </row>
    <row r="2655" spans="1:8">
      <c r="A2655" t="s">
        <v>13</v>
      </c>
      <c r="B2655" t="s">
        <v>5</v>
      </c>
      <c r="C2655" s="84">
        <v>2016.3330000000001</v>
      </c>
      <c r="D2655" t="s">
        <v>160</v>
      </c>
      <c r="E2655" s="49">
        <v>19.62</v>
      </c>
      <c r="F2655" s="49">
        <v>15.04</v>
      </c>
      <c r="G2655" s="49">
        <v>1.1000000000000001</v>
      </c>
      <c r="H2655" s="49">
        <v>53.88</v>
      </c>
    </row>
    <row r="2656" spans="1:8">
      <c r="A2656" t="s">
        <v>13</v>
      </c>
      <c r="B2656" t="s">
        <v>5</v>
      </c>
      <c r="C2656" s="84">
        <v>2018.25</v>
      </c>
      <c r="D2656" t="s">
        <v>160</v>
      </c>
      <c r="E2656" s="49">
        <v>21.55</v>
      </c>
      <c r="F2656" s="49">
        <v>9.77</v>
      </c>
      <c r="G2656" s="49">
        <v>5.72</v>
      </c>
      <c r="H2656" s="49">
        <v>40.44</v>
      </c>
    </row>
    <row r="2657" spans="1:8">
      <c r="A2657" t="s">
        <v>13</v>
      </c>
      <c r="B2657" t="s">
        <v>5</v>
      </c>
      <c r="C2657" s="84">
        <v>2018.3330000000001</v>
      </c>
      <c r="D2657" t="s">
        <v>160</v>
      </c>
      <c r="E2657" s="49">
        <v>21.17</v>
      </c>
      <c r="F2657" s="49">
        <v>9.2899999999999991</v>
      </c>
      <c r="G2657" s="49">
        <v>6.52</v>
      </c>
      <c r="H2657" s="49">
        <v>39.619999999999997</v>
      </c>
    </row>
    <row r="2658" spans="1:8">
      <c r="A2658" t="s">
        <v>13</v>
      </c>
      <c r="B2658" t="s">
        <v>5</v>
      </c>
      <c r="C2658" s="84">
        <v>2018.4169999999999</v>
      </c>
      <c r="D2658" t="s">
        <v>160</v>
      </c>
      <c r="E2658" s="49">
        <v>19.2</v>
      </c>
      <c r="F2658" s="49">
        <v>7.9</v>
      </c>
      <c r="G2658" s="49">
        <v>6.66</v>
      </c>
      <c r="H2658" s="49">
        <v>34.619999999999997</v>
      </c>
    </row>
    <row r="2659" spans="1:8">
      <c r="A2659" t="s">
        <v>13</v>
      </c>
      <c r="B2659" t="s">
        <v>5</v>
      </c>
      <c r="C2659" s="84">
        <v>2018.5</v>
      </c>
      <c r="D2659" t="s">
        <v>160</v>
      </c>
      <c r="E2659" s="49">
        <v>19.5</v>
      </c>
      <c r="F2659" s="49">
        <v>7.11</v>
      </c>
      <c r="G2659" s="49">
        <v>8.19</v>
      </c>
      <c r="H2659" s="49">
        <v>34.479999999999997</v>
      </c>
    </row>
    <row r="2660" spans="1:8">
      <c r="A2660" t="s">
        <v>13</v>
      </c>
      <c r="B2660" t="s">
        <v>5</v>
      </c>
      <c r="C2660" s="84">
        <v>2018.5830000000001</v>
      </c>
      <c r="D2660" t="s">
        <v>160</v>
      </c>
      <c r="E2660" s="49">
        <v>19.690000000000001</v>
      </c>
      <c r="F2660" s="49">
        <v>6.42</v>
      </c>
      <c r="G2660" s="49">
        <v>8.1300000000000008</v>
      </c>
      <c r="H2660" s="49">
        <v>32.35</v>
      </c>
    </row>
    <row r="2661" spans="1:8">
      <c r="A2661" t="s">
        <v>13</v>
      </c>
      <c r="B2661" t="s">
        <v>5</v>
      </c>
      <c r="C2661" s="84">
        <v>2018.6669999999999</v>
      </c>
      <c r="D2661" t="s">
        <v>160</v>
      </c>
      <c r="E2661" s="49">
        <v>19.93</v>
      </c>
      <c r="F2661" s="49">
        <v>5.38</v>
      </c>
      <c r="G2661" s="49">
        <v>10</v>
      </c>
      <c r="H2661" s="49">
        <v>30.18</v>
      </c>
    </row>
    <row r="2662" spans="1:8">
      <c r="A2662" t="s">
        <v>13</v>
      </c>
      <c r="B2662" t="s">
        <v>5</v>
      </c>
      <c r="C2662" s="84">
        <v>2018.75</v>
      </c>
      <c r="D2662" t="s">
        <v>160</v>
      </c>
      <c r="E2662" s="49">
        <v>18.739999999999998</v>
      </c>
      <c r="F2662" s="49">
        <v>1.34</v>
      </c>
      <c r="G2662" s="49">
        <v>16.18</v>
      </c>
      <c r="H2662" s="49">
        <v>21.36</v>
      </c>
    </row>
    <row r="2663" spans="1:8">
      <c r="A2663" t="s">
        <v>13</v>
      </c>
      <c r="B2663" t="s">
        <v>5</v>
      </c>
      <c r="C2663" s="84">
        <v>2018.8330000000001</v>
      </c>
      <c r="D2663" t="s">
        <v>160</v>
      </c>
      <c r="E2663" s="49">
        <v>18.96</v>
      </c>
      <c r="F2663" s="49">
        <v>4.6500000000000004</v>
      </c>
      <c r="G2663" s="49">
        <v>10.07</v>
      </c>
      <c r="H2663" s="49">
        <v>27.91</v>
      </c>
    </row>
    <row r="2664" spans="1:8">
      <c r="A2664" t="s">
        <v>13</v>
      </c>
      <c r="B2664" t="s">
        <v>5</v>
      </c>
      <c r="C2664" s="84">
        <v>2018.9169999999999</v>
      </c>
      <c r="D2664" t="s">
        <v>160</v>
      </c>
      <c r="E2664" s="49">
        <v>19.23</v>
      </c>
      <c r="F2664" s="49">
        <v>5.63</v>
      </c>
      <c r="G2664" s="49">
        <v>9.07</v>
      </c>
      <c r="H2664" s="49">
        <v>30.03</v>
      </c>
    </row>
    <row r="2665" spans="1:8">
      <c r="A2665" t="s">
        <v>13</v>
      </c>
      <c r="B2665" t="s">
        <v>5</v>
      </c>
      <c r="C2665" s="84">
        <v>2019.25</v>
      </c>
      <c r="D2665" t="s">
        <v>160</v>
      </c>
      <c r="E2665" s="49">
        <v>20.97</v>
      </c>
      <c r="F2665" s="49">
        <v>10.84</v>
      </c>
      <c r="G2665" s="49">
        <v>3.38</v>
      </c>
      <c r="H2665" s="49">
        <v>41.19</v>
      </c>
    </row>
    <row r="2666" spans="1:8">
      <c r="A2666" t="s">
        <v>13</v>
      </c>
      <c r="B2666" t="s">
        <v>5</v>
      </c>
      <c r="C2666" s="84">
        <v>2019.5830000000001</v>
      </c>
      <c r="D2666" t="s">
        <v>160</v>
      </c>
      <c r="E2666" s="49">
        <v>21.91</v>
      </c>
      <c r="F2666" s="49">
        <v>13.32</v>
      </c>
      <c r="G2666" s="49">
        <v>2.97</v>
      </c>
      <c r="H2666" s="49">
        <v>48.18</v>
      </c>
    </row>
    <row r="2667" spans="1:8">
      <c r="A2667" t="s">
        <v>13</v>
      </c>
      <c r="B2667" t="s">
        <v>5</v>
      </c>
      <c r="C2667" s="84">
        <v>2019.75</v>
      </c>
      <c r="D2667" t="s">
        <v>160</v>
      </c>
      <c r="E2667" s="49">
        <v>22.63</v>
      </c>
      <c r="F2667" s="49">
        <v>14.64</v>
      </c>
      <c r="G2667" s="49">
        <v>2.1800000000000002</v>
      </c>
      <c r="H2667" s="49">
        <v>50</v>
      </c>
    </row>
    <row r="2668" spans="1:8">
      <c r="A2668" t="s">
        <v>13</v>
      </c>
      <c r="B2668" t="s">
        <v>5</v>
      </c>
      <c r="C2668" s="84">
        <v>2019.8330000000001</v>
      </c>
      <c r="D2668" t="s">
        <v>160</v>
      </c>
      <c r="E2668" s="49">
        <v>23.08</v>
      </c>
      <c r="F2668" s="49">
        <v>15.67</v>
      </c>
      <c r="G2668" s="49">
        <v>1.99</v>
      </c>
      <c r="H2668" s="49">
        <v>56.55</v>
      </c>
    </row>
    <row r="2669" spans="1:8">
      <c r="A2669" t="s">
        <v>13</v>
      </c>
      <c r="B2669" t="s">
        <v>5</v>
      </c>
      <c r="C2669" s="84">
        <v>2019.9169999999999</v>
      </c>
      <c r="D2669" t="s">
        <v>160</v>
      </c>
      <c r="E2669" s="49">
        <v>22.47</v>
      </c>
      <c r="F2669" s="49">
        <v>15.3</v>
      </c>
      <c r="G2669" s="49">
        <v>1.59</v>
      </c>
      <c r="H2669" s="49">
        <v>53.82</v>
      </c>
    </row>
    <row r="2670" spans="1:8">
      <c r="A2670" t="s">
        <v>13</v>
      </c>
      <c r="B2670" t="s">
        <v>5</v>
      </c>
      <c r="C2670" s="84">
        <v>2020</v>
      </c>
      <c r="D2670" t="s">
        <v>160</v>
      </c>
      <c r="E2670" s="49">
        <v>24.82</v>
      </c>
      <c r="F2670" s="49">
        <v>16.510000000000002</v>
      </c>
      <c r="G2670" s="49">
        <v>2.39</v>
      </c>
      <c r="H2670" s="49">
        <v>58.41</v>
      </c>
    </row>
    <row r="2671" spans="1:8">
      <c r="A2671" t="s">
        <v>14</v>
      </c>
      <c r="B2671" t="s">
        <v>5</v>
      </c>
      <c r="C2671" s="84">
        <v>2015.8330000000001</v>
      </c>
      <c r="D2671" t="s">
        <v>160</v>
      </c>
      <c r="E2671" s="49">
        <v>24.85</v>
      </c>
      <c r="F2671" s="49">
        <v>1.41</v>
      </c>
      <c r="G2671" s="49">
        <v>22.05</v>
      </c>
      <c r="H2671" s="49">
        <v>27.72</v>
      </c>
    </row>
    <row r="2672" spans="1:8">
      <c r="A2672" t="s">
        <v>14</v>
      </c>
      <c r="B2672" t="s">
        <v>5</v>
      </c>
      <c r="C2672" s="84">
        <v>2016.3330000000001</v>
      </c>
      <c r="D2672" t="s">
        <v>160</v>
      </c>
      <c r="E2672" s="49">
        <v>19.649999999999999</v>
      </c>
      <c r="F2672" s="49">
        <v>10.94</v>
      </c>
      <c r="G2672" s="49">
        <v>2.85</v>
      </c>
      <c r="H2672" s="49">
        <v>41.31</v>
      </c>
    </row>
    <row r="2673" spans="1:8">
      <c r="A2673" t="s">
        <v>14</v>
      </c>
      <c r="B2673" t="s">
        <v>5</v>
      </c>
      <c r="C2673" s="84">
        <v>2018.25</v>
      </c>
      <c r="D2673" t="s">
        <v>160</v>
      </c>
      <c r="E2673" s="49">
        <v>28</v>
      </c>
      <c r="F2673" s="49">
        <v>19.43</v>
      </c>
      <c r="G2673" s="49">
        <v>1.75</v>
      </c>
      <c r="H2673" s="49">
        <v>69.739999999999995</v>
      </c>
    </row>
    <row r="2674" spans="1:8">
      <c r="A2674" t="s">
        <v>14</v>
      </c>
      <c r="B2674" t="s">
        <v>5</v>
      </c>
      <c r="C2674" s="84">
        <v>2018.3330000000001</v>
      </c>
      <c r="D2674" t="s">
        <v>160</v>
      </c>
      <c r="E2674" s="49">
        <v>27.91</v>
      </c>
      <c r="F2674" s="49">
        <v>20.45</v>
      </c>
      <c r="G2674" s="49">
        <v>1.39</v>
      </c>
      <c r="H2674" s="49">
        <v>69.44</v>
      </c>
    </row>
    <row r="2675" spans="1:8">
      <c r="A2675" t="s">
        <v>14</v>
      </c>
      <c r="B2675" t="s">
        <v>5</v>
      </c>
      <c r="C2675" s="84">
        <v>2018.4169999999999</v>
      </c>
      <c r="D2675" t="s">
        <v>160</v>
      </c>
      <c r="E2675" s="49">
        <v>25.4</v>
      </c>
      <c r="F2675" s="49">
        <v>18.73</v>
      </c>
      <c r="G2675" s="49">
        <v>1.03</v>
      </c>
      <c r="H2675" s="49">
        <v>64.84</v>
      </c>
    </row>
    <row r="2676" spans="1:8">
      <c r="A2676" t="s">
        <v>14</v>
      </c>
      <c r="B2676" t="s">
        <v>5</v>
      </c>
      <c r="C2676" s="84">
        <v>2018.5</v>
      </c>
      <c r="D2676" t="s">
        <v>160</v>
      </c>
      <c r="E2676" s="49">
        <v>25.03</v>
      </c>
      <c r="F2676" s="49">
        <v>17.79</v>
      </c>
      <c r="G2676" s="49">
        <v>0.98</v>
      </c>
      <c r="H2676" s="49">
        <v>63.01</v>
      </c>
    </row>
    <row r="2677" spans="1:8">
      <c r="A2677" t="s">
        <v>14</v>
      </c>
      <c r="B2677" t="s">
        <v>5</v>
      </c>
      <c r="C2677" s="84">
        <v>2018.5830000000001</v>
      </c>
      <c r="D2677" t="s">
        <v>160</v>
      </c>
      <c r="E2677" s="49">
        <v>24.44</v>
      </c>
      <c r="F2677" s="49">
        <v>17.190000000000001</v>
      </c>
      <c r="G2677" s="49">
        <v>1.27</v>
      </c>
      <c r="H2677" s="49">
        <v>60.42</v>
      </c>
    </row>
    <row r="2678" spans="1:8">
      <c r="A2678" t="s">
        <v>14</v>
      </c>
      <c r="B2678" t="s">
        <v>5</v>
      </c>
      <c r="C2678" s="84">
        <v>2018.6669999999999</v>
      </c>
      <c r="D2678" t="s">
        <v>160</v>
      </c>
      <c r="E2678" s="49">
        <v>23.77</v>
      </c>
      <c r="F2678" s="49">
        <v>16.16</v>
      </c>
      <c r="G2678" s="49">
        <v>1.1299999999999999</v>
      </c>
      <c r="H2678" s="49">
        <v>56.86</v>
      </c>
    </row>
    <row r="2679" spans="1:8">
      <c r="A2679" t="s">
        <v>14</v>
      </c>
      <c r="B2679" t="s">
        <v>5</v>
      </c>
      <c r="C2679" s="84">
        <v>2018.75</v>
      </c>
      <c r="D2679" t="s">
        <v>160</v>
      </c>
      <c r="E2679" s="49">
        <v>22.46</v>
      </c>
      <c r="F2679" s="49">
        <v>15.71</v>
      </c>
      <c r="G2679" s="49">
        <v>1.26</v>
      </c>
      <c r="H2679" s="49">
        <v>55.65</v>
      </c>
    </row>
    <row r="2680" spans="1:8">
      <c r="A2680" t="s">
        <v>14</v>
      </c>
      <c r="B2680" t="s">
        <v>5</v>
      </c>
      <c r="C2680" s="84">
        <v>2018.8330000000001</v>
      </c>
      <c r="D2680" t="s">
        <v>160</v>
      </c>
      <c r="E2680" s="49">
        <v>21.97</v>
      </c>
      <c r="F2680" s="49">
        <v>15.44</v>
      </c>
      <c r="G2680" s="49">
        <v>1.56</v>
      </c>
      <c r="H2680" s="49">
        <v>52.82</v>
      </c>
    </row>
    <row r="2681" spans="1:8">
      <c r="A2681" t="s">
        <v>14</v>
      </c>
      <c r="B2681" t="s">
        <v>5</v>
      </c>
      <c r="C2681" s="84">
        <v>2018.9169999999999</v>
      </c>
      <c r="D2681" t="s">
        <v>160</v>
      </c>
      <c r="E2681" s="49">
        <v>21.32</v>
      </c>
      <c r="F2681" s="49">
        <v>15.25</v>
      </c>
      <c r="G2681" s="49">
        <v>1.91</v>
      </c>
      <c r="H2681" s="49">
        <v>54.55</v>
      </c>
    </row>
    <row r="2682" spans="1:8">
      <c r="A2682" t="s">
        <v>14</v>
      </c>
      <c r="B2682" t="s">
        <v>5</v>
      </c>
      <c r="C2682" s="84">
        <v>2019.25</v>
      </c>
      <c r="D2682" t="s">
        <v>160</v>
      </c>
      <c r="E2682" s="49">
        <v>24.61</v>
      </c>
      <c r="F2682" s="49">
        <v>15.12</v>
      </c>
      <c r="G2682" s="49">
        <v>2.48</v>
      </c>
      <c r="H2682" s="49">
        <v>54.37</v>
      </c>
    </row>
    <row r="2683" spans="1:8">
      <c r="A2683" t="s">
        <v>14</v>
      </c>
      <c r="B2683" t="s">
        <v>5</v>
      </c>
      <c r="C2683" s="84">
        <v>2019.5830000000001</v>
      </c>
      <c r="D2683" t="s">
        <v>160</v>
      </c>
      <c r="E2683" s="49">
        <v>28.58</v>
      </c>
      <c r="F2683" s="49">
        <v>16.93</v>
      </c>
      <c r="G2683" s="49">
        <v>2.37</v>
      </c>
      <c r="H2683" s="49">
        <v>62.01</v>
      </c>
    </row>
    <row r="2684" spans="1:8">
      <c r="A2684" t="s">
        <v>14</v>
      </c>
      <c r="B2684" t="s">
        <v>5</v>
      </c>
      <c r="C2684" s="84">
        <v>2019.75</v>
      </c>
      <c r="D2684" t="s">
        <v>160</v>
      </c>
      <c r="E2684" s="49">
        <v>29.31</v>
      </c>
      <c r="F2684" s="49">
        <v>17.14</v>
      </c>
      <c r="G2684" s="49">
        <v>1.78</v>
      </c>
      <c r="H2684" s="49">
        <v>61.93</v>
      </c>
    </row>
    <row r="2685" spans="1:8">
      <c r="A2685" t="s">
        <v>14</v>
      </c>
      <c r="B2685" t="s">
        <v>5</v>
      </c>
      <c r="C2685" s="84">
        <v>2019.8330000000001</v>
      </c>
      <c r="D2685" t="s">
        <v>160</v>
      </c>
      <c r="E2685" s="49">
        <v>28.18</v>
      </c>
      <c r="F2685" s="49">
        <v>17.03</v>
      </c>
      <c r="G2685" s="49">
        <v>2.35</v>
      </c>
      <c r="H2685" s="49">
        <v>61.57</v>
      </c>
    </row>
    <row r="2686" spans="1:8">
      <c r="A2686" t="s">
        <v>14</v>
      </c>
      <c r="B2686" t="s">
        <v>5</v>
      </c>
      <c r="C2686" s="84">
        <v>2019.9169999999999</v>
      </c>
      <c r="D2686" t="s">
        <v>160</v>
      </c>
      <c r="E2686" s="49">
        <v>26.61</v>
      </c>
      <c r="F2686" s="49">
        <v>16.350000000000001</v>
      </c>
      <c r="G2686" s="49">
        <v>2.12</v>
      </c>
      <c r="H2686" s="49">
        <v>58.41</v>
      </c>
    </row>
    <row r="2687" spans="1:8">
      <c r="A2687" t="s">
        <v>14</v>
      </c>
      <c r="B2687" t="s">
        <v>5</v>
      </c>
      <c r="C2687" s="84">
        <v>2020</v>
      </c>
      <c r="D2687" t="s">
        <v>160</v>
      </c>
      <c r="E2687" s="49">
        <v>27.86</v>
      </c>
      <c r="F2687" s="49">
        <v>16.75</v>
      </c>
      <c r="G2687" s="49">
        <v>1.04</v>
      </c>
      <c r="H2687" s="49">
        <v>58.22</v>
      </c>
    </row>
    <row r="2688" spans="1:8">
      <c r="A2688" t="s">
        <v>15</v>
      </c>
      <c r="B2688" t="s">
        <v>5</v>
      </c>
      <c r="C2688" s="84">
        <v>2015.8330000000001</v>
      </c>
      <c r="D2688" t="s">
        <v>160</v>
      </c>
      <c r="E2688" s="49">
        <v>12.8</v>
      </c>
      <c r="F2688" s="49">
        <v>1.05</v>
      </c>
      <c r="G2688" s="49">
        <v>10.8</v>
      </c>
      <c r="H2688" s="49">
        <v>14.77</v>
      </c>
    </row>
    <row r="2689" spans="1:8">
      <c r="A2689" t="s">
        <v>15</v>
      </c>
      <c r="B2689" t="s">
        <v>5</v>
      </c>
      <c r="C2689" s="84">
        <v>2016.3330000000001</v>
      </c>
      <c r="D2689" t="s">
        <v>160</v>
      </c>
      <c r="E2689" s="49">
        <v>18.079999999999998</v>
      </c>
      <c r="F2689" s="49">
        <v>10.37</v>
      </c>
      <c r="G2689" s="49">
        <v>2.89</v>
      </c>
      <c r="H2689" s="49">
        <v>39.869999999999997</v>
      </c>
    </row>
    <row r="2690" spans="1:8">
      <c r="A2690" t="s">
        <v>15</v>
      </c>
      <c r="B2690" t="s">
        <v>5</v>
      </c>
      <c r="C2690" s="84">
        <v>2018.25</v>
      </c>
      <c r="D2690" t="s">
        <v>160</v>
      </c>
      <c r="E2690" s="49">
        <v>14.34</v>
      </c>
      <c r="F2690" s="49">
        <v>6.03</v>
      </c>
      <c r="G2690" s="49">
        <v>4.49</v>
      </c>
      <c r="H2690" s="49">
        <v>26.63</v>
      </c>
    </row>
    <row r="2691" spans="1:8">
      <c r="A2691" t="s">
        <v>15</v>
      </c>
      <c r="B2691" t="s">
        <v>5</v>
      </c>
      <c r="C2691" s="84">
        <v>2018.3330000000001</v>
      </c>
      <c r="D2691" t="s">
        <v>160</v>
      </c>
      <c r="E2691" s="49">
        <v>12.94</v>
      </c>
      <c r="F2691" s="49">
        <v>3.82</v>
      </c>
      <c r="G2691" s="49">
        <v>6.1</v>
      </c>
      <c r="H2691" s="49">
        <v>20.010000000000002</v>
      </c>
    </row>
    <row r="2692" spans="1:8">
      <c r="A2692" t="s">
        <v>15</v>
      </c>
      <c r="B2692" t="s">
        <v>5</v>
      </c>
      <c r="C2692" s="84">
        <v>2018.4169999999999</v>
      </c>
      <c r="D2692" t="s">
        <v>160</v>
      </c>
      <c r="E2692" s="49">
        <v>11.38</v>
      </c>
      <c r="F2692" s="49">
        <v>2.67</v>
      </c>
      <c r="G2692" s="49">
        <v>6.19</v>
      </c>
      <c r="H2692" s="49">
        <v>16.41</v>
      </c>
    </row>
    <row r="2693" spans="1:8">
      <c r="A2693" t="s">
        <v>15</v>
      </c>
      <c r="B2693" t="s">
        <v>5</v>
      </c>
      <c r="C2693" s="84">
        <v>2018.5</v>
      </c>
      <c r="D2693" t="s">
        <v>160</v>
      </c>
      <c r="E2693" s="49">
        <v>11.67</v>
      </c>
      <c r="F2693" s="49">
        <v>0.99</v>
      </c>
      <c r="G2693" s="49">
        <v>9.8699999999999992</v>
      </c>
      <c r="H2693" s="49">
        <v>13.7</v>
      </c>
    </row>
    <row r="2694" spans="1:8">
      <c r="A2694" t="s">
        <v>15</v>
      </c>
      <c r="B2694" t="s">
        <v>5</v>
      </c>
      <c r="C2694" s="84">
        <v>2018.5830000000001</v>
      </c>
      <c r="D2694" t="s">
        <v>160</v>
      </c>
      <c r="E2694" s="49">
        <v>12.16</v>
      </c>
      <c r="F2694" s="49">
        <v>3.81</v>
      </c>
      <c r="G2694" s="49">
        <v>5.47</v>
      </c>
      <c r="H2694" s="49">
        <v>19.399999999999999</v>
      </c>
    </row>
    <row r="2695" spans="1:8">
      <c r="A2695" t="s">
        <v>15</v>
      </c>
      <c r="B2695" t="s">
        <v>5</v>
      </c>
      <c r="C2695" s="84">
        <v>2018.6669999999999</v>
      </c>
      <c r="D2695" t="s">
        <v>160</v>
      </c>
      <c r="E2695" s="49">
        <v>12.81</v>
      </c>
      <c r="F2695" s="49">
        <v>4.8</v>
      </c>
      <c r="G2695" s="49">
        <v>4.08</v>
      </c>
      <c r="H2695" s="49">
        <v>21.53</v>
      </c>
    </row>
    <row r="2696" spans="1:8">
      <c r="A2696" t="s">
        <v>15</v>
      </c>
      <c r="B2696" t="s">
        <v>5</v>
      </c>
      <c r="C2696" s="84">
        <v>2018.75</v>
      </c>
      <c r="D2696" t="s">
        <v>160</v>
      </c>
      <c r="E2696" s="49">
        <v>13.2</v>
      </c>
      <c r="F2696" s="49">
        <v>6.39</v>
      </c>
      <c r="G2696" s="49">
        <v>3.13</v>
      </c>
      <c r="H2696" s="49">
        <v>26.1</v>
      </c>
    </row>
    <row r="2697" spans="1:8">
      <c r="A2697" t="s">
        <v>15</v>
      </c>
      <c r="B2697" t="s">
        <v>5</v>
      </c>
      <c r="C2697" s="84">
        <v>2018.8330000000001</v>
      </c>
      <c r="D2697" t="s">
        <v>160</v>
      </c>
      <c r="E2697" s="49">
        <v>13.78</v>
      </c>
      <c r="F2697" s="49">
        <v>7.4</v>
      </c>
      <c r="G2697" s="49">
        <v>2</v>
      </c>
      <c r="H2697" s="49">
        <v>29.06</v>
      </c>
    </row>
    <row r="2698" spans="1:8">
      <c r="A2698" t="s">
        <v>15</v>
      </c>
      <c r="B2698" t="s">
        <v>5</v>
      </c>
      <c r="C2698" s="84">
        <v>2018.9169999999999</v>
      </c>
      <c r="D2698" t="s">
        <v>160</v>
      </c>
      <c r="E2698" s="49">
        <v>14.37</v>
      </c>
      <c r="F2698" s="49">
        <v>8.43</v>
      </c>
      <c r="G2698" s="49">
        <v>2.42</v>
      </c>
      <c r="H2698" s="49">
        <v>30.59</v>
      </c>
    </row>
    <row r="2699" spans="1:8">
      <c r="A2699" t="s">
        <v>15</v>
      </c>
      <c r="B2699" t="s">
        <v>5</v>
      </c>
      <c r="C2699" s="84">
        <v>2019.25</v>
      </c>
      <c r="D2699" t="s">
        <v>160</v>
      </c>
      <c r="E2699" s="49">
        <v>17.37</v>
      </c>
      <c r="F2699" s="49">
        <v>10.08</v>
      </c>
      <c r="G2699" s="49">
        <v>2.67</v>
      </c>
      <c r="H2699" s="49">
        <v>37.450000000000003</v>
      </c>
    </row>
    <row r="2700" spans="1:8">
      <c r="A2700" t="s">
        <v>15</v>
      </c>
      <c r="B2700" t="s">
        <v>5</v>
      </c>
      <c r="C2700" s="84">
        <v>2019.5830000000001</v>
      </c>
      <c r="D2700" t="s">
        <v>160</v>
      </c>
      <c r="E2700" s="49">
        <v>18.23</v>
      </c>
      <c r="F2700" s="49">
        <v>11.66</v>
      </c>
      <c r="G2700" s="49">
        <v>2.25</v>
      </c>
      <c r="H2700" s="49">
        <v>41.67</v>
      </c>
    </row>
    <row r="2701" spans="1:8">
      <c r="A2701" t="s">
        <v>15</v>
      </c>
      <c r="B2701" t="s">
        <v>5</v>
      </c>
      <c r="C2701" s="84">
        <v>2019.75</v>
      </c>
      <c r="D2701" t="s">
        <v>160</v>
      </c>
      <c r="E2701" s="49">
        <v>18.95</v>
      </c>
      <c r="F2701" s="49">
        <v>12.74</v>
      </c>
      <c r="G2701" s="49">
        <v>1.01</v>
      </c>
      <c r="H2701" s="49">
        <v>47.08</v>
      </c>
    </row>
    <row r="2702" spans="1:8">
      <c r="A2702" t="s">
        <v>15</v>
      </c>
      <c r="B2702" t="s">
        <v>5</v>
      </c>
      <c r="C2702" s="84">
        <v>2019.8330000000001</v>
      </c>
      <c r="D2702" t="s">
        <v>160</v>
      </c>
      <c r="E2702" s="49">
        <v>18.23</v>
      </c>
      <c r="F2702" s="49">
        <v>12.93</v>
      </c>
      <c r="G2702" s="49">
        <v>1.03</v>
      </c>
      <c r="H2702" s="49">
        <v>47.66</v>
      </c>
    </row>
    <row r="2703" spans="1:8">
      <c r="A2703" t="s">
        <v>15</v>
      </c>
      <c r="B2703" t="s">
        <v>5</v>
      </c>
      <c r="C2703" s="84">
        <v>2019.9169999999999</v>
      </c>
      <c r="D2703" t="s">
        <v>160</v>
      </c>
      <c r="E2703" s="49">
        <v>17.77</v>
      </c>
      <c r="F2703" s="49">
        <v>12.84</v>
      </c>
      <c r="G2703" s="49">
        <v>1</v>
      </c>
      <c r="H2703" s="49">
        <v>46.57</v>
      </c>
    </row>
    <row r="2704" spans="1:8">
      <c r="A2704" t="s">
        <v>15</v>
      </c>
      <c r="B2704" t="s">
        <v>5</v>
      </c>
      <c r="C2704" s="84">
        <v>2020</v>
      </c>
      <c r="D2704" t="s">
        <v>160</v>
      </c>
      <c r="E2704" s="49">
        <v>19.52</v>
      </c>
      <c r="F2704" s="49">
        <v>13.39</v>
      </c>
      <c r="G2704" s="49">
        <v>1.67</v>
      </c>
      <c r="H2704" s="49">
        <v>48.69</v>
      </c>
    </row>
    <row r="2705" spans="1:8">
      <c r="A2705" t="s">
        <v>16</v>
      </c>
      <c r="B2705" t="s">
        <v>5</v>
      </c>
      <c r="C2705" s="84">
        <v>2015.8330000000001</v>
      </c>
      <c r="D2705" t="s">
        <v>160</v>
      </c>
      <c r="E2705" s="49">
        <v>40.81</v>
      </c>
      <c r="F2705" s="49">
        <v>18.16</v>
      </c>
      <c r="G2705" s="49">
        <v>10.19</v>
      </c>
      <c r="H2705" s="49">
        <v>76.28</v>
      </c>
    </row>
    <row r="2706" spans="1:8">
      <c r="A2706" t="s">
        <v>16</v>
      </c>
      <c r="B2706" t="s">
        <v>5</v>
      </c>
      <c r="C2706" s="84">
        <v>2016.3330000000001</v>
      </c>
      <c r="D2706" t="s">
        <v>160</v>
      </c>
      <c r="E2706" s="49">
        <v>40.35</v>
      </c>
      <c r="F2706" s="49">
        <v>17.88</v>
      </c>
      <c r="G2706" s="49">
        <v>6.82</v>
      </c>
      <c r="H2706" s="49">
        <v>72.290000000000006</v>
      </c>
    </row>
    <row r="2707" spans="1:8">
      <c r="A2707" t="s">
        <v>16</v>
      </c>
      <c r="B2707" t="s">
        <v>5</v>
      </c>
      <c r="C2707" s="84">
        <v>2018.25</v>
      </c>
      <c r="D2707" t="s">
        <v>160</v>
      </c>
      <c r="E2707" s="49">
        <v>44.67</v>
      </c>
      <c r="F2707" s="49">
        <v>11.97</v>
      </c>
      <c r="G2707" s="49">
        <v>22.09</v>
      </c>
      <c r="H2707" s="49">
        <v>67.95</v>
      </c>
    </row>
    <row r="2708" spans="1:8">
      <c r="A2708" t="s">
        <v>16</v>
      </c>
      <c r="B2708" t="s">
        <v>5</v>
      </c>
      <c r="C2708" s="84">
        <v>2018.3330000000001</v>
      </c>
      <c r="D2708" t="s">
        <v>160</v>
      </c>
      <c r="E2708" s="49">
        <v>44.03</v>
      </c>
      <c r="F2708" s="49">
        <v>10.74</v>
      </c>
      <c r="G2708" s="49">
        <v>24.09</v>
      </c>
      <c r="H2708" s="49">
        <v>65.63</v>
      </c>
    </row>
    <row r="2709" spans="1:8">
      <c r="A2709" t="s">
        <v>16</v>
      </c>
      <c r="B2709" t="s">
        <v>5</v>
      </c>
      <c r="C2709" s="84">
        <v>2018.4169999999999</v>
      </c>
      <c r="D2709" t="s">
        <v>160</v>
      </c>
      <c r="E2709" s="49">
        <v>41.7</v>
      </c>
      <c r="F2709" s="49">
        <v>8.43</v>
      </c>
      <c r="G2709" s="49">
        <v>24.99</v>
      </c>
      <c r="H2709" s="49">
        <v>58.09</v>
      </c>
    </row>
    <row r="2710" spans="1:8">
      <c r="A2710" t="s">
        <v>16</v>
      </c>
      <c r="B2710" t="s">
        <v>5</v>
      </c>
      <c r="C2710" s="84">
        <v>2018.5</v>
      </c>
      <c r="D2710" t="s">
        <v>160</v>
      </c>
      <c r="E2710" s="49">
        <v>43.17</v>
      </c>
      <c r="F2710" s="49">
        <v>8.09</v>
      </c>
      <c r="G2710" s="49">
        <v>28.8</v>
      </c>
      <c r="H2710" s="49">
        <v>60.25</v>
      </c>
    </row>
    <row r="2711" spans="1:8">
      <c r="A2711" t="s">
        <v>16</v>
      </c>
      <c r="B2711" t="s">
        <v>5</v>
      </c>
      <c r="C2711" s="84">
        <v>2018.5830000000001</v>
      </c>
      <c r="D2711" t="s">
        <v>160</v>
      </c>
      <c r="E2711" s="49">
        <v>44.77</v>
      </c>
      <c r="F2711" s="49">
        <v>1.56</v>
      </c>
      <c r="G2711" s="49">
        <v>41.68</v>
      </c>
      <c r="H2711" s="49">
        <v>47.8</v>
      </c>
    </row>
    <row r="2712" spans="1:8">
      <c r="A2712" t="s">
        <v>16</v>
      </c>
      <c r="B2712" t="s">
        <v>5</v>
      </c>
      <c r="C2712" s="84">
        <v>2018.6669999999999</v>
      </c>
      <c r="D2712" t="s">
        <v>160</v>
      </c>
      <c r="E2712" s="49">
        <v>46.67</v>
      </c>
      <c r="F2712" s="49">
        <v>7.22</v>
      </c>
      <c r="G2712" s="49">
        <v>32.28</v>
      </c>
      <c r="H2712" s="49">
        <v>59.97</v>
      </c>
    </row>
    <row r="2713" spans="1:8">
      <c r="A2713" t="s">
        <v>16</v>
      </c>
      <c r="B2713" t="s">
        <v>5</v>
      </c>
      <c r="C2713" s="84">
        <v>2018.75</v>
      </c>
      <c r="D2713" t="s">
        <v>160</v>
      </c>
      <c r="E2713" s="49">
        <v>46.78</v>
      </c>
      <c r="F2713" s="49">
        <v>7.68</v>
      </c>
      <c r="G2713" s="49">
        <v>33.83</v>
      </c>
      <c r="H2713" s="49">
        <v>62.4</v>
      </c>
    </row>
    <row r="2714" spans="1:8">
      <c r="A2714" t="s">
        <v>16</v>
      </c>
      <c r="B2714" t="s">
        <v>5</v>
      </c>
      <c r="C2714" s="84">
        <v>2018.8330000000001</v>
      </c>
      <c r="D2714" t="s">
        <v>160</v>
      </c>
      <c r="E2714" s="49">
        <v>47.56</v>
      </c>
      <c r="F2714" s="49">
        <v>9.91</v>
      </c>
      <c r="G2714" s="49">
        <v>28.93</v>
      </c>
      <c r="H2714" s="49">
        <v>67.45</v>
      </c>
    </row>
    <row r="2715" spans="1:8">
      <c r="A2715" t="s">
        <v>16</v>
      </c>
      <c r="B2715" t="s">
        <v>5</v>
      </c>
      <c r="C2715" s="84">
        <v>2018.9169999999999</v>
      </c>
      <c r="D2715" t="s">
        <v>160</v>
      </c>
      <c r="E2715" s="49">
        <v>48.62</v>
      </c>
      <c r="F2715" s="49">
        <v>11.37</v>
      </c>
      <c r="G2715" s="49">
        <v>28.24</v>
      </c>
      <c r="H2715" s="49">
        <v>70.430000000000007</v>
      </c>
    </row>
    <row r="2716" spans="1:8">
      <c r="A2716" t="s">
        <v>16</v>
      </c>
      <c r="B2716" t="s">
        <v>5</v>
      </c>
      <c r="C2716" s="84">
        <v>2019.25</v>
      </c>
      <c r="D2716" t="s">
        <v>160</v>
      </c>
      <c r="E2716" s="49">
        <v>47.8</v>
      </c>
      <c r="F2716" s="49">
        <v>19.32</v>
      </c>
      <c r="G2716" s="49">
        <v>17.36</v>
      </c>
      <c r="H2716" s="49">
        <v>84.75</v>
      </c>
    </row>
    <row r="2717" spans="1:8">
      <c r="A2717" t="s">
        <v>16</v>
      </c>
      <c r="B2717" t="s">
        <v>5</v>
      </c>
      <c r="C2717" s="84">
        <v>2019.5830000000001</v>
      </c>
      <c r="D2717" t="s">
        <v>160</v>
      </c>
      <c r="E2717" s="49">
        <v>40.1</v>
      </c>
      <c r="F2717" s="49">
        <v>17.8</v>
      </c>
      <c r="G2717" s="49">
        <v>11.15</v>
      </c>
      <c r="H2717" s="49">
        <v>72.989999999999995</v>
      </c>
    </row>
    <row r="2718" spans="1:8">
      <c r="A2718" t="s">
        <v>16</v>
      </c>
      <c r="B2718" t="s">
        <v>5</v>
      </c>
      <c r="C2718" s="84">
        <v>2019.75</v>
      </c>
      <c r="D2718" t="s">
        <v>160</v>
      </c>
      <c r="E2718" s="49">
        <v>37.25</v>
      </c>
      <c r="F2718" s="49">
        <v>17.66</v>
      </c>
      <c r="G2718" s="49">
        <v>7.31</v>
      </c>
      <c r="H2718" s="49">
        <v>69.02</v>
      </c>
    </row>
    <row r="2719" spans="1:8">
      <c r="A2719" t="s">
        <v>16</v>
      </c>
      <c r="B2719" t="s">
        <v>5</v>
      </c>
      <c r="C2719" s="84">
        <v>2019.8330000000001</v>
      </c>
      <c r="D2719" t="s">
        <v>160</v>
      </c>
      <c r="E2719" s="49">
        <v>34.729999999999997</v>
      </c>
      <c r="F2719" s="49">
        <v>15.65</v>
      </c>
      <c r="G2719" s="49">
        <v>6.71</v>
      </c>
      <c r="H2719" s="49">
        <v>61.72</v>
      </c>
    </row>
    <row r="2720" spans="1:8">
      <c r="A2720" t="s">
        <v>16</v>
      </c>
      <c r="B2720" t="s">
        <v>5</v>
      </c>
      <c r="C2720" s="84">
        <v>2019.9169999999999</v>
      </c>
      <c r="D2720" t="s">
        <v>160</v>
      </c>
      <c r="E2720" s="49">
        <v>33.18</v>
      </c>
      <c r="F2720" s="49">
        <v>16.27</v>
      </c>
      <c r="G2720" s="49">
        <v>6.94</v>
      </c>
      <c r="H2720" s="49">
        <v>63.73</v>
      </c>
    </row>
    <row r="2721" spans="1:8">
      <c r="A2721" t="s">
        <v>16</v>
      </c>
      <c r="B2721" t="s">
        <v>5</v>
      </c>
      <c r="C2721" s="84">
        <v>2020</v>
      </c>
      <c r="D2721" t="s">
        <v>160</v>
      </c>
      <c r="E2721" s="49">
        <v>34.64</v>
      </c>
      <c r="F2721" s="49">
        <v>16.98</v>
      </c>
      <c r="G2721" s="49">
        <v>6.28</v>
      </c>
      <c r="H2721" s="49">
        <v>66.510000000000005</v>
      </c>
    </row>
    <row r="2722" spans="1:8">
      <c r="A2722" t="s">
        <v>17</v>
      </c>
      <c r="B2722" t="s">
        <v>5</v>
      </c>
      <c r="C2722" s="84">
        <v>2015.8330000000001</v>
      </c>
      <c r="D2722" t="s">
        <v>160</v>
      </c>
      <c r="E2722" s="49">
        <v>22.45</v>
      </c>
      <c r="F2722" s="49">
        <v>14.83</v>
      </c>
      <c r="G2722" s="49">
        <v>2</v>
      </c>
      <c r="H2722" s="49">
        <v>51.43</v>
      </c>
    </row>
    <row r="2723" spans="1:8">
      <c r="A2723" t="s">
        <v>17</v>
      </c>
      <c r="B2723" t="s">
        <v>5</v>
      </c>
      <c r="C2723" s="84">
        <v>2016.3330000000001</v>
      </c>
      <c r="D2723" t="s">
        <v>160</v>
      </c>
      <c r="E2723" s="49">
        <v>24.58</v>
      </c>
      <c r="F2723" s="49">
        <v>16.420000000000002</v>
      </c>
      <c r="G2723" s="49">
        <v>2.2400000000000002</v>
      </c>
      <c r="H2723" s="49">
        <v>56.51</v>
      </c>
    </row>
    <row r="2724" spans="1:8">
      <c r="A2724" t="s">
        <v>17</v>
      </c>
      <c r="B2724" t="s">
        <v>5</v>
      </c>
      <c r="C2724" s="84">
        <v>2018.25</v>
      </c>
      <c r="D2724" t="s">
        <v>160</v>
      </c>
      <c r="E2724" s="49">
        <v>15.74</v>
      </c>
      <c r="F2724" s="49">
        <v>7.02</v>
      </c>
      <c r="G2724" s="49">
        <v>4.22</v>
      </c>
      <c r="H2724" s="49">
        <v>29.22</v>
      </c>
    </row>
    <row r="2725" spans="1:8">
      <c r="A2725" t="s">
        <v>17</v>
      </c>
      <c r="B2725" t="s">
        <v>5</v>
      </c>
      <c r="C2725" s="84">
        <v>2018.3330000000001</v>
      </c>
      <c r="D2725" t="s">
        <v>160</v>
      </c>
      <c r="E2725" s="49">
        <v>15.33</v>
      </c>
      <c r="F2725" s="49">
        <v>5.3</v>
      </c>
      <c r="G2725" s="49">
        <v>6.4</v>
      </c>
      <c r="H2725" s="49">
        <v>26.28</v>
      </c>
    </row>
    <row r="2726" spans="1:8">
      <c r="A2726" t="s">
        <v>17</v>
      </c>
      <c r="B2726" t="s">
        <v>5</v>
      </c>
      <c r="C2726" s="84">
        <v>2018.4169999999999</v>
      </c>
      <c r="D2726" t="s">
        <v>160</v>
      </c>
      <c r="E2726" s="49">
        <v>14.05</v>
      </c>
      <c r="F2726" s="49">
        <v>3.64</v>
      </c>
      <c r="G2726" s="49">
        <v>7.9</v>
      </c>
      <c r="H2726" s="49">
        <v>21.7</v>
      </c>
    </row>
    <row r="2727" spans="1:8">
      <c r="A2727" t="s">
        <v>17</v>
      </c>
      <c r="B2727" t="s">
        <v>5</v>
      </c>
      <c r="C2727" s="84">
        <v>2018.5</v>
      </c>
      <c r="D2727" t="s">
        <v>160</v>
      </c>
      <c r="E2727" s="49">
        <v>14.87</v>
      </c>
      <c r="F2727" s="49">
        <v>1.3</v>
      </c>
      <c r="G2727" s="49">
        <v>12.31</v>
      </c>
      <c r="H2727" s="49">
        <v>17.41</v>
      </c>
    </row>
    <row r="2728" spans="1:8">
      <c r="A2728" t="s">
        <v>17</v>
      </c>
      <c r="B2728" t="s">
        <v>5</v>
      </c>
      <c r="C2728" s="84">
        <v>2018.5830000000001</v>
      </c>
      <c r="D2728" t="s">
        <v>160</v>
      </c>
      <c r="E2728" s="49">
        <v>16.34</v>
      </c>
      <c r="F2728" s="49">
        <v>4.6399999999999997</v>
      </c>
      <c r="G2728" s="49">
        <v>8.15</v>
      </c>
      <c r="H2728" s="49">
        <v>25.14</v>
      </c>
    </row>
    <row r="2729" spans="1:8">
      <c r="A2729" t="s">
        <v>17</v>
      </c>
      <c r="B2729" t="s">
        <v>5</v>
      </c>
      <c r="C2729" s="84">
        <v>2018.6669999999999</v>
      </c>
      <c r="D2729" t="s">
        <v>160</v>
      </c>
      <c r="E2729" s="49">
        <v>17.54</v>
      </c>
      <c r="F2729" s="49">
        <v>5.41</v>
      </c>
      <c r="G2729" s="49">
        <v>7.64</v>
      </c>
      <c r="H2729" s="49">
        <v>27.94</v>
      </c>
    </row>
    <row r="2730" spans="1:8">
      <c r="A2730" t="s">
        <v>17</v>
      </c>
      <c r="B2730" t="s">
        <v>5</v>
      </c>
      <c r="C2730" s="84">
        <v>2018.75</v>
      </c>
      <c r="D2730" t="s">
        <v>160</v>
      </c>
      <c r="E2730" s="49">
        <v>18.29</v>
      </c>
      <c r="F2730" s="49">
        <v>6.67</v>
      </c>
      <c r="G2730" s="49">
        <v>5.7</v>
      </c>
      <c r="H2730" s="49">
        <v>30.23</v>
      </c>
    </row>
    <row r="2731" spans="1:8">
      <c r="A2731" t="s">
        <v>17</v>
      </c>
      <c r="B2731" t="s">
        <v>5</v>
      </c>
      <c r="C2731" s="84">
        <v>2018.8330000000001</v>
      </c>
      <c r="D2731" t="s">
        <v>160</v>
      </c>
      <c r="E2731" s="49">
        <v>18.48</v>
      </c>
      <c r="F2731" s="49">
        <v>8.43</v>
      </c>
      <c r="G2731" s="49">
        <v>5.0999999999999996</v>
      </c>
      <c r="H2731" s="49">
        <v>34.92</v>
      </c>
    </row>
    <row r="2732" spans="1:8">
      <c r="A2732" t="s">
        <v>17</v>
      </c>
      <c r="B2732" t="s">
        <v>5</v>
      </c>
      <c r="C2732" s="84">
        <v>2018.9169999999999</v>
      </c>
      <c r="D2732" t="s">
        <v>160</v>
      </c>
      <c r="E2732" s="49">
        <v>19.25</v>
      </c>
      <c r="F2732" s="49">
        <v>9.4</v>
      </c>
      <c r="G2732" s="49">
        <v>4.5599999999999996</v>
      </c>
      <c r="H2732" s="49">
        <v>38.1</v>
      </c>
    </row>
    <row r="2733" spans="1:8">
      <c r="A2733" t="s">
        <v>17</v>
      </c>
      <c r="B2733" t="s">
        <v>5</v>
      </c>
      <c r="C2733" s="84">
        <v>2019.25</v>
      </c>
      <c r="D2733" t="s">
        <v>160</v>
      </c>
      <c r="E2733" s="49">
        <v>21.87</v>
      </c>
      <c r="F2733" s="49">
        <v>12.49</v>
      </c>
      <c r="G2733" s="49">
        <v>2.4</v>
      </c>
      <c r="H2733" s="49">
        <v>44.99</v>
      </c>
    </row>
    <row r="2734" spans="1:8">
      <c r="A2734" t="s">
        <v>17</v>
      </c>
      <c r="B2734" t="s">
        <v>5</v>
      </c>
      <c r="C2734" s="84">
        <v>2019.5830000000001</v>
      </c>
      <c r="D2734" t="s">
        <v>160</v>
      </c>
      <c r="E2734" s="49">
        <v>20.89</v>
      </c>
      <c r="F2734" s="49">
        <v>12.59</v>
      </c>
      <c r="G2734" s="49">
        <v>3.01</v>
      </c>
      <c r="H2734" s="49">
        <v>47</v>
      </c>
    </row>
    <row r="2735" spans="1:8">
      <c r="A2735" t="s">
        <v>17</v>
      </c>
      <c r="B2735" t="s">
        <v>5</v>
      </c>
      <c r="C2735" s="84">
        <v>2019.75</v>
      </c>
      <c r="D2735" t="s">
        <v>160</v>
      </c>
      <c r="E2735" s="49">
        <v>19.7</v>
      </c>
      <c r="F2735" s="49">
        <v>10.75</v>
      </c>
      <c r="G2735" s="49">
        <v>2.4300000000000002</v>
      </c>
      <c r="H2735" s="49">
        <v>39.47</v>
      </c>
    </row>
    <row r="2736" spans="1:8">
      <c r="A2736" t="s">
        <v>17</v>
      </c>
      <c r="B2736" t="s">
        <v>5</v>
      </c>
      <c r="C2736" s="84">
        <v>2019.8330000000001</v>
      </c>
      <c r="D2736" t="s">
        <v>160</v>
      </c>
      <c r="E2736" s="49">
        <v>18.96</v>
      </c>
      <c r="F2736" s="49">
        <v>10.68</v>
      </c>
      <c r="G2736" s="49">
        <v>1.93</v>
      </c>
      <c r="H2736" s="49">
        <v>38.880000000000003</v>
      </c>
    </row>
    <row r="2737" spans="1:8">
      <c r="A2737" t="s">
        <v>17</v>
      </c>
      <c r="B2737" t="s">
        <v>5</v>
      </c>
      <c r="C2737" s="84">
        <v>2019.9169999999999</v>
      </c>
      <c r="D2737" t="s">
        <v>160</v>
      </c>
      <c r="E2737" s="49">
        <v>18.28</v>
      </c>
      <c r="F2737" s="49">
        <v>10.64</v>
      </c>
      <c r="G2737" s="49">
        <v>1.35</v>
      </c>
      <c r="H2737" s="49">
        <v>39.06</v>
      </c>
    </row>
    <row r="2738" spans="1:8">
      <c r="A2738" t="s">
        <v>17</v>
      </c>
      <c r="B2738" t="s">
        <v>5</v>
      </c>
      <c r="C2738" s="84">
        <v>2020</v>
      </c>
      <c r="D2738" t="s">
        <v>160</v>
      </c>
      <c r="E2738" s="49">
        <v>19.71</v>
      </c>
      <c r="F2738" s="49">
        <v>11.93</v>
      </c>
      <c r="G2738" s="49">
        <v>0.82</v>
      </c>
      <c r="H2738" s="49">
        <v>43.42</v>
      </c>
    </row>
    <row r="2739" spans="1:8">
      <c r="A2739" t="s">
        <v>18</v>
      </c>
      <c r="B2739" t="s">
        <v>5</v>
      </c>
      <c r="C2739" s="84">
        <v>2015.8330000000001</v>
      </c>
      <c r="D2739" t="s">
        <v>160</v>
      </c>
      <c r="E2739" s="49">
        <v>24.52</v>
      </c>
      <c r="F2739" s="49">
        <v>1.35</v>
      </c>
      <c r="G2739" s="49">
        <v>21.85</v>
      </c>
      <c r="H2739" s="49">
        <v>27.16</v>
      </c>
    </row>
    <row r="2740" spans="1:8">
      <c r="A2740" t="s">
        <v>18</v>
      </c>
      <c r="B2740" t="s">
        <v>5</v>
      </c>
      <c r="C2740" s="84">
        <v>2016.3330000000001</v>
      </c>
      <c r="D2740" t="s">
        <v>160</v>
      </c>
      <c r="E2740" s="49">
        <v>21.16</v>
      </c>
      <c r="F2740" s="49">
        <v>11.07</v>
      </c>
      <c r="G2740" s="49">
        <v>3.57</v>
      </c>
      <c r="H2740" s="49">
        <v>40.869999999999997</v>
      </c>
    </row>
    <row r="2741" spans="1:8">
      <c r="A2741" t="s">
        <v>18</v>
      </c>
      <c r="B2741" t="s">
        <v>5</v>
      </c>
      <c r="C2741" s="84">
        <v>2018.25</v>
      </c>
      <c r="D2741" t="s">
        <v>160</v>
      </c>
      <c r="E2741" s="49">
        <v>22.85</v>
      </c>
      <c r="F2741" s="49">
        <v>14.62</v>
      </c>
      <c r="G2741" s="49">
        <v>2.35</v>
      </c>
      <c r="H2741" s="49">
        <v>51.48</v>
      </c>
    </row>
    <row r="2742" spans="1:8">
      <c r="A2742" t="s">
        <v>18</v>
      </c>
      <c r="B2742" t="s">
        <v>5</v>
      </c>
      <c r="C2742" s="84">
        <v>2018.3330000000001</v>
      </c>
      <c r="D2742" t="s">
        <v>160</v>
      </c>
      <c r="E2742" s="49">
        <v>21.44</v>
      </c>
      <c r="F2742" s="49">
        <v>12.41</v>
      </c>
      <c r="G2742" s="49">
        <v>2.56</v>
      </c>
      <c r="H2742" s="49">
        <v>43.98</v>
      </c>
    </row>
    <row r="2743" spans="1:8">
      <c r="A2743" t="s">
        <v>18</v>
      </c>
      <c r="B2743" t="s">
        <v>5</v>
      </c>
      <c r="C2743" s="84">
        <v>2018.4169999999999</v>
      </c>
      <c r="D2743" t="s">
        <v>160</v>
      </c>
      <c r="E2743" s="49">
        <v>19.79</v>
      </c>
      <c r="F2743" s="49">
        <v>11.35</v>
      </c>
      <c r="G2743" s="49">
        <v>4.29</v>
      </c>
      <c r="H2743" s="49">
        <v>42.28</v>
      </c>
    </row>
    <row r="2744" spans="1:8">
      <c r="A2744" t="s">
        <v>18</v>
      </c>
      <c r="B2744" t="s">
        <v>5</v>
      </c>
      <c r="C2744" s="84">
        <v>2018.5</v>
      </c>
      <c r="D2744" t="s">
        <v>160</v>
      </c>
      <c r="E2744" s="49">
        <v>20.48</v>
      </c>
      <c r="F2744" s="49">
        <v>10.78</v>
      </c>
      <c r="G2744" s="49">
        <v>5.32</v>
      </c>
      <c r="H2744" s="49">
        <v>39.799999999999997</v>
      </c>
    </row>
    <row r="2745" spans="1:8">
      <c r="A2745" t="s">
        <v>18</v>
      </c>
      <c r="B2745" t="s">
        <v>5</v>
      </c>
      <c r="C2745" s="84">
        <v>2018.5830000000001</v>
      </c>
      <c r="D2745" t="s">
        <v>160</v>
      </c>
      <c r="E2745" s="49">
        <v>20.65</v>
      </c>
      <c r="F2745" s="49">
        <v>8.8800000000000008</v>
      </c>
      <c r="G2745" s="49">
        <v>5.54</v>
      </c>
      <c r="H2745" s="49">
        <v>37.61</v>
      </c>
    </row>
    <row r="2746" spans="1:8">
      <c r="A2746" t="s">
        <v>18</v>
      </c>
      <c r="B2746" t="s">
        <v>5</v>
      </c>
      <c r="C2746" s="84">
        <v>2018.6669999999999</v>
      </c>
      <c r="D2746" t="s">
        <v>160</v>
      </c>
      <c r="E2746" s="49">
        <v>20.62</v>
      </c>
      <c r="F2746" s="49">
        <v>7.26</v>
      </c>
      <c r="G2746" s="49">
        <v>7.53</v>
      </c>
      <c r="H2746" s="49">
        <v>32.6</v>
      </c>
    </row>
    <row r="2747" spans="1:8">
      <c r="A2747" t="s">
        <v>18</v>
      </c>
      <c r="B2747" t="s">
        <v>5</v>
      </c>
      <c r="C2747" s="84">
        <v>2018.75</v>
      </c>
      <c r="D2747" t="s">
        <v>160</v>
      </c>
      <c r="E2747" s="49">
        <v>20.47</v>
      </c>
      <c r="F2747" s="49">
        <v>6.3</v>
      </c>
      <c r="G2747" s="49">
        <v>9.61</v>
      </c>
      <c r="H2747" s="49">
        <v>32.24</v>
      </c>
    </row>
    <row r="2748" spans="1:8">
      <c r="A2748" t="s">
        <v>18</v>
      </c>
      <c r="B2748" t="s">
        <v>5</v>
      </c>
      <c r="C2748" s="84">
        <v>2018.8330000000001</v>
      </c>
      <c r="D2748" t="s">
        <v>160</v>
      </c>
      <c r="E2748" s="49">
        <v>20.05</v>
      </c>
      <c r="F2748" s="49">
        <v>4.9000000000000004</v>
      </c>
      <c r="G2748" s="49">
        <v>10.94</v>
      </c>
      <c r="H2748" s="49">
        <v>30.06</v>
      </c>
    </row>
    <row r="2749" spans="1:8">
      <c r="A2749" t="s">
        <v>18</v>
      </c>
      <c r="B2749" t="s">
        <v>5</v>
      </c>
      <c r="C2749" s="84">
        <v>2018.9169999999999</v>
      </c>
      <c r="D2749" t="s">
        <v>160</v>
      </c>
      <c r="E2749" s="49">
        <v>19.12</v>
      </c>
      <c r="F2749" s="49">
        <v>1.48</v>
      </c>
      <c r="G2749" s="49">
        <v>16.559999999999999</v>
      </c>
      <c r="H2749" s="49">
        <v>22.19</v>
      </c>
    </row>
    <row r="2750" spans="1:8">
      <c r="A2750" t="s">
        <v>18</v>
      </c>
      <c r="B2750" t="s">
        <v>5</v>
      </c>
      <c r="C2750" s="84">
        <v>2019.25</v>
      </c>
      <c r="D2750" t="s">
        <v>160</v>
      </c>
      <c r="E2750" s="49">
        <v>20.010000000000002</v>
      </c>
      <c r="F2750" s="49">
        <v>9.81</v>
      </c>
      <c r="G2750" s="49">
        <v>4.21</v>
      </c>
      <c r="H2750" s="49">
        <v>40.74</v>
      </c>
    </row>
    <row r="2751" spans="1:8">
      <c r="A2751" t="s">
        <v>18</v>
      </c>
      <c r="B2751" t="s">
        <v>5</v>
      </c>
      <c r="C2751" s="84">
        <v>2019.5830000000001</v>
      </c>
      <c r="D2751" t="s">
        <v>160</v>
      </c>
      <c r="E2751" s="49">
        <v>20.27</v>
      </c>
      <c r="F2751" s="49">
        <v>12.71</v>
      </c>
      <c r="G2751" s="49">
        <v>1.8</v>
      </c>
      <c r="H2751" s="49">
        <v>45.34</v>
      </c>
    </row>
    <row r="2752" spans="1:8">
      <c r="A2752" t="s">
        <v>18</v>
      </c>
      <c r="B2752" t="s">
        <v>5</v>
      </c>
      <c r="C2752" s="84">
        <v>2019.75</v>
      </c>
      <c r="D2752" t="s">
        <v>160</v>
      </c>
      <c r="E2752" s="49">
        <v>23.15</v>
      </c>
      <c r="F2752" s="49">
        <v>14.79</v>
      </c>
      <c r="G2752" s="49">
        <v>1.1100000000000001</v>
      </c>
      <c r="H2752" s="49">
        <v>54.49</v>
      </c>
    </row>
    <row r="2753" spans="1:8">
      <c r="A2753" t="s">
        <v>18</v>
      </c>
      <c r="B2753" t="s">
        <v>5</v>
      </c>
      <c r="C2753" s="84">
        <v>2019.8330000000001</v>
      </c>
      <c r="D2753" t="s">
        <v>160</v>
      </c>
      <c r="E2753" s="49">
        <v>23.71</v>
      </c>
      <c r="F2753" s="49">
        <v>15.07</v>
      </c>
      <c r="G2753" s="49">
        <v>1.29</v>
      </c>
      <c r="H2753" s="49">
        <v>55.07</v>
      </c>
    </row>
    <row r="2754" spans="1:8">
      <c r="A2754" t="s">
        <v>18</v>
      </c>
      <c r="B2754" t="s">
        <v>5</v>
      </c>
      <c r="C2754" s="84">
        <v>2019.9169999999999</v>
      </c>
      <c r="D2754" t="s">
        <v>160</v>
      </c>
      <c r="E2754" s="49">
        <v>24.09</v>
      </c>
      <c r="F2754" s="49">
        <v>15.37</v>
      </c>
      <c r="G2754" s="49">
        <v>1.38</v>
      </c>
      <c r="H2754" s="49">
        <v>55.9</v>
      </c>
    </row>
    <row r="2755" spans="1:8">
      <c r="A2755" t="s">
        <v>18</v>
      </c>
      <c r="B2755" t="s">
        <v>5</v>
      </c>
      <c r="C2755" s="84">
        <v>2020</v>
      </c>
      <c r="D2755" t="s">
        <v>160</v>
      </c>
      <c r="E2755" s="49">
        <v>26.83</v>
      </c>
      <c r="F2755" s="49">
        <v>15.72</v>
      </c>
      <c r="G2755" s="49">
        <v>2.54</v>
      </c>
      <c r="H2755" s="49">
        <v>58.69</v>
      </c>
    </row>
    <row r="2756" spans="1:8">
      <c r="A2756" t="s">
        <v>19</v>
      </c>
      <c r="B2756" t="s">
        <v>5</v>
      </c>
      <c r="C2756" s="84">
        <v>2015.8330000000001</v>
      </c>
      <c r="D2756" t="s">
        <v>160</v>
      </c>
      <c r="E2756" s="49">
        <v>25.94</v>
      </c>
      <c r="F2756" s="49">
        <v>16.350000000000001</v>
      </c>
      <c r="G2756" s="49">
        <v>1.0900000000000001</v>
      </c>
      <c r="H2756" s="49">
        <v>55.75</v>
      </c>
    </row>
    <row r="2757" spans="1:8">
      <c r="A2757" t="s">
        <v>19</v>
      </c>
      <c r="B2757" t="s">
        <v>5</v>
      </c>
      <c r="C2757" s="84">
        <v>2016.3330000000001</v>
      </c>
      <c r="D2757" t="s">
        <v>160</v>
      </c>
      <c r="E2757" s="49">
        <v>22.45</v>
      </c>
      <c r="F2757" s="49">
        <v>15.44</v>
      </c>
      <c r="G2757" s="49">
        <v>1.64</v>
      </c>
      <c r="H2757" s="49">
        <v>52.01</v>
      </c>
    </row>
    <row r="2758" spans="1:8">
      <c r="A2758" t="s">
        <v>19</v>
      </c>
      <c r="B2758" t="s">
        <v>5</v>
      </c>
      <c r="C2758" s="84">
        <v>2018.25</v>
      </c>
      <c r="D2758" t="s">
        <v>160</v>
      </c>
      <c r="E2758" s="49">
        <v>27.3</v>
      </c>
      <c r="F2758" s="49">
        <v>14.21</v>
      </c>
      <c r="G2758" s="49">
        <v>2.98</v>
      </c>
      <c r="H2758" s="49">
        <v>51.71</v>
      </c>
    </row>
    <row r="2759" spans="1:8">
      <c r="A2759" t="s">
        <v>19</v>
      </c>
      <c r="B2759" t="s">
        <v>5</v>
      </c>
      <c r="C2759" s="84">
        <v>2018.3330000000001</v>
      </c>
      <c r="D2759" t="s">
        <v>160</v>
      </c>
      <c r="E2759" s="49">
        <v>26.17</v>
      </c>
      <c r="F2759" s="49">
        <v>12.12</v>
      </c>
      <c r="G2759" s="49">
        <v>3.75</v>
      </c>
      <c r="H2759" s="49">
        <v>47.36</v>
      </c>
    </row>
    <row r="2760" spans="1:8">
      <c r="A2760" t="s">
        <v>19</v>
      </c>
      <c r="B2760" t="s">
        <v>5</v>
      </c>
      <c r="C2760" s="84">
        <v>2018.4169999999999</v>
      </c>
      <c r="D2760" t="s">
        <v>160</v>
      </c>
      <c r="E2760" s="49">
        <v>23.95</v>
      </c>
      <c r="F2760" s="49">
        <v>9.86</v>
      </c>
      <c r="G2760" s="49">
        <v>7.36</v>
      </c>
      <c r="H2760" s="49">
        <v>41.31</v>
      </c>
    </row>
    <row r="2761" spans="1:8">
      <c r="A2761" t="s">
        <v>19</v>
      </c>
      <c r="B2761" t="s">
        <v>5</v>
      </c>
      <c r="C2761" s="84">
        <v>2018.5</v>
      </c>
      <c r="D2761" t="s">
        <v>160</v>
      </c>
      <c r="E2761" s="49">
        <v>24.67</v>
      </c>
      <c r="F2761" s="49">
        <v>8.44</v>
      </c>
      <c r="G2761" s="49">
        <v>10.27</v>
      </c>
      <c r="H2761" s="49">
        <v>41.01</v>
      </c>
    </row>
    <row r="2762" spans="1:8">
      <c r="A2762" t="s">
        <v>19</v>
      </c>
      <c r="B2762" t="s">
        <v>5</v>
      </c>
      <c r="C2762" s="84">
        <v>2018.5830000000001</v>
      </c>
      <c r="D2762" t="s">
        <v>160</v>
      </c>
      <c r="E2762" s="49">
        <v>24.8</v>
      </c>
      <c r="F2762" s="49">
        <v>5.78</v>
      </c>
      <c r="G2762" s="49">
        <v>14.21</v>
      </c>
      <c r="H2762" s="49">
        <v>36.36</v>
      </c>
    </row>
    <row r="2763" spans="1:8">
      <c r="A2763" t="s">
        <v>19</v>
      </c>
      <c r="B2763" t="s">
        <v>5</v>
      </c>
      <c r="C2763" s="84">
        <v>2018.6669999999999</v>
      </c>
      <c r="D2763" t="s">
        <v>160</v>
      </c>
      <c r="E2763" s="49">
        <v>25.24</v>
      </c>
      <c r="F2763" s="49">
        <v>1.49</v>
      </c>
      <c r="G2763" s="49">
        <v>22.28</v>
      </c>
      <c r="H2763" s="49">
        <v>27.95</v>
      </c>
    </row>
    <row r="2764" spans="1:8">
      <c r="A2764" t="s">
        <v>19</v>
      </c>
      <c r="B2764" t="s">
        <v>5</v>
      </c>
      <c r="C2764" s="84">
        <v>2018.75</v>
      </c>
      <c r="D2764" t="s">
        <v>160</v>
      </c>
      <c r="E2764" s="49">
        <v>25.17</v>
      </c>
      <c r="F2764" s="49">
        <v>6.72</v>
      </c>
      <c r="G2764" s="49">
        <v>13.54</v>
      </c>
      <c r="H2764" s="49">
        <v>37.68</v>
      </c>
    </row>
    <row r="2765" spans="1:8">
      <c r="A2765" t="s">
        <v>19</v>
      </c>
      <c r="B2765" t="s">
        <v>5</v>
      </c>
      <c r="C2765" s="84">
        <v>2018.8330000000001</v>
      </c>
      <c r="D2765" t="s">
        <v>160</v>
      </c>
      <c r="E2765" s="49">
        <v>25.07</v>
      </c>
      <c r="F2765" s="49">
        <v>8.17</v>
      </c>
      <c r="G2765" s="49">
        <v>10.64</v>
      </c>
      <c r="H2765" s="49">
        <v>40.39</v>
      </c>
    </row>
    <row r="2766" spans="1:8">
      <c r="A2766" t="s">
        <v>19</v>
      </c>
      <c r="B2766" t="s">
        <v>5</v>
      </c>
      <c r="C2766" s="84">
        <v>2018.9169999999999</v>
      </c>
      <c r="D2766" t="s">
        <v>160</v>
      </c>
      <c r="E2766" s="49">
        <v>24.78</v>
      </c>
      <c r="F2766" s="49">
        <v>9.8699999999999992</v>
      </c>
      <c r="G2766" s="49">
        <v>8.8800000000000008</v>
      </c>
      <c r="H2766" s="49">
        <v>45.6</v>
      </c>
    </row>
    <row r="2767" spans="1:8">
      <c r="A2767" t="s">
        <v>19</v>
      </c>
      <c r="B2767" t="s">
        <v>5</v>
      </c>
      <c r="C2767" s="84">
        <v>2019.25</v>
      </c>
      <c r="D2767" t="s">
        <v>160</v>
      </c>
      <c r="E2767" s="49">
        <v>25.32</v>
      </c>
      <c r="F2767" s="49">
        <v>13.85</v>
      </c>
      <c r="G2767" s="49">
        <v>2.44</v>
      </c>
      <c r="H2767" s="49">
        <v>53.7</v>
      </c>
    </row>
    <row r="2768" spans="1:8">
      <c r="A2768" t="s">
        <v>19</v>
      </c>
      <c r="B2768" t="s">
        <v>5</v>
      </c>
      <c r="C2768" s="84">
        <v>2019.5830000000001</v>
      </c>
      <c r="D2768" t="s">
        <v>160</v>
      </c>
      <c r="E2768" s="49">
        <v>25.28</v>
      </c>
      <c r="F2768" s="49">
        <v>14.09</v>
      </c>
      <c r="G2768" s="49">
        <v>2.33</v>
      </c>
      <c r="H2768" s="49">
        <v>50.9</v>
      </c>
    </row>
    <row r="2769" spans="1:8">
      <c r="A2769" t="s">
        <v>19</v>
      </c>
      <c r="B2769" t="s">
        <v>5</v>
      </c>
      <c r="C2769" s="84">
        <v>2019.75</v>
      </c>
      <c r="D2769" t="s">
        <v>160</v>
      </c>
      <c r="E2769" s="49">
        <v>25.58</v>
      </c>
      <c r="F2769" s="49">
        <v>14.31</v>
      </c>
      <c r="G2769" s="49">
        <v>3.49</v>
      </c>
      <c r="H2769" s="49">
        <v>55.67</v>
      </c>
    </row>
    <row r="2770" spans="1:8">
      <c r="A2770" t="s">
        <v>19</v>
      </c>
      <c r="B2770" t="s">
        <v>5</v>
      </c>
      <c r="C2770" s="84">
        <v>2019.8330000000001</v>
      </c>
      <c r="D2770" t="s">
        <v>160</v>
      </c>
      <c r="E2770" s="49">
        <v>25.95</v>
      </c>
      <c r="F2770" s="49">
        <v>13.57</v>
      </c>
      <c r="G2770" s="49">
        <v>3.31</v>
      </c>
      <c r="H2770" s="49">
        <v>50.82</v>
      </c>
    </row>
    <row r="2771" spans="1:8">
      <c r="A2771" t="s">
        <v>19</v>
      </c>
      <c r="B2771" t="s">
        <v>5</v>
      </c>
      <c r="C2771" s="84">
        <v>2019.9169999999999</v>
      </c>
      <c r="D2771" t="s">
        <v>160</v>
      </c>
      <c r="E2771" s="49">
        <v>25.6</v>
      </c>
      <c r="F2771" s="49">
        <v>14.55</v>
      </c>
      <c r="G2771" s="49">
        <v>1.8</v>
      </c>
      <c r="H2771" s="49">
        <v>54.34</v>
      </c>
    </row>
    <row r="2772" spans="1:8">
      <c r="A2772" t="s">
        <v>19</v>
      </c>
      <c r="B2772" t="s">
        <v>5</v>
      </c>
      <c r="C2772" s="84">
        <v>2020</v>
      </c>
      <c r="D2772" t="s">
        <v>160</v>
      </c>
      <c r="E2772" s="49">
        <v>27.97</v>
      </c>
      <c r="F2772" s="49">
        <v>15.1</v>
      </c>
      <c r="G2772" s="49">
        <v>2.58</v>
      </c>
      <c r="H2772" s="49">
        <v>56.84</v>
      </c>
    </row>
    <row r="2773" spans="1:8">
      <c r="A2773" t="s">
        <v>20</v>
      </c>
      <c r="B2773" t="s">
        <v>5</v>
      </c>
      <c r="C2773" s="84">
        <v>2015.8330000000001</v>
      </c>
      <c r="D2773" t="s">
        <v>160</v>
      </c>
      <c r="E2773" s="49">
        <v>29.32</v>
      </c>
      <c r="F2773" s="49">
        <v>16.64</v>
      </c>
      <c r="G2773" s="49">
        <v>2.0699999999999998</v>
      </c>
      <c r="H2773" s="49">
        <v>58.61</v>
      </c>
    </row>
    <row r="2774" spans="1:8">
      <c r="A2774" t="s">
        <v>20</v>
      </c>
      <c r="B2774" t="s">
        <v>5</v>
      </c>
      <c r="C2774" s="84">
        <v>2016.3330000000001</v>
      </c>
      <c r="D2774" t="s">
        <v>160</v>
      </c>
      <c r="E2774" s="49">
        <v>30.19</v>
      </c>
      <c r="F2774" s="49">
        <v>17.64</v>
      </c>
      <c r="G2774" s="49">
        <v>1</v>
      </c>
      <c r="H2774" s="49">
        <v>62.34</v>
      </c>
    </row>
    <row r="2775" spans="1:8">
      <c r="A2775" t="s">
        <v>20</v>
      </c>
      <c r="B2775" t="s">
        <v>5</v>
      </c>
      <c r="C2775" s="84">
        <v>2018.25</v>
      </c>
      <c r="D2775" t="s">
        <v>160</v>
      </c>
      <c r="E2775" s="49">
        <v>37.729999999999997</v>
      </c>
      <c r="F2775" s="49">
        <v>15.43</v>
      </c>
      <c r="G2775" s="49">
        <v>13.48</v>
      </c>
      <c r="H2775" s="49">
        <v>75.62</v>
      </c>
    </row>
    <row r="2776" spans="1:8">
      <c r="A2776" t="s">
        <v>20</v>
      </c>
      <c r="B2776" t="s">
        <v>5</v>
      </c>
      <c r="C2776" s="84">
        <v>2018.3330000000001</v>
      </c>
      <c r="D2776" t="s">
        <v>160</v>
      </c>
      <c r="E2776" s="49">
        <v>36.33</v>
      </c>
      <c r="F2776" s="49">
        <v>13.93</v>
      </c>
      <c r="G2776" s="49">
        <v>13.17</v>
      </c>
      <c r="H2776" s="49">
        <v>67.489999999999995</v>
      </c>
    </row>
    <row r="2777" spans="1:8">
      <c r="A2777" t="s">
        <v>20</v>
      </c>
      <c r="B2777" t="s">
        <v>5</v>
      </c>
      <c r="C2777" s="84">
        <v>2018.4169999999999</v>
      </c>
      <c r="D2777" t="s">
        <v>160</v>
      </c>
      <c r="E2777" s="49">
        <v>34.11</v>
      </c>
      <c r="F2777" s="49">
        <v>12.12</v>
      </c>
      <c r="G2777" s="49">
        <v>14.23</v>
      </c>
      <c r="H2777" s="49">
        <v>65.430000000000007</v>
      </c>
    </row>
    <row r="2778" spans="1:8">
      <c r="A2778" t="s">
        <v>20</v>
      </c>
      <c r="B2778" t="s">
        <v>5</v>
      </c>
      <c r="C2778" s="84">
        <v>2018.5</v>
      </c>
      <c r="D2778" t="s">
        <v>160</v>
      </c>
      <c r="E2778" s="49">
        <v>34.49</v>
      </c>
      <c r="F2778" s="49">
        <v>9.18</v>
      </c>
      <c r="G2778" s="49">
        <v>15.7</v>
      </c>
      <c r="H2778" s="49">
        <v>50.54</v>
      </c>
    </row>
    <row r="2779" spans="1:8">
      <c r="A2779" t="s">
        <v>20</v>
      </c>
      <c r="B2779" t="s">
        <v>5</v>
      </c>
      <c r="C2779" s="84">
        <v>2018.5830000000001</v>
      </c>
      <c r="D2779" t="s">
        <v>160</v>
      </c>
      <c r="E2779" s="49">
        <v>34.89</v>
      </c>
      <c r="F2779" s="49">
        <v>8.59</v>
      </c>
      <c r="G2779" s="49">
        <v>17.54</v>
      </c>
      <c r="H2779" s="49">
        <v>49.97</v>
      </c>
    </row>
    <row r="2780" spans="1:8">
      <c r="A2780" t="s">
        <v>20</v>
      </c>
      <c r="B2780" t="s">
        <v>5</v>
      </c>
      <c r="C2780" s="84">
        <v>2018.6669999999999</v>
      </c>
      <c r="D2780" t="s">
        <v>160</v>
      </c>
      <c r="E2780" s="49">
        <v>35.11</v>
      </c>
      <c r="F2780" s="49">
        <v>6.93</v>
      </c>
      <c r="G2780" s="49">
        <v>22.04</v>
      </c>
      <c r="H2780" s="49">
        <v>48.69</v>
      </c>
    </row>
    <row r="2781" spans="1:8">
      <c r="A2781" t="s">
        <v>20</v>
      </c>
      <c r="B2781" t="s">
        <v>5</v>
      </c>
      <c r="C2781" s="84">
        <v>2018.75</v>
      </c>
      <c r="D2781" t="s">
        <v>160</v>
      </c>
      <c r="E2781" s="49">
        <v>34.020000000000003</v>
      </c>
      <c r="F2781" s="49">
        <v>1.64</v>
      </c>
      <c r="G2781" s="49">
        <v>30.9</v>
      </c>
      <c r="H2781" s="49">
        <v>37.07</v>
      </c>
    </row>
    <row r="2782" spans="1:8">
      <c r="A2782" t="s">
        <v>20</v>
      </c>
      <c r="B2782" t="s">
        <v>5</v>
      </c>
      <c r="C2782" s="84">
        <v>2018.8330000000001</v>
      </c>
      <c r="D2782" t="s">
        <v>160</v>
      </c>
      <c r="E2782" s="49">
        <v>34.1</v>
      </c>
      <c r="F2782" s="49">
        <v>6.4</v>
      </c>
      <c r="G2782" s="49">
        <v>21.19</v>
      </c>
      <c r="H2782" s="49">
        <v>46.4</v>
      </c>
    </row>
    <row r="2783" spans="1:8">
      <c r="A2783" t="s">
        <v>20</v>
      </c>
      <c r="B2783" t="s">
        <v>5</v>
      </c>
      <c r="C2783" s="84">
        <v>2018.9169999999999</v>
      </c>
      <c r="D2783" t="s">
        <v>160</v>
      </c>
      <c r="E2783" s="49">
        <v>33.22</v>
      </c>
      <c r="F2783" s="49">
        <v>6.44</v>
      </c>
      <c r="G2783" s="49">
        <v>21.8</v>
      </c>
      <c r="H2783" s="49">
        <v>45.43</v>
      </c>
    </row>
    <row r="2784" spans="1:8">
      <c r="A2784" t="s">
        <v>20</v>
      </c>
      <c r="B2784" t="s">
        <v>5</v>
      </c>
      <c r="C2784" s="84">
        <v>2019.25</v>
      </c>
      <c r="D2784" t="s">
        <v>160</v>
      </c>
      <c r="E2784" s="49">
        <v>37.49</v>
      </c>
      <c r="F2784" s="49">
        <v>13.06</v>
      </c>
      <c r="G2784" s="49">
        <v>15.76</v>
      </c>
      <c r="H2784" s="49">
        <v>61.56</v>
      </c>
    </row>
    <row r="2785" spans="1:8">
      <c r="A2785" t="s">
        <v>20</v>
      </c>
      <c r="B2785" t="s">
        <v>5</v>
      </c>
      <c r="C2785" s="84">
        <v>2019.5830000000001</v>
      </c>
      <c r="D2785" t="s">
        <v>160</v>
      </c>
      <c r="E2785" s="49">
        <v>41.18</v>
      </c>
      <c r="F2785" s="49">
        <v>19.87</v>
      </c>
      <c r="G2785" s="49">
        <v>10.72</v>
      </c>
      <c r="H2785" s="49">
        <v>79.349999999999994</v>
      </c>
    </row>
    <row r="2786" spans="1:8">
      <c r="A2786" t="s">
        <v>20</v>
      </c>
      <c r="B2786" t="s">
        <v>5</v>
      </c>
      <c r="C2786" s="84">
        <v>2019.75</v>
      </c>
      <c r="D2786" t="s">
        <v>160</v>
      </c>
      <c r="E2786" s="49">
        <v>41.68</v>
      </c>
      <c r="F2786" s="49">
        <v>20.83</v>
      </c>
      <c r="G2786" s="49">
        <v>11.46</v>
      </c>
      <c r="H2786" s="49">
        <v>82.37</v>
      </c>
    </row>
    <row r="2787" spans="1:8">
      <c r="A2787" t="s">
        <v>20</v>
      </c>
      <c r="B2787" t="s">
        <v>5</v>
      </c>
      <c r="C2787" s="84">
        <v>2019.8330000000001</v>
      </c>
      <c r="D2787" t="s">
        <v>160</v>
      </c>
      <c r="E2787" s="49">
        <v>40.68</v>
      </c>
      <c r="F2787" s="49">
        <v>21.91</v>
      </c>
      <c r="G2787" s="49">
        <v>9.33</v>
      </c>
      <c r="H2787" s="49">
        <v>83.93</v>
      </c>
    </row>
    <row r="2788" spans="1:8">
      <c r="A2788" t="s">
        <v>20</v>
      </c>
      <c r="B2788" t="s">
        <v>5</v>
      </c>
      <c r="C2788" s="84">
        <v>2019.9169999999999</v>
      </c>
      <c r="D2788" t="s">
        <v>160</v>
      </c>
      <c r="E2788" s="49">
        <v>39.26</v>
      </c>
      <c r="F2788" s="49">
        <v>20.239999999999998</v>
      </c>
      <c r="G2788" s="49">
        <v>7.58</v>
      </c>
      <c r="H2788" s="49">
        <v>76.5</v>
      </c>
    </row>
    <row r="2789" spans="1:8">
      <c r="A2789" t="s">
        <v>20</v>
      </c>
      <c r="B2789" t="s">
        <v>5</v>
      </c>
      <c r="C2789" s="84">
        <v>2020</v>
      </c>
      <c r="D2789" t="s">
        <v>160</v>
      </c>
      <c r="E2789" s="49">
        <v>41.43</v>
      </c>
      <c r="F2789" s="49">
        <v>20.51</v>
      </c>
      <c r="G2789" s="49">
        <v>10.95</v>
      </c>
      <c r="H2789" s="49">
        <v>79.209999999999994</v>
      </c>
    </row>
    <row r="2790" spans="1:8">
      <c r="A2790" t="s">
        <v>21</v>
      </c>
      <c r="B2790" t="s">
        <v>5</v>
      </c>
      <c r="C2790" s="84">
        <v>2015.8330000000001</v>
      </c>
      <c r="D2790" t="s">
        <v>160</v>
      </c>
      <c r="E2790" s="49">
        <v>31.22</v>
      </c>
      <c r="F2790" s="49">
        <v>15.96</v>
      </c>
      <c r="G2790" s="49">
        <v>2.2200000000000002</v>
      </c>
      <c r="H2790" s="49">
        <v>60.89</v>
      </c>
    </row>
    <row r="2791" spans="1:8">
      <c r="A2791" t="s">
        <v>21</v>
      </c>
      <c r="B2791" t="s">
        <v>5</v>
      </c>
      <c r="C2791" s="84">
        <v>2016.3330000000001</v>
      </c>
      <c r="D2791" t="s">
        <v>160</v>
      </c>
      <c r="E2791" s="49">
        <v>30.39</v>
      </c>
      <c r="F2791" s="49">
        <v>16.48</v>
      </c>
      <c r="G2791" s="49">
        <v>2.96</v>
      </c>
      <c r="H2791" s="49">
        <v>61.39</v>
      </c>
    </row>
    <row r="2792" spans="1:8">
      <c r="A2792" t="s">
        <v>21</v>
      </c>
      <c r="B2792" t="s">
        <v>5</v>
      </c>
      <c r="C2792" s="84">
        <v>2018.25</v>
      </c>
      <c r="D2792" t="s">
        <v>160</v>
      </c>
      <c r="E2792" s="49">
        <v>27.36</v>
      </c>
      <c r="F2792" s="49">
        <v>7.48</v>
      </c>
      <c r="G2792" s="49">
        <v>13.63</v>
      </c>
      <c r="H2792" s="49">
        <v>42.67</v>
      </c>
    </row>
    <row r="2793" spans="1:8">
      <c r="A2793" t="s">
        <v>21</v>
      </c>
      <c r="B2793" t="s">
        <v>5</v>
      </c>
      <c r="C2793" s="84">
        <v>2018.3330000000001</v>
      </c>
      <c r="D2793" t="s">
        <v>160</v>
      </c>
      <c r="E2793" s="49">
        <v>27.28</v>
      </c>
      <c r="F2793" s="49">
        <v>6.34</v>
      </c>
      <c r="G2793" s="49">
        <v>14.82</v>
      </c>
      <c r="H2793" s="49">
        <v>38.51</v>
      </c>
    </row>
    <row r="2794" spans="1:8">
      <c r="A2794" t="s">
        <v>21</v>
      </c>
      <c r="B2794" t="s">
        <v>5</v>
      </c>
      <c r="C2794" s="84">
        <v>2018.4169999999999</v>
      </c>
      <c r="D2794" t="s">
        <v>160</v>
      </c>
      <c r="E2794" s="49">
        <v>25.24</v>
      </c>
      <c r="F2794" s="49">
        <v>1.49</v>
      </c>
      <c r="G2794" s="49">
        <v>22.03</v>
      </c>
      <c r="H2794" s="49">
        <v>27.99</v>
      </c>
    </row>
    <row r="2795" spans="1:8">
      <c r="A2795" t="s">
        <v>21</v>
      </c>
      <c r="B2795" t="s">
        <v>5</v>
      </c>
      <c r="C2795" s="84">
        <v>2018.5</v>
      </c>
      <c r="D2795" t="s">
        <v>160</v>
      </c>
      <c r="E2795" s="49">
        <v>25.97</v>
      </c>
      <c r="F2795" s="49">
        <v>6.26</v>
      </c>
      <c r="G2795" s="49">
        <v>14.46</v>
      </c>
      <c r="H2795" s="49">
        <v>39.42</v>
      </c>
    </row>
    <row r="2796" spans="1:8">
      <c r="A2796" t="s">
        <v>21</v>
      </c>
      <c r="B2796" t="s">
        <v>5</v>
      </c>
      <c r="C2796" s="84">
        <v>2018.5830000000001</v>
      </c>
      <c r="D2796" t="s">
        <v>160</v>
      </c>
      <c r="E2796" s="49">
        <v>26.73</v>
      </c>
      <c r="F2796" s="49">
        <v>7.02</v>
      </c>
      <c r="G2796" s="49">
        <v>12.52</v>
      </c>
      <c r="H2796" s="49">
        <v>41</v>
      </c>
    </row>
    <row r="2797" spans="1:8">
      <c r="A2797" t="s">
        <v>21</v>
      </c>
      <c r="B2797" t="s">
        <v>5</v>
      </c>
      <c r="C2797" s="84">
        <v>2018.6669999999999</v>
      </c>
      <c r="D2797" t="s">
        <v>160</v>
      </c>
      <c r="E2797" s="49">
        <v>27.17</v>
      </c>
      <c r="F2797" s="49">
        <v>9.5299999999999994</v>
      </c>
      <c r="G2797" s="49">
        <v>8.31</v>
      </c>
      <c r="H2797" s="49">
        <v>45.27</v>
      </c>
    </row>
    <row r="2798" spans="1:8">
      <c r="A2798" t="s">
        <v>21</v>
      </c>
      <c r="B2798" t="s">
        <v>5</v>
      </c>
      <c r="C2798" s="84">
        <v>2018.75</v>
      </c>
      <c r="D2798" t="s">
        <v>160</v>
      </c>
      <c r="E2798" s="49">
        <v>26.77</v>
      </c>
      <c r="F2798" s="49">
        <v>10.55</v>
      </c>
      <c r="G2798" s="49">
        <v>4.67</v>
      </c>
      <c r="H2798" s="49">
        <v>45.47</v>
      </c>
    </row>
    <row r="2799" spans="1:8">
      <c r="A2799" t="s">
        <v>21</v>
      </c>
      <c r="B2799" t="s">
        <v>5</v>
      </c>
      <c r="C2799" s="84">
        <v>2018.8330000000001</v>
      </c>
      <c r="D2799" t="s">
        <v>160</v>
      </c>
      <c r="E2799" s="49">
        <v>26.47</v>
      </c>
      <c r="F2799" s="49">
        <v>11.91</v>
      </c>
      <c r="G2799" s="49">
        <v>4.84</v>
      </c>
      <c r="H2799" s="49">
        <v>48.23</v>
      </c>
    </row>
    <row r="2800" spans="1:8">
      <c r="A2800" t="s">
        <v>21</v>
      </c>
      <c r="B2800" t="s">
        <v>5</v>
      </c>
      <c r="C2800" s="84">
        <v>2018.9169999999999</v>
      </c>
      <c r="D2800" t="s">
        <v>160</v>
      </c>
      <c r="E2800" s="49">
        <v>25.59</v>
      </c>
      <c r="F2800" s="49">
        <v>12.68</v>
      </c>
      <c r="G2800" s="49">
        <v>5.27</v>
      </c>
      <c r="H2800" s="49">
        <v>47.79</v>
      </c>
    </row>
    <row r="2801" spans="1:8">
      <c r="A2801" t="s">
        <v>21</v>
      </c>
      <c r="B2801" t="s">
        <v>5</v>
      </c>
      <c r="C2801" s="84">
        <v>2019.25</v>
      </c>
      <c r="D2801" t="s">
        <v>160</v>
      </c>
      <c r="E2801" s="49">
        <v>22.95</v>
      </c>
      <c r="F2801" s="49">
        <v>13.32</v>
      </c>
      <c r="G2801" s="49">
        <v>2.78</v>
      </c>
      <c r="H2801" s="49">
        <v>51.14</v>
      </c>
    </row>
    <row r="2802" spans="1:8">
      <c r="A2802" t="s">
        <v>21</v>
      </c>
      <c r="B2802" t="s">
        <v>5</v>
      </c>
      <c r="C2802" s="84">
        <v>2019.5830000000001</v>
      </c>
      <c r="D2802" t="s">
        <v>160</v>
      </c>
      <c r="E2802" s="49">
        <v>20.350000000000001</v>
      </c>
      <c r="F2802" s="49">
        <v>12.55</v>
      </c>
      <c r="G2802" s="49">
        <v>2.67</v>
      </c>
      <c r="H2802" s="49">
        <v>47.54</v>
      </c>
    </row>
    <row r="2803" spans="1:8">
      <c r="A2803" t="s">
        <v>21</v>
      </c>
      <c r="B2803" t="s">
        <v>5</v>
      </c>
      <c r="C2803" s="84">
        <v>2019.75</v>
      </c>
      <c r="D2803" t="s">
        <v>160</v>
      </c>
      <c r="E2803" s="49">
        <v>21.29</v>
      </c>
      <c r="F2803" s="49">
        <v>14.09</v>
      </c>
      <c r="G2803" s="49">
        <v>2.27</v>
      </c>
      <c r="H2803" s="49">
        <v>52.92</v>
      </c>
    </row>
    <row r="2804" spans="1:8">
      <c r="A2804" t="s">
        <v>21</v>
      </c>
      <c r="B2804" t="s">
        <v>5</v>
      </c>
      <c r="C2804" s="84">
        <v>2019.8330000000001</v>
      </c>
      <c r="D2804" t="s">
        <v>160</v>
      </c>
      <c r="E2804" s="49">
        <v>21.57</v>
      </c>
      <c r="F2804" s="49">
        <v>15.15</v>
      </c>
      <c r="G2804" s="49">
        <v>3.06</v>
      </c>
      <c r="H2804" s="49">
        <v>56.58</v>
      </c>
    </row>
    <row r="2805" spans="1:8">
      <c r="A2805" t="s">
        <v>21</v>
      </c>
      <c r="B2805" t="s">
        <v>5</v>
      </c>
      <c r="C2805" s="84">
        <v>2019.9169999999999</v>
      </c>
      <c r="D2805" t="s">
        <v>160</v>
      </c>
      <c r="E2805" s="49">
        <v>21.83</v>
      </c>
      <c r="F2805" s="49">
        <v>15.1</v>
      </c>
      <c r="G2805" s="49">
        <v>2.44</v>
      </c>
      <c r="H2805" s="49">
        <v>55.46</v>
      </c>
    </row>
    <row r="2806" spans="1:8">
      <c r="A2806" t="s">
        <v>21</v>
      </c>
      <c r="B2806" t="s">
        <v>5</v>
      </c>
      <c r="C2806" s="84">
        <v>2020</v>
      </c>
      <c r="D2806" t="s">
        <v>160</v>
      </c>
      <c r="E2806" s="49">
        <v>25.04</v>
      </c>
      <c r="F2806" s="49">
        <v>16.399999999999999</v>
      </c>
      <c r="G2806" s="49">
        <v>3</v>
      </c>
      <c r="H2806" s="49">
        <v>59.12</v>
      </c>
    </row>
    <row r="2807" spans="1:8">
      <c r="A2807" t="s">
        <v>22</v>
      </c>
      <c r="B2807" t="s">
        <v>5</v>
      </c>
      <c r="C2807" s="84">
        <v>2015.8330000000001</v>
      </c>
      <c r="D2807" t="s">
        <v>160</v>
      </c>
      <c r="E2807" s="49">
        <v>26.5</v>
      </c>
      <c r="F2807" s="49">
        <v>15.89</v>
      </c>
      <c r="G2807" s="49">
        <v>1.51</v>
      </c>
      <c r="H2807" s="49">
        <v>56.65</v>
      </c>
    </row>
    <row r="2808" spans="1:8">
      <c r="A2808" t="s">
        <v>22</v>
      </c>
      <c r="B2808" t="s">
        <v>5</v>
      </c>
      <c r="C2808" s="84">
        <v>2016.3330000000001</v>
      </c>
      <c r="D2808" t="s">
        <v>160</v>
      </c>
      <c r="E2808" s="49">
        <v>28.81</v>
      </c>
      <c r="F2808" s="49">
        <v>18.79</v>
      </c>
      <c r="G2808" s="49">
        <v>2.89</v>
      </c>
      <c r="H2808" s="49">
        <v>66.47</v>
      </c>
    </row>
    <row r="2809" spans="1:8">
      <c r="A2809" t="s">
        <v>22</v>
      </c>
      <c r="B2809" t="s">
        <v>5</v>
      </c>
      <c r="C2809" s="84">
        <v>2018.25</v>
      </c>
      <c r="D2809" t="s">
        <v>160</v>
      </c>
      <c r="E2809" s="49">
        <v>28.74</v>
      </c>
      <c r="F2809" s="49">
        <v>7.82</v>
      </c>
      <c r="G2809" s="49">
        <v>14.39</v>
      </c>
      <c r="H2809" s="49">
        <v>43.98</v>
      </c>
    </row>
    <row r="2810" spans="1:8">
      <c r="A2810" t="s">
        <v>22</v>
      </c>
      <c r="B2810" t="s">
        <v>5</v>
      </c>
      <c r="C2810" s="84">
        <v>2018.3330000000001</v>
      </c>
      <c r="D2810" t="s">
        <v>160</v>
      </c>
      <c r="E2810" s="49">
        <v>29.33</v>
      </c>
      <c r="F2810" s="49">
        <v>5.95</v>
      </c>
      <c r="G2810" s="49">
        <v>18.21</v>
      </c>
      <c r="H2810" s="49">
        <v>40.86</v>
      </c>
    </row>
    <row r="2811" spans="1:8">
      <c r="A2811" t="s">
        <v>22</v>
      </c>
      <c r="B2811" t="s">
        <v>5</v>
      </c>
      <c r="C2811" s="84">
        <v>2018.4169999999999</v>
      </c>
      <c r="D2811" t="s">
        <v>160</v>
      </c>
      <c r="E2811" s="49">
        <v>27.28</v>
      </c>
      <c r="F2811" s="49">
        <v>1.44</v>
      </c>
      <c r="G2811" s="49">
        <v>24.7</v>
      </c>
      <c r="H2811" s="49">
        <v>30.28</v>
      </c>
    </row>
    <row r="2812" spans="1:8">
      <c r="A2812" t="s">
        <v>22</v>
      </c>
      <c r="B2812" t="s">
        <v>5</v>
      </c>
      <c r="C2812" s="84">
        <v>2018.5</v>
      </c>
      <c r="D2812" t="s">
        <v>160</v>
      </c>
      <c r="E2812" s="49">
        <v>29.91</v>
      </c>
      <c r="F2812" s="49">
        <v>5.83</v>
      </c>
      <c r="G2812" s="49">
        <v>19.43</v>
      </c>
      <c r="H2812" s="49">
        <v>41.37</v>
      </c>
    </row>
    <row r="2813" spans="1:8">
      <c r="A2813" t="s">
        <v>22</v>
      </c>
      <c r="B2813" t="s">
        <v>5</v>
      </c>
      <c r="C2813" s="84">
        <v>2018.5830000000001</v>
      </c>
      <c r="D2813" t="s">
        <v>160</v>
      </c>
      <c r="E2813" s="49">
        <v>30.59</v>
      </c>
      <c r="F2813" s="49">
        <v>7.37</v>
      </c>
      <c r="G2813" s="49">
        <v>15.54</v>
      </c>
      <c r="H2813" s="49">
        <v>42.95</v>
      </c>
    </row>
    <row r="2814" spans="1:8">
      <c r="A2814" t="s">
        <v>22</v>
      </c>
      <c r="B2814" t="s">
        <v>5</v>
      </c>
      <c r="C2814" s="84">
        <v>2018.6669999999999</v>
      </c>
      <c r="D2814" t="s">
        <v>160</v>
      </c>
      <c r="E2814" s="49">
        <v>31.1</v>
      </c>
      <c r="F2814" s="49">
        <v>9.4499999999999993</v>
      </c>
      <c r="G2814" s="49">
        <v>14.68</v>
      </c>
      <c r="H2814" s="49">
        <v>49.5</v>
      </c>
    </row>
    <row r="2815" spans="1:8">
      <c r="A2815" t="s">
        <v>22</v>
      </c>
      <c r="B2815" t="s">
        <v>5</v>
      </c>
      <c r="C2815" s="84">
        <v>2018.75</v>
      </c>
      <c r="D2815" t="s">
        <v>160</v>
      </c>
      <c r="E2815" s="49">
        <v>30.39</v>
      </c>
      <c r="F2815" s="49">
        <v>12.35</v>
      </c>
      <c r="G2815" s="49">
        <v>10.4</v>
      </c>
      <c r="H2815" s="49">
        <v>55.51</v>
      </c>
    </row>
    <row r="2816" spans="1:8">
      <c r="A2816" t="s">
        <v>22</v>
      </c>
      <c r="B2816" t="s">
        <v>5</v>
      </c>
      <c r="C2816" s="84">
        <v>2018.8330000000001</v>
      </c>
      <c r="D2816" t="s">
        <v>160</v>
      </c>
      <c r="E2816" s="49">
        <v>29.89</v>
      </c>
      <c r="F2816" s="49">
        <v>13.8</v>
      </c>
      <c r="G2816" s="49">
        <v>5.59</v>
      </c>
      <c r="H2816" s="49">
        <v>55.74</v>
      </c>
    </row>
    <row r="2817" spans="1:8">
      <c r="A2817" t="s">
        <v>22</v>
      </c>
      <c r="B2817" t="s">
        <v>5</v>
      </c>
      <c r="C2817" s="84">
        <v>2018.9169999999999</v>
      </c>
      <c r="D2817" t="s">
        <v>160</v>
      </c>
      <c r="E2817" s="49">
        <v>29.49</v>
      </c>
      <c r="F2817" s="49">
        <v>15.7</v>
      </c>
      <c r="G2817" s="49">
        <v>3.35</v>
      </c>
      <c r="H2817" s="49">
        <v>60.43</v>
      </c>
    </row>
    <row r="2818" spans="1:8">
      <c r="A2818" t="s">
        <v>22</v>
      </c>
      <c r="B2818" t="s">
        <v>5</v>
      </c>
      <c r="C2818" s="84">
        <v>2019.25</v>
      </c>
      <c r="D2818" t="s">
        <v>160</v>
      </c>
      <c r="E2818" s="49">
        <v>27.63</v>
      </c>
      <c r="F2818" s="49">
        <v>17.5</v>
      </c>
      <c r="G2818" s="49">
        <v>1.55</v>
      </c>
      <c r="H2818" s="49">
        <v>63.68</v>
      </c>
    </row>
    <row r="2819" spans="1:8">
      <c r="A2819" t="s">
        <v>22</v>
      </c>
      <c r="B2819" t="s">
        <v>5</v>
      </c>
      <c r="C2819" s="84">
        <v>2019.5830000000001</v>
      </c>
      <c r="D2819" t="s">
        <v>160</v>
      </c>
      <c r="E2819" s="49">
        <v>25.97</v>
      </c>
      <c r="F2819" s="49">
        <v>17.79</v>
      </c>
      <c r="G2819" s="49">
        <v>2.23</v>
      </c>
      <c r="H2819" s="49">
        <v>63.77</v>
      </c>
    </row>
    <row r="2820" spans="1:8">
      <c r="A2820" t="s">
        <v>22</v>
      </c>
      <c r="B2820" t="s">
        <v>5</v>
      </c>
      <c r="C2820" s="84">
        <v>2019.75</v>
      </c>
      <c r="D2820" t="s">
        <v>160</v>
      </c>
      <c r="E2820" s="49">
        <v>25.24</v>
      </c>
      <c r="F2820" s="49">
        <v>16.43</v>
      </c>
      <c r="G2820" s="49">
        <v>1.77</v>
      </c>
      <c r="H2820" s="49">
        <v>59.11</v>
      </c>
    </row>
    <row r="2821" spans="1:8">
      <c r="A2821" t="s">
        <v>22</v>
      </c>
      <c r="B2821" t="s">
        <v>5</v>
      </c>
      <c r="C2821" s="84">
        <v>2019.8330000000001</v>
      </c>
      <c r="D2821" t="s">
        <v>160</v>
      </c>
      <c r="E2821" s="49">
        <v>24.61</v>
      </c>
      <c r="F2821" s="49">
        <v>15.77</v>
      </c>
      <c r="G2821" s="49">
        <v>2.59</v>
      </c>
      <c r="H2821" s="49">
        <v>55.19</v>
      </c>
    </row>
    <row r="2822" spans="1:8">
      <c r="A2822" t="s">
        <v>22</v>
      </c>
      <c r="B2822" t="s">
        <v>5</v>
      </c>
      <c r="C2822" s="84">
        <v>2019.9169999999999</v>
      </c>
      <c r="D2822" t="s">
        <v>160</v>
      </c>
      <c r="E2822" s="49">
        <v>24.16</v>
      </c>
      <c r="F2822" s="49">
        <v>15.5</v>
      </c>
      <c r="G2822" s="49">
        <v>1.46</v>
      </c>
      <c r="H2822" s="49">
        <v>53.57</v>
      </c>
    </row>
    <row r="2823" spans="1:8">
      <c r="A2823" t="s">
        <v>22</v>
      </c>
      <c r="B2823" t="s">
        <v>5</v>
      </c>
      <c r="C2823" s="84">
        <v>2020</v>
      </c>
      <c r="D2823" t="s">
        <v>160</v>
      </c>
      <c r="E2823" s="49">
        <v>25.71</v>
      </c>
      <c r="F2823" s="49">
        <v>15.1</v>
      </c>
      <c r="G2823" s="49">
        <v>2.56</v>
      </c>
      <c r="H2823" s="49">
        <v>54.52</v>
      </c>
    </row>
    <row r="2824" spans="1:8">
      <c r="A2824" t="s">
        <v>23</v>
      </c>
      <c r="B2824" t="s">
        <v>5</v>
      </c>
      <c r="C2824" s="84">
        <v>2015.8330000000001</v>
      </c>
      <c r="D2824" t="s">
        <v>160</v>
      </c>
      <c r="E2824" s="49">
        <v>34.979999999999997</v>
      </c>
      <c r="F2824" s="49">
        <v>18.809999999999999</v>
      </c>
      <c r="G2824" s="49">
        <v>6.89</v>
      </c>
      <c r="H2824" s="49">
        <v>69.97</v>
      </c>
    </row>
    <row r="2825" spans="1:8">
      <c r="A2825" t="s">
        <v>23</v>
      </c>
      <c r="B2825" t="s">
        <v>5</v>
      </c>
      <c r="C2825" s="84">
        <v>2016.3330000000001</v>
      </c>
      <c r="D2825" t="s">
        <v>160</v>
      </c>
      <c r="E2825" s="49">
        <v>28.6</v>
      </c>
      <c r="F2825" s="49">
        <v>17.03</v>
      </c>
      <c r="G2825" s="49">
        <v>4.32</v>
      </c>
      <c r="H2825" s="49">
        <v>64.099999999999994</v>
      </c>
    </row>
    <row r="2826" spans="1:8">
      <c r="A2826" t="s">
        <v>23</v>
      </c>
      <c r="B2826" t="s">
        <v>5</v>
      </c>
      <c r="C2826" s="84">
        <v>2018.25</v>
      </c>
      <c r="D2826" t="s">
        <v>160</v>
      </c>
      <c r="E2826" s="49">
        <v>22.05</v>
      </c>
      <c r="F2826" s="49">
        <v>7.71</v>
      </c>
      <c r="G2826" s="49">
        <v>7.56</v>
      </c>
      <c r="H2826" s="49">
        <v>36.909999999999997</v>
      </c>
    </row>
    <row r="2827" spans="1:8">
      <c r="A2827" t="s">
        <v>23</v>
      </c>
      <c r="B2827" t="s">
        <v>5</v>
      </c>
      <c r="C2827" s="84">
        <v>2018.3330000000001</v>
      </c>
      <c r="D2827" t="s">
        <v>160</v>
      </c>
      <c r="E2827" s="49">
        <v>22.53</v>
      </c>
      <c r="F2827" s="49">
        <v>5.78</v>
      </c>
      <c r="G2827" s="49">
        <v>10.55</v>
      </c>
      <c r="H2827" s="49">
        <v>33.14</v>
      </c>
    </row>
    <row r="2828" spans="1:8">
      <c r="A2828" t="s">
        <v>23</v>
      </c>
      <c r="B2828" t="s">
        <v>5</v>
      </c>
      <c r="C2828" s="84">
        <v>2018.4169999999999</v>
      </c>
      <c r="D2828" t="s">
        <v>160</v>
      </c>
      <c r="E2828" s="49">
        <v>21.29</v>
      </c>
      <c r="F2828" s="49">
        <v>1.43</v>
      </c>
      <c r="G2828" s="49">
        <v>18.61</v>
      </c>
      <c r="H2828" s="49">
        <v>24.19</v>
      </c>
    </row>
    <row r="2829" spans="1:8">
      <c r="A2829" t="s">
        <v>23</v>
      </c>
      <c r="B2829" t="s">
        <v>5</v>
      </c>
      <c r="C2829" s="84">
        <v>2018.5</v>
      </c>
      <c r="D2829" t="s">
        <v>160</v>
      </c>
      <c r="E2829" s="49">
        <v>23.33</v>
      </c>
      <c r="F2829" s="49">
        <v>5.09</v>
      </c>
      <c r="G2829" s="49">
        <v>13.71</v>
      </c>
      <c r="H2829" s="49">
        <v>32.92</v>
      </c>
    </row>
    <row r="2830" spans="1:8">
      <c r="A2830" t="s">
        <v>23</v>
      </c>
      <c r="B2830" t="s">
        <v>5</v>
      </c>
      <c r="C2830" s="84">
        <v>2018.5830000000001</v>
      </c>
      <c r="D2830" t="s">
        <v>160</v>
      </c>
      <c r="E2830" s="49">
        <v>25</v>
      </c>
      <c r="F2830" s="49">
        <v>7.4</v>
      </c>
      <c r="G2830" s="49">
        <v>12.21</v>
      </c>
      <c r="H2830" s="49">
        <v>39.619999999999997</v>
      </c>
    </row>
    <row r="2831" spans="1:8">
      <c r="A2831" t="s">
        <v>23</v>
      </c>
      <c r="B2831" t="s">
        <v>5</v>
      </c>
      <c r="C2831" s="84">
        <v>2018.6669999999999</v>
      </c>
      <c r="D2831" t="s">
        <v>160</v>
      </c>
      <c r="E2831" s="49">
        <v>25.81</v>
      </c>
      <c r="F2831" s="49">
        <v>8.1</v>
      </c>
      <c r="G2831" s="49">
        <v>10.78</v>
      </c>
      <c r="H2831" s="49">
        <v>41.05</v>
      </c>
    </row>
    <row r="2832" spans="1:8">
      <c r="A2832" t="s">
        <v>23</v>
      </c>
      <c r="B2832" t="s">
        <v>5</v>
      </c>
      <c r="C2832" s="84">
        <v>2018.75</v>
      </c>
      <c r="D2832" t="s">
        <v>160</v>
      </c>
      <c r="E2832" s="49">
        <v>26.85</v>
      </c>
      <c r="F2832" s="49">
        <v>10.82</v>
      </c>
      <c r="G2832" s="49">
        <v>9.4700000000000006</v>
      </c>
      <c r="H2832" s="49">
        <v>49.39</v>
      </c>
    </row>
    <row r="2833" spans="1:8">
      <c r="A2833" t="s">
        <v>23</v>
      </c>
      <c r="B2833" t="s">
        <v>5</v>
      </c>
      <c r="C2833" s="84">
        <v>2018.8330000000001</v>
      </c>
      <c r="D2833" t="s">
        <v>160</v>
      </c>
      <c r="E2833" s="49">
        <v>26.88</v>
      </c>
      <c r="F2833" s="49">
        <v>11.76</v>
      </c>
      <c r="G2833" s="49">
        <v>7.07</v>
      </c>
      <c r="H2833" s="49">
        <v>49.1</v>
      </c>
    </row>
    <row r="2834" spans="1:8">
      <c r="A2834" t="s">
        <v>23</v>
      </c>
      <c r="B2834" t="s">
        <v>5</v>
      </c>
      <c r="C2834" s="84">
        <v>2018.9169999999999</v>
      </c>
      <c r="D2834" t="s">
        <v>160</v>
      </c>
      <c r="E2834" s="49">
        <v>28.16</v>
      </c>
      <c r="F2834" s="49">
        <v>14.09</v>
      </c>
      <c r="G2834" s="49">
        <v>6.94</v>
      </c>
      <c r="H2834" s="49">
        <v>59.31</v>
      </c>
    </row>
    <row r="2835" spans="1:8">
      <c r="A2835" t="s">
        <v>23</v>
      </c>
      <c r="B2835" t="s">
        <v>5</v>
      </c>
      <c r="C2835" s="84">
        <v>2019.25</v>
      </c>
      <c r="D2835" t="s">
        <v>160</v>
      </c>
      <c r="E2835" s="49">
        <v>31.53</v>
      </c>
      <c r="F2835" s="49">
        <v>18.350000000000001</v>
      </c>
      <c r="G2835" s="49">
        <v>3.43</v>
      </c>
      <c r="H2835" s="49">
        <v>70.03</v>
      </c>
    </row>
    <row r="2836" spans="1:8">
      <c r="A2836" t="s">
        <v>23</v>
      </c>
      <c r="B2836" t="s">
        <v>5</v>
      </c>
      <c r="C2836" s="84">
        <v>2019.5830000000001</v>
      </c>
      <c r="D2836" t="s">
        <v>160</v>
      </c>
      <c r="E2836" s="49">
        <v>34.85</v>
      </c>
      <c r="F2836" s="49">
        <v>20.8</v>
      </c>
      <c r="G2836" s="49">
        <v>4.4400000000000004</v>
      </c>
      <c r="H2836" s="49">
        <v>77.650000000000006</v>
      </c>
    </row>
    <row r="2837" spans="1:8">
      <c r="A2837" t="s">
        <v>23</v>
      </c>
      <c r="B2837" t="s">
        <v>5</v>
      </c>
      <c r="C2837" s="84">
        <v>2019.75</v>
      </c>
      <c r="D2837" t="s">
        <v>160</v>
      </c>
      <c r="E2837" s="49">
        <v>35.75</v>
      </c>
      <c r="F2837" s="49">
        <v>20.49</v>
      </c>
      <c r="G2837" s="49">
        <v>7.03</v>
      </c>
      <c r="H2837" s="49">
        <v>79.8</v>
      </c>
    </row>
    <row r="2838" spans="1:8">
      <c r="A2838" t="s">
        <v>23</v>
      </c>
      <c r="B2838" t="s">
        <v>5</v>
      </c>
      <c r="C2838" s="84">
        <v>2019.8330000000001</v>
      </c>
      <c r="D2838" t="s">
        <v>160</v>
      </c>
      <c r="E2838" s="49">
        <v>35.520000000000003</v>
      </c>
      <c r="F2838" s="49">
        <v>21.35</v>
      </c>
      <c r="G2838" s="49">
        <v>2.91</v>
      </c>
      <c r="H2838" s="49">
        <v>79.42</v>
      </c>
    </row>
    <row r="2839" spans="1:8">
      <c r="A2839" t="s">
        <v>23</v>
      </c>
      <c r="B2839" t="s">
        <v>5</v>
      </c>
      <c r="C2839" s="84">
        <v>2019.9169999999999</v>
      </c>
      <c r="D2839" t="s">
        <v>160</v>
      </c>
      <c r="E2839" s="49">
        <v>34.31</v>
      </c>
      <c r="F2839" s="49">
        <v>20.84</v>
      </c>
      <c r="G2839" s="49">
        <v>3.24</v>
      </c>
      <c r="H2839" s="49">
        <v>78.36</v>
      </c>
    </row>
    <row r="2840" spans="1:8">
      <c r="A2840" t="s">
        <v>23</v>
      </c>
      <c r="B2840" t="s">
        <v>5</v>
      </c>
      <c r="C2840" s="84">
        <v>2020</v>
      </c>
      <c r="D2840" t="s">
        <v>160</v>
      </c>
      <c r="E2840" s="49">
        <v>35.049999999999997</v>
      </c>
      <c r="F2840" s="49">
        <v>21.15</v>
      </c>
      <c r="G2840" s="49">
        <v>6.45</v>
      </c>
      <c r="H2840" s="49">
        <v>79.430000000000007</v>
      </c>
    </row>
    <row r="2841" spans="1:8">
      <c r="A2841" t="s">
        <v>24</v>
      </c>
      <c r="B2841" t="s">
        <v>5</v>
      </c>
      <c r="C2841" s="84">
        <v>2015.8330000000001</v>
      </c>
      <c r="D2841" t="s">
        <v>160</v>
      </c>
      <c r="E2841" s="49">
        <v>20.329999999999998</v>
      </c>
      <c r="F2841" s="49">
        <v>17.079999999999998</v>
      </c>
      <c r="G2841" s="49">
        <v>1.35</v>
      </c>
      <c r="H2841" s="49">
        <v>59.58</v>
      </c>
    </row>
    <row r="2842" spans="1:8">
      <c r="A2842" t="s">
        <v>24</v>
      </c>
      <c r="B2842" t="s">
        <v>5</v>
      </c>
      <c r="C2842" s="84">
        <v>2016.3330000000001</v>
      </c>
      <c r="D2842" t="s">
        <v>160</v>
      </c>
      <c r="E2842" s="49">
        <v>19.329999999999998</v>
      </c>
      <c r="F2842" s="49">
        <v>15.02</v>
      </c>
      <c r="G2842" s="49">
        <v>1.06</v>
      </c>
      <c r="H2842" s="49">
        <v>52.33</v>
      </c>
    </row>
    <row r="2843" spans="1:8">
      <c r="A2843" t="s">
        <v>24</v>
      </c>
      <c r="B2843" t="s">
        <v>5</v>
      </c>
      <c r="C2843" s="84">
        <v>2018.25</v>
      </c>
      <c r="D2843" t="s">
        <v>160</v>
      </c>
      <c r="E2843" s="49">
        <v>13.72</v>
      </c>
      <c r="F2843" s="49">
        <v>7.51</v>
      </c>
      <c r="G2843" s="49">
        <v>3.22</v>
      </c>
      <c r="H2843" s="49">
        <v>29.31</v>
      </c>
    </row>
    <row r="2844" spans="1:8">
      <c r="A2844" t="s">
        <v>24</v>
      </c>
      <c r="B2844" t="s">
        <v>5</v>
      </c>
      <c r="C2844" s="84">
        <v>2018.3330000000001</v>
      </c>
      <c r="D2844" t="s">
        <v>160</v>
      </c>
      <c r="E2844" s="49">
        <v>12.35</v>
      </c>
      <c r="F2844" s="49">
        <v>5.22</v>
      </c>
      <c r="G2844" s="49">
        <v>4.09</v>
      </c>
      <c r="H2844" s="49">
        <v>24.3</v>
      </c>
    </row>
    <row r="2845" spans="1:8">
      <c r="A2845" t="s">
        <v>24</v>
      </c>
      <c r="B2845" t="s">
        <v>5</v>
      </c>
      <c r="C2845" s="84">
        <v>2018.4169999999999</v>
      </c>
      <c r="D2845" t="s">
        <v>160</v>
      </c>
      <c r="E2845" s="49">
        <v>10.72</v>
      </c>
      <c r="F2845" s="49">
        <v>4.2699999999999996</v>
      </c>
      <c r="G2845" s="49">
        <v>3.32</v>
      </c>
      <c r="H2845" s="49">
        <v>19.440000000000001</v>
      </c>
    </row>
    <row r="2846" spans="1:8">
      <c r="A2846" t="s">
        <v>24</v>
      </c>
      <c r="B2846" t="s">
        <v>5</v>
      </c>
      <c r="C2846" s="84">
        <v>2018.5</v>
      </c>
      <c r="D2846" t="s">
        <v>160</v>
      </c>
      <c r="E2846" s="49">
        <v>10.69</v>
      </c>
      <c r="F2846" s="49">
        <v>3.37</v>
      </c>
      <c r="G2846" s="49">
        <v>5.09</v>
      </c>
      <c r="H2846" s="49">
        <v>17.7</v>
      </c>
    </row>
    <row r="2847" spans="1:8">
      <c r="A2847" t="s">
        <v>24</v>
      </c>
      <c r="B2847" t="s">
        <v>5</v>
      </c>
      <c r="C2847" s="84">
        <v>2018.5830000000001</v>
      </c>
      <c r="D2847" t="s">
        <v>160</v>
      </c>
      <c r="E2847" s="49">
        <v>10.28</v>
      </c>
      <c r="F2847" s="49">
        <v>1.01</v>
      </c>
      <c r="G2847" s="49">
        <v>8.49</v>
      </c>
      <c r="H2847" s="49">
        <v>12.41</v>
      </c>
    </row>
    <row r="2848" spans="1:8">
      <c r="A2848" t="s">
        <v>24</v>
      </c>
      <c r="B2848" t="s">
        <v>5</v>
      </c>
      <c r="C2848" s="84">
        <v>2018.6669999999999</v>
      </c>
      <c r="D2848" t="s">
        <v>160</v>
      </c>
      <c r="E2848" s="49">
        <v>10.94</v>
      </c>
      <c r="F2848" s="49">
        <v>3.38</v>
      </c>
      <c r="G2848" s="49">
        <v>5.39</v>
      </c>
      <c r="H2848" s="49">
        <v>18.22</v>
      </c>
    </row>
    <row r="2849" spans="1:8">
      <c r="A2849" t="s">
        <v>24</v>
      </c>
      <c r="B2849" t="s">
        <v>5</v>
      </c>
      <c r="C2849" s="84">
        <v>2018.75</v>
      </c>
      <c r="D2849" t="s">
        <v>160</v>
      </c>
      <c r="E2849" s="49">
        <v>10.9</v>
      </c>
      <c r="F2849" s="49">
        <v>3.77</v>
      </c>
      <c r="G2849" s="49">
        <v>4.51</v>
      </c>
      <c r="H2849" s="49">
        <v>18.350000000000001</v>
      </c>
    </row>
    <row r="2850" spans="1:8">
      <c r="A2850" t="s">
        <v>24</v>
      </c>
      <c r="B2850" t="s">
        <v>5</v>
      </c>
      <c r="C2850" s="84">
        <v>2018.8330000000001</v>
      </c>
      <c r="D2850" t="s">
        <v>160</v>
      </c>
      <c r="E2850" s="49">
        <v>10.9</v>
      </c>
      <c r="F2850" s="49">
        <v>4.97</v>
      </c>
      <c r="G2850" s="49">
        <v>2.74</v>
      </c>
      <c r="H2850" s="49">
        <v>20.39</v>
      </c>
    </row>
    <row r="2851" spans="1:8">
      <c r="A2851" t="s">
        <v>24</v>
      </c>
      <c r="B2851" t="s">
        <v>5</v>
      </c>
      <c r="C2851" s="84">
        <v>2018.9169999999999</v>
      </c>
      <c r="D2851" t="s">
        <v>160</v>
      </c>
      <c r="E2851" s="49">
        <v>10.92</v>
      </c>
      <c r="F2851" s="49">
        <v>6.28</v>
      </c>
      <c r="G2851" s="49">
        <v>2.14</v>
      </c>
      <c r="H2851" s="49">
        <v>23.56</v>
      </c>
    </row>
    <row r="2852" spans="1:8">
      <c r="A2852" t="s">
        <v>24</v>
      </c>
      <c r="B2852" t="s">
        <v>5</v>
      </c>
      <c r="C2852" s="84">
        <v>2019.25</v>
      </c>
      <c r="D2852" t="s">
        <v>160</v>
      </c>
      <c r="E2852" s="49">
        <v>12.16</v>
      </c>
      <c r="F2852" s="49">
        <v>9.85</v>
      </c>
      <c r="G2852" s="49">
        <v>1.18</v>
      </c>
      <c r="H2852" s="49">
        <v>32.51</v>
      </c>
    </row>
    <row r="2853" spans="1:8">
      <c r="A2853" t="s">
        <v>24</v>
      </c>
      <c r="B2853" t="s">
        <v>5</v>
      </c>
      <c r="C2853" s="84">
        <v>2019.5830000000001</v>
      </c>
      <c r="D2853" t="s">
        <v>160</v>
      </c>
      <c r="E2853" s="49">
        <v>13.88</v>
      </c>
      <c r="F2853" s="49">
        <v>10.27</v>
      </c>
      <c r="G2853" s="49">
        <v>1.46</v>
      </c>
      <c r="H2853" s="49">
        <v>36.04</v>
      </c>
    </row>
    <row r="2854" spans="1:8">
      <c r="A2854" t="s">
        <v>24</v>
      </c>
      <c r="B2854" t="s">
        <v>5</v>
      </c>
      <c r="C2854" s="84">
        <v>2019.75</v>
      </c>
      <c r="D2854" t="s">
        <v>160</v>
      </c>
      <c r="E2854" s="49">
        <v>15.78</v>
      </c>
      <c r="F2854" s="49">
        <v>11.24</v>
      </c>
      <c r="G2854" s="49">
        <v>1.22</v>
      </c>
      <c r="H2854" s="49">
        <v>40.130000000000003</v>
      </c>
    </row>
    <row r="2855" spans="1:8">
      <c r="A2855" t="s">
        <v>24</v>
      </c>
      <c r="B2855" t="s">
        <v>5</v>
      </c>
      <c r="C2855" s="84">
        <v>2019.8330000000001</v>
      </c>
      <c r="D2855" t="s">
        <v>160</v>
      </c>
      <c r="E2855" s="49">
        <v>15.89</v>
      </c>
      <c r="F2855" s="49">
        <v>11.64</v>
      </c>
      <c r="G2855" s="49">
        <v>1.1200000000000001</v>
      </c>
      <c r="H2855" s="49">
        <v>40.369999999999997</v>
      </c>
    </row>
    <row r="2856" spans="1:8">
      <c r="A2856" t="s">
        <v>24</v>
      </c>
      <c r="B2856" t="s">
        <v>5</v>
      </c>
      <c r="C2856" s="84">
        <v>2019.9169999999999</v>
      </c>
      <c r="D2856" t="s">
        <v>160</v>
      </c>
      <c r="E2856" s="49">
        <v>16.809999999999999</v>
      </c>
      <c r="F2856" s="49">
        <v>12.95</v>
      </c>
      <c r="G2856" s="49">
        <v>1.39</v>
      </c>
      <c r="H2856" s="49">
        <v>42.81</v>
      </c>
    </row>
    <row r="2857" spans="1:8">
      <c r="A2857" t="s">
        <v>24</v>
      </c>
      <c r="B2857" t="s">
        <v>5</v>
      </c>
      <c r="C2857" s="84">
        <v>2020</v>
      </c>
      <c r="D2857" t="s">
        <v>160</v>
      </c>
      <c r="E2857" s="49">
        <v>18.48</v>
      </c>
      <c r="F2857" s="49">
        <v>13.8</v>
      </c>
      <c r="G2857" s="49">
        <v>1.46</v>
      </c>
      <c r="H2857" s="49">
        <v>46.28</v>
      </c>
    </row>
    <row r="2858" spans="1:8">
      <c r="A2858" t="s">
        <v>25</v>
      </c>
      <c r="B2858" t="s">
        <v>5</v>
      </c>
      <c r="C2858" s="84">
        <v>2015.8330000000001</v>
      </c>
      <c r="D2858" t="s">
        <v>160</v>
      </c>
      <c r="E2858" s="49">
        <v>20.53</v>
      </c>
      <c r="F2858" s="49">
        <v>9.73</v>
      </c>
      <c r="G2858" s="49">
        <v>5.6</v>
      </c>
      <c r="H2858" s="49">
        <v>41.99</v>
      </c>
    </row>
    <row r="2859" spans="1:8">
      <c r="A2859" t="s">
        <v>25</v>
      </c>
      <c r="B2859" t="s">
        <v>5</v>
      </c>
      <c r="C2859" s="84">
        <v>2016.3330000000001</v>
      </c>
      <c r="D2859" t="s">
        <v>160</v>
      </c>
      <c r="E2859" s="49">
        <v>16.43</v>
      </c>
      <c r="F2859" s="49">
        <v>0.84</v>
      </c>
      <c r="G2859" s="49">
        <v>14.86</v>
      </c>
      <c r="H2859" s="49">
        <v>18.03</v>
      </c>
    </row>
    <row r="2860" spans="1:8">
      <c r="A2860" t="s">
        <v>25</v>
      </c>
      <c r="B2860" t="s">
        <v>5</v>
      </c>
      <c r="C2860" s="84">
        <v>2018.25</v>
      </c>
      <c r="D2860" t="s">
        <v>160</v>
      </c>
      <c r="E2860" s="49">
        <v>23.55</v>
      </c>
      <c r="F2860" s="49">
        <v>5.24</v>
      </c>
      <c r="G2860" s="49">
        <v>14.09</v>
      </c>
      <c r="H2860" s="49">
        <v>34.14</v>
      </c>
    </row>
    <row r="2861" spans="1:8">
      <c r="A2861" t="s">
        <v>25</v>
      </c>
      <c r="B2861" t="s">
        <v>5</v>
      </c>
      <c r="C2861" s="84">
        <v>2018.3330000000001</v>
      </c>
      <c r="D2861" t="s">
        <v>160</v>
      </c>
      <c r="E2861" s="49">
        <v>22.84</v>
      </c>
      <c r="F2861" s="49">
        <v>1.48</v>
      </c>
      <c r="G2861" s="49">
        <v>19.93</v>
      </c>
      <c r="H2861" s="49">
        <v>25.79</v>
      </c>
    </row>
    <row r="2862" spans="1:8">
      <c r="A2862" t="s">
        <v>25</v>
      </c>
      <c r="B2862" t="s">
        <v>5</v>
      </c>
      <c r="C2862" s="84">
        <v>2018.4169999999999</v>
      </c>
      <c r="D2862" t="s">
        <v>160</v>
      </c>
      <c r="E2862" s="49">
        <v>21.42</v>
      </c>
      <c r="F2862" s="49">
        <v>5.22</v>
      </c>
      <c r="G2862" s="49">
        <v>12.46</v>
      </c>
      <c r="H2862" s="49">
        <v>32.18</v>
      </c>
    </row>
    <row r="2863" spans="1:8">
      <c r="A2863" t="s">
        <v>25</v>
      </c>
      <c r="B2863" t="s">
        <v>5</v>
      </c>
      <c r="C2863" s="84">
        <v>2018.5</v>
      </c>
      <c r="D2863" t="s">
        <v>160</v>
      </c>
      <c r="E2863" s="49">
        <v>23.09</v>
      </c>
      <c r="F2863" s="49">
        <v>7.92</v>
      </c>
      <c r="G2863" s="49">
        <v>10.6</v>
      </c>
      <c r="H2863" s="49">
        <v>41.22</v>
      </c>
    </row>
    <row r="2864" spans="1:8">
      <c r="A2864" t="s">
        <v>25</v>
      </c>
      <c r="B2864" t="s">
        <v>5</v>
      </c>
      <c r="C2864" s="84">
        <v>2018.5830000000001</v>
      </c>
      <c r="D2864" t="s">
        <v>160</v>
      </c>
      <c r="E2864" s="49">
        <v>23</v>
      </c>
      <c r="F2864" s="49">
        <v>8.34</v>
      </c>
      <c r="G2864" s="49">
        <v>8.56</v>
      </c>
      <c r="H2864" s="49">
        <v>40.68</v>
      </c>
    </row>
    <row r="2865" spans="1:8">
      <c r="A2865" t="s">
        <v>25</v>
      </c>
      <c r="B2865" t="s">
        <v>5</v>
      </c>
      <c r="C2865" s="84">
        <v>2018.6669999999999</v>
      </c>
      <c r="D2865" t="s">
        <v>160</v>
      </c>
      <c r="E2865" s="49">
        <v>23.29</v>
      </c>
      <c r="F2865" s="49">
        <v>11.29</v>
      </c>
      <c r="G2865" s="49">
        <v>8.2899999999999991</v>
      </c>
      <c r="H2865" s="49">
        <v>50.81</v>
      </c>
    </row>
    <row r="2866" spans="1:8">
      <c r="A2866" t="s">
        <v>25</v>
      </c>
      <c r="B2866" t="s">
        <v>5</v>
      </c>
      <c r="C2866" s="84">
        <v>2018.75</v>
      </c>
      <c r="D2866" t="s">
        <v>160</v>
      </c>
      <c r="E2866" s="49">
        <v>23.12</v>
      </c>
      <c r="F2866" s="49">
        <v>12.94</v>
      </c>
      <c r="G2866" s="49">
        <v>4.75</v>
      </c>
      <c r="H2866" s="49">
        <v>51.39</v>
      </c>
    </row>
    <row r="2867" spans="1:8">
      <c r="A2867" t="s">
        <v>25</v>
      </c>
      <c r="B2867" t="s">
        <v>5</v>
      </c>
      <c r="C2867" s="84">
        <v>2018.8330000000001</v>
      </c>
      <c r="D2867" t="s">
        <v>160</v>
      </c>
      <c r="E2867" s="49">
        <v>22.68</v>
      </c>
      <c r="F2867" s="49">
        <v>15.08</v>
      </c>
      <c r="G2867" s="49">
        <v>3.39</v>
      </c>
      <c r="H2867" s="49">
        <v>56.05</v>
      </c>
    </row>
    <row r="2868" spans="1:8">
      <c r="A2868" t="s">
        <v>25</v>
      </c>
      <c r="B2868" t="s">
        <v>5</v>
      </c>
      <c r="C2868" s="84">
        <v>2018.9169999999999</v>
      </c>
      <c r="D2868" t="s">
        <v>160</v>
      </c>
      <c r="E2868" s="49">
        <v>21.68</v>
      </c>
      <c r="F2868" s="49">
        <v>15.64</v>
      </c>
      <c r="G2868" s="49">
        <v>4.4400000000000004</v>
      </c>
      <c r="H2868" s="49">
        <v>58.86</v>
      </c>
    </row>
    <row r="2869" spans="1:8">
      <c r="A2869" t="s">
        <v>25</v>
      </c>
      <c r="B2869" t="s">
        <v>5</v>
      </c>
      <c r="C2869" s="84">
        <v>2019.25</v>
      </c>
      <c r="D2869" t="s">
        <v>160</v>
      </c>
      <c r="E2869" s="49">
        <v>21.17</v>
      </c>
      <c r="F2869" s="49">
        <v>17.97</v>
      </c>
      <c r="G2869" s="49">
        <v>2.91</v>
      </c>
      <c r="H2869" s="49">
        <v>62.82</v>
      </c>
    </row>
    <row r="2870" spans="1:8">
      <c r="A2870" t="s">
        <v>25</v>
      </c>
      <c r="B2870" t="s">
        <v>5</v>
      </c>
      <c r="C2870" s="84">
        <v>2019.5830000000001</v>
      </c>
      <c r="D2870" t="s">
        <v>160</v>
      </c>
      <c r="E2870" s="49">
        <v>20.21</v>
      </c>
      <c r="F2870" s="49">
        <v>16.48</v>
      </c>
      <c r="G2870" s="49">
        <v>2.12</v>
      </c>
      <c r="H2870" s="49">
        <v>59.55</v>
      </c>
    </row>
    <row r="2871" spans="1:8">
      <c r="A2871" t="s">
        <v>25</v>
      </c>
      <c r="B2871" t="s">
        <v>5</v>
      </c>
      <c r="C2871" s="84">
        <v>2019.75</v>
      </c>
      <c r="D2871" t="s">
        <v>160</v>
      </c>
      <c r="E2871" s="49">
        <v>21.26</v>
      </c>
      <c r="F2871" s="49">
        <v>17.7</v>
      </c>
      <c r="G2871" s="49">
        <v>1.79</v>
      </c>
      <c r="H2871" s="49">
        <v>65.209999999999994</v>
      </c>
    </row>
    <row r="2872" spans="1:8">
      <c r="A2872" t="s">
        <v>25</v>
      </c>
      <c r="B2872" t="s">
        <v>5</v>
      </c>
      <c r="C2872" s="84">
        <v>2019.8330000000001</v>
      </c>
      <c r="D2872" t="s">
        <v>160</v>
      </c>
      <c r="E2872" s="49">
        <v>20.65</v>
      </c>
      <c r="F2872" s="49">
        <v>16.059999999999999</v>
      </c>
      <c r="G2872" s="49">
        <v>1.34</v>
      </c>
      <c r="H2872" s="49">
        <v>58.17</v>
      </c>
    </row>
    <row r="2873" spans="1:8">
      <c r="A2873" t="s">
        <v>25</v>
      </c>
      <c r="B2873" t="s">
        <v>5</v>
      </c>
      <c r="C2873" s="84">
        <v>2019.9169999999999</v>
      </c>
      <c r="D2873" t="s">
        <v>160</v>
      </c>
      <c r="E2873" s="49">
        <v>20.46</v>
      </c>
      <c r="F2873" s="49">
        <v>16.420000000000002</v>
      </c>
      <c r="G2873" s="49">
        <v>1.48</v>
      </c>
      <c r="H2873" s="49">
        <v>62.96</v>
      </c>
    </row>
    <row r="2874" spans="1:8">
      <c r="A2874" t="s">
        <v>25</v>
      </c>
      <c r="B2874" t="s">
        <v>5</v>
      </c>
      <c r="C2874" s="84">
        <v>2020</v>
      </c>
      <c r="D2874" t="s">
        <v>160</v>
      </c>
      <c r="E2874" s="49">
        <v>22.84</v>
      </c>
      <c r="F2874" s="49">
        <v>17</v>
      </c>
      <c r="G2874" s="49">
        <v>2.5099999999999998</v>
      </c>
      <c r="H2874" s="49">
        <v>63.03</v>
      </c>
    </row>
    <row r="2875" spans="1:8">
      <c r="A2875" t="s">
        <v>26</v>
      </c>
      <c r="B2875" t="s">
        <v>5</v>
      </c>
      <c r="C2875" s="84">
        <v>2015.8330000000001</v>
      </c>
      <c r="D2875" t="s">
        <v>160</v>
      </c>
      <c r="E2875" s="49">
        <v>16.440000000000001</v>
      </c>
      <c r="F2875" s="49">
        <v>9.0500000000000007</v>
      </c>
      <c r="G2875" s="49">
        <v>2.13</v>
      </c>
      <c r="H2875" s="49">
        <v>32.409999999999997</v>
      </c>
    </row>
    <row r="2876" spans="1:8">
      <c r="A2876" t="s">
        <v>26</v>
      </c>
      <c r="B2876" t="s">
        <v>5</v>
      </c>
      <c r="C2876" s="84">
        <v>2016.3330000000001</v>
      </c>
      <c r="D2876" t="s">
        <v>160</v>
      </c>
      <c r="E2876" s="49">
        <v>13.69</v>
      </c>
      <c r="F2876" s="49">
        <v>1.05</v>
      </c>
      <c r="G2876" s="49">
        <v>11.51</v>
      </c>
      <c r="H2876" s="49">
        <v>15.63</v>
      </c>
    </row>
    <row r="2877" spans="1:8">
      <c r="A2877" t="s">
        <v>26</v>
      </c>
      <c r="B2877" t="s">
        <v>5</v>
      </c>
      <c r="C2877" s="84">
        <v>2018.25</v>
      </c>
      <c r="D2877" t="s">
        <v>160</v>
      </c>
      <c r="E2877" s="49">
        <v>27.8</v>
      </c>
      <c r="F2877" s="49">
        <v>13.86</v>
      </c>
      <c r="G2877" s="49">
        <v>6.61</v>
      </c>
      <c r="H2877" s="49">
        <v>54.43</v>
      </c>
    </row>
    <row r="2878" spans="1:8">
      <c r="A2878" t="s">
        <v>26</v>
      </c>
      <c r="B2878" t="s">
        <v>5</v>
      </c>
      <c r="C2878" s="84">
        <v>2018.3330000000001</v>
      </c>
      <c r="D2878" t="s">
        <v>160</v>
      </c>
      <c r="E2878" s="49">
        <v>28.59</v>
      </c>
      <c r="F2878" s="49">
        <v>12.28</v>
      </c>
      <c r="G2878" s="49">
        <v>7.86</v>
      </c>
      <c r="H2878" s="49">
        <v>49.7</v>
      </c>
    </row>
    <row r="2879" spans="1:8">
      <c r="A2879" t="s">
        <v>26</v>
      </c>
      <c r="B2879" t="s">
        <v>5</v>
      </c>
      <c r="C2879" s="84">
        <v>2018.4169999999999</v>
      </c>
      <c r="D2879" t="s">
        <v>160</v>
      </c>
      <c r="E2879" s="49">
        <v>27.69</v>
      </c>
      <c r="F2879" s="49">
        <v>10.97</v>
      </c>
      <c r="G2879" s="49">
        <v>9.09</v>
      </c>
      <c r="H2879" s="49">
        <v>47.8</v>
      </c>
    </row>
    <row r="2880" spans="1:8">
      <c r="A2880" t="s">
        <v>26</v>
      </c>
      <c r="B2880" t="s">
        <v>5</v>
      </c>
      <c r="C2880" s="84">
        <v>2018.5</v>
      </c>
      <c r="D2880" t="s">
        <v>160</v>
      </c>
      <c r="E2880" s="49">
        <v>29.33</v>
      </c>
      <c r="F2880" s="49">
        <v>10.58</v>
      </c>
      <c r="G2880" s="49">
        <v>11.6</v>
      </c>
      <c r="H2880" s="49">
        <v>48.02</v>
      </c>
    </row>
    <row r="2881" spans="1:8">
      <c r="A2881" t="s">
        <v>26</v>
      </c>
      <c r="B2881" t="s">
        <v>5</v>
      </c>
      <c r="C2881" s="84">
        <v>2018.5830000000001</v>
      </c>
      <c r="D2881" t="s">
        <v>160</v>
      </c>
      <c r="E2881" s="49">
        <v>28.86</v>
      </c>
      <c r="F2881" s="49">
        <v>8.11</v>
      </c>
      <c r="G2881" s="49">
        <v>14.71</v>
      </c>
      <c r="H2881" s="49">
        <v>44.02</v>
      </c>
    </row>
    <row r="2882" spans="1:8">
      <c r="A2882" t="s">
        <v>26</v>
      </c>
      <c r="B2882" t="s">
        <v>5</v>
      </c>
      <c r="C2882" s="84">
        <v>2018.6669999999999</v>
      </c>
      <c r="D2882" t="s">
        <v>160</v>
      </c>
      <c r="E2882" s="49">
        <v>28.16</v>
      </c>
      <c r="F2882" s="49">
        <v>6.86</v>
      </c>
      <c r="G2882" s="49">
        <v>16.28</v>
      </c>
      <c r="H2882" s="49">
        <v>41.49</v>
      </c>
    </row>
    <row r="2883" spans="1:8">
      <c r="A2883" t="s">
        <v>26</v>
      </c>
      <c r="B2883" t="s">
        <v>5</v>
      </c>
      <c r="C2883" s="84">
        <v>2018.75</v>
      </c>
      <c r="D2883" t="s">
        <v>160</v>
      </c>
      <c r="E2883" s="49">
        <v>26.8</v>
      </c>
      <c r="F2883" s="49">
        <v>1.5</v>
      </c>
      <c r="G2883" s="49">
        <v>23.78</v>
      </c>
      <c r="H2883" s="49">
        <v>29.74</v>
      </c>
    </row>
    <row r="2884" spans="1:8">
      <c r="A2884" t="s">
        <v>26</v>
      </c>
      <c r="B2884" t="s">
        <v>5</v>
      </c>
      <c r="C2884" s="84">
        <v>2018.8330000000001</v>
      </c>
      <c r="D2884" t="s">
        <v>160</v>
      </c>
      <c r="E2884" s="49">
        <v>25.4</v>
      </c>
      <c r="F2884" s="49">
        <v>5.79</v>
      </c>
      <c r="G2884" s="49">
        <v>15.22</v>
      </c>
      <c r="H2884" s="49">
        <v>36.44</v>
      </c>
    </row>
    <row r="2885" spans="1:8">
      <c r="A2885" t="s">
        <v>26</v>
      </c>
      <c r="B2885" t="s">
        <v>5</v>
      </c>
      <c r="C2885" s="84">
        <v>2018.9169999999999</v>
      </c>
      <c r="D2885" t="s">
        <v>160</v>
      </c>
      <c r="E2885" s="49">
        <v>23.95</v>
      </c>
      <c r="F2885" s="49">
        <v>6.63</v>
      </c>
      <c r="G2885" s="49">
        <v>12.05</v>
      </c>
      <c r="H2885" s="49">
        <v>37.04</v>
      </c>
    </row>
    <row r="2886" spans="1:8">
      <c r="A2886" t="s">
        <v>26</v>
      </c>
      <c r="B2886" t="s">
        <v>5</v>
      </c>
      <c r="C2886" s="84">
        <v>2019.25</v>
      </c>
      <c r="D2886" t="s">
        <v>160</v>
      </c>
      <c r="E2886" s="49">
        <v>21.88</v>
      </c>
      <c r="F2886" s="49">
        <v>8.6300000000000008</v>
      </c>
      <c r="G2886" s="49">
        <v>7.91</v>
      </c>
      <c r="H2886" s="49">
        <v>39.22</v>
      </c>
    </row>
    <row r="2887" spans="1:8">
      <c r="A2887" t="s">
        <v>26</v>
      </c>
      <c r="B2887" t="s">
        <v>5</v>
      </c>
      <c r="C2887" s="84">
        <v>2019.5830000000001</v>
      </c>
      <c r="D2887" t="s">
        <v>160</v>
      </c>
      <c r="E2887" s="49">
        <v>23.24</v>
      </c>
      <c r="F2887" s="49">
        <v>11.44</v>
      </c>
      <c r="G2887" s="49">
        <v>7.6</v>
      </c>
      <c r="H2887" s="49">
        <v>47.19</v>
      </c>
    </row>
    <row r="2888" spans="1:8">
      <c r="A2888" t="s">
        <v>26</v>
      </c>
      <c r="B2888" t="s">
        <v>5</v>
      </c>
      <c r="C2888" s="84">
        <v>2019.75</v>
      </c>
      <c r="D2888" t="s">
        <v>160</v>
      </c>
      <c r="E2888" s="49">
        <v>25.21</v>
      </c>
      <c r="F2888" s="49">
        <v>13.82</v>
      </c>
      <c r="G2888" s="49">
        <v>4.04</v>
      </c>
      <c r="H2888" s="49">
        <v>49.47</v>
      </c>
    </row>
    <row r="2889" spans="1:8">
      <c r="A2889" t="s">
        <v>26</v>
      </c>
      <c r="B2889" t="s">
        <v>5</v>
      </c>
      <c r="C2889" s="84">
        <v>2019.8330000000001</v>
      </c>
      <c r="D2889" t="s">
        <v>160</v>
      </c>
      <c r="E2889" s="49">
        <v>24.92</v>
      </c>
      <c r="F2889" s="49">
        <v>14.42</v>
      </c>
      <c r="G2889" s="49">
        <v>4.4800000000000004</v>
      </c>
      <c r="H2889" s="49">
        <v>53.44</v>
      </c>
    </row>
    <row r="2890" spans="1:8">
      <c r="A2890" t="s">
        <v>26</v>
      </c>
      <c r="B2890" t="s">
        <v>5</v>
      </c>
      <c r="C2890" s="84">
        <v>2019.9169999999999</v>
      </c>
      <c r="D2890" t="s">
        <v>160</v>
      </c>
      <c r="E2890" s="49">
        <v>24.26</v>
      </c>
      <c r="F2890" s="49">
        <v>14.84</v>
      </c>
      <c r="G2890" s="49">
        <v>2.54</v>
      </c>
      <c r="H2890" s="49">
        <v>52.71</v>
      </c>
    </row>
    <row r="2891" spans="1:8">
      <c r="A2891" t="s">
        <v>26</v>
      </c>
      <c r="B2891" t="s">
        <v>5</v>
      </c>
      <c r="C2891" s="84">
        <v>2020</v>
      </c>
      <c r="D2891" t="s">
        <v>160</v>
      </c>
      <c r="E2891" s="49">
        <v>26.03</v>
      </c>
      <c r="F2891" s="49">
        <v>15.66</v>
      </c>
      <c r="G2891" s="49">
        <v>2.3199999999999998</v>
      </c>
      <c r="H2891" s="49">
        <v>55.81</v>
      </c>
    </row>
    <row r="2892" spans="1:8">
      <c r="A2892" t="s">
        <v>27</v>
      </c>
      <c r="B2892" t="s">
        <v>5</v>
      </c>
      <c r="C2892" s="84">
        <v>2015.8330000000001</v>
      </c>
      <c r="D2892" t="s">
        <v>160</v>
      </c>
      <c r="E2892" s="49">
        <v>32.229999999999997</v>
      </c>
      <c r="F2892" s="49">
        <v>15.44</v>
      </c>
      <c r="G2892" s="49">
        <v>5.91</v>
      </c>
      <c r="H2892" s="49">
        <v>61.42</v>
      </c>
    </row>
    <row r="2893" spans="1:8">
      <c r="A2893" t="s">
        <v>27</v>
      </c>
      <c r="B2893" t="s">
        <v>5</v>
      </c>
      <c r="C2893" s="84">
        <v>2016.3330000000001</v>
      </c>
      <c r="D2893" t="s">
        <v>160</v>
      </c>
      <c r="E2893" s="49">
        <v>32.200000000000003</v>
      </c>
      <c r="F2893" s="49">
        <v>16.71</v>
      </c>
      <c r="G2893" s="49">
        <v>6.07</v>
      </c>
      <c r="H2893" s="49">
        <v>67.77</v>
      </c>
    </row>
    <row r="2894" spans="1:8">
      <c r="A2894" t="s">
        <v>27</v>
      </c>
      <c r="B2894" t="s">
        <v>5</v>
      </c>
      <c r="C2894" s="84">
        <v>2018.25</v>
      </c>
      <c r="D2894" t="s">
        <v>160</v>
      </c>
      <c r="E2894" s="49">
        <v>43.6</v>
      </c>
      <c r="F2894" s="49">
        <v>7</v>
      </c>
      <c r="G2894" s="49">
        <v>29.57</v>
      </c>
      <c r="H2894" s="49">
        <v>56.01</v>
      </c>
    </row>
    <row r="2895" spans="1:8">
      <c r="A2895" t="s">
        <v>27</v>
      </c>
      <c r="B2895" t="s">
        <v>5</v>
      </c>
      <c r="C2895" s="84">
        <v>2018.3330000000001</v>
      </c>
      <c r="D2895" t="s">
        <v>160</v>
      </c>
      <c r="E2895" s="49">
        <v>43.29</v>
      </c>
      <c r="F2895" s="49">
        <v>1.59</v>
      </c>
      <c r="G2895" s="49">
        <v>40.06</v>
      </c>
      <c r="H2895" s="49">
        <v>46.2</v>
      </c>
    </row>
    <row r="2896" spans="1:8">
      <c r="A2896" t="s">
        <v>27</v>
      </c>
      <c r="B2896" t="s">
        <v>5</v>
      </c>
      <c r="C2896" s="84">
        <v>2018.4169999999999</v>
      </c>
      <c r="D2896" t="s">
        <v>160</v>
      </c>
      <c r="E2896" s="49">
        <v>41.41</v>
      </c>
      <c r="F2896" s="49">
        <v>6.7</v>
      </c>
      <c r="G2896" s="49">
        <v>30.24</v>
      </c>
      <c r="H2896" s="49">
        <v>55.46</v>
      </c>
    </row>
    <row r="2897" spans="1:8">
      <c r="A2897" t="s">
        <v>27</v>
      </c>
      <c r="B2897" t="s">
        <v>5</v>
      </c>
      <c r="C2897" s="84">
        <v>2018.5</v>
      </c>
      <c r="D2897" t="s">
        <v>160</v>
      </c>
      <c r="E2897" s="49">
        <v>42.69</v>
      </c>
      <c r="F2897" s="49">
        <v>9.11</v>
      </c>
      <c r="G2897" s="49">
        <v>26.43</v>
      </c>
      <c r="H2897" s="49">
        <v>60.54</v>
      </c>
    </row>
    <row r="2898" spans="1:8">
      <c r="A2898" t="s">
        <v>27</v>
      </c>
      <c r="B2898" t="s">
        <v>5</v>
      </c>
      <c r="C2898" s="84">
        <v>2018.5830000000001</v>
      </c>
      <c r="D2898" t="s">
        <v>160</v>
      </c>
      <c r="E2898" s="49">
        <v>43.38</v>
      </c>
      <c r="F2898" s="49">
        <v>11.54</v>
      </c>
      <c r="G2898" s="49">
        <v>19.95</v>
      </c>
      <c r="H2898" s="49">
        <v>62.95</v>
      </c>
    </row>
    <row r="2899" spans="1:8">
      <c r="A2899" t="s">
        <v>27</v>
      </c>
      <c r="B2899" t="s">
        <v>5</v>
      </c>
      <c r="C2899" s="84">
        <v>2018.6669999999999</v>
      </c>
      <c r="D2899" t="s">
        <v>160</v>
      </c>
      <c r="E2899" s="49">
        <v>44.14</v>
      </c>
      <c r="F2899" s="49">
        <v>13.94</v>
      </c>
      <c r="G2899" s="49">
        <v>16.86</v>
      </c>
      <c r="H2899" s="49">
        <v>68.23</v>
      </c>
    </row>
    <row r="2900" spans="1:8">
      <c r="A2900" t="s">
        <v>27</v>
      </c>
      <c r="B2900" t="s">
        <v>5</v>
      </c>
      <c r="C2900" s="84">
        <v>2018.75</v>
      </c>
      <c r="D2900" t="s">
        <v>160</v>
      </c>
      <c r="E2900" s="49">
        <v>43.21</v>
      </c>
      <c r="F2900" s="49">
        <v>14.61</v>
      </c>
      <c r="G2900" s="49">
        <v>15.11</v>
      </c>
      <c r="H2900" s="49">
        <v>69.67</v>
      </c>
    </row>
    <row r="2901" spans="1:8">
      <c r="A2901" t="s">
        <v>27</v>
      </c>
      <c r="B2901" t="s">
        <v>5</v>
      </c>
      <c r="C2901" s="84">
        <v>2018.8330000000001</v>
      </c>
      <c r="D2901" t="s">
        <v>160</v>
      </c>
      <c r="E2901" s="49">
        <v>42.11</v>
      </c>
      <c r="F2901" s="49">
        <v>16.010000000000002</v>
      </c>
      <c r="G2901" s="49">
        <v>13.54</v>
      </c>
      <c r="H2901" s="49">
        <v>71.33</v>
      </c>
    </row>
    <row r="2902" spans="1:8">
      <c r="A2902" t="s">
        <v>27</v>
      </c>
      <c r="B2902" t="s">
        <v>5</v>
      </c>
      <c r="C2902" s="84">
        <v>2018.9169999999999</v>
      </c>
      <c r="D2902" t="s">
        <v>160</v>
      </c>
      <c r="E2902" s="49">
        <v>41.27</v>
      </c>
      <c r="F2902" s="49">
        <v>16.940000000000001</v>
      </c>
      <c r="G2902" s="49">
        <v>10.58</v>
      </c>
      <c r="H2902" s="49">
        <v>74.77</v>
      </c>
    </row>
    <row r="2903" spans="1:8">
      <c r="A2903" t="s">
        <v>27</v>
      </c>
      <c r="B2903" t="s">
        <v>5</v>
      </c>
      <c r="C2903" s="84">
        <v>2019.25</v>
      </c>
      <c r="D2903" t="s">
        <v>160</v>
      </c>
      <c r="E2903" s="49">
        <v>40.130000000000003</v>
      </c>
      <c r="F2903" s="49">
        <v>18.18</v>
      </c>
      <c r="G2903" s="49">
        <v>4.57</v>
      </c>
      <c r="H2903" s="49">
        <v>69.739999999999995</v>
      </c>
    </row>
    <row r="2904" spans="1:8">
      <c r="A2904" t="s">
        <v>27</v>
      </c>
      <c r="B2904" t="s">
        <v>5</v>
      </c>
      <c r="C2904" s="84">
        <v>2019.5830000000001</v>
      </c>
      <c r="D2904" t="s">
        <v>160</v>
      </c>
      <c r="E2904" s="49">
        <v>39.46</v>
      </c>
      <c r="F2904" s="49">
        <v>17.93</v>
      </c>
      <c r="G2904" s="49">
        <v>5.42</v>
      </c>
      <c r="H2904" s="49">
        <v>73.069999999999993</v>
      </c>
    </row>
    <row r="2905" spans="1:8">
      <c r="A2905" t="s">
        <v>27</v>
      </c>
      <c r="B2905" t="s">
        <v>5</v>
      </c>
      <c r="C2905" s="84">
        <v>2019.75</v>
      </c>
      <c r="D2905" t="s">
        <v>160</v>
      </c>
      <c r="E2905" s="49">
        <v>40.299999999999997</v>
      </c>
      <c r="F2905" s="49">
        <v>19.149999999999999</v>
      </c>
      <c r="G2905" s="49">
        <v>6.46</v>
      </c>
      <c r="H2905" s="49">
        <v>76.83</v>
      </c>
    </row>
    <row r="2906" spans="1:8">
      <c r="A2906" t="s">
        <v>27</v>
      </c>
      <c r="B2906" t="s">
        <v>5</v>
      </c>
      <c r="C2906" s="84">
        <v>2019.8330000000001</v>
      </c>
      <c r="D2906" t="s">
        <v>160</v>
      </c>
      <c r="E2906" s="49">
        <v>39.97</v>
      </c>
      <c r="F2906" s="49">
        <v>18.600000000000001</v>
      </c>
      <c r="G2906" s="49">
        <v>6.41</v>
      </c>
      <c r="H2906" s="49">
        <v>74.430000000000007</v>
      </c>
    </row>
    <row r="2907" spans="1:8">
      <c r="A2907" t="s">
        <v>27</v>
      </c>
      <c r="B2907" t="s">
        <v>5</v>
      </c>
      <c r="C2907" s="84">
        <v>2019.9169999999999</v>
      </c>
      <c r="D2907" t="s">
        <v>160</v>
      </c>
      <c r="E2907" s="49">
        <v>39.340000000000003</v>
      </c>
      <c r="F2907" s="49">
        <v>19.309999999999999</v>
      </c>
      <c r="G2907" s="49">
        <v>5.45</v>
      </c>
      <c r="H2907" s="49">
        <v>74.28</v>
      </c>
    </row>
    <row r="2908" spans="1:8">
      <c r="A2908" t="s">
        <v>27</v>
      </c>
      <c r="B2908" t="s">
        <v>5</v>
      </c>
      <c r="C2908" s="84">
        <v>2020</v>
      </c>
      <c r="D2908" t="s">
        <v>160</v>
      </c>
      <c r="E2908" s="49">
        <v>42.3</v>
      </c>
      <c r="F2908" s="49">
        <v>20.14</v>
      </c>
      <c r="G2908" s="49">
        <v>4.8899999999999997</v>
      </c>
      <c r="H2908" s="49">
        <v>75.64</v>
      </c>
    </row>
    <row r="2909" spans="1:8">
      <c r="A2909" t="s">
        <v>28</v>
      </c>
      <c r="B2909" t="s">
        <v>5</v>
      </c>
      <c r="C2909" s="84">
        <v>2015.8330000000001</v>
      </c>
      <c r="D2909" t="s">
        <v>160</v>
      </c>
      <c r="E2909" s="49">
        <v>38.619999999999997</v>
      </c>
      <c r="F2909" s="49">
        <v>20.36</v>
      </c>
      <c r="G2909" s="49">
        <v>7.39</v>
      </c>
      <c r="H2909" s="49">
        <v>82.23</v>
      </c>
    </row>
    <row r="2910" spans="1:8">
      <c r="A2910" t="s">
        <v>28</v>
      </c>
      <c r="B2910" t="s">
        <v>5</v>
      </c>
      <c r="C2910" s="84">
        <v>2016.3330000000001</v>
      </c>
      <c r="D2910" t="s">
        <v>160</v>
      </c>
      <c r="E2910" s="49">
        <v>38.950000000000003</v>
      </c>
      <c r="F2910" s="49">
        <v>19.72</v>
      </c>
      <c r="G2910" s="49">
        <v>8.3699999999999992</v>
      </c>
      <c r="H2910" s="49">
        <v>77.599999999999994</v>
      </c>
    </row>
    <row r="2911" spans="1:8">
      <c r="A2911" t="s">
        <v>28</v>
      </c>
      <c r="B2911" t="s">
        <v>5</v>
      </c>
      <c r="C2911" s="84">
        <v>2018.25</v>
      </c>
      <c r="D2911" t="s">
        <v>160</v>
      </c>
      <c r="E2911" s="49">
        <v>32.65</v>
      </c>
      <c r="F2911" s="49">
        <v>10.74</v>
      </c>
      <c r="G2911" s="49">
        <v>12.04</v>
      </c>
      <c r="H2911" s="49">
        <v>53.84</v>
      </c>
    </row>
    <row r="2912" spans="1:8">
      <c r="A2912" t="s">
        <v>28</v>
      </c>
      <c r="B2912" t="s">
        <v>5</v>
      </c>
      <c r="C2912" s="84">
        <v>2018.3330000000001</v>
      </c>
      <c r="D2912" t="s">
        <v>160</v>
      </c>
      <c r="E2912" s="49">
        <v>33.65</v>
      </c>
      <c r="F2912" s="49">
        <v>10.85</v>
      </c>
      <c r="G2912" s="49">
        <v>12.88</v>
      </c>
      <c r="H2912" s="49">
        <v>55.14</v>
      </c>
    </row>
    <row r="2913" spans="1:8">
      <c r="A2913" t="s">
        <v>28</v>
      </c>
      <c r="B2913" t="s">
        <v>5</v>
      </c>
      <c r="C2913" s="84">
        <v>2018.4169999999999</v>
      </c>
      <c r="D2913" t="s">
        <v>160</v>
      </c>
      <c r="E2913" s="49">
        <v>32.06</v>
      </c>
      <c r="F2913" s="49">
        <v>8.56</v>
      </c>
      <c r="G2913" s="49">
        <v>14.08</v>
      </c>
      <c r="H2913" s="49">
        <v>47.58</v>
      </c>
    </row>
    <row r="2914" spans="1:8">
      <c r="A2914" t="s">
        <v>28</v>
      </c>
      <c r="B2914" t="s">
        <v>5</v>
      </c>
      <c r="C2914" s="84">
        <v>2018.5</v>
      </c>
      <c r="D2914" t="s">
        <v>160</v>
      </c>
      <c r="E2914" s="49">
        <v>33.29</v>
      </c>
      <c r="F2914" s="49">
        <v>7.75</v>
      </c>
      <c r="G2914" s="49">
        <v>19.809999999999999</v>
      </c>
      <c r="H2914" s="49">
        <v>49.17</v>
      </c>
    </row>
    <row r="2915" spans="1:8">
      <c r="A2915" t="s">
        <v>28</v>
      </c>
      <c r="B2915" t="s">
        <v>5</v>
      </c>
      <c r="C2915" s="84">
        <v>2018.5830000000001</v>
      </c>
      <c r="D2915" t="s">
        <v>160</v>
      </c>
      <c r="E2915" s="49">
        <v>34.19</v>
      </c>
      <c r="F2915" s="49">
        <v>7.33</v>
      </c>
      <c r="G2915" s="49">
        <v>21.8</v>
      </c>
      <c r="H2915" s="49">
        <v>48.96</v>
      </c>
    </row>
    <row r="2916" spans="1:8">
      <c r="A2916" t="s">
        <v>28</v>
      </c>
      <c r="B2916" t="s">
        <v>5</v>
      </c>
      <c r="C2916" s="84">
        <v>2018.6669999999999</v>
      </c>
      <c r="D2916" t="s">
        <v>160</v>
      </c>
      <c r="E2916" s="49">
        <v>35.159999999999997</v>
      </c>
      <c r="F2916" s="49">
        <v>1.65</v>
      </c>
      <c r="G2916" s="49">
        <v>31.83</v>
      </c>
      <c r="H2916" s="49">
        <v>38.17</v>
      </c>
    </row>
    <row r="2917" spans="1:8">
      <c r="A2917" t="s">
        <v>28</v>
      </c>
      <c r="B2917" t="s">
        <v>5</v>
      </c>
      <c r="C2917" s="84">
        <v>2018.75</v>
      </c>
      <c r="D2917" t="s">
        <v>160</v>
      </c>
      <c r="E2917" s="49">
        <v>33.94</v>
      </c>
      <c r="F2917" s="49">
        <v>7.07</v>
      </c>
      <c r="G2917" s="49">
        <v>20.16</v>
      </c>
      <c r="H2917" s="49">
        <v>48.75</v>
      </c>
    </row>
    <row r="2918" spans="1:8">
      <c r="A2918" t="s">
        <v>28</v>
      </c>
      <c r="B2918" t="s">
        <v>5</v>
      </c>
      <c r="C2918" s="84">
        <v>2018.8330000000001</v>
      </c>
      <c r="D2918" t="s">
        <v>160</v>
      </c>
      <c r="E2918" s="49">
        <v>33.770000000000003</v>
      </c>
      <c r="F2918" s="49">
        <v>8.17</v>
      </c>
      <c r="G2918" s="49">
        <v>18.989999999999998</v>
      </c>
      <c r="H2918" s="49">
        <v>47.79</v>
      </c>
    </row>
    <row r="2919" spans="1:8">
      <c r="A2919" t="s">
        <v>28</v>
      </c>
      <c r="B2919" t="s">
        <v>5</v>
      </c>
      <c r="C2919" s="84">
        <v>2018.9169999999999</v>
      </c>
      <c r="D2919" t="s">
        <v>160</v>
      </c>
      <c r="E2919" s="49">
        <v>34.1</v>
      </c>
      <c r="F2919" s="49">
        <v>10.48</v>
      </c>
      <c r="G2919" s="49">
        <v>16.37</v>
      </c>
      <c r="H2919" s="49">
        <v>54.9</v>
      </c>
    </row>
    <row r="2920" spans="1:8">
      <c r="A2920" t="s">
        <v>28</v>
      </c>
      <c r="B2920" t="s">
        <v>5</v>
      </c>
      <c r="C2920" s="84">
        <v>2019.25</v>
      </c>
      <c r="D2920" t="s">
        <v>160</v>
      </c>
      <c r="E2920" s="49">
        <v>36.08</v>
      </c>
      <c r="F2920" s="49">
        <v>15.94</v>
      </c>
      <c r="G2920" s="49">
        <v>8.2899999999999991</v>
      </c>
      <c r="H2920" s="49">
        <v>65.739999999999995</v>
      </c>
    </row>
    <row r="2921" spans="1:8">
      <c r="A2921" t="s">
        <v>28</v>
      </c>
      <c r="B2921" t="s">
        <v>5</v>
      </c>
      <c r="C2921" s="84">
        <v>2019.5830000000001</v>
      </c>
      <c r="D2921" t="s">
        <v>160</v>
      </c>
      <c r="E2921" s="49">
        <v>36.869999999999997</v>
      </c>
      <c r="F2921" s="49">
        <v>17.38</v>
      </c>
      <c r="G2921" s="49">
        <v>6.34</v>
      </c>
      <c r="H2921" s="49">
        <v>68.14</v>
      </c>
    </row>
    <row r="2922" spans="1:8">
      <c r="A2922" t="s">
        <v>28</v>
      </c>
      <c r="B2922" t="s">
        <v>5</v>
      </c>
      <c r="C2922" s="84">
        <v>2019.75</v>
      </c>
      <c r="D2922" t="s">
        <v>160</v>
      </c>
      <c r="E2922" s="49">
        <v>37.229999999999997</v>
      </c>
      <c r="F2922" s="49">
        <v>18.38</v>
      </c>
      <c r="G2922" s="49">
        <v>6.13</v>
      </c>
      <c r="H2922" s="49">
        <v>71.680000000000007</v>
      </c>
    </row>
    <row r="2923" spans="1:8">
      <c r="A2923" t="s">
        <v>28</v>
      </c>
      <c r="B2923" t="s">
        <v>5</v>
      </c>
      <c r="C2923" s="84">
        <v>2019.8330000000001</v>
      </c>
      <c r="D2923" t="s">
        <v>160</v>
      </c>
      <c r="E2923" s="49">
        <v>36.67</v>
      </c>
      <c r="F2923" s="49">
        <v>18.649999999999999</v>
      </c>
      <c r="G2923" s="49">
        <v>7.5</v>
      </c>
      <c r="H2923" s="49">
        <v>75.3</v>
      </c>
    </row>
    <row r="2924" spans="1:8">
      <c r="A2924" t="s">
        <v>28</v>
      </c>
      <c r="B2924" t="s">
        <v>5</v>
      </c>
      <c r="C2924" s="84">
        <v>2019.9169999999999</v>
      </c>
      <c r="D2924" t="s">
        <v>160</v>
      </c>
      <c r="E2924" s="49">
        <v>36.28</v>
      </c>
      <c r="F2924" s="49">
        <v>19.46</v>
      </c>
      <c r="G2924" s="49">
        <v>5.45</v>
      </c>
      <c r="H2924" s="49">
        <v>74.94</v>
      </c>
    </row>
    <row r="2925" spans="1:8">
      <c r="A2925" t="s">
        <v>28</v>
      </c>
      <c r="B2925" t="s">
        <v>5</v>
      </c>
      <c r="C2925" s="84">
        <v>2020</v>
      </c>
      <c r="D2925" t="s">
        <v>160</v>
      </c>
      <c r="E2925" s="49">
        <v>38.31</v>
      </c>
      <c r="F2925" s="49">
        <v>20.09</v>
      </c>
      <c r="G2925" s="49">
        <v>7.98</v>
      </c>
      <c r="H2925" s="49">
        <v>79.25</v>
      </c>
    </row>
    <row r="2926" spans="1:8">
      <c r="A2926" t="s">
        <v>29</v>
      </c>
      <c r="B2926" t="s">
        <v>5</v>
      </c>
      <c r="C2926" s="84">
        <v>2015.8330000000001</v>
      </c>
      <c r="D2926" t="s">
        <v>160</v>
      </c>
      <c r="E2926" s="49">
        <v>34.65</v>
      </c>
      <c r="F2926" s="49">
        <v>18.489999999999998</v>
      </c>
      <c r="G2926" s="49">
        <v>5.21</v>
      </c>
      <c r="H2926" s="49">
        <v>70.12</v>
      </c>
    </row>
    <row r="2927" spans="1:8">
      <c r="A2927" t="s">
        <v>29</v>
      </c>
      <c r="B2927" t="s">
        <v>5</v>
      </c>
      <c r="C2927" s="84">
        <v>2016.3330000000001</v>
      </c>
      <c r="D2927" t="s">
        <v>160</v>
      </c>
      <c r="E2927" s="49">
        <v>35.07</v>
      </c>
      <c r="F2927" s="49">
        <v>19.32</v>
      </c>
      <c r="G2927" s="49">
        <v>5.82</v>
      </c>
      <c r="H2927" s="49">
        <v>74.62</v>
      </c>
    </row>
    <row r="2928" spans="1:8">
      <c r="A2928" t="s">
        <v>29</v>
      </c>
      <c r="B2928" t="s">
        <v>5</v>
      </c>
      <c r="C2928" s="84">
        <v>2018.25</v>
      </c>
      <c r="D2928" t="s">
        <v>160</v>
      </c>
      <c r="E2928" s="49">
        <v>32.35</v>
      </c>
      <c r="F2928" s="49">
        <v>13.81</v>
      </c>
      <c r="G2928" s="49">
        <v>9.32</v>
      </c>
      <c r="H2928" s="49">
        <v>61</v>
      </c>
    </row>
    <row r="2929" spans="1:8">
      <c r="A2929" t="s">
        <v>29</v>
      </c>
      <c r="B2929" t="s">
        <v>5</v>
      </c>
      <c r="C2929" s="84">
        <v>2018.3330000000001</v>
      </c>
      <c r="D2929" t="s">
        <v>160</v>
      </c>
      <c r="E2929" s="49">
        <v>32.17</v>
      </c>
      <c r="F2929" s="49">
        <v>11.34</v>
      </c>
      <c r="G2929" s="49">
        <v>13.48</v>
      </c>
      <c r="H2929" s="49">
        <v>56.87</v>
      </c>
    </row>
    <row r="2930" spans="1:8">
      <c r="A2930" t="s">
        <v>29</v>
      </c>
      <c r="B2930" t="s">
        <v>5</v>
      </c>
      <c r="C2930" s="84">
        <v>2018.4169999999999</v>
      </c>
      <c r="D2930" t="s">
        <v>160</v>
      </c>
      <c r="E2930" s="49">
        <v>30.33</v>
      </c>
      <c r="F2930" s="49">
        <v>9.4700000000000006</v>
      </c>
      <c r="G2930" s="49">
        <v>16.05</v>
      </c>
      <c r="H2930" s="49">
        <v>50.6</v>
      </c>
    </row>
    <row r="2931" spans="1:8">
      <c r="A2931" t="s">
        <v>29</v>
      </c>
      <c r="B2931" t="s">
        <v>5</v>
      </c>
      <c r="C2931" s="84">
        <v>2018.5</v>
      </c>
      <c r="D2931" t="s">
        <v>160</v>
      </c>
      <c r="E2931" s="49">
        <v>31.67</v>
      </c>
      <c r="F2931" s="49">
        <v>8.16</v>
      </c>
      <c r="G2931" s="49">
        <v>17.079999999999998</v>
      </c>
      <c r="H2931" s="49">
        <v>46.89</v>
      </c>
    </row>
    <row r="2932" spans="1:8">
      <c r="A2932" t="s">
        <v>29</v>
      </c>
      <c r="B2932" t="s">
        <v>5</v>
      </c>
      <c r="C2932" s="84">
        <v>2018.5830000000001</v>
      </c>
      <c r="D2932" t="s">
        <v>160</v>
      </c>
      <c r="E2932" s="49">
        <v>32.33</v>
      </c>
      <c r="F2932" s="49">
        <v>6.46</v>
      </c>
      <c r="G2932" s="49">
        <v>20.89</v>
      </c>
      <c r="H2932" s="49">
        <v>45.62</v>
      </c>
    </row>
    <row r="2933" spans="1:8">
      <c r="A2933" t="s">
        <v>29</v>
      </c>
      <c r="B2933" t="s">
        <v>5</v>
      </c>
      <c r="C2933" s="84">
        <v>2018.6669999999999</v>
      </c>
      <c r="D2933" t="s">
        <v>160</v>
      </c>
      <c r="E2933" s="49">
        <v>32.880000000000003</v>
      </c>
      <c r="F2933" s="49">
        <v>1.77</v>
      </c>
      <c r="G2933" s="49">
        <v>29.26</v>
      </c>
      <c r="H2933" s="49">
        <v>36.130000000000003</v>
      </c>
    </row>
    <row r="2934" spans="1:8">
      <c r="A2934" t="s">
        <v>29</v>
      </c>
      <c r="B2934" t="s">
        <v>5</v>
      </c>
      <c r="C2934" s="84">
        <v>2018.75</v>
      </c>
      <c r="D2934" t="s">
        <v>160</v>
      </c>
      <c r="E2934" s="49">
        <v>31.82</v>
      </c>
      <c r="F2934" s="49">
        <v>5.95</v>
      </c>
      <c r="G2934" s="49">
        <v>21.04</v>
      </c>
      <c r="H2934" s="49">
        <v>43.27</v>
      </c>
    </row>
    <row r="2935" spans="1:8">
      <c r="A2935" t="s">
        <v>29</v>
      </c>
      <c r="B2935" t="s">
        <v>5</v>
      </c>
      <c r="C2935" s="84">
        <v>2018.8330000000001</v>
      </c>
      <c r="D2935" t="s">
        <v>160</v>
      </c>
      <c r="E2935" s="49">
        <v>30.64</v>
      </c>
      <c r="F2935" s="49">
        <v>7.78</v>
      </c>
      <c r="G2935" s="49">
        <v>15.87</v>
      </c>
      <c r="H2935" s="49">
        <v>45.15</v>
      </c>
    </row>
    <row r="2936" spans="1:8">
      <c r="A2936" t="s">
        <v>29</v>
      </c>
      <c r="B2936" t="s">
        <v>5</v>
      </c>
      <c r="C2936" s="84">
        <v>2018.9169999999999</v>
      </c>
      <c r="D2936" t="s">
        <v>160</v>
      </c>
      <c r="E2936" s="49">
        <v>29.25</v>
      </c>
      <c r="F2936" s="49">
        <v>9.19</v>
      </c>
      <c r="G2936" s="49">
        <v>13.3</v>
      </c>
      <c r="H2936" s="49">
        <v>46.66</v>
      </c>
    </row>
    <row r="2937" spans="1:8">
      <c r="A2937" t="s">
        <v>29</v>
      </c>
      <c r="B2937" t="s">
        <v>5</v>
      </c>
      <c r="C2937" s="84">
        <v>2019.25</v>
      </c>
      <c r="D2937" t="s">
        <v>160</v>
      </c>
      <c r="E2937" s="49">
        <v>26.05</v>
      </c>
      <c r="F2937" s="49">
        <v>12.57</v>
      </c>
      <c r="G2937" s="49">
        <v>7.09</v>
      </c>
      <c r="H2937" s="49">
        <v>50.88</v>
      </c>
    </row>
    <row r="2938" spans="1:8">
      <c r="A2938" t="s">
        <v>29</v>
      </c>
      <c r="B2938" t="s">
        <v>5</v>
      </c>
      <c r="C2938" s="84">
        <v>2019.5830000000001</v>
      </c>
      <c r="D2938" t="s">
        <v>160</v>
      </c>
      <c r="E2938" s="49">
        <v>26.54</v>
      </c>
      <c r="F2938" s="49">
        <v>14.2</v>
      </c>
      <c r="G2938" s="49">
        <v>5.0199999999999996</v>
      </c>
      <c r="H2938" s="49">
        <v>57.39</v>
      </c>
    </row>
    <row r="2939" spans="1:8">
      <c r="A2939" t="s">
        <v>29</v>
      </c>
      <c r="B2939" t="s">
        <v>5</v>
      </c>
      <c r="C2939" s="84">
        <v>2019.75</v>
      </c>
      <c r="D2939" t="s">
        <v>160</v>
      </c>
      <c r="E2939" s="49">
        <v>30.1</v>
      </c>
      <c r="F2939" s="49">
        <v>17.2</v>
      </c>
      <c r="G2939" s="49">
        <v>0.97</v>
      </c>
      <c r="H2939" s="49">
        <v>62.92</v>
      </c>
    </row>
    <row r="2940" spans="1:8">
      <c r="A2940" t="s">
        <v>29</v>
      </c>
      <c r="B2940" t="s">
        <v>5</v>
      </c>
      <c r="C2940" s="84">
        <v>2019.8330000000001</v>
      </c>
      <c r="D2940" t="s">
        <v>160</v>
      </c>
      <c r="E2940" s="49">
        <v>31.32</v>
      </c>
      <c r="F2940" s="49">
        <v>17</v>
      </c>
      <c r="G2940" s="49">
        <v>0.75</v>
      </c>
      <c r="H2940" s="49">
        <v>62.13</v>
      </c>
    </row>
    <row r="2941" spans="1:8">
      <c r="A2941" t="s">
        <v>29</v>
      </c>
      <c r="B2941" t="s">
        <v>5</v>
      </c>
      <c r="C2941" s="84">
        <v>2019.9169999999999</v>
      </c>
      <c r="D2941" t="s">
        <v>160</v>
      </c>
      <c r="E2941" s="49">
        <v>32.08</v>
      </c>
      <c r="F2941" s="49">
        <v>18.32</v>
      </c>
      <c r="G2941" s="49">
        <v>1.1100000000000001</v>
      </c>
      <c r="H2941" s="49">
        <v>67.650000000000006</v>
      </c>
    </row>
    <row r="2942" spans="1:8">
      <c r="A2942" t="s">
        <v>29</v>
      </c>
      <c r="B2942" t="s">
        <v>5</v>
      </c>
      <c r="C2942" s="84">
        <v>2020</v>
      </c>
      <c r="D2942" t="s">
        <v>160</v>
      </c>
      <c r="E2942" s="49">
        <v>35.229999999999997</v>
      </c>
      <c r="F2942" s="49">
        <v>19.25</v>
      </c>
      <c r="G2942" s="49">
        <v>1.23</v>
      </c>
      <c r="H2942" s="49">
        <v>70.510000000000005</v>
      </c>
    </row>
    <row r="2943" spans="1:8">
      <c r="A2943" t="s">
        <v>30</v>
      </c>
      <c r="B2943" t="s">
        <v>5</v>
      </c>
      <c r="C2943" s="84">
        <v>2015.8330000000001</v>
      </c>
      <c r="D2943" t="s">
        <v>160</v>
      </c>
      <c r="E2943" s="49">
        <v>18.690000000000001</v>
      </c>
      <c r="F2943" s="49">
        <v>11.12</v>
      </c>
      <c r="G2943" s="49">
        <v>2.9</v>
      </c>
      <c r="H2943" s="49">
        <v>42.86</v>
      </c>
    </row>
    <row r="2944" spans="1:8">
      <c r="A2944" t="s">
        <v>30</v>
      </c>
      <c r="B2944" t="s">
        <v>5</v>
      </c>
      <c r="C2944" s="84">
        <v>2016.3330000000001</v>
      </c>
      <c r="D2944" t="s">
        <v>160</v>
      </c>
      <c r="E2944" s="49">
        <v>11.18</v>
      </c>
      <c r="F2944" s="49">
        <v>0.68</v>
      </c>
      <c r="G2944" s="49">
        <v>9.83</v>
      </c>
      <c r="H2944" s="49">
        <v>12.47</v>
      </c>
    </row>
    <row r="2945" spans="1:8">
      <c r="A2945" t="s">
        <v>30</v>
      </c>
      <c r="B2945" t="s">
        <v>5</v>
      </c>
      <c r="C2945" s="84">
        <v>2018.25</v>
      </c>
      <c r="D2945" t="s">
        <v>160</v>
      </c>
      <c r="E2945" s="49">
        <v>22.72</v>
      </c>
      <c r="F2945" s="49">
        <v>9.8000000000000007</v>
      </c>
      <c r="G2945" s="49">
        <v>5.19</v>
      </c>
      <c r="H2945" s="49">
        <v>41.34</v>
      </c>
    </row>
    <row r="2946" spans="1:8">
      <c r="A2946" t="s">
        <v>30</v>
      </c>
      <c r="B2946" t="s">
        <v>5</v>
      </c>
      <c r="C2946" s="84">
        <v>2018.3330000000001</v>
      </c>
      <c r="D2946" t="s">
        <v>160</v>
      </c>
      <c r="E2946" s="49">
        <v>21.24</v>
      </c>
      <c r="F2946" s="49">
        <v>6.78</v>
      </c>
      <c r="G2946" s="49">
        <v>6.99</v>
      </c>
      <c r="H2946" s="49">
        <v>32.6</v>
      </c>
    </row>
    <row r="2947" spans="1:8">
      <c r="A2947" t="s">
        <v>30</v>
      </c>
      <c r="B2947" t="s">
        <v>5</v>
      </c>
      <c r="C2947" s="84">
        <v>2018.4169999999999</v>
      </c>
      <c r="D2947" t="s">
        <v>160</v>
      </c>
      <c r="E2947" s="49">
        <v>19.170000000000002</v>
      </c>
      <c r="F2947" s="49">
        <v>5.55</v>
      </c>
      <c r="G2947" s="49">
        <v>9.1999999999999993</v>
      </c>
      <c r="H2947" s="49">
        <v>30.61</v>
      </c>
    </row>
    <row r="2948" spans="1:8">
      <c r="A2948" t="s">
        <v>30</v>
      </c>
      <c r="B2948" t="s">
        <v>5</v>
      </c>
      <c r="C2948" s="84">
        <v>2018.5</v>
      </c>
      <c r="D2948" t="s">
        <v>160</v>
      </c>
      <c r="E2948" s="49">
        <v>18.989999999999998</v>
      </c>
      <c r="F2948" s="49">
        <v>1.39</v>
      </c>
      <c r="G2948" s="49">
        <v>16.350000000000001</v>
      </c>
      <c r="H2948" s="49">
        <v>21.79</v>
      </c>
    </row>
    <row r="2949" spans="1:8">
      <c r="A2949" t="s">
        <v>30</v>
      </c>
      <c r="B2949" t="s">
        <v>5</v>
      </c>
      <c r="C2949" s="84">
        <v>2018.5830000000001</v>
      </c>
      <c r="D2949" t="s">
        <v>160</v>
      </c>
      <c r="E2949" s="49">
        <v>19.04</v>
      </c>
      <c r="F2949" s="49">
        <v>5.0599999999999996</v>
      </c>
      <c r="G2949" s="49">
        <v>9.33</v>
      </c>
      <c r="H2949" s="49">
        <v>28.64</v>
      </c>
    </row>
    <row r="2950" spans="1:8">
      <c r="A2950" t="s">
        <v>30</v>
      </c>
      <c r="B2950" t="s">
        <v>5</v>
      </c>
      <c r="C2950" s="84">
        <v>2018.6669999999999</v>
      </c>
      <c r="D2950" t="s">
        <v>160</v>
      </c>
      <c r="E2950" s="49">
        <v>19.010000000000002</v>
      </c>
      <c r="F2950" s="49">
        <v>5.24</v>
      </c>
      <c r="G2950" s="49">
        <v>10.09</v>
      </c>
      <c r="H2950" s="49">
        <v>29.58</v>
      </c>
    </row>
    <row r="2951" spans="1:8">
      <c r="A2951" t="s">
        <v>30</v>
      </c>
      <c r="B2951" t="s">
        <v>5</v>
      </c>
      <c r="C2951" s="84">
        <v>2018.75</v>
      </c>
      <c r="D2951" t="s">
        <v>160</v>
      </c>
      <c r="E2951" s="49">
        <v>19.22</v>
      </c>
      <c r="F2951" s="49">
        <v>6.96</v>
      </c>
      <c r="G2951" s="49">
        <v>7.22</v>
      </c>
      <c r="H2951" s="49">
        <v>33.97</v>
      </c>
    </row>
    <row r="2952" spans="1:8">
      <c r="A2952" t="s">
        <v>30</v>
      </c>
      <c r="B2952" t="s">
        <v>5</v>
      </c>
      <c r="C2952" s="84">
        <v>2018.8330000000001</v>
      </c>
      <c r="D2952" t="s">
        <v>160</v>
      </c>
      <c r="E2952" s="49">
        <v>18.87</v>
      </c>
      <c r="F2952" s="49">
        <v>8.2799999999999994</v>
      </c>
      <c r="G2952" s="49">
        <v>2.59</v>
      </c>
      <c r="H2952" s="49">
        <v>32.69</v>
      </c>
    </row>
    <row r="2953" spans="1:8">
      <c r="A2953" t="s">
        <v>30</v>
      </c>
      <c r="B2953" t="s">
        <v>5</v>
      </c>
      <c r="C2953" s="84">
        <v>2018.9169999999999</v>
      </c>
      <c r="D2953" t="s">
        <v>160</v>
      </c>
      <c r="E2953" s="49">
        <v>18.68</v>
      </c>
      <c r="F2953" s="49">
        <v>8.56</v>
      </c>
      <c r="G2953" s="49">
        <v>3.16</v>
      </c>
      <c r="H2953" s="49">
        <v>34.99</v>
      </c>
    </row>
    <row r="2954" spans="1:8">
      <c r="A2954" t="s">
        <v>30</v>
      </c>
      <c r="B2954" t="s">
        <v>5</v>
      </c>
      <c r="C2954" s="84">
        <v>2019.25</v>
      </c>
      <c r="D2954" t="s">
        <v>160</v>
      </c>
      <c r="E2954" s="49">
        <v>22.34</v>
      </c>
      <c r="F2954" s="49">
        <v>13.85</v>
      </c>
      <c r="G2954" s="49">
        <v>1.27</v>
      </c>
      <c r="H2954" s="49">
        <v>50.62</v>
      </c>
    </row>
    <row r="2955" spans="1:8">
      <c r="A2955" t="s">
        <v>30</v>
      </c>
      <c r="B2955" t="s">
        <v>5</v>
      </c>
      <c r="C2955" s="84">
        <v>2019.5830000000001</v>
      </c>
      <c r="D2955" t="s">
        <v>160</v>
      </c>
      <c r="E2955" s="49">
        <v>25.54</v>
      </c>
      <c r="F2955" s="49">
        <v>17.39</v>
      </c>
      <c r="G2955" s="49">
        <v>1.17</v>
      </c>
      <c r="H2955" s="49">
        <v>62.97</v>
      </c>
    </row>
    <row r="2956" spans="1:8">
      <c r="A2956" t="s">
        <v>30</v>
      </c>
      <c r="B2956" t="s">
        <v>5</v>
      </c>
      <c r="C2956" s="84">
        <v>2019.75</v>
      </c>
      <c r="D2956" t="s">
        <v>160</v>
      </c>
      <c r="E2956" s="49">
        <v>26.93</v>
      </c>
      <c r="F2956" s="49">
        <v>17.829999999999998</v>
      </c>
      <c r="G2956" s="49">
        <v>1.28</v>
      </c>
      <c r="H2956" s="49">
        <v>60.62</v>
      </c>
    </row>
    <row r="2957" spans="1:8">
      <c r="A2957" t="s">
        <v>30</v>
      </c>
      <c r="B2957" t="s">
        <v>5</v>
      </c>
      <c r="C2957" s="84">
        <v>2019.8330000000001</v>
      </c>
      <c r="D2957" t="s">
        <v>160</v>
      </c>
      <c r="E2957" s="49">
        <v>26.66</v>
      </c>
      <c r="F2957" s="49">
        <v>18.12</v>
      </c>
      <c r="G2957" s="49">
        <v>2.7</v>
      </c>
      <c r="H2957" s="49">
        <v>65.150000000000006</v>
      </c>
    </row>
    <row r="2958" spans="1:8">
      <c r="A2958" t="s">
        <v>30</v>
      </c>
      <c r="B2958" t="s">
        <v>5</v>
      </c>
      <c r="C2958" s="84">
        <v>2019.9169999999999</v>
      </c>
      <c r="D2958" t="s">
        <v>160</v>
      </c>
      <c r="E2958" s="49">
        <v>25.7</v>
      </c>
      <c r="F2958" s="49">
        <v>17.079999999999998</v>
      </c>
      <c r="G2958" s="49">
        <v>2.35</v>
      </c>
      <c r="H2958" s="49">
        <v>58.54</v>
      </c>
    </row>
    <row r="2959" spans="1:8">
      <c r="A2959" t="s">
        <v>30</v>
      </c>
      <c r="B2959" t="s">
        <v>5</v>
      </c>
      <c r="C2959" s="84">
        <v>2020</v>
      </c>
      <c r="D2959" t="s">
        <v>160</v>
      </c>
      <c r="E2959" s="49">
        <v>27.05</v>
      </c>
      <c r="F2959" s="49">
        <v>16.920000000000002</v>
      </c>
      <c r="G2959" s="49">
        <v>3.16</v>
      </c>
      <c r="H2959" s="49">
        <v>59.31</v>
      </c>
    </row>
    <row r="2960" spans="1:8">
      <c r="A2960" t="s">
        <v>31</v>
      </c>
      <c r="B2960" t="s">
        <v>5</v>
      </c>
      <c r="C2960" s="84">
        <v>2015.8330000000001</v>
      </c>
      <c r="D2960" t="s">
        <v>160</v>
      </c>
      <c r="E2960" s="49">
        <v>28.49</v>
      </c>
      <c r="F2960" s="49">
        <v>1.55</v>
      </c>
      <c r="G2960" s="49">
        <v>25.51</v>
      </c>
      <c r="H2960" s="49">
        <v>31.49</v>
      </c>
    </row>
    <row r="2961" spans="1:8">
      <c r="A2961" t="s">
        <v>31</v>
      </c>
      <c r="B2961" t="s">
        <v>5</v>
      </c>
      <c r="C2961" s="84">
        <v>2016.3330000000001</v>
      </c>
      <c r="D2961" t="s">
        <v>160</v>
      </c>
      <c r="E2961" s="49">
        <v>23.69</v>
      </c>
      <c r="F2961" s="49">
        <v>0.71</v>
      </c>
      <c r="G2961" s="49">
        <v>22.25</v>
      </c>
      <c r="H2961" s="49">
        <v>25.01</v>
      </c>
    </row>
    <row r="2962" spans="1:8">
      <c r="A2962" t="s">
        <v>31</v>
      </c>
      <c r="B2962" t="s">
        <v>5</v>
      </c>
      <c r="C2962" s="84">
        <v>2018.25</v>
      </c>
      <c r="D2962" t="s">
        <v>160</v>
      </c>
      <c r="E2962" s="49">
        <v>21.25</v>
      </c>
      <c r="F2962" s="49">
        <v>6</v>
      </c>
      <c r="G2962" s="49">
        <v>10.6</v>
      </c>
      <c r="H2962" s="49">
        <v>33.090000000000003</v>
      </c>
    </row>
    <row r="2963" spans="1:8">
      <c r="A2963" t="s">
        <v>31</v>
      </c>
      <c r="B2963" t="s">
        <v>5</v>
      </c>
      <c r="C2963" s="84">
        <v>2018.3330000000001</v>
      </c>
      <c r="D2963" t="s">
        <v>160</v>
      </c>
      <c r="E2963" s="49">
        <v>20.27</v>
      </c>
      <c r="F2963" s="49">
        <v>4.59</v>
      </c>
      <c r="G2963" s="49">
        <v>11.48</v>
      </c>
      <c r="H2963" s="49">
        <v>28.94</v>
      </c>
    </row>
    <row r="2964" spans="1:8">
      <c r="A2964" t="s">
        <v>31</v>
      </c>
      <c r="B2964" t="s">
        <v>5</v>
      </c>
      <c r="C2964" s="84">
        <v>2018.4169999999999</v>
      </c>
      <c r="D2964" t="s">
        <v>160</v>
      </c>
      <c r="E2964" s="49">
        <v>17.920000000000002</v>
      </c>
      <c r="F2964" s="49">
        <v>1.3</v>
      </c>
      <c r="G2964" s="49">
        <v>15.22</v>
      </c>
      <c r="H2964" s="49">
        <v>20.260000000000002</v>
      </c>
    </row>
    <row r="2965" spans="1:8">
      <c r="A2965" t="s">
        <v>31</v>
      </c>
      <c r="B2965" t="s">
        <v>5</v>
      </c>
      <c r="C2965" s="84">
        <v>2018.5</v>
      </c>
      <c r="D2965" t="s">
        <v>160</v>
      </c>
      <c r="E2965" s="49">
        <v>19.329999999999998</v>
      </c>
      <c r="F2965" s="49">
        <v>4.9800000000000004</v>
      </c>
      <c r="G2965" s="49">
        <v>10.99</v>
      </c>
      <c r="H2965" s="49">
        <v>28.74</v>
      </c>
    </row>
    <row r="2966" spans="1:8">
      <c r="A2966" t="s">
        <v>31</v>
      </c>
      <c r="B2966" t="s">
        <v>5</v>
      </c>
      <c r="C2966" s="84">
        <v>2018.5830000000001</v>
      </c>
      <c r="D2966" t="s">
        <v>160</v>
      </c>
      <c r="E2966" s="49">
        <v>19.14</v>
      </c>
      <c r="F2966" s="49">
        <v>5.34</v>
      </c>
      <c r="G2966" s="49">
        <v>9.0299999999999994</v>
      </c>
      <c r="H2966" s="49">
        <v>29.68</v>
      </c>
    </row>
    <row r="2967" spans="1:8">
      <c r="A2967" t="s">
        <v>31</v>
      </c>
      <c r="B2967" t="s">
        <v>5</v>
      </c>
      <c r="C2967" s="84">
        <v>2018.6669999999999</v>
      </c>
      <c r="D2967" t="s">
        <v>160</v>
      </c>
      <c r="E2967" s="49">
        <v>19.149999999999999</v>
      </c>
      <c r="F2967" s="49">
        <v>6.87</v>
      </c>
      <c r="G2967" s="49">
        <v>7.07</v>
      </c>
      <c r="H2967" s="49">
        <v>30.83</v>
      </c>
    </row>
    <row r="2968" spans="1:8">
      <c r="A2968" t="s">
        <v>31</v>
      </c>
      <c r="B2968" t="s">
        <v>5</v>
      </c>
      <c r="C2968" s="84">
        <v>2018.75</v>
      </c>
      <c r="D2968" t="s">
        <v>160</v>
      </c>
      <c r="E2968" s="49">
        <v>18.38</v>
      </c>
      <c r="F2968" s="49">
        <v>8.3699999999999992</v>
      </c>
      <c r="G2968" s="49">
        <v>4.8</v>
      </c>
      <c r="H2968" s="49">
        <v>34.270000000000003</v>
      </c>
    </row>
    <row r="2969" spans="1:8">
      <c r="A2969" t="s">
        <v>31</v>
      </c>
      <c r="B2969" t="s">
        <v>5</v>
      </c>
      <c r="C2969" s="84">
        <v>2018.8330000000001</v>
      </c>
      <c r="D2969" t="s">
        <v>160</v>
      </c>
      <c r="E2969" s="49">
        <v>18.05</v>
      </c>
      <c r="F2969" s="49">
        <v>8.91</v>
      </c>
      <c r="G2969" s="49">
        <v>4.28</v>
      </c>
      <c r="H2969" s="49">
        <v>35.68</v>
      </c>
    </row>
    <row r="2970" spans="1:8">
      <c r="A2970" t="s">
        <v>31</v>
      </c>
      <c r="B2970" t="s">
        <v>5</v>
      </c>
      <c r="C2970" s="84">
        <v>2018.9169999999999</v>
      </c>
      <c r="D2970" t="s">
        <v>160</v>
      </c>
      <c r="E2970" s="49">
        <v>17.53</v>
      </c>
      <c r="F2970" s="49">
        <v>9.02</v>
      </c>
      <c r="G2970" s="49">
        <v>3.47</v>
      </c>
      <c r="H2970" s="49">
        <v>35.090000000000003</v>
      </c>
    </row>
    <row r="2971" spans="1:8">
      <c r="A2971" t="s">
        <v>31</v>
      </c>
      <c r="B2971" t="s">
        <v>5</v>
      </c>
      <c r="C2971" s="84">
        <v>2019.25</v>
      </c>
      <c r="D2971" t="s">
        <v>160</v>
      </c>
      <c r="E2971" s="49">
        <v>18.38</v>
      </c>
      <c r="F2971" s="49">
        <v>10.62</v>
      </c>
      <c r="G2971" s="49">
        <v>4.18</v>
      </c>
      <c r="H2971" s="49">
        <v>42.34</v>
      </c>
    </row>
    <row r="2972" spans="1:8">
      <c r="A2972" t="s">
        <v>31</v>
      </c>
      <c r="B2972" t="s">
        <v>5</v>
      </c>
      <c r="C2972" s="84">
        <v>2019.5830000000001</v>
      </c>
      <c r="D2972" t="s">
        <v>160</v>
      </c>
      <c r="E2972" s="49">
        <v>20.56</v>
      </c>
      <c r="F2972" s="49">
        <v>7.31</v>
      </c>
      <c r="G2972" s="49">
        <v>8.73</v>
      </c>
      <c r="H2972" s="49">
        <v>35.049999999999997</v>
      </c>
    </row>
    <row r="2973" spans="1:8">
      <c r="A2973" t="s">
        <v>31</v>
      </c>
      <c r="B2973" t="s">
        <v>5</v>
      </c>
      <c r="C2973" s="84">
        <v>2019.75</v>
      </c>
      <c r="D2973" t="s">
        <v>160</v>
      </c>
      <c r="E2973" s="49">
        <v>23.83</v>
      </c>
      <c r="F2973" s="49">
        <v>6.17</v>
      </c>
      <c r="G2973" s="49">
        <v>12.32</v>
      </c>
      <c r="H2973" s="49">
        <v>36.36</v>
      </c>
    </row>
    <row r="2974" spans="1:8">
      <c r="A2974" t="s">
        <v>31</v>
      </c>
      <c r="B2974" t="s">
        <v>5</v>
      </c>
      <c r="C2974" s="84">
        <v>2019.8330000000001</v>
      </c>
      <c r="D2974" t="s">
        <v>160</v>
      </c>
      <c r="E2974" s="49">
        <v>23.84</v>
      </c>
      <c r="F2974" s="49">
        <v>1.36</v>
      </c>
      <c r="G2974" s="49">
        <v>21.39</v>
      </c>
      <c r="H2974" s="49">
        <v>26.62</v>
      </c>
    </row>
    <row r="2975" spans="1:8">
      <c r="A2975" t="s">
        <v>31</v>
      </c>
      <c r="B2975" t="s">
        <v>5</v>
      </c>
      <c r="C2975" s="84">
        <v>2019.9169999999999</v>
      </c>
      <c r="D2975" t="s">
        <v>160</v>
      </c>
      <c r="E2975" s="49">
        <v>24.27</v>
      </c>
      <c r="F2975" s="49">
        <v>4.84</v>
      </c>
      <c r="G2975" s="49">
        <v>15.3</v>
      </c>
      <c r="H2975" s="49">
        <v>33.58</v>
      </c>
    </row>
    <row r="2976" spans="1:8">
      <c r="A2976" t="s">
        <v>31</v>
      </c>
      <c r="B2976" t="s">
        <v>5</v>
      </c>
      <c r="C2976" s="84">
        <v>2020</v>
      </c>
      <c r="D2976" t="s">
        <v>160</v>
      </c>
      <c r="E2976" s="49">
        <v>27.43</v>
      </c>
      <c r="F2976" s="49">
        <v>6.55</v>
      </c>
      <c r="G2976" s="49">
        <v>14.41</v>
      </c>
      <c r="H2976" s="49">
        <v>39.409999999999997</v>
      </c>
    </row>
    <row r="2977" spans="1:8">
      <c r="A2977" t="s">
        <v>32</v>
      </c>
      <c r="B2977" t="s">
        <v>5</v>
      </c>
      <c r="C2977" s="84">
        <v>2015.8330000000001</v>
      </c>
      <c r="D2977" t="s">
        <v>160</v>
      </c>
      <c r="E2977" s="49">
        <v>24.63</v>
      </c>
      <c r="F2977" s="49">
        <v>15.33</v>
      </c>
      <c r="G2977" s="49">
        <v>1.76</v>
      </c>
      <c r="H2977" s="49">
        <v>53.93</v>
      </c>
    </row>
    <row r="2978" spans="1:8">
      <c r="A2978" t="s">
        <v>32</v>
      </c>
      <c r="B2978" t="s">
        <v>5</v>
      </c>
      <c r="C2978" s="84">
        <v>2016.3330000000001</v>
      </c>
      <c r="D2978" t="s">
        <v>160</v>
      </c>
      <c r="E2978" s="49">
        <v>22.55</v>
      </c>
      <c r="F2978" s="49">
        <v>13.16</v>
      </c>
      <c r="G2978" s="49">
        <v>3.72</v>
      </c>
      <c r="H2978" s="49">
        <v>49.17</v>
      </c>
    </row>
    <row r="2979" spans="1:8">
      <c r="A2979" t="s">
        <v>32</v>
      </c>
      <c r="B2979" t="s">
        <v>5</v>
      </c>
      <c r="C2979" s="84">
        <v>2018.25</v>
      </c>
      <c r="D2979" t="s">
        <v>160</v>
      </c>
      <c r="E2979" s="49">
        <v>21.35</v>
      </c>
      <c r="F2979" s="49">
        <v>6.06</v>
      </c>
      <c r="G2979" s="49">
        <v>9.0500000000000007</v>
      </c>
      <c r="H2979" s="49">
        <v>32.68</v>
      </c>
    </row>
    <row r="2980" spans="1:8">
      <c r="A2980" t="s">
        <v>32</v>
      </c>
      <c r="B2980" t="s">
        <v>5</v>
      </c>
      <c r="C2980" s="84">
        <v>2018.3330000000001</v>
      </c>
      <c r="D2980" t="s">
        <v>160</v>
      </c>
      <c r="E2980" s="49">
        <v>21.35</v>
      </c>
      <c r="F2980" s="49">
        <v>5.44</v>
      </c>
      <c r="G2980" s="49">
        <v>11.25</v>
      </c>
      <c r="H2980" s="49">
        <v>32.01</v>
      </c>
    </row>
    <row r="2981" spans="1:8">
      <c r="A2981" t="s">
        <v>32</v>
      </c>
      <c r="B2981" t="s">
        <v>5</v>
      </c>
      <c r="C2981" s="84">
        <v>2018.4169999999999</v>
      </c>
      <c r="D2981" t="s">
        <v>160</v>
      </c>
      <c r="E2981" s="49">
        <v>20.04</v>
      </c>
      <c r="F2981" s="49">
        <v>1.49</v>
      </c>
      <c r="G2981" s="49">
        <v>17.45</v>
      </c>
      <c r="H2981" s="49">
        <v>23.06</v>
      </c>
    </row>
    <row r="2982" spans="1:8">
      <c r="A2982" t="s">
        <v>32</v>
      </c>
      <c r="B2982" t="s">
        <v>5</v>
      </c>
      <c r="C2982" s="84">
        <v>2018.5</v>
      </c>
      <c r="D2982" t="s">
        <v>160</v>
      </c>
      <c r="E2982" s="49">
        <v>22.28</v>
      </c>
      <c r="F2982" s="49">
        <v>5.3</v>
      </c>
      <c r="G2982" s="49">
        <v>12.26</v>
      </c>
      <c r="H2982" s="49">
        <v>32.03</v>
      </c>
    </row>
    <row r="2983" spans="1:8">
      <c r="A2983" t="s">
        <v>32</v>
      </c>
      <c r="B2983" t="s">
        <v>5</v>
      </c>
      <c r="C2983" s="84">
        <v>2018.5830000000001</v>
      </c>
      <c r="D2983" t="s">
        <v>160</v>
      </c>
      <c r="E2983" s="49">
        <v>24.12</v>
      </c>
      <c r="F2983" s="49">
        <v>6.31</v>
      </c>
      <c r="G2983" s="49">
        <v>11.97</v>
      </c>
      <c r="H2983" s="49">
        <v>37.31</v>
      </c>
    </row>
    <row r="2984" spans="1:8">
      <c r="A2984" t="s">
        <v>32</v>
      </c>
      <c r="B2984" t="s">
        <v>5</v>
      </c>
      <c r="C2984" s="84">
        <v>2018.6669999999999</v>
      </c>
      <c r="D2984" t="s">
        <v>160</v>
      </c>
      <c r="E2984" s="49">
        <v>25.28</v>
      </c>
      <c r="F2984" s="49">
        <v>7.88</v>
      </c>
      <c r="G2984" s="49">
        <v>11.09</v>
      </c>
      <c r="H2984" s="49">
        <v>41.59</v>
      </c>
    </row>
    <row r="2985" spans="1:8">
      <c r="A2985" t="s">
        <v>32</v>
      </c>
      <c r="B2985" t="s">
        <v>5</v>
      </c>
      <c r="C2985" s="84">
        <v>2018.75</v>
      </c>
      <c r="D2985" t="s">
        <v>160</v>
      </c>
      <c r="E2985" s="49">
        <v>25.4</v>
      </c>
      <c r="F2985" s="49">
        <v>9.7200000000000006</v>
      </c>
      <c r="G2985" s="49">
        <v>6.44</v>
      </c>
      <c r="H2985" s="49">
        <v>44.19</v>
      </c>
    </row>
    <row r="2986" spans="1:8">
      <c r="A2986" t="s">
        <v>32</v>
      </c>
      <c r="B2986" t="s">
        <v>5</v>
      </c>
      <c r="C2986" s="84">
        <v>2018.8330000000001</v>
      </c>
      <c r="D2986" t="s">
        <v>160</v>
      </c>
      <c r="E2986" s="49">
        <v>25.09</v>
      </c>
      <c r="F2986" s="49">
        <v>11.33</v>
      </c>
      <c r="G2986" s="49">
        <v>7.34</v>
      </c>
      <c r="H2986" s="49">
        <v>49.21</v>
      </c>
    </row>
    <row r="2987" spans="1:8">
      <c r="A2987" t="s">
        <v>32</v>
      </c>
      <c r="B2987" t="s">
        <v>5</v>
      </c>
      <c r="C2987" s="84">
        <v>2018.9169999999999</v>
      </c>
      <c r="D2987" t="s">
        <v>160</v>
      </c>
      <c r="E2987" s="49">
        <v>24.26</v>
      </c>
      <c r="F2987" s="49">
        <v>11.41</v>
      </c>
      <c r="G2987" s="49">
        <v>6.43</v>
      </c>
      <c r="H2987" s="49">
        <v>50.41</v>
      </c>
    </row>
    <row r="2988" spans="1:8">
      <c r="A2988" t="s">
        <v>32</v>
      </c>
      <c r="B2988" t="s">
        <v>5</v>
      </c>
      <c r="C2988" s="84">
        <v>2019.25</v>
      </c>
      <c r="D2988" t="s">
        <v>160</v>
      </c>
      <c r="E2988" s="49">
        <v>21.13</v>
      </c>
      <c r="F2988" s="49">
        <v>13.58</v>
      </c>
      <c r="G2988" s="49">
        <v>3.75</v>
      </c>
      <c r="H2988" s="49">
        <v>48.1</v>
      </c>
    </row>
    <row r="2989" spans="1:8">
      <c r="A2989" t="s">
        <v>32</v>
      </c>
      <c r="B2989" t="s">
        <v>5</v>
      </c>
      <c r="C2989" s="84">
        <v>2019.5830000000001</v>
      </c>
      <c r="D2989" t="s">
        <v>160</v>
      </c>
      <c r="E2989" s="49">
        <v>18.559999999999999</v>
      </c>
      <c r="F2989" s="49">
        <v>13.3</v>
      </c>
      <c r="G2989" s="49">
        <v>1.54</v>
      </c>
      <c r="H2989" s="49">
        <v>42.77</v>
      </c>
    </row>
    <row r="2990" spans="1:8">
      <c r="A2990" t="s">
        <v>32</v>
      </c>
      <c r="B2990" t="s">
        <v>5</v>
      </c>
      <c r="C2990" s="84">
        <v>2019.75</v>
      </c>
      <c r="D2990" t="s">
        <v>160</v>
      </c>
      <c r="E2990" s="49">
        <v>18.11</v>
      </c>
      <c r="F2990" s="49">
        <v>13.89</v>
      </c>
      <c r="G2990" s="49">
        <v>0.85</v>
      </c>
      <c r="H2990" s="49">
        <v>43.31</v>
      </c>
    </row>
    <row r="2991" spans="1:8">
      <c r="A2991" t="s">
        <v>32</v>
      </c>
      <c r="B2991" t="s">
        <v>5</v>
      </c>
      <c r="C2991" s="84">
        <v>2019.8330000000001</v>
      </c>
      <c r="D2991" t="s">
        <v>160</v>
      </c>
      <c r="E2991" s="49">
        <v>17.84</v>
      </c>
      <c r="F2991" s="49">
        <v>13.63</v>
      </c>
      <c r="G2991" s="49">
        <v>0.87</v>
      </c>
      <c r="H2991" s="49">
        <v>42.9</v>
      </c>
    </row>
    <row r="2992" spans="1:8">
      <c r="A2992" t="s">
        <v>32</v>
      </c>
      <c r="B2992" t="s">
        <v>5</v>
      </c>
      <c r="C2992" s="84">
        <v>2019.9169999999999</v>
      </c>
      <c r="D2992" t="s">
        <v>160</v>
      </c>
      <c r="E2992" s="49">
        <v>16.850000000000001</v>
      </c>
      <c r="F2992" s="49">
        <v>13.53</v>
      </c>
      <c r="G2992" s="49">
        <v>0.72</v>
      </c>
      <c r="H2992" s="49">
        <v>42.83</v>
      </c>
    </row>
    <row r="2993" spans="1:8">
      <c r="A2993" t="s">
        <v>32</v>
      </c>
      <c r="B2993" t="s">
        <v>5</v>
      </c>
      <c r="C2993" s="84">
        <v>2020</v>
      </c>
      <c r="D2993" t="s">
        <v>160</v>
      </c>
      <c r="E2993" s="49">
        <v>18.420000000000002</v>
      </c>
      <c r="F2993" s="49">
        <v>14.54</v>
      </c>
      <c r="G2993" s="49">
        <v>0.83</v>
      </c>
      <c r="H2993" s="49">
        <v>46.68</v>
      </c>
    </row>
    <row r="2994" spans="1:8">
      <c r="A2994" t="s">
        <v>33</v>
      </c>
      <c r="B2994" t="s">
        <v>5</v>
      </c>
      <c r="C2994" s="84">
        <v>2015.8330000000001</v>
      </c>
      <c r="D2994" t="s">
        <v>160</v>
      </c>
      <c r="E2994" s="49">
        <v>19.28</v>
      </c>
      <c r="F2994" s="49">
        <v>13.31</v>
      </c>
      <c r="G2994" s="49">
        <v>1.1299999999999999</v>
      </c>
      <c r="H2994" s="49">
        <v>43.43</v>
      </c>
    </row>
    <row r="2995" spans="1:8">
      <c r="A2995" t="s">
        <v>33</v>
      </c>
      <c r="B2995" t="s">
        <v>5</v>
      </c>
      <c r="C2995" s="84">
        <v>2016.3330000000001</v>
      </c>
      <c r="D2995" t="s">
        <v>160</v>
      </c>
      <c r="E2995" s="49">
        <v>19.059999999999999</v>
      </c>
      <c r="F2995" s="49">
        <v>13.23</v>
      </c>
      <c r="G2995" s="49">
        <v>2.5099999999999998</v>
      </c>
      <c r="H2995" s="49">
        <v>46.72</v>
      </c>
    </row>
    <row r="2996" spans="1:8">
      <c r="A2996" t="s">
        <v>33</v>
      </c>
      <c r="B2996" t="s">
        <v>5</v>
      </c>
      <c r="C2996" s="84">
        <v>2018.25</v>
      </c>
      <c r="D2996" t="s">
        <v>160</v>
      </c>
      <c r="E2996" s="49">
        <v>12.08</v>
      </c>
      <c r="F2996" s="49">
        <v>5.05</v>
      </c>
      <c r="G2996" s="49">
        <v>3.56</v>
      </c>
      <c r="H2996" s="49">
        <v>21.74</v>
      </c>
    </row>
    <row r="2997" spans="1:8">
      <c r="A2997" t="s">
        <v>33</v>
      </c>
      <c r="B2997" t="s">
        <v>5</v>
      </c>
      <c r="C2997" s="84">
        <v>2018.3330000000001</v>
      </c>
      <c r="D2997" t="s">
        <v>160</v>
      </c>
      <c r="E2997" s="49">
        <v>11.54</v>
      </c>
      <c r="F2997" s="49">
        <v>4.17</v>
      </c>
      <c r="G2997" s="49">
        <v>3.89</v>
      </c>
      <c r="H2997" s="49">
        <v>19.53</v>
      </c>
    </row>
    <row r="2998" spans="1:8">
      <c r="A2998" t="s">
        <v>33</v>
      </c>
      <c r="B2998" t="s">
        <v>5</v>
      </c>
      <c r="C2998" s="84">
        <v>2018.4169999999999</v>
      </c>
      <c r="D2998" t="s">
        <v>160</v>
      </c>
      <c r="E2998" s="49">
        <v>10.4</v>
      </c>
      <c r="F2998" s="49">
        <v>3.1</v>
      </c>
      <c r="G2998" s="49">
        <v>5.04</v>
      </c>
      <c r="H2998" s="49">
        <v>16.850000000000001</v>
      </c>
    </row>
    <row r="2999" spans="1:8">
      <c r="A2999" t="s">
        <v>33</v>
      </c>
      <c r="B2999" t="s">
        <v>5</v>
      </c>
      <c r="C2999" s="84">
        <v>2018.5</v>
      </c>
      <c r="D2999" t="s">
        <v>160</v>
      </c>
      <c r="E2999" s="49">
        <v>10.82</v>
      </c>
      <c r="F2999" s="49">
        <v>1.06</v>
      </c>
      <c r="G2999" s="49">
        <v>8.81</v>
      </c>
      <c r="H2999" s="49">
        <v>12.94</v>
      </c>
    </row>
    <row r="3000" spans="1:8">
      <c r="A3000" t="s">
        <v>33</v>
      </c>
      <c r="B3000" t="s">
        <v>5</v>
      </c>
      <c r="C3000" s="84">
        <v>2018.5830000000001</v>
      </c>
      <c r="D3000" t="s">
        <v>160</v>
      </c>
      <c r="E3000" s="49">
        <v>12.15</v>
      </c>
      <c r="F3000" s="49">
        <v>3.96</v>
      </c>
      <c r="G3000" s="49">
        <v>6.12</v>
      </c>
      <c r="H3000" s="49">
        <v>20.239999999999998</v>
      </c>
    </row>
    <row r="3001" spans="1:8">
      <c r="A3001" t="s">
        <v>33</v>
      </c>
      <c r="B3001" t="s">
        <v>5</v>
      </c>
      <c r="C3001" s="84">
        <v>2018.6669999999999</v>
      </c>
      <c r="D3001" t="s">
        <v>160</v>
      </c>
      <c r="E3001" s="49">
        <v>13.33</v>
      </c>
      <c r="F3001" s="49">
        <v>4.54</v>
      </c>
      <c r="G3001" s="49">
        <v>6.18</v>
      </c>
      <c r="H3001" s="49">
        <v>22.12</v>
      </c>
    </row>
    <row r="3002" spans="1:8">
      <c r="A3002" t="s">
        <v>33</v>
      </c>
      <c r="B3002" t="s">
        <v>5</v>
      </c>
      <c r="C3002" s="84">
        <v>2018.75</v>
      </c>
      <c r="D3002" t="s">
        <v>160</v>
      </c>
      <c r="E3002" s="49">
        <v>13.95</v>
      </c>
      <c r="F3002" s="49">
        <v>6.72</v>
      </c>
      <c r="G3002" s="49">
        <v>3.7</v>
      </c>
      <c r="H3002" s="49">
        <v>27.63</v>
      </c>
    </row>
    <row r="3003" spans="1:8">
      <c r="A3003" t="s">
        <v>33</v>
      </c>
      <c r="B3003" t="s">
        <v>5</v>
      </c>
      <c r="C3003" s="84">
        <v>2018.8330000000001</v>
      </c>
      <c r="D3003" t="s">
        <v>160</v>
      </c>
      <c r="E3003" s="49">
        <v>14.99</v>
      </c>
      <c r="F3003" s="49">
        <v>8.0299999999999994</v>
      </c>
      <c r="G3003" s="49">
        <v>3.72</v>
      </c>
      <c r="H3003" s="49">
        <v>31.62</v>
      </c>
    </row>
    <row r="3004" spans="1:8">
      <c r="A3004" t="s">
        <v>33</v>
      </c>
      <c r="B3004" t="s">
        <v>5</v>
      </c>
      <c r="C3004" s="84">
        <v>2018.9169999999999</v>
      </c>
      <c r="D3004" t="s">
        <v>160</v>
      </c>
      <c r="E3004" s="49">
        <v>16.329999999999998</v>
      </c>
      <c r="F3004" s="49">
        <v>10.11</v>
      </c>
      <c r="G3004" s="49">
        <v>3.82</v>
      </c>
      <c r="H3004" s="49">
        <v>39.270000000000003</v>
      </c>
    </row>
    <row r="3005" spans="1:8">
      <c r="A3005" t="s">
        <v>33</v>
      </c>
      <c r="B3005" t="s">
        <v>5</v>
      </c>
      <c r="C3005" s="84">
        <v>2019.25</v>
      </c>
      <c r="D3005" t="s">
        <v>160</v>
      </c>
      <c r="E3005" s="49">
        <v>18.899999999999999</v>
      </c>
      <c r="F3005" s="49">
        <v>12.9</v>
      </c>
      <c r="G3005" s="49">
        <v>2.08</v>
      </c>
      <c r="H3005" s="49">
        <v>43.72</v>
      </c>
    </row>
    <row r="3006" spans="1:8">
      <c r="A3006" t="s">
        <v>33</v>
      </c>
      <c r="B3006" t="s">
        <v>5</v>
      </c>
      <c r="C3006" s="84">
        <v>2019.5830000000001</v>
      </c>
      <c r="D3006" t="s">
        <v>160</v>
      </c>
      <c r="E3006" s="49">
        <v>18.18</v>
      </c>
      <c r="F3006" s="49">
        <v>12.87</v>
      </c>
      <c r="G3006" s="49">
        <v>1.1299999999999999</v>
      </c>
      <c r="H3006" s="49">
        <v>46.34</v>
      </c>
    </row>
    <row r="3007" spans="1:8">
      <c r="A3007" t="s">
        <v>33</v>
      </c>
      <c r="B3007" t="s">
        <v>5</v>
      </c>
      <c r="C3007" s="84">
        <v>2019.75</v>
      </c>
      <c r="D3007" t="s">
        <v>160</v>
      </c>
      <c r="E3007" s="49">
        <v>18.22</v>
      </c>
      <c r="F3007" s="49">
        <v>13.12</v>
      </c>
      <c r="G3007" s="49">
        <v>0.97</v>
      </c>
      <c r="H3007" s="49">
        <v>46.48</v>
      </c>
    </row>
    <row r="3008" spans="1:8">
      <c r="A3008" t="s">
        <v>33</v>
      </c>
      <c r="B3008" t="s">
        <v>5</v>
      </c>
      <c r="C3008" s="84">
        <v>2019.8330000000001</v>
      </c>
      <c r="D3008" t="s">
        <v>160</v>
      </c>
      <c r="E3008" s="49">
        <v>18.239999999999998</v>
      </c>
      <c r="F3008" s="49">
        <v>13.86</v>
      </c>
      <c r="G3008" s="49">
        <v>1.31</v>
      </c>
      <c r="H3008" s="49">
        <v>48.01</v>
      </c>
    </row>
    <row r="3009" spans="1:8">
      <c r="A3009" t="s">
        <v>33</v>
      </c>
      <c r="B3009" t="s">
        <v>5</v>
      </c>
      <c r="C3009" s="84">
        <v>2019.9169999999999</v>
      </c>
      <c r="D3009" t="s">
        <v>160</v>
      </c>
      <c r="E3009" s="49">
        <v>18.04</v>
      </c>
      <c r="F3009" s="49">
        <v>13.85</v>
      </c>
      <c r="G3009" s="49">
        <v>0.79</v>
      </c>
      <c r="H3009" s="49">
        <v>45.71</v>
      </c>
    </row>
    <row r="3010" spans="1:8">
      <c r="A3010" t="s">
        <v>33</v>
      </c>
      <c r="B3010" t="s">
        <v>5</v>
      </c>
      <c r="C3010" s="84">
        <v>2020</v>
      </c>
      <c r="D3010" t="s">
        <v>160</v>
      </c>
      <c r="E3010" s="49">
        <v>20.079999999999998</v>
      </c>
      <c r="F3010" s="49">
        <v>14.94</v>
      </c>
      <c r="G3010" s="49">
        <v>1.07</v>
      </c>
      <c r="H3010" s="49">
        <v>50</v>
      </c>
    </row>
    <row r="3011" spans="1:8">
      <c r="A3011" t="s">
        <v>34</v>
      </c>
      <c r="B3011" t="s">
        <v>5</v>
      </c>
      <c r="C3011" s="84">
        <v>2015.8330000000001</v>
      </c>
      <c r="D3011" t="s">
        <v>160</v>
      </c>
      <c r="E3011" s="49">
        <v>24.36</v>
      </c>
      <c r="F3011" s="49">
        <v>13.78</v>
      </c>
      <c r="G3011" s="49">
        <v>3.76</v>
      </c>
      <c r="H3011" s="49">
        <v>50.55</v>
      </c>
    </row>
    <row r="3012" spans="1:8">
      <c r="A3012" t="s">
        <v>34</v>
      </c>
      <c r="B3012" t="s">
        <v>5</v>
      </c>
      <c r="C3012" s="84">
        <v>2016.3330000000001</v>
      </c>
      <c r="D3012" t="s">
        <v>160</v>
      </c>
      <c r="E3012" s="49">
        <v>21.06</v>
      </c>
      <c r="F3012" s="49">
        <v>0.86</v>
      </c>
      <c r="G3012" s="49">
        <v>19.39</v>
      </c>
      <c r="H3012" s="49">
        <v>22.71</v>
      </c>
    </row>
    <row r="3013" spans="1:8">
      <c r="A3013" t="s">
        <v>34</v>
      </c>
      <c r="B3013" t="s">
        <v>5</v>
      </c>
      <c r="C3013" s="84">
        <v>2018.25</v>
      </c>
      <c r="D3013" t="s">
        <v>160</v>
      </c>
      <c r="E3013" s="49">
        <v>27.4</v>
      </c>
      <c r="F3013" s="49">
        <v>9.51</v>
      </c>
      <c r="G3013" s="49">
        <v>10.82</v>
      </c>
      <c r="H3013" s="49">
        <v>46.84</v>
      </c>
    </row>
    <row r="3014" spans="1:8">
      <c r="A3014" t="s">
        <v>34</v>
      </c>
      <c r="B3014" t="s">
        <v>5</v>
      </c>
      <c r="C3014" s="84">
        <v>2018.3330000000001</v>
      </c>
      <c r="D3014" t="s">
        <v>160</v>
      </c>
      <c r="E3014" s="49">
        <v>27.22</v>
      </c>
      <c r="F3014" s="49">
        <v>6.93</v>
      </c>
      <c r="G3014" s="49">
        <v>14.75</v>
      </c>
      <c r="H3014" s="49">
        <v>41.06</v>
      </c>
    </row>
    <row r="3015" spans="1:8">
      <c r="A3015" t="s">
        <v>34</v>
      </c>
      <c r="B3015" t="s">
        <v>5</v>
      </c>
      <c r="C3015" s="84">
        <v>2018.4169999999999</v>
      </c>
      <c r="D3015" t="s">
        <v>160</v>
      </c>
      <c r="E3015" s="49">
        <v>26.22</v>
      </c>
      <c r="F3015" s="49">
        <v>5.01</v>
      </c>
      <c r="G3015" s="49">
        <v>16.36</v>
      </c>
      <c r="H3015" s="49">
        <v>35.79</v>
      </c>
    </row>
    <row r="3016" spans="1:8">
      <c r="A3016" t="s">
        <v>34</v>
      </c>
      <c r="B3016" t="s">
        <v>5</v>
      </c>
      <c r="C3016" s="84">
        <v>2018.5</v>
      </c>
      <c r="D3016" t="s">
        <v>160</v>
      </c>
      <c r="E3016" s="49">
        <v>28.94</v>
      </c>
      <c r="F3016" s="49">
        <v>1.63</v>
      </c>
      <c r="G3016" s="49">
        <v>25.91</v>
      </c>
      <c r="H3016" s="49">
        <v>32.229999999999997</v>
      </c>
    </row>
    <row r="3017" spans="1:8">
      <c r="A3017" t="s">
        <v>34</v>
      </c>
      <c r="B3017" t="s">
        <v>5</v>
      </c>
      <c r="C3017" s="84">
        <v>2018.5830000000001</v>
      </c>
      <c r="D3017" t="s">
        <v>160</v>
      </c>
      <c r="E3017" s="49">
        <v>30.12</v>
      </c>
      <c r="F3017" s="49">
        <v>7.26</v>
      </c>
      <c r="G3017" s="49">
        <v>16.350000000000001</v>
      </c>
      <c r="H3017" s="49">
        <v>44.23</v>
      </c>
    </row>
    <row r="3018" spans="1:8">
      <c r="A3018" t="s">
        <v>34</v>
      </c>
      <c r="B3018" t="s">
        <v>5</v>
      </c>
      <c r="C3018" s="84">
        <v>2018.6669999999999</v>
      </c>
      <c r="D3018" t="s">
        <v>160</v>
      </c>
      <c r="E3018" s="49">
        <v>32.270000000000003</v>
      </c>
      <c r="F3018" s="49">
        <v>7.53</v>
      </c>
      <c r="G3018" s="49">
        <v>15.68</v>
      </c>
      <c r="H3018" s="49">
        <v>44.72</v>
      </c>
    </row>
    <row r="3019" spans="1:8">
      <c r="A3019" t="s">
        <v>34</v>
      </c>
      <c r="B3019" t="s">
        <v>5</v>
      </c>
      <c r="C3019" s="84">
        <v>2018.75</v>
      </c>
      <c r="D3019" t="s">
        <v>160</v>
      </c>
      <c r="E3019" s="49">
        <v>32.020000000000003</v>
      </c>
      <c r="F3019" s="49">
        <v>9.5</v>
      </c>
      <c r="G3019" s="49">
        <v>13.67</v>
      </c>
      <c r="H3019" s="49">
        <v>48.93</v>
      </c>
    </row>
    <row r="3020" spans="1:8">
      <c r="A3020" t="s">
        <v>34</v>
      </c>
      <c r="B3020" t="s">
        <v>5</v>
      </c>
      <c r="C3020" s="84">
        <v>2018.8330000000001</v>
      </c>
      <c r="D3020" t="s">
        <v>160</v>
      </c>
      <c r="E3020" s="49">
        <v>31.79</v>
      </c>
      <c r="F3020" s="49">
        <v>9.98</v>
      </c>
      <c r="G3020" s="49">
        <v>13.98</v>
      </c>
      <c r="H3020" s="49">
        <v>50.93</v>
      </c>
    </row>
    <row r="3021" spans="1:8">
      <c r="A3021" t="s">
        <v>34</v>
      </c>
      <c r="B3021" t="s">
        <v>5</v>
      </c>
      <c r="C3021" s="84">
        <v>2018.9169999999999</v>
      </c>
      <c r="D3021" t="s">
        <v>160</v>
      </c>
      <c r="E3021" s="49">
        <v>30.7</v>
      </c>
      <c r="F3021" s="49">
        <v>11.62</v>
      </c>
      <c r="G3021" s="49">
        <v>9.48</v>
      </c>
      <c r="H3021" s="49">
        <v>52.29</v>
      </c>
    </row>
    <row r="3022" spans="1:8">
      <c r="A3022" t="s">
        <v>34</v>
      </c>
      <c r="B3022" t="s">
        <v>5</v>
      </c>
      <c r="C3022" s="84">
        <v>2019.25</v>
      </c>
      <c r="D3022" t="s">
        <v>160</v>
      </c>
      <c r="E3022" s="49">
        <v>26.26</v>
      </c>
      <c r="F3022" s="49">
        <v>13.18</v>
      </c>
      <c r="G3022" s="49">
        <v>2.58</v>
      </c>
      <c r="H3022" s="49">
        <v>51.77</v>
      </c>
    </row>
    <row r="3023" spans="1:8">
      <c r="A3023" t="s">
        <v>34</v>
      </c>
      <c r="B3023" t="s">
        <v>5</v>
      </c>
      <c r="C3023" s="84">
        <v>2019.5830000000001</v>
      </c>
      <c r="D3023" t="s">
        <v>160</v>
      </c>
      <c r="E3023" s="49">
        <v>24.22</v>
      </c>
      <c r="F3023" s="49">
        <v>13.17</v>
      </c>
      <c r="G3023" s="49">
        <v>2.86</v>
      </c>
      <c r="H3023" s="49">
        <v>47.4</v>
      </c>
    </row>
    <row r="3024" spans="1:8">
      <c r="A3024" t="s">
        <v>34</v>
      </c>
      <c r="B3024" t="s">
        <v>5</v>
      </c>
      <c r="C3024" s="84">
        <v>2019.75</v>
      </c>
      <c r="D3024" t="s">
        <v>160</v>
      </c>
      <c r="E3024" s="49">
        <v>26.37</v>
      </c>
      <c r="F3024" s="49">
        <v>12.83</v>
      </c>
      <c r="G3024" s="49">
        <v>4.9400000000000004</v>
      </c>
      <c r="H3024" s="49">
        <v>50.75</v>
      </c>
    </row>
    <row r="3025" spans="1:8">
      <c r="A3025" t="s">
        <v>34</v>
      </c>
      <c r="B3025" t="s">
        <v>5</v>
      </c>
      <c r="C3025" s="84">
        <v>2019.8330000000001</v>
      </c>
      <c r="D3025" t="s">
        <v>160</v>
      </c>
      <c r="E3025" s="49">
        <v>27.85</v>
      </c>
      <c r="F3025" s="49">
        <v>13.44</v>
      </c>
      <c r="G3025" s="49">
        <v>6.23</v>
      </c>
      <c r="H3025" s="49">
        <v>52.64</v>
      </c>
    </row>
    <row r="3026" spans="1:8">
      <c r="A3026" t="s">
        <v>34</v>
      </c>
      <c r="B3026" t="s">
        <v>5</v>
      </c>
      <c r="C3026" s="84">
        <v>2019.9169999999999</v>
      </c>
      <c r="D3026" t="s">
        <v>160</v>
      </c>
      <c r="E3026" s="49">
        <v>29.15</v>
      </c>
      <c r="F3026" s="49">
        <v>12.91</v>
      </c>
      <c r="G3026" s="49">
        <v>7.12</v>
      </c>
      <c r="H3026" s="49">
        <v>53.01</v>
      </c>
    </row>
    <row r="3027" spans="1:8">
      <c r="A3027" t="s">
        <v>34</v>
      </c>
      <c r="B3027" t="s">
        <v>5</v>
      </c>
      <c r="C3027" s="84">
        <v>2020</v>
      </c>
      <c r="D3027" t="s">
        <v>160</v>
      </c>
      <c r="E3027" s="49">
        <v>32.880000000000003</v>
      </c>
      <c r="F3027" s="49">
        <v>14.24</v>
      </c>
      <c r="G3027" s="49">
        <v>9.6199999999999992</v>
      </c>
      <c r="H3027" s="49">
        <v>57.64</v>
      </c>
    </row>
    <row r="3028" spans="1:8">
      <c r="A3028" t="s">
        <v>35</v>
      </c>
      <c r="B3028" t="s">
        <v>5</v>
      </c>
      <c r="C3028" s="84">
        <v>2015.8330000000001</v>
      </c>
      <c r="D3028" t="s">
        <v>160</v>
      </c>
      <c r="E3028" s="49">
        <v>18.41</v>
      </c>
      <c r="F3028" s="49">
        <v>13.05</v>
      </c>
      <c r="G3028" s="49">
        <v>1.18</v>
      </c>
      <c r="H3028" s="49">
        <v>43.03</v>
      </c>
    </row>
    <row r="3029" spans="1:8">
      <c r="A3029" t="s">
        <v>35</v>
      </c>
      <c r="B3029" t="s">
        <v>5</v>
      </c>
      <c r="C3029" s="84">
        <v>2016.3330000000001</v>
      </c>
      <c r="D3029" t="s">
        <v>160</v>
      </c>
      <c r="E3029" s="49">
        <v>20.57</v>
      </c>
      <c r="F3029" s="49">
        <v>15.84</v>
      </c>
      <c r="G3029" s="49">
        <v>0.97</v>
      </c>
      <c r="H3029" s="49">
        <v>55.37</v>
      </c>
    </row>
    <row r="3030" spans="1:8">
      <c r="A3030" t="s">
        <v>35</v>
      </c>
      <c r="B3030" t="s">
        <v>5</v>
      </c>
      <c r="C3030" s="84">
        <v>2018.25</v>
      </c>
      <c r="D3030" t="s">
        <v>160</v>
      </c>
      <c r="E3030" s="49">
        <v>15.5</v>
      </c>
      <c r="F3030" s="49">
        <v>6.9</v>
      </c>
      <c r="G3030" s="49">
        <v>4.8499999999999996</v>
      </c>
      <c r="H3030" s="49">
        <v>29.18</v>
      </c>
    </row>
    <row r="3031" spans="1:8">
      <c r="A3031" t="s">
        <v>35</v>
      </c>
      <c r="B3031" t="s">
        <v>5</v>
      </c>
      <c r="C3031" s="84">
        <v>2018.3330000000001</v>
      </c>
      <c r="D3031" t="s">
        <v>160</v>
      </c>
      <c r="E3031" s="49">
        <v>14.94</v>
      </c>
      <c r="F3031" s="49">
        <v>5.2</v>
      </c>
      <c r="G3031" s="49">
        <v>6.37</v>
      </c>
      <c r="H3031" s="49">
        <v>25</v>
      </c>
    </row>
    <row r="3032" spans="1:8">
      <c r="A3032" t="s">
        <v>35</v>
      </c>
      <c r="B3032" t="s">
        <v>5</v>
      </c>
      <c r="C3032" s="84">
        <v>2018.4169999999999</v>
      </c>
      <c r="D3032" t="s">
        <v>160</v>
      </c>
      <c r="E3032" s="49">
        <v>14.12</v>
      </c>
      <c r="F3032" s="49">
        <v>4.6399999999999997</v>
      </c>
      <c r="G3032" s="49">
        <v>6.57</v>
      </c>
      <c r="H3032" s="49">
        <v>24.51</v>
      </c>
    </row>
    <row r="3033" spans="1:8">
      <c r="A3033" t="s">
        <v>35</v>
      </c>
      <c r="B3033" t="s">
        <v>5</v>
      </c>
      <c r="C3033" s="84">
        <v>2018.5</v>
      </c>
      <c r="D3033" t="s">
        <v>160</v>
      </c>
      <c r="E3033" s="49">
        <v>15.11</v>
      </c>
      <c r="F3033" s="49">
        <v>4.8600000000000003</v>
      </c>
      <c r="G3033" s="49">
        <v>6.35</v>
      </c>
      <c r="H3033" s="49">
        <v>24.12</v>
      </c>
    </row>
    <row r="3034" spans="1:8">
      <c r="A3034" t="s">
        <v>35</v>
      </c>
      <c r="B3034" t="s">
        <v>5</v>
      </c>
      <c r="C3034" s="84">
        <v>2018.5830000000001</v>
      </c>
      <c r="D3034" t="s">
        <v>160</v>
      </c>
      <c r="E3034" s="49">
        <v>15.48</v>
      </c>
      <c r="F3034" s="49">
        <v>1.2</v>
      </c>
      <c r="G3034" s="49">
        <v>13.08</v>
      </c>
      <c r="H3034" s="49">
        <v>17.739999999999998</v>
      </c>
    </row>
    <row r="3035" spans="1:8">
      <c r="A3035" t="s">
        <v>35</v>
      </c>
      <c r="B3035" t="s">
        <v>5</v>
      </c>
      <c r="C3035" s="84">
        <v>2018.6669999999999</v>
      </c>
      <c r="D3035" t="s">
        <v>160</v>
      </c>
      <c r="E3035" s="49">
        <v>16.75</v>
      </c>
      <c r="F3035" s="49">
        <v>4.45</v>
      </c>
      <c r="G3035" s="49">
        <v>9.2200000000000006</v>
      </c>
      <c r="H3035" s="49">
        <v>26.01</v>
      </c>
    </row>
    <row r="3036" spans="1:8">
      <c r="A3036" t="s">
        <v>35</v>
      </c>
      <c r="B3036" t="s">
        <v>5</v>
      </c>
      <c r="C3036" s="84">
        <v>2018.75</v>
      </c>
      <c r="D3036" t="s">
        <v>160</v>
      </c>
      <c r="E3036" s="49">
        <v>16.989999999999998</v>
      </c>
      <c r="F3036" s="49">
        <v>5.39</v>
      </c>
      <c r="G3036" s="49">
        <v>8.11</v>
      </c>
      <c r="H3036" s="49">
        <v>28.18</v>
      </c>
    </row>
    <row r="3037" spans="1:8">
      <c r="A3037" t="s">
        <v>35</v>
      </c>
      <c r="B3037" t="s">
        <v>5</v>
      </c>
      <c r="C3037" s="84">
        <v>2018.8330000000001</v>
      </c>
      <c r="D3037" t="s">
        <v>160</v>
      </c>
      <c r="E3037" s="49">
        <v>17.989999999999998</v>
      </c>
      <c r="F3037" s="49">
        <v>7.85</v>
      </c>
      <c r="G3037" s="49">
        <v>5.37</v>
      </c>
      <c r="H3037" s="49">
        <v>36.020000000000003</v>
      </c>
    </row>
    <row r="3038" spans="1:8">
      <c r="A3038" t="s">
        <v>35</v>
      </c>
      <c r="B3038" t="s">
        <v>5</v>
      </c>
      <c r="C3038" s="84">
        <v>2018.9169999999999</v>
      </c>
      <c r="D3038" t="s">
        <v>160</v>
      </c>
      <c r="E3038" s="49">
        <v>18.54</v>
      </c>
      <c r="F3038" s="49">
        <v>10.07</v>
      </c>
      <c r="G3038" s="49">
        <v>4.16</v>
      </c>
      <c r="H3038" s="49">
        <v>40.32</v>
      </c>
    </row>
    <row r="3039" spans="1:8">
      <c r="A3039" t="s">
        <v>35</v>
      </c>
      <c r="B3039" t="s">
        <v>5</v>
      </c>
      <c r="C3039" s="84">
        <v>2019.25</v>
      </c>
      <c r="D3039" t="s">
        <v>160</v>
      </c>
      <c r="E3039" s="49">
        <v>23.01</v>
      </c>
      <c r="F3039" s="49">
        <v>17.63</v>
      </c>
      <c r="G3039" s="49">
        <v>3.76</v>
      </c>
      <c r="H3039" s="49">
        <v>68.69</v>
      </c>
    </row>
    <row r="3040" spans="1:8">
      <c r="A3040" t="s">
        <v>35</v>
      </c>
      <c r="B3040" t="s">
        <v>5</v>
      </c>
      <c r="C3040" s="84">
        <v>2019.5830000000001</v>
      </c>
      <c r="D3040" t="s">
        <v>160</v>
      </c>
      <c r="E3040" s="49">
        <v>25.66</v>
      </c>
      <c r="F3040" s="49">
        <v>18.170000000000002</v>
      </c>
      <c r="G3040" s="49">
        <v>3.4</v>
      </c>
      <c r="H3040" s="49">
        <v>66.84</v>
      </c>
    </row>
    <row r="3041" spans="1:8">
      <c r="A3041" t="s">
        <v>35</v>
      </c>
      <c r="B3041" t="s">
        <v>5</v>
      </c>
      <c r="C3041" s="84">
        <v>2019.75</v>
      </c>
      <c r="D3041" t="s">
        <v>160</v>
      </c>
      <c r="E3041" s="49">
        <v>25.82</v>
      </c>
      <c r="F3041" s="49">
        <v>17.14</v>
      </c>
      <c r="G3041" s="49">
        <v>2.84</v>
      </c>
      <c r="H3041" s="49">
        <v>62.27</v>
      </c>
    </row>
    <row r="3042" spans="1:8">
      <c r="A3042" t="s">
        <v>35</v>
      </c>
      <c r="B3042" t="s">
        <v>5</v>
      </c>
      <c r="C3042" s="84">
        <v>2019.8330000000001</v>
      </c>
      <c r="D3042" t="s">
        <v>160</v>
      </c>
      <c r="E3042" s="49">
        <v>25.65</v>
      </c>
      <c r="F3042" s="49">
        <v>17.13</v>
      </c>
      <c r="G3042" s="49">
        <v>2.33</v>
      </c>
      <c r="H3042" s="49">
        <v>61.14</v>
      </c>
    </row>
    <row r="3043" spans="1:8">
      <c r="A3043" t="s">
        <v>35</v>
      </c>
      <c r="B3043" t="s">
        <v>5</v>
      </c>
      <c r="C3043" s="84">
        <v>2019.9169999999999</v>
      </c>
      <c r="D3043" t="s">
        <v>160</v>
      </c>
      <c r="E3043" s="49">
        <v>25.18</v>
      </c>
      <c r="F3043" s="49">
        <v>16.98</v>
      </c>
      <c r="G3043" s="49">
        <v>2.97</v>
      </c>
      <c r="H3043" s="49">
        <v>60.27</v>
      </c>
    </row>
    <row r="3044" spans="1:8">
      <c r="A3044" t="s">
        <v>35</v>
      </c>
      <c r="B3044" t="s">
        <v>5</v>
      </c>
      <c r="C3044" s="84">
        <v>2020</v>
      </c>
      <c r="D3044" t="s">
        <v>160</v>
      </c>
      <c r="E3044" s="49">
        <v>26.91</v>
      </c>
      <c r="F3044" s="49">
        <v>18.100000000000001</v>
      </c>
      <c r="G3044" s="49">
        <v>3.21</v>
      </c>
      <c r="H3044" s="49">
        <v>62.47</v>
      </c>
    </row>
    <row r="3045" spans="1:8">
      <c r="A3045" t="s">
        <v>36</v>
      </c>
      <c r="B3045" t="s">
        <v>5</v>
      </c>
      <c r="C3045" s="84">
        <v>2015.8330000000001</v>
      </c>
      <c r="D3045" t="s">
        <v>160</v>
      </c>
      <c r="E3045" s="49">
        <v>44.72</v>
      </c>
      <c r="F3045" s="49">
        <v>1.47</v>
      </c>
      <c r="G3045" s="49">
        <v>41.96</v>
      </c>
      <c r="H3045" s="49">
        <v>47.6</v>
      </c>
    </row>
    <row r="3046" spans="1:8">
      <c r="A3046" t="s">
        <v>36</v>
      </c>
      <c r="B3046" t="s">
        <v>5</v>
      </c>
      <c r="C3046" s="84">
        <v>2016.3330000000001</v>
      </c>
      <c r="D3046" t="s">
        <v>160</v>
      </c>
      <c r="E3046" s="49">
        <v>39.19</v>
      </c>
      <c r="F3046" s="49">
        <v>15.57</v>
      </c>
      <c r="G3046" s="49">
        <v>10.82</v>
      </c>
      <c r="H3046" s="49">
        <v>69.27</v>
      </c>
    </row>
    <row r="3047" spans="1:8">
      <c r="A3047" t="s">
        <v>36</v>
      </c>
      <c r="B3047" t="s">
        <v>5</v>
      </c>
      <c r="C3047" s="84">
        <v>2018.25</v>
      </c>
      <c r="D3047" t="s">
        <v>160</v>
      </c>
      <c r="E3047" s="49">
        <v>30.16</v>
      </c>
      <c r="F3047" s="49">
        <v>9.5299999999999994</v>
      </c>
      <c r="G3047" s="49">
        <v>12.49</v>
      </c>
      <c r="H3047" s="49">
        <v>47.44</v>
      </c>
    </row>
    <row r="3048" spans="1:8">
      <c r="A3048" t="s">
        <v>36</v>
      </c>
      <c r="B3048" t="s">
        <v>5</v>
      </c>
      <c r="C3048" s="84">
        <v>2018.3330000000001</v>
      </c>
      <c r="D3048" t="s">
        <v>160</v>
      </c>
      <c r="E3048" s="49">
        <v>29.75</v>
      </c>
      <c r="F3048" s="49">
        <v>8.06</v>
      </c>
      <c r="G3048" s="49">
        <v>15.14</v>
      </c>
      <c r="H3048" s="49">
        <v>45.07</v>
      </c>
    </row>
    <row r="3049" spans="1:8">
      <c r="A3049" t="s">
        <v>36</v>
      </c>
      <c r="B3049" t="s">
        <v>5</v>
      </c>
      <c r="C3049" s="84">
        <v>2018.4169999999999</v>
      </c>
      <c r="D3049" t="s">
        <v>160</v>
      </c>
      <c r="E3049" s="49">
        <v>27.58</v>
      </c>
      <c r="F3049" s="49">
        <v>6.17</v>
      </c>
      <c r="G3049" s="49">
        <v>17.12</v>
      </c>
      <c r="H3049" s="49">
        <v>39.93</v>
      </c>
    </row>
    <row r="3050" spans="1:8">
      <c r="A3050" t="s">
        <v>36</v>
      </c>
      <c r="B3050" t="s">
        <v>5</v>
      </c>
      <c r="C3050" s="84">
        <v>2018.5</v>
      </c>
      <c r="D3050" t="s">
        <v>160</v>
      </c>
      <c r="E3050" s="49">
        <v>28.58</v>
      </c>
      <c r="F3050" s="49">
        <v>2.2200000000000002</v>
      </c>
      <c r="G3050" s="49">
        <v>24.35</v>
      </c>
      <c r="H3050" s="49">
        <v>32.93</v>
      </c>
    </row>
    <row r="3051" spans="1:8">
      <c r="A3051" t="s">
        <v>36</v>
      </c>
      <c r="B3051" t="s">
        <v>5</v>
      </c>
      <c r="C3051" s="84">
        <v>2018.5830000000001</v>
      </c>
      <c r="D3051" t="s">
        <v>160</v>
      </c>
      <c r="E3051" s="49">
        <v>30</v>
      </c>
      <c r="F3051" s="49">
        <v>6.82</v>
      </c>
      <c r="G3051" s="49">
        <v>17.260000000000002</v>
      </c>
      <c r="H3051" s="49">
        <v>42.88</v>
      </c>
    </row>
    <row r="3052" spans="1:8">
      <c r="A3052" t="s">
        <v>36</v>
      </c>
      <c r="B3052" t="s">
        <v>5</v>
      </c>
      <c r="C3052" s="84">
        <v>2018.6669999999999</v>
      </c>
      <c r="D3052" t="s">
        <v>160</v>
      </c>
      <c r="E3052" s="49">
        <v>31.65</v>
      </c>
      <c r="F3052" s="49">
        <v>8.2100000000000009</v>
      </c>
      <c r="G3052" s="49">
        <v>17.34</v>
      </c>
      <c r="H3052" s="49">
        <v>48.17</v>
      </c>
    </row>
    <row r="3053" spans="1:8">
      <c r="A3053" t="s">
        <v>36</v>
      </c>
      <c r="B3053" t="s">
        <v>5</v>
      </c>
      <c r="C3053" s="84">
        <v>2018.75</v>
      </c>
      <c r="D3053" t="s">
        <v>160</v>
      </c>
      <c r="E3053" s="49">
        <v>31.93</v>
      </c>
      <c r="F3053" s="49">
        <v>9.73</v>
      </c>
      <c r="G3053" s="49">
        <v>15.54</v>
      </c>
      <c r="H3053" s="49">
        <v>50.91</v>
      </c>
    </row>
    <row r="3054" spans="1:8">
      <c r="A3054" t="s">
        <v>36</v>
      </c>
      <c r="B3054" t="s">
        <v>5</v>
      </c>
      <c r="C3054" s="84">
        <v>2018.8330000000001</v>
      </c>
      <c r="D3054" t="s">
        <v>160</v>
      </c>
      <c r="E3054" s="49">
        <v>32.24</v>
      </c>
      <c r="F3054" s="49">
        <v>10.44</v>
      </c>
      <c r="G3054" s="49">
        <v>16.07</v>
      </c>
      <c r="H3054" s="49">
        <v>53.73</v>
      </c>
    </row>
    <row r="3055" spans="1:8">
      <c r="A3055" t="s">
        <v>36</v>
      </c>
      <c r="B3055" t="s">
        <v>5</v>
      </c>
      <c r="C3055" s="84">
        <v>2018.9169999999999</v>
      </c>
      <c r="D3055" t="s">
        <v>160</v>
      </c>
      <c r="E3055" s="49">
        <v>32.06</v>
      </c>
      <c r="F3055" s="49">
        <v>11.85</v>
      </c>
      <c r="G3055" s="49">
        <v>11.96</v>
      </c>
      <c r="H3055" s="49">
        <v>53.95</v>
      </c>
    </row>
    <row r="3056" spans="1:8">
      <c r="A3056" t="s">
        <v>36</v>
      </c>
      <c r="B3056" t="s">
        <v>5</v>
      </c>
      <c r="C3056" s="84">
        <v>2019.25</v>
      </c>
      <c r="D3056" t="s">
        <v>160</v>
      </c>
      <c r="E3056" s="49">
        <v>30.37</v>
      </c>
      <c r="F3056" s="49">
        <v>17.11</v>
      </c>
      <c r="G3056" s="49">
        <v>6.28</v>
      </c>
      <c r="H3056" s="49">
        <v>66.319999999999993</v>
      </c>
    </row>
    <row r="3057" spans="1:8">
      <c r="A3057" t="s">
        <v>36</v>
      </c>
      <c r="B3057" t="s">
        <v>5</v>
      </c>
      <c r="C3057" s="84">
        <v>2019.5830000000001</v>
      </c>
      <c r="D3057" t="s">
        <v>160</v>
      </c>
      <c r="E3057" s="49">
        <v>25.75</v>
      </c>
      <c r="F3057" s="49">
        <v>15.32</v>
      </c>
      <c r="G3057" s="49">
        <v>3.19</v>
      </c>
      <c r="H3057" s="49">
        <v>55.74</v>
      </c>
    </row>
    <row r="3058" spans="1:8">
      <c r="A3058" t="s">
        <v>36</v>
      </c>
      <c r="B3058" t="s">
        <v>5</v>
      </c>
      <c r="C3058" s="84">
        <v>2019.75</v>
      </c>
      <c r="D3058" t="s">
        <v>160</v>
      </c>
      <c r="E3058" s="49">
        <v>26.06</v>
      </c>
      <c r="F3058" s="49">
        <v>13.85</v>
      </c>
      <c r="G3058" s="49">
        <v>5.28</v>
      </c>
      <c r="H3058" s="49">
        <v>56.12</v>
      </c>
    </row>
    <row r="3059" spans="1:8">
      <c r="A3059" t="s">
        <v>36</v>
      </c>
      <c r="B3059" t="s">
        <v>5</v>
      </c>
      <c r="C3059" s="84">
        <v>2019.8330000000001</v>
      </c>
      <c r="D3059" t="s">
        <v>160</v>
      </c>
      <c r="E3059" s="49">
        <v>26.32</v>
      </c>
      <c r="F3059" s="49">
        <v>14.58</v>
      </c>
      <c r="G3059" s="49">
        <v>5.91</v>
      </c>
      <c r="H3059" s="49">
        <v>58.75</v>
      </c>
    </row>
    <row r="3060" spans="1:8">
      <c r="A3060" t="s">
        <v>36</v>
      </c>
      <c r="B3060" t="s">
        <v>5</v>
      </c>
      <c r="C3060" s="84">
        <v>2019.9169999999999</v>
      </c>
      <c r="D3060" t="s">
        <v>160</v>
      </c>
      <c r="E3060" s="49">
        <v>26.53</v>
      </c>
      <c r="F3060" s="49">
        <v>14.22</v>
      </c>
      <c r="G3060" s="49">
        <v>5.9</v>
      </c>
      <c r="H3060" s="49">
        <v>57.11</v>
      </c>
    </row>
    <row r="3061" spans="1:8">
      <c r="A3061" t="s">
        <v>36</v>
      </c>
      <c r="B3061" t="s">
        <v>5</v>
      </c>
      <c r="C3061" s="84">
        <v>2020</v>
      </c>
      <c r="D3061" t="s">
        <v>160</v>
      </c>
      <c r="E3061" s="49">
        <v>30</v>
      </c>
      <c r="F3061" s="49">
        <v>14.15</v>
      </c>
      <c r="G3061" s="49">
        <v>8.07</v>
      </c>
      <c r="H3061" s="49">
        <v>60.07</v>
      </c>
    </row>
    <row r="3062" spans="1:8">
      <c r="A3062" t="s">
        <v>37</v>
      </c>
      <c r="B3062" t="s">
        <v>5</v>
      </c>
      <c r="C3062" s="84">
        <v>2015.8330000000001</v>
      </c>
      <c r="D3062" t="s">
        <v>160</v>
      </c>
      <c r="E3062" s="49">
        <v>32.340000000000003</v>
      </c>
      <c r="F3062" s="49">
        <v>16.75</v>
      </c>
      <c r="G3062" s="49">
        <v>5.0199999999999996</v>
      </c>
      <c r="H3062" s="49">
        <v>65.23</v>
      </c>
    </row>
    <row r="3063" spans="1:8">
      <c r="A3063" t="s">
        <v>37</v>
      </c>
      <c r="B3063" t="s">
        <v>5</v>
      </c>
      <c r="C3063" s="84">
        <v>2016.3330000000001</v>
      </c>
      <c r="D3063" t="s">
        <v>160</v>
      </c>
      <c r="E3063" s="49">
        <v>38.03</v>
      </c>
      <c r="F3063" s="49">
        <v>19.350000000000001</v>
      </c>
      <c r="G3063" s="49">
        <v>4.46</v>
      </c>
      <c r="H3063" s="49">
        <v>75.23</v>
      </c>
    </row>
    <row r="3064" spans="1:8">
      <c r="A3064" t="s">
        <v>37</v>
      </c>
      <c r="B3064" t="s">
        <v>5</v>
      </c>
      <c r="C3064" s="84">
        <v>2018.25</v>
      </c>
      <c r="D3064" t="s">
        <v>160</v>
      </c>
      <c r="E3064" s="49">
        <v>32.03</v>
      </c>
      <c r="F3064" s="49">
        <v>12.32</v>
      </c>
      <c r="G3064" s="49">
        <v>8.84</v>
      </c>
      <c r="H3064" s="49">
        <v>56.04</v>
      </c>
    </row>
    <row r="3065" spans="1:8">
      <c r="A3065" t="s">
        <v>37</v>
      </c>
      <c r="B3065" t="s">
        <v>5</v>
      </c>
      <c r="C3065" s="84">
        <v>2018.3330000000001</v>
      </c>
      <c r="D3065" t="s">
        <v>160</v>
      </c>
      <c r="E3065" s="49">
        <v>31.13</v>
      </c>
      <c r="F3065" s="49">
        <v>9.52</v>
      </c>
      <c r="G3065" s="49">
        <v>14.62</v>
      </c>
      <c r="H3065" s="49">
        <v>49.65</v>
      </c>
    </row>
    <row r="3066" spans="1:8">
      <c r="A3066" t="s">
        <v>37</v>
      </c>
      <c r="B3066" t="s">
        <v>5</v>
      </c>
      <c r="C3066" s="84">
        <v>2018.4169999999999</v>
      </c>
      <c r="D3066" t="s">
        <v>160</v>
      </c>
      <c r="E3066" s="49">
        <v>29.8</v>
      </c>
      <c r="F3066" s="49">
        <v>8.23</v>
      </c>
      <c r="G3066" s="49">
        <v>13.36</v>
      </c>
      <c r="H3066" s="49">
        <v>44.95</v>
      </c>
    </row>
    <row r="3067" spans="1:8">
      <c r="A3067" t="s">
        <v>37</v>
      </c>
      <c r="B3067" t="s">
        <v>5</v>
      </c>
      <c r="C3067" s="84">
        <v>2018.5</v>
      </c>
      <c r="D3067" t="s">
        <v>160</v>
      </c>
      <c r="E3067" s="49">
        <v>31.42</v>
      </c>
      <c r="F3067" s="49">
        <v>6.93</v>
      </c>
      <c r="G3067" s="49">
        <v>19.329999999999998</v>
      </c>
      <c r="H3067" s="49">
        <v>44.45</v>
      </c>
    </row>
    <row r="3068" spans="1:8">
      <c r="A3068" t="s">
        <v>37</v>
      </c>
      <c r="B3068" t="s">
        <v>5</v>
      </c>
      <c r="C3068" s="84">
        <v>2018.5830000000001</v>
      </c>
      <c r="D3068" t="s">
        <v>160</v>
      </c>
      <c r="E3068" s="49">
        <v>32.22</v>
      </c>
      <c r="F3068" s="49">
        <v>6.94</v>
      </c>
      <c r="G3068" s="49">
        <v>17.84</v>
      </c>
      <c r="H3068" s="49">
        <v>43.52</v>
      </c>
    </row>
    <row r="3069" spans="1:8">
      <c r="A3069" t="s">
        <v>37</v>
      </c>
      <c r="B3069" t="s">
        <v>5</v>
      </c>
      <c r="C3069" s="84">
        <v>2018.6669999999999</v>
      </c>
      <c r="D3069" t="s">
        <v>160</v>
      </c>
      <c r="E3069" s="49">
        <v>34.15</v>
      </c>
      <c r="F3069" s="49">
        <v>1.57</v>
      </c>
      <c r="G3069" s="49">
        <v>30.97</v>
      </c>
      <c r="H3069" s="49">
        <v>37.01</v>
      </c>
    </row>
    <row r="3070" spans="1:8">
      <c r="A3070" t="s">
        <v>37</v>
      </c>
      <c r="B3070" t="s">
        <v>5</v>
      </c>
      <c r="C3070" s="84">
        <v>2018.75</v>
      </c>
      <c r="D3070" t="s">
        <v>160</v>
      </c>
      <c r="E3070" s="49">
        <v>33.69</v>
      </c>
      <c r="F3070" s="49">
        <v>7.39</v>
      </c>
      <c r="G3070" s="49">
        <v>18.77</v>
      </c>
      <c r="H3070" s="49">
        <v>47.35</v>
      </c>
    </row>
    <row r="3071" spans="1:8">
      <c r="A3071" t="s">
        <v>37</v>
      </c>
      <c r="B3071" t="s">
        <v>5</v>
      </c>
      <c r="C3071" s="84">
        <v>2018.8330000000001</v>
      </c>
      <c r="D3071" t="s">
        <v>160</v>
      </c>
      <c r="E3071" s="49">
        <v>34.590000000000003</v>
      </c>
      <c r="F3071" s="49">
        <v>7.58</v>
      </c>
      <c r="G3071" s="49">
        <v>20.93</v>
      </c>
      <c r="H3071" s="49">
        <v>50.07</v>
      </c>
    </row>
    <row r="3072" spans="1:8">
      <c r="A3072" t="s">
        <v>37</v>
      </c>
      <c r="B3072" t="s">
        <v>5</v>
      </c>
      <c r="C3072" s="84">
        <v>2018.9169999999999</v>
      </c>
      <c r="D3072" t="s">
        <v>160</v>
      </c>
      <c r="E3072" s="49">
        <v>33.9</v>
      </c>
      <c r="F3072" s="49">
        <v>8.56</v>
      </c>
      <c r="G3072" s="49">
        <v>18.93</v>
      </c>
      <c r="H3072" s="49">
        <v>50.68</v>
      </c>
    </row>
    <row r="3073" spans="1:8">
      <c r="A3073" t="s">
        <v>37</v>
      </c>
      <c r="B3073" t="s">
        <v>5</v>
      </c>
      <c r="C3073" s="84">
        <v>2019.25</v>
      </c>
      <c r="D3073" t="s">
        <v>160</v>
      </c>
      <c r="E3073" s="49">
        <v>33.94</v>
      </c>
      <c r="F3073" s="49">
        <v>14.47</v>
      </c>
      <c r="G3073" s="49">
        <v>11.07</v>
      </c>
      <c r="H3073" s="49">
        <v>63.34</v>
      </c>
    </row>
    <row r="3074" spans="1:8">
      <c r="A3074" t="s">
        <v>37</v>
      </c>
      <c r="B3074" t="s">
        <v>5</v>
      </c>
      <c r="C3074" s="84">
        <v>2019.5830000000001</v>
      </c>
      <c r="D3074" t="s">
        <v>160</v>
      </c>
      <c r="E3074" s="49">
        <v>34.46</v>
      </c>
      <c r="F3074" s="49">
        <v>17.829999999999998</v>
      </c>
      <c r="G3074" s="49">
        <v>8.2899999999999991</v>
      </c>
      <c r="H3074" s="49">
        <v>70.33</v>
      </c>
    </row>
    <row r="3075" spans="1:8">
      <c r="A3075" t="s">
        <v>37</v>
      </c>
      <c r="B3075" t="s">
        <v>5</v>
      </c>
      <c r="C3075" s="84">
        <v>2019.75</v>
      </c>
      <c r="D3075" t="s">
        <v>160</v>
      </c>
      <c r="E3075" s="49">
        <v>36.56</v>
      </c>
      <c r="F3075" s="49">
        <v>20</v>
      </c>
      <c r="G3075" s="49">
        <v>4.21</v>
      </c>
      <c r="H3075" s="49">
        <v>76.42</v>
      </c>
    </row>
    <row r="3076" spans="1:8">
      <c r="A3076" t="s">
        <v>37</v>
      </c>
      <c r="B3076" t="s">
        <v>5</v>
      </c>
      <c r="C3076" s="84">
        <v>2019.8330000000001</v>
      </c>
      <c r="D3076" t="s">
        <v>160</v>
      </c>
      <c r="E3076" s="49">
        <v>36.08</v>
      </c>
      <c r="F3076" s="49">
        <v>20.14</v>
      </c>
      <c r="G3076" s="49">
        <v>3.2</v>
      </c>
      <c r="H3076" s="49">
        <v>75.150000000000006</v>
      </c>
    </row>
    <row r="3077" spans="1:8">
      <c r="A3077" t="s">
        <v>37</v>
      </c>
      <c r="B3077" t="s">
        <v>5</v>
      </c>
      <c r="C3077" s="84">
        <v>2019.9169999999999</v>
      </c>
      <c r="D3077" t="s">
        <v>160</v>
      </c>
      <c r="E3077" s="49">
        <v>36.42</v>
      </c>
      <c r="F3077" s="49">
        <v>21.05</v>
      </c>
      <c r="G3077" s="49">
        <v>1.93</v>
      </c>
      <c r="H3077" s="49">
        <v>77.489999999999995</v>
      </c>
    </row>
    <row r="3078" spans="1:8">
      <c r="A3078" t="s">
        <v>37</v>
      </c>
      <c r="B3078" t="s">
        <v>5</v>
      </c>
      <c r="C3078" s="84">
        <v>2020</v>
      </c>
      <c r="D3078" t="s">
        <v>160</v>
      </c>
      <c r="E3078" s="49">
        <v>38.18</v>
      </c>
      <c r="F3078" s="49">
        <v>21.21</v>
      </c>
      <c r="G3078" s="49">
        <v>3.04</v>
      </c>
      <c r="H3078" s="49">
        <v>78.650000000000006</v>
      </c>
    </row>
    <row r="3079" spans="1:8">
      <c r="A3079" t="s">
        <v>38</v>
      </c>
      <c r="B3079" t="s">
        <v>5</v>
      </c>
      <c r="C3079" s="84">
        <v>2015.8330000000001</v>
      </c>
      <c r="D3079" t="s">
        <v>160</v>
      </c>
      <c r="E3079" s="49">
        <v>29.85</v>
      </c>
      <c r="F3079" s="49">
        <v>20.05</v>
      </c>
      <c r="G3079" s="49">
        <v>2.27</v>
      </c>
      <c r="H3079" s="49">
        <v>66.569999999999993</v>
      </c>
    </row>
    <row r="3080" spans="1:8">
      <c r="A3080" t="s">
        <v>38</v>
      </c>
      <c r="B3080" t="s">
        <v>5</v>
      </c>
      <c r="C3080" s="84">
        <v>2016.3330000000001</v>
      </c>
      <c r="D3080" t="s">
        <v>160</v>
      </c>
      <c r="E3080" s="49">
        <v>30.79</v>
      </c>
      <c r="F3080" s="49">
        <v>19.98</v>
      </c>
      <c r="G3080" s="49">
        <v>3.35</v>
      </c>
      <c r="H3080" s="49">
        <v>72.38</v>
      </c>
    </row>
    <row r="3081" spans="1:8">
      <c r="A3081" t="s">
        <v>38</v>
      </c>
      <c r="B3081" t="s">
        <v>5</v>
      </c>
      <c r="C3081" s="84">
        <v>2018.25</v>
      </c>
      <c r="D3081" t="s">
        <v>160</v>
      </c>
      <c r="E3081" s="49">
        <v>23.58</v>
      </c>
      <c r="F3081" s="49">
        <v>9.6300000000000008</v>
      </c>
      <c r="G3081" s="49">
        <v>7.1</v>
      </c>
      <c r="H3081" s="49">
        <v>42.21</v>
      </c>
    </row>
    <row r="3082" spans="1:8">
      <c r="A3082" t="s">
        <v>38</v>
      </c>
      <c r="B3082" t="s">
        <v>5</v>
      </c>
      <c r="C3082" s="84">
        <v>2018.3330000000001</v>
      </c>
      <c r="D3082" t="s">
        <v>160</v>
      </c>
      <c r="E3082" s="49">
        <v>21.51</v>
      </c>
      <c r="F3082" s="49">
        <v>6.76</v>
      </c>
      <c r="G3082" s="49">
        <v>9.1199999999999992</v>
      </c>
      <c r="H3082" s="49">
        <v>34.880000000000003</v>
      </c>
    </row>
    <row r="3083" spans="1:8">
      <c r="A3083" t="s">
        <v>38</v>
      </c>
      <c r="B3083" t="s">
        <v>5</v>
      </c>
      <c r="C3083" s="84">
        <v>2018.4169999999999</v>
      </c>
      <c r="D3083" t="s">
        <v>160</v>
      </c>
      <c r="E3083" s="49">
        <v>18.850000000000001</v>
      </c>
      <c r="F3083" s="49">
        <v>5.1100000000000003</v>
      </c>
      <c r="G3083" s="49">
        <v>8.9700000000000006</v>
      </c>
      <c r="H3083" s="49">
        <v>28.65</v>
      </c>
    </row>
    <row r="3084" spans="1:8">
      <c r="A3084" t="s">
        <v>38</v>
      </c>
      <c r="B3084" t="s">
        <v>5</v>
      </c>
      <c r="C3084" s="84">
        <v>2018.5</v>
      </c>
      <c r="D3084" t="s">
        <v>160</v>
      </c>
      <c r="E3084" s="49">
        <v>18.91</v>
      </c>
      <c r="F3084" s="49">
        <v>1.26</v>
      </c>
      <c r="G3084" s="49">
        <v>16.75</v>
      </c>
      <c r="H3084" s="49">
        <v>21.72</v>
      </c>
    </row>
    <row r="3085" spans="1:8">
      <c r="A3085" t="s">
        <v>38</v>
      </c>
      <c r="B3085" t="s">
        <v>5</v>
      </c>
      <c r="C3085" s="84">
        <v>2018.5830000000001</v>
      </c>
      <c r="D3085" t="s">
        <v>160</v>
      </c>
      <c r="E3085" s="49">
        <v>19.71</v>
      </c>
      <c r="F3085" s="49">
        <v>5.7</v>
      </c>
      <c r="G3085" s="49">
        <v>10.08</v>
      </c>
      <c r="H3085" s="49">
        <v>30.9</v>
      </c>
    </row>
    <row r="3086" spans="1:8">
      <c r="A3086" t="s">
        <v>38</v>
      </c>
      <c r="B3086" t="s">
        <v>5</v>
      </c>
      <c r="C3086" s="84">
        <v>2018.6669999999999</v>
      </c>
      <c r="D3086" t="s">
        <v>160</v>
      </c>
      <c r="E3086" s="49">
        <v>20.38</v>
      </c>
      <c r="F3086" s="49">
        <v>5.96</v>
      </c>
      <c r="G3086" s="49">
        <v>9.4600000000000009</v>
      </c>
      <c r="H3086" s="49">
        <v>31.51</v>
      </c>
    </row>
    <row r="3087" spans="1:8">
      <c r="A3087" t="s">
        <v>38</v>
      </c>
      <c r="B3087" t="s">
        <v>5</v>
      </c>
      <c r="C3087" s="84">
        <v>2018.75</v>
      </c>
      <c r="D3087" t="s">
        <v>160</v>
      </c>
      <c r="E3087" s="49">
        <v>20.78</v>
      </c>
      <c r="F3087" s="49">
        <v>6.9</v>
      </c>
      <c r="G3087" s="49">
        <v>9.27</v>
      </c>
      <c r="H3087" s="49">
        <v>34.44</v>
      </c>
    </row>
    <row r="3088" spans="1:8">
      <c r="A3088" t="s">
        <v>38</v>
      </c>
      <c r="B3088" t="s">
        <v>5</v>
      </c>
      <c r="C3088" s="84">
        <v>2018.8330000000001</v>
      </c>
      <c r="D3088" t="s">
        <v>160</v>
      </c>
      <c r="E3088" s="49">
        <v>21.65</v>
      </c>
      <c r="F3088" s="49">
        <v>8.07</v>
      </c>
      <c r="G3088" s="49">
        <v>8.02</v>
      </c>
      <c r="H3088" s="49">
        <v>37.130000000000003</v>
      </c>
    </row>
    <row r="3089" spans="1:8">
      <c r="A3089" t="s">
        <v>38</v>
      </c>
      <c r="B3089" t="s">
        <v>5</v>
      </c>
      <c r="C3089" s="84">
        <v>2018.9169999999999</v>
      </c>
      <c r="D3089" t="s">
        <v>160</v>
      </c>
      <c r="E3089" s="49">
        <v>22.06</v>
      </c>
      <c r="F3089" s="49">
        <v>9.06</v>
      </c>
      <c r="G3089" s="49">
        <v>8.07</v>
      </c>
      <c r="H3089" s="49">
        <v>40.04</v>
      </c>
    </row>
    <row r="3090" spans="1:8">
      <c r="A3090" t="s">
        <v>38</v>
      </c>
      <c r="B3090" t="s">
        <v>5</v>
      </c>
      <c r="C3090" s="84">
        <v>2019.25</v>
      </c>
      <c r="D3090" t="s">
        <v>160</v>
      </c>
      <c r="E3090" s="49">
        <v>25.77</v>
      </c>
      <c r="F3090" s="49">
        <v>12.87</v>
      </c>
      <c r="G3090" s="49">
        <v>6.26</v>
      </c>
      <c r="H3090" s="49">
        <v>52.67</v>
      </c>
    </row>
    <row r="3091" spans="1:8">
      <c r="A3091" t="s">
        <v>38</v>
      </c>
      <c r="B3091" t="s">
        <v>5</v>
      </c>
      <c r="C3091" s="84">
        <v>2019.5830000000001</v>
      </c>
      <c r="D3091" t="s">
        <v>160</v>
      </c>
      <c r="E3091" s="49">
        <v>25.87</v>
      </c>
      <c r="F3091" s="49">
        <v>17.72</v>
      </c>
      <c r="G3091" s="49">
        <v>2.78</v>
      </c>
      <c r="H3091" s="49">
        <v>65.069999999999993</v>
      </c>
    </row>
    <row r="3092" spans="1:8">
      <c r="A3092" t="s">
        <v>38</v>
      </c>
      <c r="B3092" t="s">
        <v>5</v>
      </c>
      <c r="C3092" s="84">
        <v>2019.75</v>
      </c>
      <c r="D3092" t="s">
        <v>160</v>
      </c>
      <c r="E3092" s="49">
        <v>26.76</v>
      </c>
      <c r="F3092" s="49">
        <v>19.829999999999998</v>
      </c>
      <c r="G3092" s="49">
        <v>2.8</v>
      </c>
      <c r="H3092" s="49">
        <v>74.069999999999993</v>
      </c>
    </row>
    <row r="3093" spans="1:8">
      <c r="A3093" t="s">
        <v>38</v>
      </c>
      <c r="B3093" t="s">
        <v>5</v>
      </c>
      <c r="C3093" s="84">
        <v>2019.8330000000001</v>
      </c>
      <c r="D3093" t="s">
        <v>160</v>
      </c>
      <c r="E3093" s="49">
        <v>26.72</v>
      </c>
      <c r="F3093" s="49">
        <v>20.14</v>
      </c>
      <c r="G3093" s="49">
        <v>1.89</v>
      </c>
      <c r="H3093" s="49">
        <v>75.150000000000006</v>
      </c>
    </row>
    <row r="3094" spans="1:8">
      <c r="A3094" t="s">
        <v>38</v>
      </c>
      <c r="B3094" t="s">
        <v>5</v>
      </c>
      <c r="C3094" s="84">
        <v>2019.9169999999999</v>
      </c>
      <c r="D3094" t="s">
        <v>160</v>
      </c>
      <c r="E3094" s="49">
        <v>26.87</v>
      </c>
      <c r="F3094" s="49">
        <v>20.85</v>
      </c>
      <c r="G3094" s="49">
        <v>1.83</v>
      </c>
      <c r="H3094" s="49">
        <v>74.709999999999994</v>
      </c>
    </row>
    <row r="3095" spans="1:8">
      <c r="A3095" t="s">
        <v>38</v>
      </c>
      <c r="B3095" t="s">
        <v>5</v>
      </c>
      <c r="C3095" s="84">
        <v>2020</v>
      </c>
      <c r="D3095" t="s">
        <v>160</v>
      </c>
      <c r="E3095" s="49">
        <v>28.62</v>
      </c>
      <c r="F3095" s="49">
        <v>21.13</v>
      </c>
      <c r="G3095" s="49">
        <v>1.66</v>
      </c>
      <c r="H3095" s="49">
        <v>76.650000000000006</v>
      </c>
    </row>
    <row r="3096" spans="1:8">
      <c r="A3096" t="s">
        <v>39</v>
      </c>
      <c r="B3096" t="s">
        <v>5</v>
      </c>
      <c r="C3096" s="84">
        <v>2015.8330000000001</v>
      </c>
      <c r="D3096" t="s">
        <v>160</v>
      </c>
      <c r="E3096" s="49">
        <v>47.24</v>
      </c>
      <c r="F3096" s="49">
        <v>20.95</v>
      </c>
      <c r="G3096" s="49">
        <v>8.76</v>
      </c>
      <c r="H3096" s="49">
        <v>85.88</v>
      </c>
    </row>
    <row r="3097" spans="1:8">
      <c r="A3097" t="s">
        <v>39</v>
      </c>
      <c r="B3097" t="s">
        <v>5</v>
      </c>
      <c r="C3097" s="84">
        <v>2016.3330000000001</v>
      </c>
      <c r="D3097" t="s">
        <v>160</v>
      </c>
      <c r="E3097" s="49">
        <v>50.36</v>
      </c>
      <c r="F3097" s="49">
        <v>19.649999999999999</v>
      </c>
      <c r="G3097" s="49">
        <v>8.14</v>
      </c>
      <c r="H3097" s="49">
        <v>81.87</v>
      </c>
    </row>
    <row r="3098" spans="1:8">
      <c r="A3098" t="s">
        <v>39</v>
      </c>
      <c r="B3098" t="s">
        <v>5</v>
      </c>
      <c r="C3098" s="84">
        <v>2018.25</v>
      </c>
      <c r="D3098" t="s">
        <v>160</v>
      </c>
      <c r="E3098" s="49">
        <v>52.32</v>
      </c>
      <c r="F3098" s="49">
        <v>10.97</v>
      </c>
      <c r="G3098" s="49">
        <v>29.51</v>
      </c>
      <c r="H3098" s="49">
        <v>71.12</v>
      </c>
    </row>
    <row r="3099" spans="1:8">
      <c r="A3099" t="s">
        <v>39</v>
      </c>
      <c r="B3099" t="s">
        <v>5</v>
      </c>
      <c r="C3099" s="84">
        <v>2018.3330000000001</v>
      </c>
      <c r="D3099" t="s">
        <v>160</v>
      </c>
      <c r="E3099" s="49">
        <v>51.98</v>
      </c>
      <c r="F3099" s="49">
        <v>9.58</v>
      </c>
      <c r="G3099" s="49">
        <v>33.979999999999997</v>
      </c>
      <c r="H3099" s="49">
        <v>70.55</v>
      </c>
    </row>
    <row r="3100" spans="1:8">
      <c r="A3100" t="s">
        <v>39</v>
      </c>
      <c r="B3100" t="s">
        <v>5</v>
      </c>
      <c r="C3100" s="84">
        <v>2018.4169999999999</v>
      </c>
      <c r="D3100" t="s">
        <v>160</v>
      </c>
      <c r="E3100" s="49">
        <v>49.21</v>
      </c>
      <c r="F3100" s="49">
        <v>8.35</v>
      </c>
      <c r="G3100" s="49">
        <v>31.77</v>
      </c>
      <c r="H3100" s="49">
        <v>63.32</v>
      </c>
    </row>
    <row r="3101" spans="1:8">
      <c r="A3101" t="s">
        <v>39</v>
      </c>
      <c r="B3101" t="s">
        <v>5</v>
      </c>
      <c r="C3101" s="84">
        <v>2018.5</v>
      </c>
      <c r="D3101" t="s">
        <v>160</v>
      </c>
      <c r="E3101" s="49">
        <v>50.06</v>
      </c>
      <c r="F3101" s="49">
        <v>8.23</v>
      </c>
      <c r="G3101" s="49">
        <v>34.67</v>
      </c>
      <c r="H3101" s="49">
        <v>65.959999999999994</v>
      </c>
    </row>
    <row r="3102" spans="1:8">
      <c r="A3102" t="s">
        <v>39</v>
      </c>
      <c r="B3102" t="s">
        <v>5</v>
      </c>
      <c r="C3102" s="84">
        <v>2018.5830000000001</v>
      </c>
      <c r="D3102" t="s">
        <v>160</v>
      </c>
      <c r="E3102" s="49">
        <v>49.47</v>
      </c>
      <c r="F3102" s="49">
        <v>1.73</v>
      </c>
      <c r="G3102" s="49">
        <v>46.34</v>
      </c>
      <c r="H3102" s="49">
        <v>52.92</v>
      </c>
    </row>
    <row r="3103" spans="1:8">
      <c r="A3103" t="s">
        <v>39</v>
      </c>
      <c r="B3103" t="s">
        <v>5</v>
      </c>
      <c r="C3103" s="84">
        <v>2018.6669999999999</v>
      </c>
      <c r="D3103" t="s">
        <v>160</v>
      </c>
      <c r="E3103" s="49">
        <v>49.11</v>
      </c>
      <c r="F3103" s="49">
        <v>8.19</v>
      </c>
      <c r="G3103" s="49">
        <v>33.53</v>
      </c>
      <c r="H3103" s="49">
        <v>66.02</v>
      </c>
    </row>
    <row r="3104" spans="1:8">
      <c r="A3104" t="s">
        <v>39</v>
      </c>
      <c r="B3104" t="s">
        <v>5</v>
      </c>
      <c r="C3104" s="84">
        <v>2018.75</v>
      </c>
      <c r="D3104" t="s">
        <v>160</v>
      </c>
      <c r="E3104" s="49">
        <v>46.89</v>
      </c>
      <c r="F3104" s="49">
        <v>9.43</v>
      </c>
      <c r="G3104" s="49">
        <v>31.37</v>
      </c>
      <c r="H3104" s="49">
        <v>65.27</v>
      </c>
    </row>
    <row r="3105" spans="1:8">
      <c r="A3105" t="s">
        <v>39</v>
      </c>
      <c r="B3105" t="s">
        <v>5</v>
      </c>
      <c r="C3105" s="84">
        <v>2018.8330000000001</v>
      </c>
      <c r="D3105" t="s">
        <v>160</v>
      </c>
      <c r="E3105" s="49">
        <v>45.39</v>
      </c>
      <c r="F3105" s="49">
        <v>11.69</v>
      </c>
      <c r="G3105" s="49">
        <v>19.87</v>
      </c>
      <c r="H3105" s="49">
        <v>64.569999999999993</v>
      </c>
    </row>
    <row r="3106" spans="1:8">
      <c r="A3106" t="s">
        <v>39</v>
      </c>
      <c r="B3106" t="s">
        <v>5</v>
      </c>
      <c r="C3106" s="84">
        <v>2018.9169999999999</v>
      </c>
      <c r="D3106" t="s">
        <v>160</v>
      </c>
      <c r="E3106" s="49">
        <v>43.33</v>
      </c>
      <c r="F3106" s="49">
        <v>14.12</v>
      </c>
      <c r="G3106" s="49">
        <v>18.18</v>
      </c>
      <c r="H3106" s="49">
        <v>73.08</v>
      </c>
    </row>
    <row r="3107" spans="1:8">
      <c r="A3107" t="s">
        <v>39</v>
      </c>
      <c r="B3107" t="s">
        <v>5</v>
      </c>
      <c r="C3107" s="84">
        <v>2019.25</v>
      </c>
      <c r="D3107" t="s">
        <v>160</v>
      </c>
      <c r="E3107" s="49">
        <v>44.04</v>
      </c>
      <c r="F3107" s="49">
        <v>20.23</v>
      </c>
      <c r="G3107" s="49">
        <v>7.73</v>
      </c>
      <c r="H3107" s="49">
        <v>80.680000000000007</v>
      </c>
    </row>
    <row r="3108" spans="1:8">
      <c r="A3108" t="s">
        <v>39</v>
      </c>
      <c r="B3108" t="s">
        <v>5</v>
      </c>
      <c r="C3108" s="84">
        <v>2019.5830000000001</v>
      </c>
      <c r="D3108" t="s">
        <v>160</v>
      </c>
      <c r="E3108" s="49">
        <v>47.64</v>
      </c>
      <c r="F3108" s="49">
        <v>20.149999999999999</v>
      </c>
      <c r="G3108" s="49">
        <v>10.14</v>
      </c>
      <c r="H3108" s="49">
        <v>85.24</v>
      </c>
    </row>
    <row r="3109" spans="1:8">
      <c r="A3109" t="s">
        <v>39</v>
      </c>
      <c r="B3109" t="s">
        <v>5</v>
      </c>
      <c r="C3109" s="84">
        <v>2019.75</v>
      </c>
      <c r="D3109" t="s">
        <v>160</v>
      </c>
      <c r="E3109" s="49">
        <v>49.76</v>
      </c>
      <c r="F3109" s="49">
        <v>19.45</v>
      </c>
      <c r="G3109" s="49">
        <v>10.28</v>
      </c>
      <c r="H3109" s="49">
        <v>86.2</v>
      </c>
    </row>
    <row r="3110" spans="1:8">
      <c r="A3110" t="s">
        <v>39</v>
      </c>
      <c r="B3110" t="s">
        <v>5</v>
      </c>
      <c r="C3110" s="84">
        <v>2019.8330000000001</v>
      </c>
      <c r="D3110" t="s">
        <v>160</v>
      </c>
      <c r="E3110" s="49">
        <v>50.28</v>
      </c>
      <c r="F3110" s="49">
        <v>20.47</v>
      </c>
      <c r="G3110" s="49">
        <v>10.42</v>
      </c>
      <c r="H3110" s="49">
        <v>85.53</v>
      </c>
    </row>
    <row r="3111" spans="1:8">
      <c r="A3111" t="s">
        <v>39</v>
      </c>
      <c r="B3111" t="s">
        <v>5</v>
      </c>
      <c r="C3111" s="84">
        <v>2019.9169999999999</v>
      </c>
      <c r="D3111" t="s">
        <v>160</v>
      </c>
      <c r="E3111" s="49">
        <v>50.28</v>
      </c>
      <c r="F3111" s="49">
        <v>20.69</v>
      </c>
      <c r="G3111" s="49">
        <v>6.8</v>
      </c>
      <c r="H3111" s="49">
        <v>80.900000000000006</v>
      </c>
    </row>
    <row r="3112" spans="1:8">
      <c r="A3112" t="s">
        <v>39</v>
      </c>
      <c r="B3112" t="s">
        <v>5</v>
      </c>
      <c r="C3112" s="84">
        <v>2020</v>
      </c>
      <c r="D3112" t="s">
        <v>160</v>
      </c>
      <c r="E3112" s="49">
        <v>52.83</v>
      </c>
      <c r="F3112" s="49">
        <v>20.74</v>
      </c>
      <c r="G3112" s="49">
        <v>12.43</v>
      </c>
      <c r="H3112" s="49">
        <v>84.94</v>
      </c>
    </row>
    <row r="3113" spans="1:8">
      <c r="A3113" t="s">
        <v>40</v>
      </c>
      <c r="B3113" t="s">
        <v>5</v>
      </c>
      <c r="C3113" s="84">
        <v>2015.8330000000001</v>
      </c>
      <c r="D3113" t="s">
        <v>160</v>
      </c>
      <c r="E3113" s="49">
        <v>22</v>
      </c>
      <c r="F3113" s="49">
        <v>16.62</v>
      </c>
      <c r="G3113" s="49">
        <v>0.53</v>
      </c>
      <c r="H3113" s="49">
        <v>57.14</v>
      </c>
    </row>
    <row r="3114" spans="1:8">
      <c r="A3114" t="s">
        <v>40</v>
      </c>
      <c r="B3114" t="s">
        <v>5</v>
      </c>
      <c r="C3114" s="84">
        <v>2016.3330000000001</v>
      </c>
      <c r="D3114" t="s">
        <v>160</v>
      </c>
      <c r="E3114" s="49">
        <v>20.88</v>
      </c>
      <c r="F3114" s="49">
        <v>14.98</v>
      </c>
      <c r="G3114" s="49">
        <v>1.84</v>
      </c>
      <c r="H3114" s="49">
        <v>51.34</v>
      </c>
    </row>
    <row r="3115" spans="1:8">
      <c r="A3115" t="s">
        <v>40</v>
      </c>
      <c r="B3115" t="s">
        <v>5</v>
      </c>
      <c r="C3115" s="84">
        <v>2018.25</v>
      </c>
      <c r="D3115" t="s">
        <v>160</v>
      </c>
      <c r="E3115" s="49">
        <v>19.86</v>
      </c>
      <c r="F3115" s="49">
        <v>9.11</v>
      </c>
      <c r="G3115" s="49">
        <v>5.97</v>
      </c>
      <c r="H3115" s="49">
        <v>37.85</v>
      </c>
    </row>
    <row r="3116" spans="1:8">
      <c r="A3116" t="s">
        <v>40</v>
      </c>
      <c r="B3116" t="s">
        <v>5</v>
      </c>
      <c r="C3116" s="84">
        <v>2018.3330000000001</v>
      </c>
      <c r="D3116" t="s">
        <v>160</v>
      </c>
      <c r="E3116" s="49">
        <v>19.920000000000002</v>
      </c>
      <c r="F3116" s="49">
        <v>8.1</v>
      </c>
      <c r="G3116" s="49">
        <v>7.14</v>
      </c>
      <c r="H3116" s="49">
        <v>34.93</v>
      </c>
    </row>
    <row r="3117" spans="1:8">
      <c r="A3117" t="s">
        <v>40</v>
      </c>
      <c r="B3117" t="s">
        <v>5</v>
      </c>
      <c r="C3117" s="84">
        <v>2018.4169999999999</v>
      </c>
      <c r="D3117" t="s">
        <v>160</v>
      </c>
      <c r="E3117" s="49">
        <v>18.79</v>
      </c>
      <c r="F3117" s="49">
        <v>6.76</v>
      </c>
      <c r="G3117" s="49">
        <v>6.52</v>
      </c>
      <c r="H3117" s="49">
        <v>32.07</v>
      </c>
    </row>
    <row r="3118" spans="1:8">
      <c r="A3118" t="s">
        <v>40</v>
      </c>
      <c r="B3118" t="s">
        <v>5</v>
      </c>
      <c r="C3118" s="84">
        <v>2018.5</v>
      </c>
      <c r="D3118" t="s">
        <v>160</v>
      </c>
      <c r="E3118" s="49">
        <v>20.6</v>
      </c>
      <c r="F3118" s="49">
        <v>5.93</v>
      </c>
      <c r="G3118" s="49">
        <v>9.44</v>
      </c>
      <c r="H3118" s="49">
        <v>31.85</v>
      </c>
    </row>
    <row r="3119" spans="1:8">
      <c r="A3119" t="s">
        <v>40</v>
      </c>
      <c r="B3119" t="s">
        <v>5</v>
      </c>
      <c r="C3119" s="84">
        <v>2018.5830000000001</v>
      </c>
      <c r="D3119" t="s">
        <v>160</v>
      </c>
      <c r="E3119" s="49">
        <v>21.86</v>
      </c>
      <c r="F3119" s="49">
        <v>5.79</v>
      </c>
      <c r="G3119" s="49">
        <v>7.96</v>
      </c>
      <c r="H3119" s="49">
        <v>32.69</v>
      </c>
    </row>
    <row r="3120" spans="1:8">
      <c r="A3120" t="s">
        <v>40</v>
      </c>
      <c r="B3120" t="s">
        <v>5</v>
      </c>
      <c r="C3120" s="84">
        <v>2018.6669999999999</v>
      </c>
      <c r="D3120" t="s">
        <v>160</v>
      </c>
      <c r="E3120" s="49">
        <v>22.92</v>
      </c>
      <c r="F3120" s="49">
        <v>4.6100000000000003</v>
      </c>
      <c r="G3120" s="49">
        <v>13.87</v>
      </c>
      <c r="H3120" s="49">
        <v>31.86</v>
      </c>
    </row>
    <row r="3121" spans="1:8">
      <c r="A3121" t="s">
        <v>40</v>
      </c>
      <c r="B3121" t="s">
        <v>5</v>
      </c>
      <c r="C3121" s="84">
        <v>2018.75</v>
      </c>
      <c r="D3121" t="s">
        <v>160</v>
      </c>
      <c r="E3121" s="49">
        <v>23.02</v>
      </c>
      <c r="F3121" s="49">
        <v>1.43</v>
      </c>
      <c r="G3121" s="49">
        <v>20.28</v>
      </c>
      <c r="H3121" s="49">
        <v>25.73</v>
      </c>
    </row>
    <row r="3122" spans="1:8">
      <c r="A3122" t="s">
        <v>40</v>
      </c>
      <c r="B3122" t="s">
        <v>5</v>
      </c>
      <c r="C3122" s="84">
        <v>2018.8330000000001</v>
      </c>
      <c r="D3122" t="s">
        <v>160</v>
      </c>
      <c r="E3122" s="49">
        <v>24.09</v>
      </c>
      <c r="F3122" s="49">
        <v>5.55</v>
      </c>
      <c r="G3122" s="49">
        <v>14.55</v>
      </c>
      <c r="H3122" s="49">
        <v>36.01</v>
      </c>
    </row>
    <row r="3123" spans="1:8">
      <c r="A3123" t="s">
        <v>40</v>
      </c>
      <c r="B3123" t="s">
        <v>5</v>
      </c>
      <c r="C3123" s="84">
        <v>2018.9169999999999</v>
      </c>
      <c r="D3123" t="s">
        <v>160</v>
      </c>
      <c r="E3123" s="49">
        <v>24.36</v>
      </c>
      <c r="F3123" s="49">
        <v>6.81</v>
      </c>
      <c r="G3123" s="49">
        <v>13.59</v>
      </c>
      <c r="H3123" s="49">
        <v>40.020000000000003</v>
      </c>
    </row>
    <row r="3124" spans="1:8">
      <c r="A3124" t="s">
        <v>40</v>
      </c>
      <c r="B3124" t="s">
        <v>5</v>
      </c>
      <c r="C3124" s="84">
        <v>2019.25</v>
      </c>
      <c r="D3124" t="s">
        <v>160</v>
      </c>
      <c r="E3124" s="49">
        <v>26.41</v>
      </c>
      <c r="F3124" s="49">
        <v>14.39</v>
      </c>
      <c r="G3124" s="49">
        <v>6.06</v>
      </c>
      <c r="H3124" s="49">
        <v>54.21</v>
      </c>
    </row>
    <row r="3125" spans="1:8">
      <c r="A3125" t="s">
        <v>40</v>
      </c>
      <c r="B3125" t="s">
        <v>5</v>
      </c>
      <c r="C3125" s="84">
        <v>2019.5830000000001</v>
      </c>
      <c r="D3125" t="s">
        <v>160</v>
      </c>
      <c r="E3125" s="49">
        <v>24.84</v>
      </c>
      <c r="F3125" s="49">
        <v>16.66</v>
      </c>
      <c r="G3125" s="49">
        <v>1.26</v>
      </c>
      <c r="H3125" s="49">
        <v>58.59</v>
      </c>
    </row>
    <row r="3126" spans="1:8">
      <c r="A3126" t="s">
        <v>40</v>
      </c>
      <c r="B3126" t="s">
        <v>5</v>
      </c>
      <c r="C3126" s="84">
        <v>2019.75</v>
      </c>
      <c r="D3126" t="s">
        <v>160</v>
      </c>
      <c r="E3126" s="49">
        <v>24.67</v>
      </c>
      <c r="F3126" s="49">
        <v>18.2</v>
      </c>
      <c r="G3126" s="49">
        <v>1.22</v>
      </c>
      <c r="H3126" s="49">
        <v>61.23</v>
      </c>
    </row>
    <row r="3127" spans="1:8">
      <c r="A3127" t="s">
        <v>40</v>
      </c>
      <c r="B3127" t="s">
        <v>5</v>
      </c>
      <c r="C3127" s="84">
        <v>2019.8330000000001</v>
      </c>
      <c r="D3127" t="s">
        <v>160</v>
      </c>
      <c r="E3127" s="49">
        <v>23.94</v>
      </c>
      <c r="F3127" s="49">
        <v>18.440000000000001</v>
      </c>
      <c r="G3127" s="49">
        <v>1.4</v>
      </c>
      <c r="H3127" s="49">
        <v>62.71</v>
      </c>
    </row>
    <row r="3128" spans="1:8">
      <c r="A3128" t="s">
        <v>40</v>
      </c>
      <c r="B3128" t="s">
        <v>5</v>
      </c>
      <c r="C3128" s="84">
        <v>2019.9169999999999</v>
      </c>
      <c r="D3128" t="s">
        <v>160</v>
      </c>
      <c r="E3128" s="49">
        <v>22.79</v>
      </c>
      <c r="F3128" s="49">
        <v>17.28</v>
      </c>
      <c r="G3128" s="49">
        <v>1.66</v>
      </c>
      <c r="H3128" s="49">
        <v>59.04</v>
      </c>
    </row>
    <row r="3129" spans="1:8">
      <c r="A3129" t="s">
        <v>40</v>
      </c>
      <c r="B3129" t="s">
        <v>5</v>
      </c>
      <c r="C3129" s="84">
        <v>2020</v>
      </c>
      <c r="D3129" t="s">
        <v>160</v>
      </c>
      <c r="E3129" s="49">
        <v>23.77</v>
      </c>
      <c r="F3129" s="49">
        <v>18.100000000000001</v>
      </c>
      <c r="G3129" s="49">
        <v>3.04</v>
      </c>
      <c r="H3129" s="49">
        <v>63.5</v>
      </c>
    </row>
    <row r="3130" spans="1:8">
      <c r="A3130" t="s">
        <v>41</v>
      </c>
      <c r="B3130" t="s">
        <v>5</v>
      </c>
      <c r="C3130" s="84">
        <v>2015.8330000000001</v>
      </c>
      <c r="D3130" t="s">
        <v>160</v>
      </c>
      <c r="E3130" s="49">
        <v>24.04</v>
      </c>
      <c r="F3130" s="49">
        <v>13.35</v>
      </c>
      <c r="G3130" s="49">
        <v>3.48</v>
      </c>
      <c r="H3130" s="49">
        <v>48.75</v>
      </c>
    </row>
    <row r="3131" spans="1:8">
      <c r="A3131" t="s">
        <v>41</v>
      </c>
      <c r="B3131" t="s">
        <v>5</v>
      </c>
      <c r="C3131" s="84">
        <v>2016.3330000000001</v>
      </c>
      <c r="D3131" t="s">
        <v>160</v>
      </c>
      <c r="E3131" s="49">
        <v>28.62</v>
      </c>
      <c r="F3131" s="49">
        <v>17.66</v>
      </c>
      <c r="G3131" s="49">
        <v>3.68</v>
      </c>
      <c r="H3131" s="49">
        <v>66.52</v>
      </c>
    </row>
    <row r="3132" spans="1:8">
      <c r="A3132" t="s">
        <v>41</v>
      </c>
      <c r="B3132" t="s">
        <v>5</v>
      </c>
      <c r="C3132" s="84">
        <v>2018.25</v>
      </c>
      <c r="D3132" t="s">
        <v>160</v>
      </c>
      <c r="E3132" s="49">
        <v>27.69</v>
      </c>
      <c r="F3132" s="49">
        <v>11.81</v>
      </c>
      <c r="G3132" s="49">
        <v>8.75</v>
      </c>
      <c r="H3132" s="49">
        <v>50.66</v>
      </c>
    </row>
    <row r="3133" spans="1:8">
      <c r="A3133" t="s">
        <v>41</v>
      </c>
      <c r="B3133" t="s">
        <v>5</v>
      </c>
      <c r="C3133" s="84">
        <v>2018.3330000000001</v>
      </c>
      <c r="D3133" t="s">
        <v>160</v>
      </c>
      <c r="E3133" s="49">
        <v>27.28</v>
      </c>
      <c r="F3133" s="49">
        <v>10.48</v>
      </c>
      <c r="G3133" s="49">
        <v>9.0500000000000007</v>
      </c>
      <c r="H3133" s="49">
        <v>46.58</v>
      </c>
    </row>
    <row r="3134" spans="1:8">
      <c r="A3134" t="s">
        <v>41</v>
      </c>
      <c r="B3134" t="s">
        <v>5</v>
      </c>
      <c r="C3134" s="84">
        <v>2018.4169999999999</v>
      </c>
      <c r="D3134" t="s">
        <v>160</v>
      </c>
      <c r="E3134" s="49">
        <v>25.15</v>
      </c>
      <c r="F3134" s="49">
        <v>7.69</v>
      </c>
      <c r="G3134" s="49">
        <v>12.51</v>
      </c>
      <c r="H3134" s="49">
        <v>41.68</v>
      </c>
    </row>
    <row r="3135" spans="1:8">
      <c r="A3135" t="s">
        <v>41</v>
      </c>
      <c r="B3135" t="s">
        <v>5</v>
      </c>
      <c r="C3135" s="84">
        <v>2018.5</v>
      </c>
      <c r="D3135" t="s">
        <v>160</v>
      </c>
      <c r="E3135" s="49">
        <v>27.06</v>
      </c>
      <c r="F3135" s="49">
        <v>6.86</v>
      </c>
      <c r="G3135" s="49">
        <v>14.41</v>
      </c>
      <c r="H3135" s="49">
        <v>40.72</v>
      </c>
    </row>
    <row r="3136" spans="1:8">
      <c r="A3136" t="s">
        <v>41</v>
      </c>
      <c r="B3136" t="s">
        <v>5</v>
      </c>
      <c r="C3136" s="84">
        <v>2018.5830000000001</v>
      </c>
      <c r="D3136" t="s">
        <v>160</v>
      </c>
      <c r="E3136" s="49">
        <v>27.85</v>
      </c>
      <c r="F3136" s="49">
        <v>6.23</v>
      </c>
      <c r="G3136" s="49">
        <v>16.59</v>
      </c>
      <c r="H3136" s="49">
        <v>39.74</v>
      </c>
    </row>
    <row r="3137" spans="1:8">
      <c r="A3137" t="s">
        <v>41</v>
      </c>
      <c r="B3137" t="s">
        <v>5</v>
      </c>
      <c r="C3137" s="84">
        <v>2018.6669999999999</v>
      </c>
      <c r="D3137" t="s">
        <v>160</v>
      </c>
      <c r="E3137" s="49">
        <v>28.93</v>
      </c>
      <c r="F3137" s="49">
        <v>1.66</v>
      </c>
      <c r="G3137" s="49">
        <v>25.77</v>
      </c>
      <c r="H3137" s="49">
        <v>32.340000000000003</v>
      </c>
    </row>
    <row r="3138" spans="1:8">
      <c r="A3138" t="s">
        <v>41</v>
      </c>
      <c r="B3138" t="s">
        <v>5</v>
      </c>
      <c r="C3138" s="84">
        <v>2018.75</v>
      </c>
      <c r="D3138" t="s">
        <v>160</v>
      </c>
      <c r="E3138" s="49">
        <v>28.82</v>
      </c>
      <c r="F3138" s="49">
        <v>5.96</v>
      </c>
      <c r="G3138" s="49">
        <v>18.32</v>
      </c>
      <c r="H3138" s="49">
        <v>40.130000000000003</v>
      </c>
    </row>
    <row r="3139" spans="1:8">
      <c r="A3139" t="s">
        <v>41</v>
      </c>
      <c r="B3139" t="s">
        <v>5</v>
      </c>
      <c r="C3139" s="84">
        <v>2018.8330000000001</v>
      </c>
      <c r="D3139" t="s">
        <v>160</v>
      </c>
      <c r="E3139" s="49">
        <v>28.97</v>
      </c>
      <c r="F3139" s="49">
        <v>7.71</v>
      </c>
      <c r="G3139" s="49">
        <v>16.079999999999998</v>
      </c>
      <c r="H3139" s="49">
        <v>44.79</v>
      </c>
    </row>
    <row r="3140" spans="1:8">
      <c r="A3140" t="s">
        <v>41</v>
      </c>
      <c r="B3140" t="s">
        <v>5</v>
      </c>
      <c r="C3140" s="84">
        <v>2018.9169999999999</v>
      </c>
      <c r="D3140" t="s">
        <v>160</v>
      </c>
      <c r="E3140" s="49">
        <v>29.73</v>
      </c>
      <c r="F3140" s="49">
        <v>8.94</v>
      </c>
      <c r="G3140" s="49">
        <v>15.13</v>
      </c>
      <c r="H3140" s="49">
        <v>49.1</v>
      </c>
    </row>
    <row r="3141" spans="1:8">
      <c r="A3141" t="s">
        <v>41</v>
      </c>
      <c r="B3141" t="s">
        <v>5</v>
      </c>
      <c r="C3141" s="84">
        <v>2019.25</v>
      </c>
      <c r="D3141" t="s">
        <v>160</v>
      </c>
      <c r="E3141" s="49">
        <v>35.03</v>
      </c>
      <c r="F3141" s="49">
        <v>13.67</v>
      </c>
      <c r="G3141" s="49">
        <v>11.12</v>
      </c>
      <c r="H3141" s="49">
        <v>62.43</v>
      </c>
    </row>
    <row r="3142" spans="1:8">
      <c r="A3142" t="s">
        <v>41</v>
      </c>
      <c r="B3142" t="s">
        <v>5</v>
      </c>
      <c r="C3142" s="84">
        <v>2019.5830000000001</v>
      </c>
      <c r="D3142" t="s">
        <v>160</v>
      </c>
      <c r="E3142" s="49">
        <v>38.479999999999997</v>
      </c>
      <c r="F3142" s="49">
        <v>15.77</v>
      </c>
      <c r="G3142" s="49">
        <v>8.49</v>
      </c>
      <c r="H3142" s="49">
        <v>65.06</v>
      </c>
    </row>
    <row r="3143" spans="1:8">
      <c r="A3143" t="s">
        <v>41</v>
      </c>
      <c r="B3143" t="s">
        <v>5</v>
      </c>
      <c r="C3143" s="84">
        <v>2019.75</v>
      </c>
      <c r="D3143" t="s">
        <v>160</v>
      </c>
      <c r="E3143" s="49">
        <v>38.799999999999997</v>
      </c>
      <c r="F3143" s="49">
        <v>16.93</v>
      </c>
      <c r="G3143" s="49">
        <v>10.56</v>
      </c>
      <c r="H3143" s="49">
        <v>68.680000000000007</v>
      </c>
    </row>
    <row r="3144" spans="1:8">
      <c r="A3144" t="s">
        <v>41</v>
      </c>
      <c r="B3144" t="s">
        <v>5</v>
      </c>
      <c r="C3144" s="84">
        <v>2019.8330000000001</v>
      </c>
      <c r="D3144" t="s">
        <v>160</v>
      </c>
      <c r="E3144" s="49">
        <v>38.22</v>
      </c>
      <c r="F3144" s="49">
        <v>18.420000000000002</v>
      </c>
      <c r="G3144" s="49">
        <v>10.02</v>
      </c>
      <c r="H3144" s="49">
        <v>72.819999999999993</v>
      </c>
    </row>
    <row r="3145" spans="1:8">
      <c r="A3145" t="s">
        <v>41</v>
      </c>
      <c r="B3145" t="s">
        <v>5</v>
      </c>
      <c r="C3145" s="84">
        <v>2019.9169999999999</v>
      </c>
      <c r="D3145" t="s">
        <v>160</v>
      </c>
      <c r="E3145" s="49">
        <v>37.1</v>
      </c>
      <c r="F3145" s="49">
        <v>18.55</v>
      </c>
      <c r="G3145" s="49">
        <v>6.87</v>
      </c>
      <c r="H3145" s="49">
        <v>70.959999999999994</v>
      </c>
    </row>
    <row r="3146" spans="1:8">
      <c r="A3146" t="s">
        <v>41</v>
      </c>
      <c r="B3146" t="s">
        <v>5</v>
      </c>
      <c r="C3146" s="84">
        <v>2020</v>
      </c>
      <c r="D3146" t="s">
        <v>160</v>
      </c>
      <c r="E3146" s="49">
        <v>39.74</v>
      </c>
      <c r="F3146" s="49">
        <v>19.97</v>
      </c>
      <c r="G3146" s="49">
        <v>6.11</v>
      </c>
      <c r="H3146" s="49">
        <v>76.819999999999993</v>
      </c>
    </row>
    <row r="3147" spans="1:8">
      <c r="A3147" t="s">
        <v>42</v>
      </c>
      <c r="B3147" t="s">
        <v>5</v>
      </c>
      <c r="C3147" s="84">
        <v>2015.8330000000001</v>
      </c>
      <c r="D3147" t="s">
        <v>160</v>
      </c>
      <c r="E3147" s="49">
        <v>21.79</v>
      </c>
      <c r="F3147" s="49">
        <v>14</v>
      </c>
      <c r="G3147" s="49">
        <v>1.29</v>
      </c>
      <c r="H3147" s="49">
        <v>49.4</v>
      </c>
    </row>
    <row r="3148" spans="1:8">
      <c r="A3148" t="s">
        <v>42</v>
      </c>
      <c r="B3148" t="s">
        <v>5</v>
      </c>
      <c r="C3148" s="84">
        <v>2016.3330000000001</v>
      </c>
      <c r="D3148" t="s">
        <v>160</v>
      </c>
      <c r="E3148" s="49">
        <v>20.95</v>
      </c>
      <c r="F3148" s="49">
        <v>12.78</v>
      </c>
      <c r="G3148" s="49">
        <v>2.27</v>
      </c>
      <c r="H3148" s="49">
        <v>47.29</v>
      </c>
    </row>
    <row r="3149" spans="1:8">
      <c r="A3149" t="s">
        <v>42</v>
      </c>
      <c r="B3149" t="s">
        <v>5</v>
      </c>
      <c r="C3149" s="84">
        <v>2018.25</v>
      </c>
      <c r="D3149" t="s">
        <v>160</v>
      </c>
      <c r="E3149" s="49">
        <v>20.420000000000002</v>
      </c>
      <c r="F3149" s="49">
        <v>9.74</v>
      </c>
      <c r="G3149" s="49">
        <v>5.96</v>
      </c>
      <c r="H3149" s="49">
        <v>39.93</v>
      </c>
    </row>
    <row r="3150" spans="1:8">
      <c r="A3150" t="s">
        <v>42</v>
      </c>
      <c r="B3150" t="s">
        <v>5</v>
      </c>
      <c r="C3150" s="84">
        <v>2018.3330000000001</v>
      </c>
      <c r="D3150" t="s">
        <v>160</v>
      </c>
      <c r="E3150" s="49">
        <v>19.02</v>
      </c>
      <c r="F3150" s="49">
        <v>7.25</v>
      </c>
      <c r="G3150" s="49">
        <v>7.33</v>
      </c>
      <c r="H3150" s="49">
        <v>32.770000000000003</v>
      </c>
    </row>
    <row r="3151" spans="1:8">
      <c r="A3151" t="s">
        <v>42</v>
      </c>
      <c r="B3151" t="s">
        <v>5</v>
      </c>
      <c r="C3151" s="84">
        <v>2018.4169999999999</v>
      </c>
      <c r="D3151" t="s">
        <v>160</v>
      </c>
      <c r="E3151" s="49">
        <v>16.89</v>
      </c>
      <c r="F3151" s="49">
        <v>5.66</v>
      </c>
      <c r="G3151" s="49">
        <v>7.78</v>
      </c>
      <c r="H3151" s="49">
        <v>28.43</v>
      </c>
    </row>
    <row r="3152" spans="1:8">
      <c r="A3152" t="s">
        <v>42</v>
      </c>
      <c r="B3152" t="s">
        <v>5</v>
      </c>
      <c r="C3152" s="84">
        <v>2018.5</v>
      </c>
      <c r="D3152" t="s">
        <v>160</v>
      </c>
      <c r="E3152" s="49">
        <v>17.11</v>
      </c>
      <c r="F3152" s="49">
        <v>4.97</v>
      </c>
      <c r="G3152" s="49">
        <v>8.0299999999999994</v>
      </c>
      <c r="H3152" s="49">
        <v>26.36</v>
      </c>
    </row>
    <row r="3153" spans="1:8">
      <c r="A3153" t="s">
        <v>42</v>
      </c>
      <c r="B3153" t="s">
        <v>5</v>
      </c>
      <c r="C3153" s="84">
        <v>2018.5830000000001</v>
      </c>
      <c r="D3153" t="s">
        <v>160</v>
      </c>
      <c r="E3153" s="49">
        <v>16.57</v>
      </c>
      <c r="F3153" s="49">
        <v>1.22</v>
      </c>
      <c r="G3153" s="49">
        <v>14.32</v>
      </c>
      <c r="H3153" s="49">
        <v>19.02</v>
      </c>
    </row>
    <row r="3154" spans="1:8">
      <c r="A3154" t="s">
        <v>42</v>
      </c>
      <c r="B3154" t="s">
        <v>5</v>
      </c>
      <c r="C3154" s="84">
        <v>2018.6669999999999</v>
      </c>
      <c r="D3154" t="s">
        <v>160</v>
      </c>
      <c r="E3154" s="49">
        <v>17.11</v>
      </c>
      <c r="F3154" s="49">
        <v>4.21</v>
      </c>
      <c r="G3154" s="49">
        <v>9.1</v>
      </c>
      <c r="H3154" s="49">
        <v>24.62</v>
      </c>
    </row>
    <row r="3155" spans="1:8">
      <c r="A3155" t="s">
        <v>42</v>
      </c>
      <c r="B3155" t="s">
        <v>5</v>
      </c>
      <c r="C3155" s="84">
        <v>2018.75</v>
      </c>
      <c r="D3155" t="s">
        <v>160</v>
      </c>
      <c r="E3155" s="49">
        <v>16.91</v>
      </c>
      <c r="F3155" s="49">
        <v>4.7300000000000004</v>
      </c>
      <c r="G3155" s="49">
        <v>8.39</v>
      </c>
      <c r="H3155" s="49">
        <v>26.21</v>
      </c>
    </row>
    <row r="3156" spans="1:8">
      <c r="A3156" t="s">
        <v>42</v>
      </c>
      <c r="B3156" t="s">
        <v>5</v>
      </c>
      <c r="C3156" s="84">
        <v>2018.8330000000001</v>
      </c>
      <c r="D3156" t="s">
        <v>160</v>
      </c>
      <c r="E3156" s="49">
        <v>16.61</v>
      </c>
      <c r="F3156" s="49">
        <v>5.25</v>
      </c>
      <c r="G3156" s="49">
        <v>6.69</v>
      </c>
      <c r="H3156" s="49">
        <v>26.33</v>
      </c>
    </row>
    <row r="3157" spans="1:8">
      <c r="A3157" t="s">
        <v>42</v>
      </c>
      <c r="B3157" t="s">
        <v>5</v>
      </c>
      <c r="C3157" s="84">
        <v>2018.9169999999999</v>
      </c>
      <c r="D3157" t="s">
        <v>160</v>
      </c>
      <c r="E3157" s="49">
        <v>16.8</v>
      </c>
      <c r="F3157" s="49">
        <v>6.57</v>
      </c>
      <c r="G3157" s="49">
        <v>4.7699999999999996</v>
      </c>
      <c r="H3157" s="49">
        <v>29.85</v>
      </c>
    </row>
    <row r="3158" spans="1:8">
      <c r="A3158" t="s">
        <v>42</v>
      </c>
      <c r="B3158" t="s">
        <v>5</v>
      </c>
      <c r="C3158" s="84">
        <v>2019.25</v>
      </c>
      <c r="D3158" t="s">
        <v>160</v>
      </c>
      <c r="E3158" s="49">
        <v>19.47</v>
      </c>
      <c r="F3158" s="49">
        <v>11.62</v>
      </c>
      <c r="G3158" s="49">
        <v>3.07</v>
      </c>
      <c r="H3158" s="49">
        <v>44.34</v>
      </c>
    </row>
    <row r="3159" spans="1:8">
      <c r="A3159" t="s">
        <v>42</v>
      </c>
      <c r="B3159" t="s">
        <v>5</v>
      </c>
      <c r="C3159" s="84">
        <v>2019.5830000000001</v>
      </c>
      <c r="D3159" t="s">
        <v>160</v>
      </c>
      <c r="E3159" s="49">
        <v>23.74</v>
      </c>
      <c r="F3159" s="49">
        <v>15.73</v>
      </c>
      <c r="G3159" s="49">
        <v>1.53</v>
      </c>
      <c r="H3159" s="49">
        <v>55.1</v>
      </c>
    </row>
    <row r="3160" spans="1:8">
      <c r="A3160" t="s">
        <v>42</v>
      </c>
      <c r="B3160" t="s">
        <v>5</v>
      </c>
      <c r="C3160" s="84">
        <v>2019.75</v>
      </c>
      <c r="D3160" t="s">
        <v>160</v>
      </c>
      <c r="E3160" s="49">
        <v>25.14</v>
      </c>
      <c r="F3160" s="49">
        <v>15.93</v>
      </c>
      <c r="G3160" s="49">
        <v>1.49</v>
      </c>
      <c r="H3160" s="49">
        <v>57.51</v>
      </c>
    </row>
    <row r="3161" spans="1:8">
      <c r="A3161" t="s">
        <v>42</v>
      </c>
      <c r="B3161" t="s">
        <v>5</v>
      </c>
      <c r="C3161" s="84">
        <v>2019.8330000000001</v>
      </c>
      <c r="D3161" t="s">
        <v>160</v>
      </c>
      <c r="E3161" s="49">
        <v>25.41</v>
      </c>
      <c r="F3161" s="49">
        <v>16.059999999999999</v>
      </c>
      <c r="G3161" s="49">
        <v>1.71</v>
      </c>
      <c r="H3161" s="49">
        <v>56.08</v>
      </c>
    </row>
    <row r="3162" spans="1:8">
      <c r="A3162" t="s">
        <v>42</v>
      </c>
      <c r="B3162" t="s">
        <v>5</v>
      </c>
      <c r="C3162" s="84">
        <v>2019.9169999999999</v>
      </c>
      <c r="D3162" t="s">
        <v>160</v>
      </c>
      <c r="E3162" s="49">
        <v>24.95</v>
      </c>
      <c r="F3162" s="49">
        <v>16.350000000000001</v>
      </c>
      <c r="G3162" s="49">
        <v>1.1000000000000001</v>
      </c>
      <c r="H3162" s="49">
        <v>56.86</v>
      </c>
    </row>
    <row r="3163" spans="1:8">
      <c r="A3163" t="s">
        <v>42</v>
      </c>
      <c r="B3163" t="s">
        <v>5</v>
      </c>
      <c r="C3163" s="84">
        <v>2020</v>
      </c>
      <c r="D3163" t="s">
        <v>160</v>
      </c>
      <c r="E3163" s="49">
        <v>26.98</v>
      </c>
      <c r="F3163" s="49">
        <v>17.670000000000002</v>
      </c>
      <c r="G3163" s="49">
        <v>1.34</v>
      </c>
      <c r="H3163" s="49">
        <v>62.51</v>
      </c>
    </row>
    <row r="3164" spans="1:8">
      <c r="A3164" t="s">
        <v>43</v>
      </c>
      <c r="B3164" t="s">
        <v>44</v>
      </c>
      <c r="C3164" s="84">
        <v>2015.8330000000001</v>
      </c>
      <c r="D3164" t="s">
        <v>160</v>
      </c>
      <c r="E3164" s="49">
        <v>13.23</v>
      </c>
      <c r="F3164" s="49">
        <v>1.05</v>
      </c>
      <c r="G3164" s="49">
        <v>11.08</v>
      </c>
      <c r="H3164" s="49">
        <v>15.05</v>
      </c>
    </row>
    <row r="3165" spans="1:8">
      <c r="A3165" t="s">
        <v>43</v>
      </c>
      <c r="B3165" t="s">
        <v>44</v>
      </c>
      <c r="C3165" s="84">
        <v>2016.3330000000001</v>
      </c>
      <c r="D3165" t="s">
        <v>160</v>
      </c>
      <c r="E3165" s="49">
        <v>17.91</v>
      </c>
      <c r="F3165" s="49">
        <v>10.25</v>
      </c>
      <c r="G3165" s="49">
        <v>1.69</v>
      </c>
      <c r="H3165" s="49">
        <v>37.64</v>
      </c>
    </row>
    <row r="3166" spans="1:8">
      <c r="A3166" t="s">
        <v>43</v>
      </c>
      <c r="B3166" t="s">
        <v>44</v>
      </c>
      <c r="C3166" s="84">
        <v>2018.25</v>
      </c>
      <c r="D3166" t="s">
        <v>160</v>
      </c>
      <c r="E3166" s="49">
        <v>26.37</v>
      </c>
      <c r="F3166" s="49">
        <v>8.18</v>
      </c>
      <c r="G3166" s="49">
        <v>12.53</v>
      </c>
      <c r="H3166" s="49">
        <v>42.44</v>
      </c>
    </row>
    <row r="3167" spans="1:8">
      <c r="A3167" t="s">
        <v>43</v>
      </c>
      <c r="B3167" t="s">
        <v>44</v>
      </c>
      <c r="C3167" s="84">
        <v>2018.3330000000001</v>
      </c>
      <c r="D3167" t="s">
        <v>160</v>
      </c>
      <c r="E3167" s="49">
        <v>24.75</v>
      </c>
      <c r="F3167" s="49">
        <v>6.38</v>
      </c>
      <c r="G3167" s="49">
        <v>14.1</v>
      </c>
      <c r="H3167" s="49">
        <v>38.43</v>
      </c>
    </row>
    <row r="3168" spans="1:8">
      <c r="A3168" t="s">
        <v>43</v>
      </c>
      <c r="B3168" t="s">
        <v>44</v>
      </c>
      <c r="C3168" s="84">
        <v>2018.4169999999999</v>
      </c>
      <c r="D3168" t="s">
        <v>160</v>
      </c>
      <c r="E3168" s="49">
        <v>26.06</v>
      </c>
      <c r="F3168" s="49">
        <v>5.81</v>
      </c>
      <c r="G3168" s="49">
        <v>15.87</v>
      </c>
      <c r="H3168" s="49">
        <v>39.200000000000003</v>
      </c>
    </row>
    <row r="3169" spans="1:8">
      <c r="A3169" t="s">
        <v>43</v>
      </c>
      <c r="B3169" t="s">
        <v>44</v>
      </c>
      <c r="C3169" s="84">
        <v>2018.5</v>
      </c>
      <c r="D3169" t="s">
        <v>160</v>
      </c>
      <c r="E3169" s="49">
        <v>26.02</v>
      </c>
      <c r="F3169" s="49">
        <v>1.36</v>
      </c>
      <c r="G3169" s="49">
        <v>23.56</v>
      </c>
      <c r="H3169" s="49">
        <v>28.87</v>
      </c>
    </row>
    <row r="3170" spans="1:8">
      <c r="A3170" t="s">
        <v>43</v>
      </c>
      <c r="B3170" t="s">
        <v>44</v>
      </c>
      <c r="C3170" s="84">
        <v>2018.5830000000001</v>
      </c>
      <c r="D3170" t="s">
        <v>160</v>
      </c>
      <c r="E3170" s="49">
        <v>26.64</v>
      </c>
      <c r="F3170" s="49">
        <v>5.36</v>
      </c>
      <c r="G3170" s="49">
        <v>17.2</v>
      </c>
      <c r="H3170" s="49">
        <v>37.65</v>
      </c>
    </row>
    <row r="3171" spans="1:8">
      <c r="A3171" t="s">
        <v>43</v>
      </c>
      <c r="B3171" t="s">
        <v>44</v>
      </c>
      <c r="C3171" s="84">
        <v>2018.6669999999999</v>
      </c>
      <c r="D3171" t="s">
        <v>160</v>
      </c>
      <c r="E3171" s="49">
        <v>25.96</v>
      </c>
      <c r="F3171" s="49">
        <v>7.42</v>
      </c>
      <c r="G3171" s="49">
        <v>12.88</v>
      </c>
      <c r="H3171" s="49">
        <v>41.45</v>
      </c>
    </row>
    <row r="3172" spans="1:8">
      <c r="A3172" t="s">
        <v>43</v>
      </c>
      <c r="B3172" t="s">
        <v>44</v>
      </c>
      <c r="C3172" s="84">
        <v>2018.75</v>
      </c>
      <c r="D3172" t="s">
        <v>160</v>
      </c>
      <c r="E3172" s="49">
        <v>24.67</v>
      </c>
      <c r="F3172" s="49">
        <v>8.1199999999999992</v>
      </c>
      <c r="G3172" s="49">
        <v>10.66</v>
      </c>
      <c r="H3172" s="49">
        <v>40.99</v>
      </c>
    </row>
    <row r="3173" spans="1:8">
      <c r="A3173" t="s">
        <v>43</v>
      </c>
      <c r="B3173" t="s">
        <v>44</v>
      </c>
      <c r="C3173" s="84">
        <v>2018.8330000000001</v>
      </c>
      <c r="D3173" t="s">
        <v>160</v>
      </c>
      <c r="E3173" s="49">
        <v>25.05</v>
      </c>
      <c r="F3173" s="49">
        <v>9.8000000000000007</v>
      </c>
      <c r="G3173" s="49">
        <v>8.76</v>
      </c>
      <c r="H3173" s="49">
        <v>46.16</v>
      </c>
    </row>
    <row r="3174" spans="1:8">
      <c r="A3174" t="s">
        <v>43</v>
      </c>
      <c r="B3174" t="s">
        <v>44</v>
      </c>
      <c r="C3174" s="84">
        <v>2018.9169999999999</v>
      </c>
      <c r="D3174" t="s">
        <v>160</v>
      </c>
      <c r="E3174" s="49">
        <v>26.23</v>
      </c>
      <c r="F3174" s="49">
        <v>12.07</v>
      </c>
      <c r="G3174" s="49">
        <v>7.06</v>
      </c>
      <c r="H3174" s="49">
        <v>50.56</v>
      </c>
    </row>
    <row r="3175" spans="1:8">
      <c r="A3175" t="s">
        <v>43</v>
      </c>
      <c r="B3175" t="s">
        <v>44</v>
      </c>
      <c r="C3175" s="84">
        <v>2019.25</v>
      </c>
      <c r="D3175" t="s">
        <v>160</v>
      </c>
      <c r="E3175" s="49">
        <v>25.05</v>
      </c>
      <c r="F3175" s="49">
        <v>11.7</v>
      </c>
      <c r="G3175" s="49">
        <v>4.59</v>
      </c>
      <c r="H3175" s="49">
        <v>48.41</v>
      </c>
    </row>
    <row r="3176" spans="1:8">
      <c r="A3176" t="s">
        <v>43</v>
      </c>
      <c r="B3176" t="s">
        <v>44</v>
      </c>
      <c r="C3176" s="84">
        <v>2019.5830000000001</v>
      </c>
      <c r="D3176" t="s">
        <v>160</v>
      </c>
      <c r="E3176" s="49">
        <v>23.17</v>
      </c>
      <c r="F3176" s="49">
        <v>8.65</v>
      </c>
      <c r="G3176" s="49">
        <v>8.61</v>
      </c>
      <c r="H3176" s="49">
        <v>38.83</v>
      </c>
    </row>
    <row r="3177" spans="1:8">
      <c r="A3177" t="s">
        <v>43</v>
      </c>
      <c r="B3177" t="s">
        <v>44</v>
      </c>
      <c r="C3177" s="84">
        <v>2019.75</v>
      </c>
      <c r="D3177" t="s">
        <v>160</v>
      </c>
      <c r="E3177" s="49">
        <v>20.99</v>
      </c>
      <c r="F3177" s="49">
        <v>5.42</v>
      </c>
      <c r="G3177" s="49">
        <v>10.84</v>
      </c>
      <c r="H3177" s="49">
        <v>31.2</v>
      </c>
    </row>
    <row r="3178" spans="1:8">
      <c r="A3178" t="s">
        <v>43</v>
      </c>
      <c r="B3178" t="s">
        <v>44</v>
      </c>
      <c r="C3178" s="84">
        <v>2019.8330000000001</v>
      </c>
      <c r="D3178" t="s">
        <v>160</v>
      </c>
      <c r="E3178" s="49">
        <v>20.76</v>
      </c>
      <c r="F3178" s="49">
        <v>1.6</v>
      </c>
      <c r="G3178" s="49">
        <v>17.809999999999999</v>
      </c>
      <c r="H3178" s="49">
        <v>23.83</v>
      </c>
    </row>
    <row r="3179" spans="1:8">
      <c r="A3179" t="s">
        <v>43</v>
      </c>
      <c r="B3179" t="s">
        <v>44</v>
      </c>
      <c r="C3179" s="84">
        <v>2019.9169999999999</v>
      </c>
      <c r="D3179" t="s">
        <v>160</v>
      </c>
      <c r="E3179" s="49">
        <v>20.41</v>
      </c>
      <c r="F3179" s="49">
        <v>5.45</v>
      </c>
      <c r="G3179" s="49">
        <v>9.61</v>
      </c>
      <c r="H3179" s="49">
        <v>30.8</v>
      </c>
    </row>
    <row r="3180" spans="1:8">
      <c r="A3180" t="s">
        <v>43</v>
      </c>
      <c r="B3180" t="s">
        <v>44</v>
      </c>
      <c r="C3180" s="84">
        <v>2020</v>
      </c>
      <c r="D3180" t="s">
        <v>160</v>
      </c>
      <c r="E3180" s="49">
        <v>20.260000000000002</v>
      </c>
      <c r="F3180" s="49">
        <v>5.48</v>
      </c>
      <c r="G3180" s="49">
        <v>8.64</v>
      </c>
      <c r="H3180" s="49">
        <v>30.17</v>
      </c>
    </row>
    <row r="3181" spans="1:8">
      <c r="A3181" t="s">
        <v>45</v>
      </c>
      <c r="B3181" t="s">
        <v>44</v>
      </c>
      <c r="C3181" s="84">
        <v>2015.8330000000001</v>
      </c>
      <c r="D3181" t="s">
        <v>160</v>
      </c>
      <c r="E3181" s="49">
        <v>39.74</v>
      </c>
      <c r="F3181" s="49">
        <v>18.309999999999999</v>
      </c>
      <c r="G3181" s="49">
        <v>7.9</v>
      </c>
      <c r="H3181" s="49">
        <v>72.91</v>
      </c>
    </row>
    <row r="3182" spans="1:8">
      <c r="A3182" t="s">
        <v>45</v>
      </c>
      <c r="B3182" t="s">
        <v>44</v>
      </c>
      <c r="C3182" s="84">
        <v>2016.3330000000001</v>
      </c>
      <c r="D3182" t="s">
        <v>160</v>
      </c>
      <c r="E3182" s="49">
        <v>45.71</v>
      </c>
      <c r="F3182" s="49">
        <v>16.5</v>
      </c>
      <c r="G3182" s="49">
        <v>13.7</v>
      </c>
      <c r="H3182" s="49">
        <v>73.459999999999994</v>
      </c>
    </row>
    <row r="3183" spans="1:8">
      <c r="A3183" t="s">
        <v>45</v>
      </c>
      <c r="B3183" t="s">
        <v>44</v>
      </c>
      <c r="C3183" s="84">
        <v>2018.25</v>
      </c>
      <c r="D3183" t="s">
        <v>160</v>
      </c>
      <c r="E3183" s="49">
        <v>46.85</v>
      </c>
      <c r="F3183" s="49">
        <v>15.91</v>
      </c>
      <c r="G3183" s="49">
        <v>15.05</v>
      </c>
      <c r="H3183" s="49">
        <v>75.37</v>
      </c>
    </row>
    <row r="3184" spans="1:8">
      <c r="A3184" t="s">
        <v>45</v>
      </c>
      <c r="B3184" t="s">
        <v>44</v>
      </c>
      <c r="C3184" s="84">
        <v>2018.3330000000001</v>
      </c>
      <c r="D3184" t="s">
        <v>160</v>
      </c>
      <c r="E3184" s="49">
        <v>45.64</v>
      </c>
      <c r="F3184" s="49">
        <v>14.55</v>
      </c>
      <c r="G3184" s="49">
        <v>14.72</v>
      </c>
      <c r="H3184" s="49">
        <v>69.8</v>
      </c>
    </row>
    <row r="3185" spans="1:8">
      <c r="A3185" t="s">
        <v>45</v>
      </c>
      <c r="B3185" t="s">
        <v>44</v>
      </c>
      <c r="C3185" s="84">
        <v>2018.4169999999999</v>
      </c>
      <c r="D3185" t="s">
        <v>160</v>
      </c>
      <c r="E3185" s="49">
        <v>47.78</v>
      </c>
      <c r="F3185" s="49">
        <v>12.7</v>
      </c>
      <c r="G3185" s="49">
        <v>20.149999999999999</v>
      </c>
      <c r="H3185" s="49">
        <v>68.319999999999993</v>
      </c>
    </row>
    <row r="3186" spans="1:8">
      <c r="A3186" t="s">
        <v>45</v>
      </c>
      <c r="B3186" t="s">
        <v>44</v>
      </c>
      <c r="C3186" s="84">
        <v>2018.5</v>
      </c>
      <c r="D3186" t="s">
        <v>160</v>
      </c>
      <c r="E3186" s="49">
        <v>48.39</v>
      </c>
      <c r="F3186" s="49">
        <v>9.8000000000000007</v>
      </c>
      <c r="G3186" s="49">
        <v>30.05</v>
      </c>
      <c r="H3186" s="49">
        <v>67.13</v>
      </c>
    </row>
    <row r="3187" spans="1:8">
      <c r="A3187" t="s">
        <v>45</v>
      </c>
      <c r="B3187" t="s">
        <v>44</v>
      </c>
      <c r="C3187" s="84">
        <v>2018.5830000000001</v>
      </c>
      <c r="D3187" t="s">
        <v>160</v>
      </c>
      <c r="E3187" s="49">
        <v>49.94</v>
      </c>
      <c r="F3187" s="49">
        <v>7.91</v>
      </c>
      <c r="G3187" s="49">
        <v>33.68</v>
      </c>
      <c r="H3187" s="49">
        <v>65.39</v>
      </c>
    </row>
    <row r="3188" spans="1:8">
      <c r="A3188" t="s">
        <v>45</v>
      </c>
      <c r="B3188" t="s">
        <v>44</v>
      </c>
      <c r="C3188" s="84">
        <v>2018.6669999999999</v>
      </c>
      <c r="D3188" t="s">
        <v>160</v>
      </c>
      <c r="E3188" s="49">
        <v>48.77</v>
      </c>
      <c r="F3188" s="49">
        <v>1.61</v>
      </c>
      <c r="G3188" s="49">
        <v>45.66</v>
      </c>
      <c r="H3188" s="49">
        <v>51.7</v>
      </c>
    </row>
    <row r="3189" spans="1:8">
      <c r="A3189" t="s">
        <v>45</v>
      </c>
      <c r="B3189" t="s">
        <v>44</v>
      </c>
      <c r="C3189" s="84">
        <v>2018.75</v>
      </c>
      <c r="D3189" t="s">
        <v>160</v>
      </c>
      <c r="E3189" s="49">
        <v>48.38</v>
      </c>
      <c r="F3189" s="49">
        <v>7.53</v>
      </c>
      <c r="G3189" s="49">
        <v>33.15</v>
      </c>
      <c r="H3189" s="49">
        <v>62.07</v>
      </c>
    </row>
    <row r="3190" spans="1:8">
      <c r="A3190" t="s">
        <v>45</v>
      </c>
      <c r="B3190" t="s">
        <v>44</v>
      </c>
      <c r="C3190" s="84">
        <v>2018.8330000000001</v>
      </c>
      <c r="D3190" t="s">
        <v>160</v>
      </c>
      <c r="E3190" s="49">
        <v>48.39</v>
      </c>
      <c r="F3190" s="49">
        <v>9.32</v>
      </c>
      <c r="G3190" s="49">
        <v>29.63</v>
      </c>
      <c r="H3190" s="49">
        <v>65.38</v>
      </c>
    </row>
    <row r="3191" spans="1:8">
      <c r="A3191" t="s">
        <v>45</v>
      </c>
      <c r="B3191" t="s">
        <v>44</v>
      </c>
      <c r="C3191" s="84">
        <v>2018.9169999999999</v>
      </c>
      <c r="D3191" t="s">
        <v>160</v>
      </c>
      <c r="E3191" s="49">
        <v>49.16</v>
      </c>
      <c r="F3191" s="49">
        <v>10.76</v>
      </c>
      <c r="G3191" s="49">
        <v>30.54</v>
      </c>
      <c r="H3191" s="49">
        <v>71.39</v>
      </c>
    </row>
    <row r="3192" spans="1:8">
      <c r="A3192" t="s">
        <v>45</v>
      </c>
      <c r="B3192" t="s">
        <v>44</v>
      </c>
      <c r="C3192" s="84">
        <v>2019.25</v>
      </c>
      <c r="D3192" t="s">
        <v>160</v>
      </c>
      <c r="E3192" s="49">
        <v>45.73</v>
      </c>
      <c r="F3192" s="49">
        <v>16.059999999999999</v>
      </c>
      <c r="G3192" s="49">
        <v>17.440000000000001</v>
      </c>
      <c r="H3192" s="49">
        <v>76.099999999999994</v>
      </c>
    </row>
    <row r="3193" spans="1:8">
      <c r="A3193" t="s">
        <v>45</v>
      </c>
      <c r="B3193" t="s">
        <v>44</v>
      </c>
      <c r="C3193" s="84">
        <v>2019.5830000000001</v>
      </c>
      <c r="D3193" t="s">
        <v>160</v>
      </c>
      <c r="E3193" s="49">
        <v>43.29</v>
      </c>
      <c r="F3193" s="49">
        <v>15.3</v>
      </c>
      <c r="G3193" s="49">
        <v>15.27</v>
      </c>
      <c r="H3193" s="49">
        <v>72.510000000000005</v>
      </c>
    </row>
    <row r="3194" spans="1:8">
      <c r="A3194" t="s">
        <v>45</v>
      </c>
      <c r="B3194" t="s">
        <v>44</v>
      </c>
      <c r="C3194" s="84">
        <v>2019.75</v>
      </c>
      <c r="D3194" t="s">
        <v>160</v>
      </c>
      <c r="E3194" s="49">
        <v>44.2</v>
      </c>
      <c r="F3194" s="49">
        <v>15.22</v>
      </c>
      <c r="G3194" s="49">
        <v>16.809999999999999</v>
      </c>
      <c r="H3194" s="49">
        <v>74.91</v>
      </c>
    </row>
    <row r="3195" spans="1:8">
      <c r="A3195" t="s">
        <v>45</v>
      </c>
      <c r="B3195" t="s">
        <v>44</v>
      </c>
      <c r="C3195" s="84">
        <v>2019.8330000000001</v>
      </c>
      <c r="D3195" t="s">
        <v>160</v>
      </c>
      <c r="E3195" s="49">
        <v>45.26</v>
      </c>
      <c r="F3195" s="49">
        <v>14.67</v>
      </c>
      <c r="G3195" s="49">
        <v>16.100000000000001</v>
      </c>
      <c r="H3195" s="49">
        <v>72.19</v>
      </c>
    </row>
    <row r="3196" spans="1:8">
      <c r="A3196" t="s">
        <v>45</v>
      </c>
      <c r="B3196" t="s">
        <v>44</v>
      </c>
      <c r="C3196" s="84">
        <v>2019.9169999999999</v>
      </c>
      <c r="D3196" t="s">
        <v>160</v>
      </c>
      <c r="E3196" s="49">
        <v>45.85</v>
      </c>
      <c r="F3196" s="49">
        <v>14.67</v>
      </c>
      <c r="G3196" s="49">
        <v>16.899999999999999</v>
      </c>
      <c r="H3196" s="49">
        <v>74.319999999999993</v>
      </c>
    </row>
    <row r="3197" spans="1:8">
      <c r="A3197" t="s">
        <v>45</v>
      </c>
      <c r="B3197" t="s">
        <v>44</v>
      </c>
      <c r="C3197" s="84">
        <v>2020</v>
      </c>
      <c r="D3197" t="s">
        <v>160</v>
      </c>
      <c r="E3197" s="49">
        <v>45.99</v>
      </c>
      <c r="F3197" s="49">
        <v>15.24</v>
      </c>
      <c r="G3197" s="49">
        <v>17.37</v>
      </c>
      <c r="H3197" s="49">
        <v>74.45</v>
      </c>
    </row>
    <row r="3198" spans="1:8">
      <c r="A3198" t="s">
        <v>46</v>
      </c>
      <c r="B3198" t="s">
        <v>44</v>
      </c>
      <c r="C3198" s="84">
        <v>2015.8330000000001</v>
      </c>
      <c r="D3198" t="s">
        <v>160</v>
      </c>
      <c r="E3198" s="49">
        <v>22.59</v>
      </c>
      <c r="F3198" s="49">
        <v>0.92</v>
      </c>
      <c r="G3198" s="49">
        <v>20.9</v>
      </c>
      <c r="H3198" s="49">
        <v>24.29</v>
      </c>
    </row>
    <row r="3199" spans="1:8">
      <c r="A3199" t="s">
        <v>46</v>
      </c>
      <c r="B3199" t="s">
        <v>44</v>
      </c>
      <c r="C3199" s="84">
        <v>2016.3330000000001</v>
      </c>
      <c r="D3199" t="s">
        <v>160</v>
      </c>
      <c r="E3199" s="49">
        <v>32.5</v>
      </c>
      <c r="F3199" s="49">
        <v>12.94</v>
      </c>
      <c r="G3199" s="49">
        <v>5.28</v>
      </c>
      <c r="H3199" s="49">
        <v>55.62</v>
      </c>
    </row>
    <row r="3200" spans="1:8">
      <c r="A3200" t="s">
        <v>46</v>
      </c>
      <c r="B3200" t="s">
        <v>44</v>
      </c>
      <c r="C3200" s="84">
        <v>2018.25</v>
      </c>
      <c r="D3200" t="s">
        <v>160</v>
      </c>
      <c r="E3200" s="49">
        <v>37.81</v>
      </c>
      <c r="F3200" s="49">
        <v>11.93</v>
      </c>
      <c r="G3200" s="49">
        <v>16.16</v>
      </c>
      <c r="H3200" s="49">
        <v>61.06</v>
      </c>
    </row>
    <row r="3201" spans="1:8">
      <c r="A3201" t="s">
        <v>46</v>
      </c>
      <c r="B3201" t="s">
        <v>44</v>
      </c>
      <c r="C3201" s="84">
        <v>2018.3330000000001</v>
      </c>
      <c r="D3201" t="s">
        <v>160</v>
      </c>
      <c r="E3201" s="49">
        <v>35.79</v>
      </c>
      <c r="F3201" s="49">
        <v>9.73</v>
      </c>
      <c r="G3201" s="49">
        <v>17.46</v>
      </c>
      <c r="H3201" s="49">
        <v>52.95</v>
      </c>
    </row>
    <row r="3202" spans="1:8">
      <c r="A3202" t="s">
        <v>46</v>
      </c>
      <c r="B3202" t="s">
        <v>44</v>
      </c>
      <c r="C3202" s="84">
        <v>2018.4169999999999</v>
      </c>
      <c r="D3202" t="s">
        <v>160</v>
      </c>
      <c r="E3202" s="49">
        <v>38.35</v>
      </c>
      <c r="F3202" s="49">
        <v>8.61</v>
      </c>
      <c r="G3202" s="49">
        <v>22.71</v>
      </c>
      <c r="H3202" s="49">
        <v>54.15</v>
      </c>
    </row>
    <row r="3203" spans="1:8">
      <c r="A3203" t="s">
        <v>46</v>
      </c>
      <c r="B3203" t="s">
        <v>44</v>
      </c>
      <c r="C3203" s="84">
        <v>2018.5</v>
      </c>
      <c r="D3203" t="s">
        <v>160</v>
      </c>
      <c r="E3203" s="49">
        <v>39.54</v>
      </c>
      <c r="F3203" s="49">
        <v>7.76</v>
      </c>
      <c r="G3203" s="49">
        <v>25.4</v>
      </c>
      <c r="H3203" s="49">
        <v>54.49</v>
      </c>
    </row>
    <row r="3204" spans="1:8">
      <c r="A3204" t="s">
        <v>46</v>
      </c>
      <c r="B3204" t="s">
        <v>44</v>
      </c>
      <c r="C3204" s="84">
        <v>2018.5830000000001</v>
      </c>
      <c r="D3204" t="s">
        <v>160</v>
      </c>
      <c r="E3204" s="49">
        <v>41</v>
      </c>
      <c r="F3204" s="49">
        <v>1.59</v>
      </c>
      <c r="G3204" s="49">
        <v>37.92</v>
      </c>
      <c r="H3204" s="49">
        <v>44.11</v>
      </c>
    </row>
    <row r="3205" spans="1:8">
      <c r="A3205" t="s">
        <v>46</v>
      </c>
      <c r="B3205" t="s">
        <v>44</v>
      </c>
      <c r="C3205" s="84">
        <v>2018.6669999999999</v>
      </c>
      <c r="D3205" t="s">
        <v>160</v>
      </c>
      <c r="E3205" s="49">
        <v>38.299999999999997</v>
      </c>
      <c r="F3205" s="49">
        <v>6.25</v>
      </c>
      <c r="G3205" s="49">
        <v>26.74</v>
      </c>
      <c r="H3205" s="49">
        <v>51.73</v>
      </c>
    </row>
    <row r="3206" spans="1:8">
      <c r="A3206" t="s">
        <v>46</v>
      </c>
      <c r="B3206" t="s">
        <v>44</v>
      </c>
      <c r="C3206" s="84">
        <v>2018.75</v>
      </c>
      <c r="D3206" t="s">
        <v>160</v>
      </c>
      <c r="E3206" s="49">
        <v>37.869999999999997</v>
      </c>
      <c r="F3206" s="49">
        <v>8.1</v>
      </c>
      <c r="G3206" s="49">
        <v>19.79</v>
      </c>
      <c r="H3206" s="49">
        <v>51.55</v>
      </c>
    </row>
    <row r="3207" spans="1:8">
      <c r="A3207" t="s">
        <v>46</v>
      </c>
      <c r="B3207" t="s">
        <v>44</v>
      </c>
      <c r="C3207" s="84">
        <v>2018.8330000000001</v>
      </c>
      <c r="D3207" t="s">
        <v>160</v>
      </c>
      <c r="E3207" s="49">
        <v>37.799999999999997</v>
      </c>
      <c r="F3207" s="49">
        <v>9.67</v>
      </c>
      <c r="G3207" s="49">
        <v>17.829999999999998</v>
      </c>
      <c r="H3207" s="49">
        <v>57.04</v>
      </c>
    </row>
    <row r="3208" spans="1:8">
      <c r="A3208" t="s">
        <v>46</v>
      </c>
      <c r="B3208" t="s">
        <v>44</v>
      </c>
      <c r="C3208" s="84">
        <v>2018.9169999999999</v>
      </c>
      <c r="D3208" t="s">
        <v>160</v>
      </c>
      <c r="E3208" s="49">
        <v>39.020000000000003</v>
      </c>
      <c r="F3208" s="49">
        <v>10.89</v>
      </c>
      <c r="G3208" s="49">
        <v>18.09</v>
      </c>
      <c r="H3208" s="49">
        <v>59.51</v>
      </c>
    </row>
    <row r="3209" spans="1:8">
      <c r="A3209" t="s">
        <v>46</v>
      </c>
      <c r="B3209" t="s">
        <v>44</v>
      </c>
      <c r="C3209" s="84">
        <v>2019.25</v>
      </c>
      <c r="D3209" t="s">
        <v>160</v>
      </c>
      <c r="E3209" s="49">
        <v>38.909999999999997</v>
      </c>
      <c r="F3209" s="49">
        <v>14.07</v>
      </c>
      <c r="G3209" s="49">
        <v>14.74</v>
      </c>
      <c r="H3209" s="49">
        <v>68.959999999999994</v>
      </c>
    </row>
    <row r="3210" spans="1:8">
      <c r="A3210" t="s">
        <v>46</v>
      </c>
      <c r="B3210" t="s">
        <v>44</v>
      </c>
      <c r="C3210" s="84">
        <v>2019.5830000000001</v>
      </c>
      <c r="D3210" t="s">
        <v>160</v>
      </c>
      <c r="E3210" s="49">
        <v>41.84</v>
      </c>
      <c r="F3210" s="49">
        <v>15.59</v>
      </c>
      <c r="G3210" s="49">
        <v>12.63</v>
      </c>
      <c r="H3210" s="49">
        <v>71.12</v>
      </c>
    </row>
    <row r="3211" spans="1:8">
      <c r="A3211" t="s">
        <v>46</v>
      </c>
      <c r="B3211" t="s">
        <v>44</v>
      </c>
      <c r="C3211" s="84">
        <v>2019.75</v>
      </c>
      <c r="D3211" t="s">
        <v>160</v>
      </c>
      <c r="E3211" s="49">
        <v>42.58</v>
      </c>
      <c r="F3211" s="49">
        <v>16.07</v>
      </c>
      <c r="G3211" s="49">
        <v>15.65</v>
      </c>
      <c r="H3211" s="49">
        <v>74.239999999999995</v>
      </c>
    </row>
    <row r="3212" spans="1:8">
      <c r="A3212" t="s">
        <v>46</v>
      </c>
      <c r="B3212" t="s">
        <v>44</v>
      </c>
      <c r="C3212" s="84">
        <v>2019.8330000000001</v>
      </c>
      <c r="D3212" t="s">
        <v>160</v>
      </c>
      <c r="E3212" s="49">
        <v>42.89</v>
      </c>
      <c r="F3212" s="49">
        <v>16.350000000000001</v>
      </c>
      <c r="G3212" s="49">
        <v>13.69</v>
      </c>
      <c r="H3212" s="49">
        <v>74.62</v>
      </c>
    </row>
    <row r="3213" spans="1:8">
      <c r="A3213" t="s">
        <v>46</v>
      </c>
      <c r="B3213" t="s">
        <v>44</v>
      </c>
      <c r="C3213" s="84">
        <v>2019.9169999999999</v>
      </c>
      <c r="D3213" t="s">
        <v>160</v>
      </c>
      <c r="E3213" s="49">
        <v>42.16</v>
      </c>
      <c r="F3213" s="49">
        <v>16.600000000000001</v>
      </c>
      <c r="G3213" s="49">
        <v>11.54</v>
      </c>
      <c r="H3213" s="49">
        <v>71.680000000000007</v>
      </c>
    </row>
    <row r="3214" spans="1:8">
      <c r="A3214" t="s">
        <v>46</v>
      </c>
      <c r="B3214" t="s">
        <v>44</v>
      </c>
      <c r="C3214" s="84">
        <v>2020</v>
      </c>
      <c r="D3214" t="s">
        <v>160</v>
      </c>
      <c r="E3214" s="49">
        <v>42.19</v>
      </c>
      <c r="F3214" s="49">
        <v>15.86</v>
      </c>
      <c r="G3214" s="49">
        <v>12.56</v>
      </c>
      <c r="H3214" s="49">
        <v>70.55</v>
      </c>
    </row>
    <row r="3215" spans="1:8">
      <c r="A3215" t="s">
        <v>47</v>
      </c>
      <c r="B3215" t="s">
        <v>44</v>
      </c>
      <c r="C3215" s="84">
        <v>2015.8330000000001</v>
      </c>
      <c r="D3215" t="s">
        <v>160</v>
      </c>
      <c r="E3215" s="49">
        <v>45.64</v>
      </c>
      <c r="F3215" s="49">
        <v>1.62</v>
      </c>
      <c r="G3215" s="49">
        <v>42.43</v>
      </c>
      <c r="H3215" s="49">
        <v>48.78</v>
      </c>
    </row>
    <row r="3216" spans="1:8">
      <c r="A3216" t="s">
        <v>47</v>
      </c>
      <c r="B3216" t="s">
        <v>44</v>
      </c>
      <c r="C3216" s="84">
        <v>2016.3330000000001</v>
      </c>
      <c r="D3216" t="s">
        <v>160</v>
      </c>
      <c r="E3216" s="49">
        <v>43.94</v>
      </c>
      <c r="F3216" s="49">
        <v>12.61</v>
      </c>
      <c r="G3216" s="49">
        <v>18.7</v>
      </c>
      <c r="H3216" s="49">
        <v>66.27</v>
      </c>
    </row>
    <row r="3217" spans="1:8">
      <c r="A3217" t="s">
        <v>47</v>
      </c>
      <c r="B3217" t="s">
        <v>44</v>
      </c>
      <c r="C3217" s="84">
        <v>2018.25</v>
      </c>
      <c r="D3217" t="s">
        <v>160</v>
      </c>
      <c r="E3217" s="49">
        <v>38.57</v>
      </c>
      <c r="F3217" s="49">
        <v>11.71</v>
      </c>
      <c r="G3217" s="49">
        <v>16.79</v>
      </c>
      <c r="H3217" s="49">
        <v>63.98</v>
      </c>
    </row>
    <row r="3218" spans="1:8">
      <c r="A3218" t="s">
        <v>47</v>
      </c>
      <c r="B3218" t="s">
        <v>44</v>
      </c>
      <c r="C3218" s="84">
        <v>2018.3330000000001</v>
      </c>
      <c r="D3218" t="s">
        <v>160</v>
      </c>
      <c r="E3218" s="49">
        <v>35.49</v>
      </c>
      <c r="F3218" s="49">
        <v>11.28</v>
      </c>
      <c r="G3218" s="49">
        <v>16.27</v>
      </c>
      <c r="H3218" s="49">
        <v>60.98</v>
      </c>
    </row>
    <row r="3219" spans="1:8">
      <c r="A3219" t="s">
        <v>47</v>
      </c>
      <c r="B3219" t="s">
        <v>44</v>
      </c>
      <c r="C3219" s="84">
        <v>2018.4169999999999</v>
      </c>
      <c r="D3219" t="s">
        <v>160</v>
      </c>
      <c r="E3219" s="49">
        <v>37.799999999999997</v>
      </c>
      <c r="F3219" s="49">
        <v>8.7100000000000009</v>
      </c>
      <c r="G3219" s="49">
        <v>22.16</v>
      </c>
      <c r="H3219" s="49">
        <v>54.42</v>
      </c>
    </row>
    <row r="3220" spans="1:8">
      <c r="A3220" t="s">
        <v>47</v>
      </c>
      <c r="B3220" t="s">
        <v>44</v>
      </c>
      <c r="C3220" s="84">
        <v>2018.5</v>
      </c>
      <c r="D3220" t="s">
        <v>160</v>
      </c>
      <c r="E3220" s="49">
        <v>38.24</v>
      </c>
      <c r="F3220" s="49">
        <v>7.09</v>
      </c>
      <c r="G3220" s="49">
        <v>24.77</v>
      </c>
      <c r="H3220" s="49">
        <v>52.18</v>
      </c>
    </row>
    <row r="3221" spans="1:8">
      <c r="A3221" t="s">
        <v>47</v>
      </c>
      <c r="B3221" t="s">
        <v>44</v>
      </c>
      <c r="C3221" s="84">
        <v>2018.5830000000001</v>
      </c>
      <c r="D3221" t="s">
        <v>160</v>
      </c>
      <c r="E3221" s="49">
        <v>40.68</v>
      </c>
      <c r="F3221" s="49">
        <v>1.55</v>
      </c>
      <c r="G3221" s="49">
        <v>37.590000000000003</v>
      </c>
      <c r="H3221" s="49">
        <v>43.58</v>
      </c>
    </row>
    <row r="3222" spans="1:8">
      <c r="A3222" t="s">
        <v>47</v>
      </c>
      <c r="B3222" t="s">
        <v>44</v>
      </c>
      <c r="C3222" s="84">
        <v>2018.6669999999999</v>
      </c>
      <c r="D3222" t="s">
        <v>160</v>
      </c>
      <c r="E3222" s="49">
        <v>39.799999999999997</v>
      </c>
      <c r="F3222" s="49">
        <v>6.85</v>
      </c>
      <c r="G3222" s="49">
        <v>25.76</v>
      </c>
      <c r="H3222" s="49">
        <v>51.54</v>
      </c>
    </row>
    <row r="3223" spans="1:8">
      <c r="A3223" t="s">
        <v>47</v>
      </c>
      <c r="B3223" t="s">
        <v>44</v>
      </c>
      <c r="C3223" s="84">
        <v>2018.75</v>
      </c>
      <c r="D3223" t="s">
        <v>160</v>
      </c>
      <c r="E3223" s="49">
        <v>40.53</v>
      </c>
      <c r="F3223" s="49">
        <v>8.51</v>
      </c>
      <c r="G3223" s="49">
        <v>25.4</v>
      </c>
      <c r="H3223" s="49">
        <v>57.78</v>
      </c>
    </row>
    <row r="3224" spans="1:8">
      <c r="A3224" t="s">
        <v>47</v>
      </c>
      <c r="B3224" t="s">
        <v>44</v>
      </c>
      <c r="C3224" s="84">
        <v>2018.8330000000001</v>
      </c>
      <c r="D3224" t="s">
        <v>160</v>
      </c>
      <c r="E3224" s="49">
        <v>41.71</v>
      </c>
      <c r="F3224" s="49">
        <v>10.18</v>
      </c>
      <c r="G3224" s="49">
        <v>20.420000000000002</v>
      </c>
      <c r="H3224" s="49">
        <v>60.22</v>
      </c>
    </row>
    <row r="3225" spans="1:8">
      <c r="A3225" t="s">
        <v>47</v>
      </c>
      <c r="B3225" t="s">
        <v>44</v>
      </c>
      <c r="C3225" s="84">
        <v>2018.9169999999999</v>
      </c>
      <c r="D3225" t="s">
        <v>160</v>
      </c>
      <c r="E3225" s="49">
        <v>43.24</v>
      </c>
      <c r="F3225" s="49">
        <v>11.13</v>
      </c>
      <c r="G3225" s="49">
        <v>20.54</v>
      </c>
      <c r="H3225" s="49">
        <v>63.45</v>
      </c>
    </row>
    <row r="3226" spans="1:8">
      <c r="A3226" t="s">
        <v>47</v>
      </c>
      <c r="B3226" t="s">
        <v>44</v>
      </c>
      <c r="C3226" s="84">
        <v>2019.25</v>
      </c>
      <c r="D3226" t="s">
        <v>160</v>
      </c>
      <c r="E3226" s="49">
        <v>42.71</v>
      </c>
      <c r="F3226" s="49">
        <v>17.100000000000001</v>
      </c>
      <c r="G3226" s="49">
        <v>8.51</v>
      </c>
      <c r="H3226" s="49">
        <v>75.22</v>
      </c>
    </row>
    <row r="3227" spans="1:8">
      <c r="A3227" t="s">
        <v>47</v>
      </c>
      <c r="B3227" t="s">
        <v>44</v>
      </c>
      <c r="C3227" s="84">
        <v>2019.5830000000001</v>
      </c>
      <c r="D3227" t="s">
        <v>160</v>
      </c>
      <c r="E3227" s="49">
        <v>39.21</v>
      </c>
      <c r="F3227" s="49">
        <v>19.23</v>
      </c>
      <c r="G3227" s="49">
        <v>5.09</v>
      </c>
      <c r="H3227" s="49">
        <v>74.38</v>
      </c>
    </row>
    <row r="3228" spans="1:8">
      <c r="A3228" t="s">
        <v>47</v>
      </c>
      <c r="B3228" t="s">
        <v>44</v>
      </c>
      <c r="C3228" s="84">
        <v>2019.75</v>
      </c>
      <c r="D3228" t="s">
        <v>160</v>
      </c>
      <c r="E3228" s="49">
        <v>37.89</v>
      </c>
      <c r="F3228" s="49">
        <v>20.07</v>
      </c>
      <c r="G3228" s="49">
        <v>5.29</v>
      </c>
      <c r="H3228" s="49">
        <v>76.16</v>
      </c>
    </row>
    <row r="3229" spans="1:8">
      <c r="A3229" t="s">
        <v>47</v>
      </c>
      <c r="B3229" t="s">
        <v>44</v>
      </c>
      <c r="C3229" s="84">
        <v>2019.8330000000001</v>
      </c>
      <c r="D3229" t="s">
        <v>160</v>
      </c>
      <c r="E3229" s="49">
        <v>38.99</v>
      </c>
      <c r="F3229" s="49">
        <v>19.190000000000001</v>
      </c>
      <c r="G3229" s="49">
        <v>6.35</v>
      </c>
      <c r="H3229" s="49">
        <v>78.38</v>
      </c>
    </row>
    <row r="3230" spans="1:8">
      <c r="A3230" t="s">
        <v>47</v>
      </c>
      <c r="B3230" t="s">
        <v>44</v>
      </c>
      <c r="C3230" s="84">
        <v>2019.9169999999999</v>
      </c>
      <c r="D3230" t="s">
        <v>160</v>
      </c>
      <c r="E3230" s="49">
        <v>38.25</v>
      </c>
      <c r="F3230" s="49">
        <v>19.670000000000002</v>
      </c>
      <c r="G3230" s="49">
        <v>6.81</v>
      </c>
      <c r="H3230" s="49">
        <v>77.52</v>
      </c>
    </row>
    <row r="3231" spans="1:8">
      <c r="A3231" t="s">
        <v>47</v>
      </c>
      <c r="B3231" t="s">
        <v>44</v>
      </c>
      <c r="C3231" s="84">
        <v>2020</v>
      </c>
      <c r="D3231" t="s">
        <v>160</v>
      </c>
      <c r="E3231" s="49">
        <v>38.03</v>
      </c>
      <c r="F3231" s="49">
        <v>18.25</v>
      </c>
      <c r="G3231" s="49">
        <v>8.09</v>
      </c>
      <c r="H3231" s="49">
        <v>73.38</v>
      </c>
    </row>
    <row r="3232" spans="1:8">
      <c r="A3232" t="s">
        <v>48</v>
      </c>
      <c r="B3232" t="s">
        <v>44</v>
      </c>
      <c r="C3232" s="84">
        <v>2015.8330000000001</v>
      </c>
      <c r="D3232" t="s">
        <v>160</v>
      </c>
      <c r="E3232" s="49">
        <v>35.200000000000003</v>
      </c>
      <c r="F3232" s="49">
        <v>19.25</v>
      </c>
      <c r="G3232" s="49">
        <v>4.2699999999999996</v>
      </c>
      <c r="H3232" s="49">
        <v>68.489999999999995</v>
      </c>
    </row>
    <row r="3233" spans="1:8">
      <c r="A3233" t="s">
        <v>48</v>
      </c>
      <c r="B3233" t="s">
        <v>44</v>
      </c>
      <c r="C3233" s="84">
        <v>2016.3330000000001</v>
      </c>
      <c r="D3233" t="s">
        <v>160</v>
      </c>
      <c r="E3233" s="49">
        <v>37.99</v>
      </c>
      <c r="F3233" s="49">
        <v>19.48</v>
      </c>
      <c r="G3233" s="49">
        <v>5.55</v>
      </c>
      <c r="H3233" s="49">
        <v>75.37</v>
      </c>
    </row>
    <row r="3234" spans="1:8">
      <c r="A3234" t="s">
        <v>48</v>
      </c>
      <c r="B3234" t="s">
        <v>44</v>
      </c>
      <c r="C3234" s="84">
        <v>2018.25</v>
      </c>
      <c r="D3234" t="s">
        <v>160</v>
      </c>
      <c r="E3234" s="49">
        <v>40.33</v>
      </c>
      <c r="F3234" s="49">
        <v>11.09</v>
      </c>
      <c r="G3234" s="49">
        <v>19.07</v>
      </c>
      <c r="H3234" s="49">
        <v>63</v>
      </c>
    </row>
    <row r="3235" spans="1:8">
      <c r="A3235" t="s">
        <v>48</v>
      </c>
      <c r="B3235" t="s">
        <v>44</v>
      </c>
      <c r="C3235" s="84">
        <v>2018.3330000000001</v>
      </c>
      <c r="D3235" t="s">
        <v>160</v>
      </c>
      <c r="E3235" s="49">
        <v>37.299999999999997</v>
      </c>
      <c r="F3235" s="49">
        <v>9.15</v>
      </c>
      <c r="G3235" s="49">
        <v>20.81</v>
      </c>
      <c r="H3235" s="49">
        <v>57.35</v>
      </c>
    </row>
    <row r="3236" spans="1:8">
      <c r="A3236" t="s">
        <v>48</v>
      </c>
      <c r="B3236" t="s">
        <v>44</v>
      </c>
      <c r="C3236" s="84">
        <v>2018.4169999999999</v>
      </c>
      <c r="D3236" t="s">
        <v>160</v>
      </c>
      <c r="E3236" s="49">
        <v>37.909999999999997</v>
      </c>
      <c r="F3236" s="49">
        <v>7.26</v>
      </c>
      <c r="G3236" s="49">
        <v>24.6</v>
      </c>
      <c r="H3236" s="49">
        <v>53.12</v>
      </c>
    </row>
    <row r="3237" spans="1:8">
      <c r="A3237" t="s">
        <v>48</v>
      </c>
      <c r="B3237" t="s">
        <v>44</v>
      </c>
      <c r="C3237" s="84">
        <v>2018.5</v>
      </c>
      <c r="D3237" t="s">
        <v>160</v>
      </c>
      <c r="E3237" s="49">
        <v>35.950000000000003</v>
      </c>
      <c r="F3237" s="49">
        <v>6.33</v>
      </c>
      <c r="G3237" s="49">
        <v>24.49</v>
      </c>
      <c r="H3237" s="49">
        <v>48.5</v>
      </c>
    </row>
    <row r="3238" spans="1:8">
      <c r="A3238" t="s">
        <v>48</v>
      </c>
      <c r="B3238" t="s">
        <v>44</v>
      </c>
      <c r="C3238" s="84">
        <v>2018.5830000000001</v>
      </c>
      <c r="D3238" t="s">
        <v>160</v>
      </c>
      <c r="E3238" s="49">
        <v>34.89</v>
      </c>
      <c r="F3238" s="49">
        <v>1.6</v>
      </c>
      <c r="G3238" s="49">
        <v>31.4</v>
      </c>
      <c r="H3238" s="49">
        <v>37.659999999999997</v>
      </c>
    </row>
    <row r="3239" spans="1:8">
      <c r="A3239" t="s">
        <v>48</v>
      </c>
      <c r="B3239" t="s">
        <v>44</v>
      </c>
      <c r="C3239" s="84">
        <v>2018.6669999999999</v>
      </c>
      <c r="D3239" t="s">
        <v>160</v>
      </c>
      <c r="E3239" s="49">
        <v>32.270000000000003</v>
      </c>
      <c r="F3239" s="49">
        <v>6.43</v>
      </c>
      <c r="G3239" s="49">
        <v>20.05</v>
      </c>
      <c r="H3239" s="49">
        <v>43.7</v>
      </c>
    </row>
    <row r="3240" spans="1:8">
      <c r="A3240" t="s">
        <v>48</v>
      </c>
      <c r="B3240" t="s">
        <v>44</v>
      </c>
      <c r="C3240" s="84">
        <v>2018.75</v>
      </c>
      <c r="D3240" t="s">
        <v>160</v>
      </c>
      <c r="E3240" s="49">
        <v>30.86</v>
      </c>
      <c r="F3240" s="49">
        <v>8.23</v>
      </c>
      <c r="G3240" s="49">
        <v>17.87</v>
      </c>
      <c r="H3240" s="49">
        <v>48.06</v>
      </c>
    </row>
    <row r="3241" spans="1:8">
      <c r="A3241" t="s">
        <v>48</v>
      </c>
      <c r="B3241" t="s">
        <v>44</v>
      </c>
      <c r="C3241" s="84">
        <v>2018.8330000000001</v>
      </c>
      <c r="D3241" t="s">
        <v>160</v>
      </c>
      <c r="E3241" s="49">
        <v>30.65</v>
      </c>
      <c r="F3241" s="49">
        <v>11.12</v>
      </c>
      <c r="G3241" s="49">
        <v>12.38</v>
      </c>
      <c r="H3241" s="49">
        <v>52.06</v>
      </c>
    </row>
    <row r="3242" spans="1:8">
      <c r="A3242" t="s">
        <v>48</v>
      </c>
      <c r="B3242" t="s">
        <v>44</v>
      </c>
      <c r="C3242" s="84">
        <v>2018.9169999999999</v>
      </c>
      <c r="D3242" t="s">
        <v>160</v>
      </c>
      <c r="E3242" s="49">
        <v>31.53</v>
      </c>
      <c r="F3242" s="49">
        <v>13.6</v>
      </c>
      <c r="G3242" s="49">
        <v>8.43</v>
      </c>
      <c r="H3242" s="49">
        <v>57.01</v>
      </c>
    </row>
    <row r="3243" spans="1:8">
      <c r="A3243" t="s">
        <v>48</v>
      </c>
      <c r="B3243" t="s">
        <v>44</v>
      </c>
      <c r="C3243" s="84">
        <v>2019.25</v>
      </c>
      <c r="D3243" t="s">
        <v>160</v>
      </c>
      <c r="E3243" s="49">
        <v>34.31</v>
      </c>
      <c r="F3243" s="49">
        <v>16.309999999999999</v>
      </c>
      <c r="G3243" s="49">
        <v>5.97</v>
      </c>
      <c r="H3243" s="49">
        <v>63.14</v>
      </c>
    </row>
    <row r="3244" spans="1:8">
      <c r="A3244" t="s">
        <v>48</v>
      </c>
      <c r="B3244" t="s">
        <v>44</v>
      </c>
      <c r="C3244" s="84">
        <v>2019.5830000000001</v>
      </c>
      <c r="D3244" t="s">
        <v>160</v>
      </c>
      <c r="E3244" s="49">
        <v>35.81</v>
      </c>
      <c r="F3244" s="49">
        <v>15.54</v>
      </c>
      <c r="G3244" s="49">
        <v>8.9700000000000006</v>
      </c>
      <c r="H3244" s="49">
        <v>64.06</v>
      </c>
    </row>
    <row r="3245" spans="1:8">
      <c r="A3245" t="s">
        <v>48</v>
      </c>
      <c r="B3245" t="s">
        <v>44</v>
      </c>
      <c r="C3245" s="84">
        <v>2019.75</v>
      </c>
      <c r="D3245" t="s">
        <v>160</v>
      </c>
      <c r="E3245" s="49">
        <v>35.03</v>
      </c>
      <c r="F3245" s="49">
        <v>17.329999999999998</v>
      </c>
      <c r="G3245" s="49">
        <v>6.81</v>
      </c>
      <c r="H3245" s="49">
        <v>67.37</v>
      </c>
    </row>
    <row r="3246" spans="1:8">
      <c r="A3246" t="s">
        <v>48</v>
      </c>
      <c r="B3246" t="s">
        <v>44</v>
      </c>
      <c r="C3246" s="84">
        <v>2019.8330000000001</v>
      </c>
      <c r="D3246" t="s">
        <v>160</v>
      </c>
      <c r="E3246" s="49">
        <v>35.15</v>
      </c>
      <c r="F3246" s="49">
        <v>18.2</v>
      </c>
      <c r="G3246" s="49">
        <v>7.6</v>
      </c>
      <c r="H3246" s="49">
        <v>69.27</v>
      </c>
    </row>
    <row r="3247" spans="1:8">
      <c r="A3247" t="s">
        <v>48</v>
      </c>
      <c r="B3247" t="s">
        <v>44</v>
      </c>
      <c r="C3247" s="84">
        <v>2019.9169999999999</v>
      </c>
      <c r="D3247" t="s">
        <v>160</v>
      </c>
      <c r="E3247" s="49">
        <v>35.090000000000003</v>
      </c>
      <c r="F3247" s="49">
        <v>18.71</v>
      </c>
      <c r="G3247" s="49">
        <v>5.7</v>
      </c>
      <c r="H3247" s="49">
        <v>67.760000000000005</v>
      </c>
    </row>
    <row r="3248" spans="1:8">
      <c r="A3248" t="s">
        <v>48</v>
      </c>
      <c r="B3248" t="s">
        <v>44</v>
      </c>
      <c r="C3248" s="84">
        <v>2020</v>
      </c>
      <c r="D3248" t="s">
        <v>160</v>
      </c>
      <c r="E3248" s="49">
        <v>34.79</v>
      </c>
      <c r="F3248" s="49">
        <v>19.170000000000002</v>
      </c>
      <c r="G3248" s="49">
        <v>3.53</v>
      </c>
      <c r="H3248" s="49">
        <v>67.069999999999993</v>
      </c>
    </row>
    <row r="3249" spans="1:8">
      <c r="A3249" t="s">
        <v>49</v>
      </c>
      <c r="B3249" t="s">
        <v>44</v>
      </c>
      <c r="C3249" s="84">
        <v>2015.8330000000001</v>
      </c>
      <c r="D3249" t="s">
        <v>160</v>
      </c>
      <c r="E3249" s="49">
        <v>34.049999999999997</v>
      </c>
      <c r="F3249" s="49">
        <v>1.51</v>
      </c>
      <c r="G3249" s="49">
        <v>31.16</v>
      </c>
      <c r="H3249" s="49">
        <v>37.11</v>
      </c>
    </row>
    <row r="3250" spans="1:8">
      <c r="A3250" t="s">
        <v>49</v>
      </c>
      <c r="B3250" t="s">
        <v>44</v>
      </c>
      <c r="C3250" s="84">
        <v>2016.3330000000001</v>
      </c>
      <c r="D3250" t="s">
        <v>160</v>
      </c>
      <c r="E3250" s="49">
        <v>35.03</v>
      </c>
      <c r="F3250" s="49">
        <v>11.42</v>
      </c>
      <c r="G3250" s="49">
        <v>13.53</v>
      </c>
      <c r="H3250" s="49">
        <v>55.69</v>
      </c>
    </row>
    <row r="3251" spans="1:8">
      <c r="A3251" t="s">
        <v>49</v>
      </c>
      <c r="B3251" t="s">
        <v>44</v>
      </c>
      <c r="C3251" s="84">
        <v>2018.25</v>
      </c>
      <c r="D3251" t="s">
        <v>160</v>
      </c>
      <c r="E3251" s="49">
        <v>33.92</v>
      </c>
      <c r="F3251" s="49">
        <v>11.31</v>
      </c>
      <c r="G3251" s="49">
        <v>11.69</v>
      </c>
      <c r="H3251" s="49">
        <v>53.51</v>
      </c>
    </row>
    <row r="3252" spans="1:8">
      <c r="A3252" t="s">
        <v>49</v>
      </c>
      <c r="B3252" t="s">
        <v>44</v>
      </c>
      <c r="C3252" s="84">
        <v>2018.3330000000001</v>
      </c>
      <c r="D3252" t="s">
        <v>160</v>
      </c>
      <c r="E3252" s="49">
        <v>32.15</v>
      </c>
      <c r="F3252" s="49">
        <v>8.39</v>
      </c>
      <c r="G3252" s="49">
        <v>13.13</v>
      </c>
      <c r="H3252" s="49">
        <v>46.98</v>
      </c>
    </row>
    <row r="3253" spans="1:8">
      <c r="A3253" t="s">
        <v>49</v>
      </c>
      <c r="B3253" t="s">
        <v>44</v>
      </c>
      <c r="C3253" s="84">
        <v>2018.4169999999999</v>
      </c>
      <c r="D3253" t="s">
        <v>160</v>
      </c>
      <c r="E3253" s="49">
        <v>35.01</v>
      </c>
      <c r="F3253" s="49">
        <v>6.97</v>
      </c>
      <c r="G3253" s="49">
        <v>21.77</v>
      </c>
      <c r="H3253" s="49">
        <v>48.58</v>
      </c>
    </row>
    <row r="3254" spans="1:8">
      <c r="A3254" t="s">
        <v>49</v>
      </c>
      <c r="B3254" t="s">
        <v>44</v>
      </c>
      <c r="C3254" s="84">
        <v>2018.5</v>
      </c>
      <c r="D3254" t="s">
        <v>160</v>
      </c>
      <c r="E3254" s="49">
        <v>35.450000000000003</v>
      </c>
      <c r="F3254" s="49">
        <v>1.57</v>
      </c>
      <c r="G3254" s="49">
        <v>32.49</v>
      </c>
      <c r="H3254" s="49">
        <v>38.58</v>
      </c>
    </row>
    <row r="3255" spans="1:8">
      <c r="A3255" t="s">
        <v>49</v>
      </c>
      <c r="B3255" t="s">
        <v>44</v>
      </c>
      <c r="C3255" s="84">
        <v>2018.5830000000001</v>
      </c>
      <c r="D3255" t="s">
        <v>160</v>
      </c>
      <c r="E3255" s="49">
        <v>38.200000000000003</v>
      </c>
      <c r="F3255" s="49">
        <v>6.8</v>
      </c>
      <c r="G3255" s="49">
        <v>25.79</v>
      </c>
      <c r="H3255" s="49">
        <v>51.67</v>
      </c>
    </row>
    <row r="3256" spans="1:8">
      <c r="A3256" t="s">
        <v>49</v>
      </c>
      <c r="B3256" t="s">
        <v>44</v>
      </c>
      <c r="C3256" s="84">
        <v>2018.6669999999999</v>
      </c>
      <c r="D3256" t="s">
        <v>160</v>
      </c>
      <c r="E3256" s="49">
        <v>38.58</v>
      </c>
      <c r="F3256" s="49">
        <v>9.77</v>
      </c>
      <c r="G3256" s="49">
        <v>22.41</v>
      </c>
      <c r="H3256" s="49">
        <v>58.52</v>
      </c>
    </row>
    <row r="3257" spans="1:8">
      <c r="A3257" t="s">
        <v>49</v>
      </c>
      <c r="B3257" t="s">
        <v>44</v>
      </c>
      <c r="C3257" s="84">
        <v>2018.75</v>
      </c>
      <c r="D3257" t="s">
        <v>160</v>
      </c>
      <c r="E3257" s="49">
        <v>39.590000000000003</v>
      </c>
      <c r="F3257" s="49">
        <v>12.59</v>
      </c>
      <c r="G3257" s="49">
        <v>18.53</v>
      </c>
      <c r="H3257" s="49">
        <v>64.319999999999993</v>
      </c>
    </row>
    <row r="3258" spans="1:8">
      <c r="A3258" t="s">
        <v>49</v>
      </c>
      <c r="B3258" t="s">
        <v>44</v>
      </c>
      <c r="C3258" s="84">
        <v>2018.8330000000001</v>
      </c>
      <c r="D3258" t="s">
        <v>160</v>
      </c>
      <c r="E3258" s="49">
        <v>40.97</v>
      </c>
      <c r="F3258" s="49">
        <v>15.66</v>
      </c>
      <c r="G3258" s="49">
        <v>19.37</v>
      </c>
      <c r="H3258" s="49">
        <v>77.55</v>
      </c>
    </row>
    <row r="3259" spans="1:8">
      <c r="A3259" t="s">
        <v>49</v>
      </c>
      <c r="B3259" t="s">
        <v>44</v>
      </c>
      <c r="C3259" s="84">
        <v>2018.9169999999999</v>
      </c>
      <c r="D3259" t="s">
        <v>160</v>
      </c>
      <c r="E3259" s="49">
        <v>43.41</v>
      </c>
      <c r="F3259" s="49">
        <v>16.66</v>
      </c>
      <c r="G3259" s="49">
        <v>17.43</v>
      </c>
      <c r="H3259" s="49">
        <v>78.53</v>
      </c>
    </row>
    <row r="3260" spans="1:8">
      <c r="A3260" t="s">
        <v>49</v>
      </c>
      <c r="B3260" t="s">
        <v>44</v>
      </c>
      <c r="C3260" s="84">
        <v>2019.25</v>
      </c>
      <c r="D3260" t="s">
        <v>160</v>
      </c>
      <c r="E3260" s="49">
        <v>43.26</v>
      </c>
      <c r="F3260" s="49">
        <v>15.8</v>
      </c>
      <c r="G3260" s="49">
        <v>18.45</v>
      </c>
      <c r="H3260" s="49">
        <v>75.14</v>
      </c>
    </row>
    <row r="3261" spans="1:8">
      <c r="A3261" t="s">
        <v>49</v>
      </c>
      <c r="B3261" t="s">
        <v>44</v>
      </c>
      <c r="C3261" s="84">
        <v>2019.5830000000001</v>
      </c>
      <c r="D3261" t="s">
        <v>160</v>
      </c>
      <c r="E3261" s="49">
        <v>37.200000000000003</v>
      </c>
      <c r="F3261" s="49">
        <v>10.210000000000001</v>
      </c>
      <c r="G3261" s="49">
        <v>17.54</v>
      </c>
      <c r="H3261" s="49">
        <v>55.8</v>
      </c>
    </row>
    <row r="3262" spans="1:8">
      <c r="A3262" t="s">
        <v>49</v>
      </c>
      <c r="B3262" t="s">
        <v>44</v>
      </c>
      <c r="C3262" s="84">
        <v>2019.75</v>
      </c>
      <c r="D3262" t="s">
        <v>160</v>
      </c>
      <c r="E3262" s="49">
        <v>34.74</v>
      </c>
      <c r="F3262" s="49">
        <v>8.14</v>
      </c>
      <c r="G3262" s="49">
        <v>19.559999999999999</v>
      </c>
      <c r="H3262" s="49">
        <v>50.79</v>
      </c>
    </row>
    <row r="3263" spans="1:8">
      <c r="A3263" t="s">
        <v>49</v>
      </c>
      <c r="B3263" t="s">
        <v>44</v>
      </c>
      <c r="C3263" s="84">
        <v>2019.8330000000001</v>
      </c>
      <c r="D3263" t="s">
        <v>160</v>
      </c>
      <c r="E3263" s="49">
        <v>34.61</v>
      </c>
      <c r="F3263" s="49">
        <v>6.68</v>
      </c>
      <c r="G3263" s="49">
        <v>23.61</v>
      </c>
      <c r="H3263" s="49">
        <v>48.38</v>
      </c>
    </row>
    <row r="3264" spans="1:8">
      <c r="A3264" t="s">
        <v>49</v>
      </c>
      <c r="B3264" t="s">
        <v>44</v>
      </c>
      <c r="C3264" s="84">
        <v>2019.9169999999999</v>
      </c>
      <c r="D3264" t="s">
        <v>160</v>
      </c>
      <c r="E3264" s="49">
        <v>33.49</v>
      </c>
      <c r="F3264" s="49">
        <v>1.39</v>
      </c>
      <c r="G3264" s="49">
        <v>30.75</v>
      </c>
      <c r="H3264" s="49">
        <v>36.14</v>
      </c>
    </row>
    <row r="3265" spans="1:8">
      <c r="A3265" t="s">
        <v>49</v>
      </c>
      <c r="B3265" t="s">
        <v>44</v>
      </c>
      <c r="C3265" s="84">
        <v>2020</v>
      </c>
      <c r="D3265" t="s">
        <v>160</v>
      </c>
      <c r="E3265" s="49">
        <v>33.68</v>
      </c>
      <c r="F3265" s="49">
        <v>6.7</v>
      </c>
      <c r="G3265" s="49">
        <v>20.32</v>
      </c>
      <c r="H3265" s="49">
        <v>45.67</v>
      </c>
    </row>
    <row r="3266" spans="1:8">
      <c r="A3266" t="s">
        <v>50</v>
      </c>
      <c r="B3266" t="s">
        <v>44</v>
      </c>
      <c r="C3266" s="84">
        <v>2015.8330000000001</v>
      </c>
      <c r="D3266" t="s">
        <v>160</v>
      </c>
      <c r="E3266" s="49">
        <v>29.97</v>
      </c>
      <c r="F3266" s="49">
        <v>17.68</v>
      </c>
      <c r="G3266" s="49">
        <v>3.17</v>
      </c>
      <c r="H3266" s="49">
        <v>63.18</v>
      </c>
    </row>
    <row r="3267" spans="1:8">
      <c r="A3267" t="s">
        <v>50</v>
      </c>
      <c r="B3267" t="s">
        <v>44</v>
      </c>
      <c r="C3267" s="84">
        <v>2016.3330000000001</v>
      </c>
      <c r="D3267" t="s">
        <v>160</v>
      </c>
      <c r="E3267" s="49">
        <v>31.15</v>
      </c>
      <c r="F3267" s="49">
        <v>18.350000000000001</v>
      </c>
      <c r="G3267" s="49">
        <v>2.5099999999999998</v>
      </c>
      <c r="H3267" s="49">
        <v>67.989999999999995</v>
      </c>
    </row>
    <row r="3268" spans="1:8">
      <c r="A3268" t="s">
        <v>50</v>
      </c>
      <c r="B3268" t="s">
        <v>44</v>
      </c>
      <c r="C3268" s="84">
        <v>2018.25</v>
      </c>
      <c r="D3268" t="s">
        <v>160</v>
      </c>
      <c r="E3268" s="49">
        <v>25.69</v>
      </c>
      <c r="F3268" s="49">
        <v>8.39</v>
      </c>
      <c r="G3268" s="49">
        <v>11.56</v>
      </c>
      <c r="H3268" s="49">
        <v>43.54</v>
      </c>
    </row>
    <row r="3269" spans="1:8">
      <c r="A3269" t="s">
        <v>50</v>
      </c>
      <c r="B3269" t="s">
        <v>44</v>
      </c>
      <c r="C3269" s="84">
        <v>2018.3330000000001</v>
      </c>
      <c r="D3269" t="s">
        <v>160</v>
      </c>
      <c r="E3269" s="49">
        <v>24.03</v>
      </c>
      <c r="F3269" s="49">
        <v>6.13</v>
      </c>
      <c r="G3269" s="49">
        <v>12.31</v>
      </c>
      <c r="H3269" s="49">
        <v>36.14</v>
      </c>
    </row>
    <row r="3270" spans="1:8">
      <c r="A3270" t="s">
        <v>50</v>
      </c>
      <c r="B3270" t="s">
        <v>44</v>
      </c>
      <c r="C3270" s="84">
        <v>2018.4169999999999</v>
      </c>
      <c r="D3270" t="s">
        <v>160</v>
      </c>
      <c r="E3270" s="49">
        <v>25.73</v>
      </c>
      <c r="F3270" s="49">
        <v>5.6</v>
      </c>
      <c r="G3270" s="49">
        <v>15.48</v>
      </c>
      <c r="H3270" s="49">
        <v>37.64</v>
      </c>
    </row>
    <row r="3271" spans="1:8">
      <c r="A3271" t="s">
        <v>50</v>
      </c>
      <c r="B3271" t="s">
        <v>44</v>
      </c>
      <c r="C3271" s="84">
        <v>2018.5</v>
      </c>
      <c r="D3271" t="s">
        <v>160</v>
      </c>
      <c r="E3271" s="49">
        <v>25.3</v>
      </c>
      <c r="F3271" s="49">
        <v>1.38</v>
      </c>
      <c r="G3271" s="49">
        <v>22.73</v>
      </c>
      <c r="H3271" s="49">
        <v>27.94</v>
      </c>
    </row>
    <row r="3272" spans="1:8">
      <c r="A3272" t="s">
        <v>50</v>
      </c>
      <c r="B3272" t="s">
        <v>44</v>
      </c>
      <c r="C3272" s="84">
        <v>2018.5830000000001</v>
      </c>
      <c r="D3272" t="s">
        <v>160</v>
      </c>
      <c r="E3272" s="49">
        <v>27.05</v>
      </c>
      <c r="F3272" s="49">
        <v>6.29</v>
      </c>
      <c r="G3272" s="49">
        <v>17.2</v>
      </c>
      <c r="H3272" s="49">
        <v>41.08</v>
      </c>
    </row>
    <row r="3273" spans="1:8">
      <c r="A3273" t="s">
        <v>50</v>
      </c>
      <c r="B3273" t="s">
        <v>44</v>
      </c>
      <c r="C3273" s="84">
        <v>2018.6669999999999</v>
      </c>
      <c r="D3273" t="s">
        <v>160</v>
      </c>
      <c r="E3273" s="49">
        <v>26.22</v>
      </c>
      <c r="F3273" s="49">
        <v>6.86</v>
      </c>
      <c r="G3273" s="49">
        <v>12.66</v>
      </c>
      <c r="H3273" s="49">
        <v>39.36</v>
      </c>
    </row>
    <row r="3274" spans="1:8">
      <c r="A3274" t="s">
        <v>50</v>
      </c>
      <c r="B3274" t="s">
        <v>44</v>
      </c>
      <c r="C3274" s="84">
        <v>2018.75</v>
      </c>
      <c r="D3274" t="s">
        <v>160</v>
      </c>
      <c r="E3274" s="49">
        <v>26.68</v>
      </c>
      <c r="F3274" s="49">
        <v>9.11</v>
      </c>
      <c r="G3274" s="49">
        <v>10.86</v>
      </c>
      <c r="H3274" s="49">
        <v>44.93</v>
      </c>
    </row>
    <row r="3275" spans="1:8">
      <c r="A3275" t="s">
        <v>50</v>
      </c>
      <c r="B3275" t="s">
        <v>44</v>
      </c>
      <c r="C3275" s="84">
        <v>2018.8330000000001</v>
      </c>
      <c r="D3275" t="s">
        <v>160</v>
      </c>
      <c r="E3275" s="49">
        <v>26.43</v>
      </c>
      <c r="F3275" s="49">
        <v>9.66</v>
      </c>
      <c r="G3275" s="49">
        <v>11.66</v>
      </c>
      <c r="H3275" s="49">
        <v>49.34</v>
      </c>
    </row>
    <row r="3276" spans="1:8">
      <c r="A3276" t="s">
        <v>50</v>
      </c>
      <c r="B3276" t="s">
        <v>44</v>
      </c>
      <c r="C3276" s="84">
        <v>2018.9169999999999</v>
      </c>
      <c r="D3276" t="s">
        <v>160</v>
      </c>
      <c r="E3276" s="49">
        <v>28.3</v>
      </c>
      <c r="F3276" s="49">
        <v>11.17</v>
      </c>
      <c r="G3276" s="49">
        <v>8.92</v>
      </c>
      <c r="H3276" s="49">
        <v>49.13</v>
      </c>
    </row>
    <row r="3277" spans="1:8">
      <c r="A3277" t="s">
        <v>50</v>
      </c>
      <c r="B3277" t="s">
        <v>44</v>
      </c>
      <c r="C3277" s="84">
        <v>2019.25</v>
      </c>
      <c r="D3277" t="s">
        <v>160</v>
      </c>
      <c r="E3277" s="49">
        <v>29.87</v>
      </c>
      <c r="F3277" s="49">
        <v>14.35</v>
      </c>
      <c r="G3277" s="49">
        <v>5.94</v>
      </c>
      <c r="H3277" s="49">
        <v>59.25</v>
      </c>
    </row>
    <row r="3278" spans="1:8">
      <c r="A3278" t="s">
        <v>50</v>
      </c>
      <c r="B3278" t="s">
        <v>44</v>
      </c>
      <c r="C3278" s="84">
        <v>2019.5830000000001</v>
      </c>
      <c r="D3278" t="s">
        <v>160</v>
      </c>
      <c r="E3278" s="49">
        <v>33.950000000000003</v>
      </c>
      <c r="F3278" s="49">
        <v>18.440000000000001</v>
      </c>
      <c r="G3278" s="49">
        <v>7.13</v>
      </c>
      <c r="H3278" s="49">
        <v>72.34</v>
      </c>
    </row>
    <row r="3279" spans="1:8">
      <c r="A3279" t="s">
        <v>50</v>
      </c>
      <c r="B3279" t="s">
        <v>44</v>
      </c>
      <c r="C3279" s="84">
        <v>2019.75</v>
      </c>
      <c r="D3279" t="s">
        <v>160</v>
      </c>
      <c r="E3279" s="49">
        <v>34.61</v>
      </c>
      <c r="F3279" s="49">
        <v>18.8</v>
      </c>
      <c r="G3279" s="49">
        <v>7.16</v>
      </c>
      <c r="H3279" s="49">
        <v>77.290000000000006</v>
      </c>
    </row>
    <row r="3280" spans="1:8">
      <c r="A3280" t="s">
        <v>50</v>
      </c>
      <c r="B3280" t="s">
        <v>44</v>
      </c>
      <c r="C3280" s="84">
        <v>2019.8330000000001</v>
      </c>
      <c r="D3280" t="s">
        <v>160</v>
      </c>
      <c r="E3280" s="49">
        <v>35.770000000000003</v>
      </c>
      <c r="F3280" s="49">
        <v>18.68</v>
      </c>
      <c r="G3280" s="49">
        <v>6.2</v>
      </c>
      <c r="H3280" s="49">
        <v>73.819999999999993</v>
      </c>
    </row>
    <row r="3281" spans="1:8">
      <c r="A3281" t="s">
        <v>50</v>
      </c>
      <c r="B3281" t="s">
        <v>44</v>
      </c>
      <c r="C3281" s="84">
        <v>2019.9169999999999</v>
      </c>
      <c r="D3281" t="s">
        <v>160</v>
      </c>
      <c r="E3281" s="49">
        <v>34.86</v>
      </c>
      <c r="F3281" s="49">
        <v>18.41</v>
      </c>
      <c r="G3281" s="49">
        <v>6.39</v>
      </c>
      <c r="H3281" s="49">
        <v>70.540000000000006</v>
      </c>
    </row>
    <row r="3282" spans="1:8">
      <c r="A3282" t="s">
        <v>50</v>
      </c>
      <c r="B3282" t="s">
        <v>44</v>
      </c>
      <c r="C3282" s="84">
        <v>2020</v>
      </c>
      <c r="D3282" t="s">
        <v>160</v>
      </c>
      <c r="E3282" s="49">
        <v>34.01</v>
      </c>
      <c r="F3282" s="49">
        <v>18.46</v>
      </c>
      <c r="G3282" s="49">
        <v>6.22</v>
      </c>
      <c r="H3282" s="49">
        <v>70.17</v>
      </c>
    </row>
    <row r="3283" spans="1:8">
      <c r="A3283" t="s">
        <v>51</v>
      </c>
      <c r="B3283" t="s">
        <v>44</v>
      </c>
      <c r="C3283" s="84">
        <v>2015.8330000000001</v>
      </c>
      <c r="D3283" t="s">
        <v>160</v>
      </c>
      <c r="E3283" s="49">
        <v>30.79</v>
      </c>
      <c r="F3283" s="49">
        <v>18.059999999999999</v>
      </c>
      <c r="G3283" s="49">
        <v>3.43</v>
      </c>
      <c r="H3283" s="49">
        <v>68.260000000000005</v>
      </c>
    </row>
    <row r="3284" spans="1:8">
      <c r="A3284" t="s">
        <v>51</v>
      </c>
      <c r="B3284" t="s">
        <v>44</v>
      </c>
      <c r="C3284" s="84">
        <v>2016.3330000000001</v>
      </c>
      <c r="D3284" t="s">
        <v>160</v>
      </c>
      <c r="E3284" s="49">
        <v>36.33</v>
      </c>
      <c r="F3284" s="49">
        <v>20.32</v>
      </c>
      <c r="G3284" s="49">
        <v>4.9800000000000004</v>
      </c>
      <c r="H3284" s="49">
        <v>80.66</v>
      </c>
    </row>
    <row r="3285" spans="1:8">
      <c r="A3285" t="s">
        <v>51</v>
      </c>
      <c r="B3285" t="s">
        <v>44</v>
      </c>
      <c r="C3285" s="84">
        <v>2018.25</v>
      </c>
      <c r="D3285" t="s">
        <v>160</v>
      </c>
      <c r="E3285" s="49">
        <v>32.94</v>
      </c>
      <c r="F3285" s="49">
        <v>14.03</v>
      </c>
      <c r="G3285" s="49">
        <v>9.6199999999999992</v>
      </c>
      <c r="H3285" s="49">
        <v>59.98</v>
      </c>
    </row>
    <row r="3286" spans="1:8">
      <c r="A3286" t="s">
        <v>51</v>
      </c>
      <c r="B3286" t="s">
        <v>44</v>
      </c>
      <c r="C3286" s="84">
        <v>2018.3330000000001</v>
      </c>
      <c r="D3286" t="s">
        <v>160</v>
      </c>
      <c r="E3286" s="49">
        <v>30.31</v>
      </c>
      <c r="F3286" s="49">
        <v>11.86</v>
      </c>
      <c r="G3286" s="49">
        <v>9.17</v>
      </c>
      <c r="H3286" s="49">
        <v>53.37</v>
      </c>
    </row>
    <row r="3287" spans="1:8">
      <c r="A3287" t="s">
        <v>51</v>
      </c>
      <c r="B3287" t="s">
        <v>44</v>
      </c>
      <c r="C3287" s="84">
        <v>2018.4169999999999</v>
      </c>
      <c r="D3287" t="s">
        <v>160</v>
      </c>
      <c r="E3287" s="49">
        <v>31.64</v>
      </c>
      <c r="F3287" s="49">
        <v>11.85</v>
      </c>
      <c r="G3287" s="49">
        <v>11.46</v>
      </c>
      <c r="H3287" s="49">
        <v>54.4</v>
      </c>
    </row>
    <row r="3288" spans="1:8">
      <c r="A3288" t="s">
        <v>51</v>
      </c>
      <c r="B3288" t="s">
        <v>44</v>
      </c>
      <c r="C3288" s="84">
        <v>2018.5</v>
      </c>
      <c r="D3288" t="s">
        <v>160</v>
      </c>
      <c r="E3288" s="49">
        <v>31.3</v>
      </c>
      <c r="F3288" s="49">
        <v>10.52</v>
      </c>
      <c r="G3288" s="49">
        <v>12.61</v>
      </c>
      <c r="H3288" s="49">
        <v>52.18</v>
      </c>
    </row>
    <row r="3289" spans="1:8">
      <c r="A3289" t="s">
        <v>51</v>
      </c>
      <c r="B3289" t="s">
        <v>44</v>
      </c>
      <c r="C3289" s="84">
        <v>2018.5830000000001</v>
      </c>
      <c r="D3289" t="s">
        <v>160</v>
      </c>
      <c r="E3289" s="49">
        <v>31.63</v>
      </c>
      <c r="F3289" s="49">
        <v>8.6199999999999992</v>
      </c>
      <c r="G3289" s="49">
        <v>17.8</v>
      </c>
      <c r="H3289" s="49">
        <v>50.22</v>
      </c>
    </row>
    <row r="3290" spans="1:8">
      <c r="A3290" t="s">
        <v>51</v>
      </c>
      <c r="B3290" t="s">
        <v>44</v>
      </c>
      <c r="C3290" s="84">
        <v>2018.6669999999999</v>
      </c>
      <c r="D3290" t="s">
        <v>160</v>
      </c>
      <c r="E3290" s="49">
        <v>30.18</v>
      </c>
      <c r="F3290" s="49">
        <v>6.37</v>
      </c>
      <c r="G3290" s="49">
        <v>19.16</v>
      </c>
      <c r="H3290" s="49">
        <v>43.88</v>
      </c>
    </row>
    <row r="3291" spans="1:8">
      <c r="A3291" t="s">
        <v>51</v>
      </c>
      <c r="B3291" t="s">
        <v>44</v>
      </c>
      <c r="C3291" s="84">
        <v>2018.75</v>
      </c>
      <c r="D3291" t="s">
        <v>160</v>
      </c>
      <c r="E3291" s="49">
        <v>29.62</v>
      </c>
      <c r="F3291" s="49">
        <v>1.65</v>
      </c>
      <c r="G3291" s="49">
        <v>26.38</v>
      </c>
      <c r="H3291" s="49">
        <v>32.619999999999997</v>
      </c>
    </row>
    <row r="3292" spans="1:8">
      <c r="A3292" t="s">
        <v>51</v>
      </c>
      <c r="B3292" t="s">
        <v>44</v>
      </c>
      <c r="C3292" s="84">
        <v>2018.8330000000001</v>
      </c>
      <c r="D3292" t="s">
        <v>160</v>
      </c>
      <c r="E3292" s="49">
        <v>30.37</v>
      </c>
      <c r="F3292" s="49">
        <v>7.11</v>
      </c>
      <c r="G3292" s="49">
        <v>18.670000000000002</v>
      </c>
      <c r="H3292" s="49">
        <v>44.57</v>
      </c>
    </row>
    <row r="3293" spans="1:8">
      <c r="A3293" t="s">
        <v>51</v>
      </c>
      <c r="B3293" t="s">
        <v>44</v>
      </c>
      <c r="C3293" s="84">
        <v>2018.9169999999999</v>
      </c>
      <c r="D3293" t="s">
        <v>160</v>
      </c>
      <c r="E3293" s="49">
        <v>32.19</v>
      </c>
      <c r="F3293" s="49">
        <v>8.06</v>
      </c>
      <c r="G3293" s="49">
        <v>18.510000000000002</v>
      </c>
      <c r="H3293" s="49">
        <v>47.58</v>
      </c>
    </row>
    <row r="3294" spans="1:8">
      <c r="A3294" t="s">
        <v>51</v>
      </c>
      <c r="B3294" t="s">
        <v>44</v>
      </c>
      <c r="C3294" s="84">
        <v>2019.25</v>
      </c>
      <c r="D3294" t="s">
        <v>160</v>
      </c>
      <c r="E3294" s="49">
        <v>36.35</v>
      </c>
      <c r="F3294" s="49">
        <v>13.95</v>
      </c>
      <c r="G3294" s="49">
        <v>13.32</v>
      </c>
      <c r="H3294" s="49">
        <v>63.46</v>
      </c>
    </row>
    <row r="3295" spans="1:8">
      <c r="A3295" t="s">
        <v>51</v>
      </c>
      <c r="B3295" t="s">
        <v>44</v>
      </c>
      <c r="C3295" s="84">
        <v>2019.5830000000001</v>
      </c>
      <c r="D3295" t="s">
        <v>160</v>
      </c>
      <c r="E3295" s="49">
        <v>39.81</v>
      </c>
      <c r="F3295" s="49">
        <v>16.190000000000001</v>
      </c>
      <c r="G3295" s="49">
        <v>10.84</v>
      </c>
      <c r="H3295" s="49">
        <v>68.95</v>
      </c>
    </row>
    <row r="3296" spans="1:8">
      <c r="A3296" t="s">
        <v>51</v>
      </c>
      <c r="B3296" t="s">
        <v>44</v>
      </c>
      <c r="C3296" s="84">
        <v>2019.75</v>
      </c>
      <c r="D3296" t="s">
        <v>160</v>
      </c>
      <c r="E3296" s="49">
        <v>41.14</v>
      </c>
      <c r="F3296" s="49">
        <v>17.170000000000002</v>
      </c>
      <c r="G3296" s="49">
        <v>10.029999999999999</v>
      </c>
      <c r="H3296" s="49">
        <v>72.680000000000007</v>
      </c>
    </row>
    <row r="3297" spans="1:8">
      <c r="A3297" t="s">
        <v>51</v>
      </c>
      <c r="B3297" t="s">
        <v>44</v>
      </c>
      <c r="C3297" s="84">
        <v>2019.8330000000001</v>
      </c>
      <c r="D3297" t="s">
        <v>160</v>
      </c>
      <c r="E3297" s="49">
        <v>43</v>
      </c>
      <c r="F3297" s="49">
        <v>17.61</v>
      </c>
      <c r="G3297" s="49">
        <v>9.9499999999999993</v>
      </c>
      <c r="H3297" s="49">
        <v>74.8</v>
      </c>
    </row>
    <row r="3298" spans="1:8">
      <c r="A3298" t="s">
        <v>51</v>
      </c>
      <c r="B3298" t="s">
        <v>44</v>
      </c>
      <c r="C3298" s="84">
        <v>2019.9169999999999</v>
      </c>
      <c r="D3298" t="s">
        <v>160</v>
      </c>
      <c r="E3298" s="49">
        <v>43.48</v>
      </c>
      <c r="F3298" s="49">
        <v>18.38</v>
      </c>
      <c r="G3298" s="49">
        <v>11.13</v>
      </c>
      <c r="H3298" s="49">
        <v>77.28</v>
      </c>
    </row>
    <row r="3299" spans="1:8">
      <c r="A3299" t="s">
        <v>51</v>
      </c>
      <c r="B3299" t="s">
        <v>44</v>
      </c>
      <c r="C3299" s="84">
        <v>2020</v>
      </c>
      <c r="D3299" t="s">
        <v>160</v>
      </c>
      <c r="E3299" s="49">
        <v>44.09</v>
      </c>
      <c r="F3299" s="49">
        <v>18.829999999999998</v>
      </c>
      <c r="G3299" s="49">
        <v>11.22</v>
      </c>
      <c r="H3299" s="49">
        <v>79.59</v>
      </c>
    </row>
    <row r="3300" spans="1:8">
      <c r="A3300" t="s">
        <v>52</v>
      </c>
      <c r="B3300" t="s">
        <v>44</v>
      </c>
      <c r="C3300" s="84">
        <v>2015.8330000000001</v>
      </c>
      <c r="D3300" t="s">
        <v>160</v>
      </c>
      <c r="E3300" s="49">
        <v>29.82</v>
      </c>
      <c r="F3300" s="49">
        <v>1.41</v>
      </c>
      <c r="G3300" s="49">
        <v>27.41</v>
      </c>
      <c r="H3300" s="49">
        <v>32.950000000000003</v>
      </c>
    </row>
    <row r="3301" spans="1:8">
      <c r="A3301" t="s">
        <v>52</v>
      </c>
      <c r="B3301" t="s">
        <v>44</v>
      </c>
      <c r="C3301" s="84">
        <v>2016.3330000000001</v>
      </c>
      <c r="D3301" t="s">
        <v>160</v>
      </c>
      <c r="E3301" s="49">
        <v>33.799999999999997</v>
      </c>
      <c r="F3301" s="49">
        <v>13.91</v>
      </c>
      <c r="G3301" s="49">
        <v>8.7100000000000009</v>
      </c>
      <c r="H3301" s="49">
        <v>60.17</v>
      </c>
    </row>
    <row r="3302" spans="1:8">
      <c r="A3302" t="s">
        <v>52</v>
      </c>
      <c r="B3302" t="s">
        <v>44</v>
      </c>
      <c r="C3302" s="84">
        <v>2018.25</v>
      </c>
      <c r="D3302" t="s">
        <v>160</v>
      </c>
      <c r="E3302" s="49">
        <v>31.4</v>
      </c>
      <c r="F3302" s="49">
        <v>10.81</v>
      </c>
      <c r="G3302" s="49">
        <v>12.17</v>
      </c>
      <c r="H3302" s="49">
        <v>52.89</v>
      </c>
    </row>
    <row r="3303" spans="1:8">
      <c r="A3303" t="s">
        <v>52</v>
      </c>
      <c r="B3303" t="s">
        <v>44</v>
      </c>
      <c r="C3303" s="84">
        <v>2018.3330000000001</v>
      </c>
      <c r="D3303" t="s">
        <v>160</v>
      </c>
      <c r="E3303" s="49">
        <v>29.18</v>
      </c>
      <c r="F3303" s="49">
        <v>8.64</v>
      </c>
      <c r="G3303" s="49">
        <v>11.55</v>
      </c>
      <c r="H3303" s="49">
        <v>45.01</v>
      </c>
    </row>
    <row r="3304" spans="1:8">
      <c r="A3304" t="s">
        <v>52</v>
      </c>
      <c r="B3304" t="s">
        <v>44</v>
      </c>
      <c r="C3304" s="84">
        <v>2018.4169999999999</v>
      </c>
      <c r="D3304" t="s">
        <v>160</v>
      </c>
      <c r="E3304" s="49">
        <v>29.73</v>
      </c>
      <c r="F3304" s="49">
        <v>6.65</v>
      </c>
      <c r="G3304" s="49">
        <v>18.3</v>
      </c>
      <c r="H3304" s="49">
        <v>44.08</v>
      </c>
    </row>
    <row r="3305" spans="1:8">
      <c r="A3305" t="s">
        <v>52</v>
      </c>
      <c r="B3305" t="s">
        <v>44</v>
      </c>
      <c r="C3305" s="84">
        <v>2018.5</v>
      </c>
      <c r="D3305" t="s">
        <v>160</v>
      </c>
      <c r="E3305" s="49">
        <v>28.58</v>
      </c>
      <c r="F3305" s="49">
        <v>5.72</v>
      </c>
      <c r="G3305" s="49">
        <v>17.84</v>
      </c>
      <c r="H3305" s="49">
        <v>39.869999999999997</v>
      </c>
    </row>
    <row r="3306" spans="1:8">
      <c r="A3306" t="s">
        <v>52</v>
      </c>
      <c r="B3306" t="s">
        <v>44</v>
      </c>
      <c r="C3306" s="84">
        <v>2018.5830000000001</v>
      </c>
      <c r="D3306" t="s">
        <v>160</v>
      </c>
      <c r="E3306" s="49">
        <v>28.12</v>
      </c>
      <c r="F3306" s="49">
        <v>1.49</v>
      </c>
      <c r="G3306" s="49">
        <v>25.33</v>
      </c>
      <c r="H3306" s="49">
        <v>31.1</v>
      </c>
    </row>
    <row r="3307" spans="1:8">
      <c r="A3307" t="s">
        <v>52</v>
      </c>
      <c r="B3307" t="s">
        <v>44</v>
      </c>
      <c r="C3307" s="84">
        <v>2018.6669999999999</v>
      </c>
      <c r="D3307" t="s">
        <v>160</v>
      </c>
      <c r="E3307" s="49">
        <v>26.54</v>
      </c>
      <c r="F3307" s="49">
        <v>4.9400000000000004</v>
      </c>
      <c r="G3307" s="49">
        <v>17.920000000000002</v>
      </c>
      <c r="H3307" s="49">
        <v>37.340000000000003</v>
      </c>
    </row>
    <row r="3308" spans="1:8">
      <c r="A3308" t="s">
        <v>52</v>
      </c>
      <c r="B3308" t="s">
        <v>44</v>
      </c>
      <c r="C3308" s="84">
        <v>2018.75</v>
      </c>
      <c r="D3308" t="s">
        <v>160</v>
      </c>
      <c r="E3308" s="49">
        <v>26.29</v>
      </c>
      <c r="F3308" s="49">
        <v>5.64</v>
      </c>
      <c r="G3308" s="49">
        <v>15.81</v>
      </c>
      <c r="H3308" s="49">
        <v>37.049999999999997</v>
      </c>
    </row>
    <row r="3309" spans="1:8">
      <c r="A3309" t="s">
        <v>52</v>
      </c>
      <c r="B3309" t="s">
        <v>44</v>
      </c>
      <c r="C3309" s="84">
        <v>2018.8330000000001</v>
      </c>
      <c r="D3309" t="s">
        <v>160</v>
      </c>
      <c r="E3309" s="49">
        <v>26.49</v>
      </c>
      <c r="F3309" s="49">
        <v>5.95</v>
      </c>
      <c r="G3309" s="49">
        <v>14.72</v>
      </c>
      <c r="H3309" s="49">
        <v>37.28</v>
      </c>
    </row>
    <row r="3310" spans="1:8">
      <c r="A3310" t="s">
        <v>52</v>
      </c>
      <c r="B3310" t="s">
        <v>44</v>
      </c>
      <c r="C3310" s="84">
        <v>2018.9169999999999</v>
      </c>
      <c r="D3310" t="s">
        <v>160</v>
      </c>
      <c r="E3310" s="49">
        <v>27.31</v>
      </c>
      <c r="F3310" s="49">
        <v>7.94</v>
      </c>
      <c r="G3310" s="49">
        <v>12.67</v>
      </c>
      <c r="H3310" s="49">
        <v>42.82</v>
      </c>
    </row>
    <row r="3311" spans="1:8">
      <c r="A3311" t="s">
        <v>52</v>
      </c>
      <c r="B3311" t="s">
        <v>44</v>
      </c>
      <c r="C3311" s="84">
        <v>2019.25</v>
      </c>
      <c r="D3311" t="s">
        <v>160</v>
      </c>
      <c r="E3311" s="49">
        <v>28.7</v>
      </c>
      <c r="F3311" s="49">
        <v>9.07</v>
      </c>
      <c r="G3311" s="49">
        <v>12.6</v>
      </c>
      <c r="H3311" s="49">
        <v>46.07</v>
      </c>
    </row>
    <row r="3312" spans="1:8">
      <c r="A3312" t="s">
        <v>52</v>
      </c>
      <c r="B3312" t="s">
        <v>44</v>
      </c>
      <c r="C3312" s="84">
        <v>2019.5830000000001</v>
      </c>
      <c r="D3312" t="s">
        <v>160</v>
      </c>
      <c r="E3312" s="49">
        <v>29.23</v>
      </c>
      <c r="F3312" s="49">
        <v>6.77</v>
      </c>
      <c r="G3312" s="49">
        <v>17.78</v>
      </c>
      <c r="H3312" s="49">
        <v>43.04</v>
      </c>
    </row>
    <row r="3313" spans="1:8">
      <c r="A3313" t="s">
        <v>52</v>
      </c>
      <c r="B3313" t="s">
        <v>44</v>
      </c>
      <c r="C3313" s="84">
        <v>2019.75</v>
      </c>
      <c r="D3313" t="s">
        <v>160</v>
      </c>
      <c r="E3313" s="49">
        <v>29.35</v>
      </c>
      <c r="F3313" s="49">
        <v>5.77</v>
      </c>
      <c r="G3313" s="49">
        <v>18.190000000000001</v>
      </c>
      <c r="H3313" s="49">
        <v>39.909999999999997</v>
      </c>
    </row>
    <row r="3314" spans="1:8">
      <c r="A3314" t="s">
        <v>52</v>
      </c>
      <c r="B3314" t="s">
        <v>44</v>
      </c>
      <c r="C3314" s="84">
        <v>2019.8330000000001</v>
      </c>
      <c r="D3314" t="s">
        <v>160</v>
      </c>
      <c r="E3314" s="49">
        <v>30.42</v>
      </c>
      <c r="F3314" s="49">
        <v>1.87</v>
      </c>
      <c r="G3314" s="49">
        <v>26.65</v>
      </c>
      <c r="H3314" s="49">
        <v>33.979999999999997</v>
      </c>
    </row>
    <row r="3315" spans="1:8">
      <c r="A3315" t="s">
        <v>52</v>
      </c>
      <c r="B3315" t="s">
        <v>44</v>
      </c>
      <c r="C3315" s="84">
        <v>2019.9169999999999</v>
      </c>
      <c r="D3315" t="s">
        <v>160</v>
      </c>
      <c r="E3315" s="49">
        <v>30.48</v>
      </c>
      <c r="F3315" s="49">
        <v>6.36</v>
      </c>
      <c r="G3315" s="49">
        <v>17.21</v>
      </c>
      <c r="H3315" s="49">
        <v>42.2</v>
      </c>
    </row>
    <row r="3316" spans="1:8">
      <c r="A3316" t="s">
        <v>52</v>
      </c>
      <c r="B3316" t="s">
        <v>44</v>
      </c>
      <c r="C3316" s="84">
        <v>2020</v>
      </c>
      <c r="D3316" t="s">
        <v>160</v>
      </c>
      <c r="E3316" s="49">
        <v>31.44</v>
      </c>
      <c r="F3316" s="49">
        <v>7.82</v>
      </c>
      <c r="G3316" s="49">
        <v>17.239999999999998</v>
      </c>
      <c r="H3316" s="49">
        <v>46.71</v>
      </c>
    </row>
    <row r="3317" spans="1:8">
      <c r="A3317" t="s">
        <v>53</v>
      </c>
      <c r="B3317" t="s">
        <v>44</v>
      </c>
      <c r="C3317" s="84">
        <v>2015.8330000000001</v>
      </c>
      <c r="D3317" t="s">
        <v>160</v>
      </c>
      <c r="E3317" s="49">
        <v>29.12</v>
      </c>
      <c r="F3317" s="49">
        <v>16.09</v>
      </c>
      <c r="G3317" s="49">
        <v>4.01</v>
      </c>
      <c r="H3317" s="49">
        <v>59.86</v>
      </c>
    </row>
    <row r="3318" spans="1:8">
      <c r="A3318" t="s">
        <v>53</v>
      </c>
      <c r="B3318" t="s">
        <v>44</v>
      </c>
      <c r="C3318" s="84">
        <v>2016.3330000000001</v>
      </c>
      <c r="D3318" t="s">
        <v>160</v>
      </c>
      <c r="E3318" s="49">
        <v>36.950000000000003</v>
      </c>
      <c r="F3318" s="49">
        <v>16.8</v>
      </c>
      <c r="G3318" s="49">
        <v>7.86</v>
      </c>
      <c r="H3318" s="49">
        <v>65.760000000000005</v>
      </c>
    </row>
    <row r="3319" spans="1:8">
      <c r="A3319" t="s">
        <v>53</v>
      </c>
      <c r="B3319" t="s">
        <v>44</v>
      </c>
      <c r="C3319" s="84">
        <v>2018.25</v>
      </c>
      <c r="D3319" t="s">
        <v>160</v>
      </c>
      <c r="E3319" s="49">
        <v>34.78</v>
      </c>
      <c r="F3319" s="49">
        <v>11.22</v>
      </c>
      <c r="G3319" s="49">
        <v>14.62</v>
      </c>
      <c r="H3319" s="49">
        <v>56.57</v>
      </c>
    </row>
    <row r="3320" spans="1:8">
      <c r="A3320" t="s">
        <v>53</v>
      </c>
      <c r="B3320" t="s">
        <v>44</v>
      </c>
      <c r="C3320" s="84">
        <v>2018.3330000000001</v>
      </c>
      <c r="D3320" t="s">
        <v>160</v>
      </c>
      <c r="E3320" s="49">
        <v>33.86</v>
      </c>
      <c r="F3320" s="49">
        <v>9.0399999999999991</v>
      </c>
      <c r="G3320" s="49">
        <v>16.510000000000002</v>
      </c>
      <c r="H3320" s="49">
        <v>50.42</v>
      </c>
    </row>
    <row r="3321" spans="1:8">
      <c r="A3321" t="s">
        <v>53</v>
      </c>
      <c r="B3321" t="s">
        <v>44</v>
      </c>
      <c r="C3321" s="84">
        <v>2018.4169999999999</v>
      </c>
      <c r="D3321" t="s">
        <v>160</v>
      </c>
      <c r="E3321" s="49">
        <v>35.53</v>
      </c>
      <c r="F3321" s="49">
        <v>6.85</v>
      </c>
      <c r="G3321" s="49">
        <v>22.63</v>
      </c>
      <c r="H3321" s="49">
        <v>49.06</v>
      </c>
    </row>
    <row r="3322" spans="1:8">
      <c r="A3322" t="s">
        <v>53</v>
      </c>
      <c r="B3322" t="s">
        <v>44</v>
      </c>
      <c r="C3322" s="84">
        <v>2018.5</v>
      </c>
      <c r="D3322" t="s">
        <v>160</v>
      </c>
      <c r="E3322" s="49">
        <v>36.36</v>
      </c>
      <c r="F3322" s="49">
        <v>1.61</v>
      </c>
      <c r="G3322" s="49">
        <v>33.26</v>
      </c>
      <c r="H3322" s="49">
        <v>39.49</v>
      </c>
    </row>
    <row r="3323" spans="1:8">
      <c r="A3323" t="s">
        <v>53</v>
      </c>
      <c r="B3323" t="s">
        <v>44</v>
      </c>
      <c r="C3323" s="84">
        <v>2018.5830000000001</v>
      </c>
      <c r="D3323" t="s">
        <v>160</v>
      </c>
      <c r="E3323" s="49">
        <v>37.86</v>
      </c>
      <c r="F3323" s="49">
        <v>7.6</v>
      </c>
      <c r="G3323" s="49">
        <v>21.6</v>
      </c>
      <c r="H3323" s="49">
        <v>51</v>
      </c>
    </row>
    <row r="3324" spans="1:8">
      <c r="A3324" t="s">
        <v>53</v>
      </c>
      <c r="B3324" t="s">
        <v>44</v>
      </c>
      <c r="C3324" s="84">
        <v>2018.6669999999999</v>
      </c>
      <c r="D3324" t="s">
        <v>160</v>
      </c>
      <c r="E3324" s="49">
        <v>36.51</v>
      </c>
      <c r="F3324" s="49">
        <v>9.1300000000000008</v>
      </c>
      <c r="G3324" s="49">
        <v>19.7</v>
      </c>
      <c r="H3324" s="49">
        <v>54.51</v>
      </c>
    </row>
    <row r="3325" spans="1:8">
      <c r="A3325" t="s">
        <v>53</v>
      </c>
      <c r="B3325" t="s">
        <v>44</v>
      </c>
      <c r="C3325" s="84">
        <v>2018.75</v>
      </c>
      <c r="D3325" t="s">
        <v>160</v>
      </c>
      <c r="E3325" s="49">
        <v>35.950000000000003</v>
      </c>
      <c r="F3325" s="49">
        <v>11.24</v>
      </c>
      <c r="G3325" s="49">
        <v>13.43</v>
      </c>
      <c r="H3325" s="49">
        <v>56.1</v>
      </c>
    </row>
    <row r="3326" spans="1:8">
      <c r="A3326" t="s">
        <v>53</v>
      </c>
      <c r="B3326" t="s">
        <v>44</v>
      </c>
      <c r="C3326" s="84">
        <v>2018.8330000000001</v>
      </c>
      <c r="D3326" t="s">
        <v>160</v>
      </c>
      <c r="E3326" s="49">
        <v>35.380000000000003</v>
      </c>
      <c r="F3326" s="49">
        <v>12.54</v>
      </c>
      <c r="G3326" s="49">
        <v>12.84</v>
      </c>
      <c r="H3326" s="49">
        <v>60.77</v>
      </c>
    </row>
    <row r="3327" spans="1:8">
      <c r="A3327" t="s">
        <v>53</v>
      </c>
      <c r="B3327" t="s">
        <v>44</v>
      </c>
      <c r="C3327" s="84">
        <v>2018.9169999999999</v>
      </c>
      <c r="D3327" t="s">
        <v>160</v>
      </c>
      <c r="E3327" s="49">
        <v>36.299999999999997</v>
      </c>
      <c r="F3327" s="49">
        <v>15.77</v>
      </c>
      <c r="G3327" s="49">
        <v>9.73</v>
      </c>
      <c r="H3327" s="49">
        <v>67.09</v>
      </c>
    </row>
    <row r="3328" spans="1:8">
      <c r="A3328" t="s">
        <v>53</v>
      </c>
      <c r="B3328" t="s">
        <v>44</v>
      </c>
      <c r="C3328" s="84">
        <v>2019.25</v>
      </c>
      <c r="D3328" t="s">
        <v>160</v>
      </c>
      <c r="E3328" s="49">
        <v>33.659999999999997</v>
      </c>
      <c r="F3328" s="49">
        <v>17.510000000000002</v>
      </c>
      <c r="G3328" s="49">
        <v>4.68</v>
      </c>
      <c r="H3328" s="49">
        <v>67.88</v>
      </c>
    </row>
    <row r="3329" spans="1:8">
      <c r="A3329" t="s">
        <v>53</v>
      </c>
      <c r="B3329" t="s">
        <v>44</v>
      </c>
      <c r="C3329" s="84">
        <v>2019.5830000000001</v>
      </c>
      <c r="D3329" t="s">
        <v>160</v>
      </c>
      <c r="E3329" s="49">
        <v>32.869999999999997</v>
      </c>
      <c r="F3329" s="49">
        <v>18.27</v>
      </c>
      <c r="G3329" s="49">
        <v>3.99</v>
      </c>
      <c r="H3329" s="49">
        <v>69.25</v>
      </c>
    </row>
    <row r="3330" spans="1:8">
      <c r="A3330" t="s">
        <v>53</v>
      </c>
      <c r="B3330" t="s">
        <v>44</v>
      </c>
      <c r="C3330" s="84">
        <v>2019.75</v>
      </c>
      <c r="D3330" t="s">
        <v>160</v>
      </c>
      <c r="E3330" s="49">
        <v>31.9</v>
      </c>
      <c r="F3330" s="49">
        <v>18.399999999999999</v>
      </c>
      <c r="G3330" s="49">
        <v>3.53</v>
      </c>
      <c r="H3330" s="49">
        <v>71.08</v>
      </c>
    </row>
    <row r="3331" spans="1:8">
      <c r="A3331" t="s">
        <v>53</v>
      </c>
      <c r="B3331" t="s">
        <v>44</v>
      </c>
      <c r="C3331" s="84">
        <v>2019.8330000000001</v>
      </c>
      <c r="D3331" t="s">
        <v>160</v>
      </c>
      <c r="E3331" s="49">
        <v>32.54</v>
      </c>
      <c r="F3331" s="49">
        <v>18.62</v>
      </c>
      <c r="G3331" s="49">
        <v>4.5199999999999996</v>
      </c>
      <c r="H3331" s="49">
        <v>72.42</v>
      </c>
    </row>
    <row r="3332" spans="1:8">
      <c r="A3332" t="s">
        <v>53</v>
      </c>
      <c r="B3332" t="s">
        <v>44</v>
      </c>
      <c r="C3332" s="84">
        <v>2019.9169999999999</v>
      </c>
      <c r="D3332" t="s">
        <v>160</v>
      </c>
      <c r="E3332" s="49">
        <v>33.15</v>
      </c>
      <c r="F3332" s="49">
        <v>18.899999999999999</v>
      </c>
      <c r="G3332" s="49">
        <v>4.4000000000000004</v>
      </c>
      <c r="H3332" s="49">
        <v>71.23</v>
      </c>
    </row>
    <row r="3333" spans="1:8">
      <c r="A3333" t="s">
        <v>53</v>
      </c>
      <c r="B3333" t="s">
        <v>44</v>
      </c>
      <c r="C3333" s="84">
        <v>2020</v>
      </c>
      <c r="D3333" t="s">
        <v>160</v>
      </c>
      <c r="E3333" s="49">
        <v>34.06</v>
      </c>
      <c r="F3333" s="49">
        <v>19.579999999999998</v>
      </c>
      <c r="G3333" s="49">
        <v>4.34</v>
      </c>
      <c r="H3333" s="49">
        <v>72.400000000000006</v>
      </c>
    </row>
    <row r="3334" spans="1:8">
      <c r="A3334" t="s">
        <v>54</v>
      </c>
      <c r="B3334" t="s">
        <v>44</v>
      </c>
      <c r="C3334" s="84">
        <v>2015.8330000000001</v>
      </c>
      <c r="D3334" t="s">
        <v>160</v>
      </c>
      <c r="E3334" s="49">
        <v>27.17</v>
      </c>
      <c r="F3334" s="49">
        <v>18.73</v>
      </c>
      <c r="G3334" s="49">
        <v>1.23</v>
      </c>
      <c r="H3334" s="49">
        <v>65.13</v>
      </c>
    </row>
    <row r="3335" spans="1:8">
      <c r="A3335" t="s">
        <v>54</v>
      </c>
      <c r="B3335" t="s">
        <v>44</v>
      </c>
      <c r="C3335" s="84">
        <v>2016.3330000000001</v>
      </c>
      <c r="D3335" t="s">
        <v>160</v>
      </c>
      <c r="E3335" s="49">
        <v>29</v>
      </c>
      <c r="F3335" s="49">
        <v>15.51</v>
      </c>
      <c r="G3335" s="49">
        <v>5.62</v>
      </c>
      <c r="H3335" s="49">
        <v>57.55</v>
      </c>
    </row>
    <row r="3336" spans="1:8">
      <c r="A3336" t="s">
        <v>54</v>
      </c>
      <c r="B3336" t="s">
        <v>44</v>
      </c>
      <c r="C3336" s="84">
        <v>2018.25</v>
      </c>
      <c r="D3336" t="s">
        <v>160</v>
      </c>
      <c r="E3336" s="49">
        <v>35.97</v>
      </c>
      <c r="F3336" s="49">
        <v>10.81</v>
      </c>
      <c r="G3336" s="49">
        <v>16.52</v>
      </c>
      <c r="H3336" s="49">
        <v>57.51</v>
      </c>
    </row>
    <row r="3337" spans="1:8">
      <c r="A3337" t="s">
        <v>54</v>
      </c>
      <c r="B3337" t="s">
        <v>44</v>
      </c>
      <c r="C3337" s="84">
        <v>2018.3330000000001</v>
      </c>
      <c r="D3337" t="s">
        <v>160</v>
      </c>
      <c r="E3337" s="49">
        <v>33.840000000000003</v>
      </c>
      <c r="F3337" s="49">
        <v>9.65</v>
      </c>
      <c r="G3337" s="49">
        <v>15.57</v>
      </c>
      <c r="H3337" s="49">
        <v>53.03</v>
      </c>
    </row>
    <row r="3338" spans="1:8">
      <c r="A3338" t="s">
        <v>54</v>
      </c>
      <c r="B3338" t="s">
        <v>44</v>
      </c>
      <c r="C3338" s="84">
        <v>2018.4169999999999</v>
      </c>
      <c r="D3338" t="s">
        <v>160</v>
      </c>
      <c r="E3338" s="49">
        <v>35.25</v>
      </c>
      <c r="F3338" s="49">
        <v>7.97</v>
      </c>
      <c r="G3338" s="49">
        <v>22.06</v>
      </c>
      <c r="H3338" s="49">
        <v>51.95</v>
      </c>
    </row>
    <row r="3339" spans="1:8">
      <c r="A3339" t="s">
        <v>54</v>
      </c>
      <c r="B3339" t="s">
        <v>44</v>
      </c>
      <c r="C3339" s="84">
        <v>2018.5</v>
      </c>
      <c r="D3339" t="s">
        <v>160</v>
      </c>
      <c r="E3339" s="49">
        <v>34.19</v>
      </c>
      <c r="F3339" s="49">
        <v>6.37</v>
      </c>
      <c r="G3339" s="49">
        <v>22.58</v>
      </c>
      <c r="H3339" s="49">
        <v>45.93</v>
      </c>
    </row>
    <row r="3340" spans="1:8">
      <c r="A3340" t="s">
        <v>54</v>
      </c>
      <c r="B3340" t="s">
        <v>44</v>
      </c>
      <c r="C3340" s="84">
        <v>2018.5830000000001</v>
      </c>
      <c r="D3340" t="s">
        <v>160</v>
      </c>
      <c r="E3340" s="49">
        <v>33.44</v>
      </c>
      <c r="F3340" s="49">
        <v>1.58</v>
      </c>
      <c r="G3340" s="49">
        <v>30.23</v>
      </c>
      <c r="H3340" s="49">
        <v>36.43</v>
      </c>
    </row>
    <row r="3341" spans="1:8">
      <c r="A3341" t="s">
        <v>54</v>
      </c>
      <c r="B3341" t="s">
        <v>44</v>
      </c>
      <c r="C3341" s="84">
        <v>2018.6669999999999</v>
      </c>
      <c r="D3341" t="s">
        <v>160</v>
      </c>
      <c r="E3341" s="49">
        <v>31.88</v>
      </c>
      <c r="F3341" s="49">
        <v>6.55</v>
      </c>
      <c r="G3341" s="49">
        <v>18.809999999999999</v>
      </c>
      <c r="H3341" s="49">
        <v>44.16</v>
      </c>
    </row>
    <row r="3342" spans="1:8">
      <c r="A3342" t="s">
        <v>54</v>
      </c>
      <c r="B3342" t="s">
        <v>44</v>
      </c>
      <c r="C3342" s="84">
        <v>2018.75</v>
      </c>
      <c r="D3342" t="s">
        <v>160</v>
      </c>
      <c r="E3342" s="49">
        <v>30.18</v>
      </c>
      <c r="F3342" s="49">
        <v>7.14</v>
      </c>
      <c r="G3342" s="49">
        <v>16.47</v>
      </c>
      <c r="H3342" s="49">
        <v>43.08</v>
      </c>
    </row>
    <row r="3343" spans="1:8">
      <c r="A3343" t="s">
        <v>54</v>
      </c>
      <c r="B3343" t="s">
        <v>44</v>
      </c>
      <c r="C3343" s="84">
        <v>2018.8330000000001</v>
      </c>
      <c r="D3343" t="s">
        <v>160</v>
      </c>
      <c r="E3343" s="49">
        <v>29.85</v>
      </c>
      <c r="F3343" s="49">
        <v>9.16</v>
      </c>
      <c r="G3343" s="49">
        <v>12.92</v>
      </c>
      <c r="H3343" s="49">
        <v>48.18</v>
      </c>
    </row>
    <row r="3344" spans="1:8">
      <c r="A3344" t="s">
        <v>54</v>
      </c>
      <c r="B3344" t="s">
        <v>44</v>
      </c>
      <c r="C3344" s="84">
        <v>2018.9169999999999</v>
      </c>
      <c r="D3344" t="s">
        <v>160</v>
      </c>
      <c r="E3344" s="49">
        <v>30.75</v>
      </c>
      <c r="F3344" s="49">
        <v>11.13</v>
      </c>
      <c r="G3344" s="49">
        <v>13.76</v>
      </c>
      <c r="H3344" s="49">
        <v>53.64</v>
      </c>
    </row>
    <row r="3345" spans="1:8">
      <c r="A3345" t="s">
        <v>54</v>
      </c>
      <c r="B3345" t="s">
        <v>44</v>
      </c>
      <c r="C3345" s="84">
        <v>2019.25</v>
      </c>
      <c r="D3345" t="s">
        <v>160</v>
      </c>
      <c r="E3345" s="49">
        <v>31.56</v>
      </c>
      <c r="F3345" s="49">
        <v>15.5</v>
      </c>
      <c r="G3345" s="49">
        <v>8.39</v>
      </c>
      <c r="H3345" s="49">
        <v>61.43</v>
      </c>
    </row>
    <row r="3346" spans="1:8">
      <c r="A3346" t="s">
        <v>54</v>
      </c>
      <c r="B3346" t="s">
        <v>44</v>
      </c>
      <c r="C3346" s="84">
        <v>2019.5830000000001</v>
      </c>
      <c r="D3346" t="s">
        <v>160</v>
      </c>
      <c r="E3346" s="49">
        <v>32.89</v>
      </c>
      <c r="F3346" s="49">
        <v>17.37</v>
      </c>
      <c r="G3346" s="49">
        <v>8.57</v>
      </c>
      <c r="H3346" s="49">
        <v>69.010000000000005</v>
      </c>
    </row>
    <row r="3347" spans="1:8">
      <c r="A3347" t="s">
        <v>54</v>
      </c>
      <c r="B3347" t="s">
        <v>44</v>
      </c>
      <c r="C3347" s="84">
        <v>2019.75</v>
      </c>
      <c r="D3347" t="s">
        <v>160</v>
      </c>
      <c r="E3347" s="49">
        <v>31.67</v>
      </c>
      <c r="F3347" s="49">
        <v>16.989999999999998</v>
      </c>
      <c r="G3347" s="49">
        <v>4.97</v>
      </c>
      <c r="H3347" s="49">
        <v>66.67</v>
      </c>
    </row>
    <row r="3348" spans="1:8">
      <c r="A3348" t="s">
        <v>54</v>
      </c>
      <c r="B3348" t="s">
        <v>44</v>
      </c>
      <c r="C3348" s="84">
        <v>2019.8330000000001</v>
      </c>
      <c r="D3348" t="s">
        <v>160</v>
      </c>
      <c r="E3348" s="49">
        <v>31.46</v>
      </c>
      <c r="F3348" s="49">
        <v>17.57</v>
      </c>
      <c r="G3348" s="49">
        <v>5.15</v>
      </c>
      <c r="H3348" s="49">
        <v>67.459999999999994</v>
      </c>
    </row>
    <row r="3349" spans="1:8">
      <c r="A3349" t="s">
        <v>54</v>
      </c>
      <c r="B3349" t="s">
        <v>44</v>
      </c>
      <c r="C3349" s="84">
        <v>2019.9169999999999</v>
      </c>
      <c r="D3349" t="s">
        <v>160</v>
      </c>
      <c r="E3349" s="49">
        <v>30.55</v>
      </c>
      <c r="F3349" s="49">
        <v>17.079999999999998</v>
      </c>
      <c r="G3349" s="49">
        <v>3.6</v>
      </c>
      <c r="H3349" s="49">
        <v>63.87</v>
      </c>
    </row>
    <row r="3350" spans="1:8">
      <c r="A3350" t="s">
        <v>54</v>
      </c>
      <c r="B3350" t="s">
        <v>44</v>
      </c>
      <c r="C3350" s="84">
        <v>2020</v>
      </c>
      <c r="D3350" t="s">
        <v>160</v>
      </c>
      <c r="E3350" s="49">
        <v>30.46</v>
      </c>
      <c r="F3350" s="49">
        <v>17.03</v>
      </c>
      <c r="G3350" s="49">
        <v>4.21</v>
      </c>
      <c r="H3350" s="49">
        <v>63.06</v>
      </c>
    </row>
    <row r="3351" spans="1:8">
      <c r="A3351" t="s">
        <v>55</v>
      </c>
      <c r="B3351" t="s">
        <v>44</v>
      </c>
      <c r="C3351" s="84">
        <v>2015.8330000000001</v>
      </c>
      <c r="D3351" t="s">
        <v>160</v>
      </c>
      <c r="E3351" s="49">
        <v>27.8</v>
      </c>
      <c r="F3351" s="49">
        <v>17.190000000000001</v>
      </c>
      <c r="G3351" s="49">
        <v>5.98</v>
      </c>
      <c r="H3351" s="49">
        <v>66.489999999999995</v>
      </c>
    </row>
    <row r="3352" spans="1:8">
      <c r="A3352" t="s">
        <v>55</v>
      </c>
      <c r="B3352" t="s">
        <v>44</v>
      </c>
      <c r="C3352" s="84">
        <v>2016.3330000000001</v>
      </c>
      <c r="D3352" t="s">
        <v>160</v>
      </c>
      <c r="E3352" s="49">
        <v>31.39</v>
      </c>
      <c r="F3352" s="49">
        <v>18.68</v>
      </c>
      <c r="G3352" s="49">
        <v>2.04</v>
      </c>
      <c r="H3352" s="49">
        <v>68.28</v>
      </c>
    </row>
    <row r="3353" spans="1:8">
      <c r="A3353" t="s">
        <v>55</v>
      </c>
      <c r="B3353" t="s">
        <v>44</v>
      </c>
      <c r="C3353" s="84">
        <v>2018.25</v>
      </c>
      <c r="D3353" t="s">
        <v>160</v>
      </c>
      <c r="E3353" s="49">
        <v>25.92</v>
      </c>
      <c r="F3353" s="49">
        <v>13.18</v>
      </c>
      <c r="G3353" s="49">
        <v>7.42</v>
      </c>
      <c r="H3353" s="49">
        <v>56.54</v>
      </c>
    </row>
    <row r="3354" spans="1:8">
      <c r="A3354" t="s">
        <v>55</v>
      </c>
      <c r="B3354" t="s">
        <v>44</v>
      </c>
      <c r="C3354" s="84">
        <v>2018.3330000000001</v>
      </c>
      <c r="D3354" t="s">
        <v>160</v>
      </c>
      <c r="E3354" s="49">
        <v>24.27</v>
      </c>
      <c r="F3354" s="49">
        <v>12.34</v>
      </c>
      <c r="G3354" s="49">
        <v>6.2</v>
      </c>
      <c r="H3354" s="49">
        <v>51.39</v>
      </c>
    </row>
    <row r="3355" spans="1:8">
      <c r="A3355" t="s">
        <v>55</v>
      </c>
      <c r="B3355" t="s">
        <v>44</v>
      </c>
      <c r="C3355" s="84">
        <v>2018.4169999999999</v>
      </c>
      <c r="D3355" t="s">
        <v>160</v>
      </c>
      <c r="E3355" s="49">
        <v>25.34</v>
      </c>
      <c r="F3355" s="49">
        <v>10.91</v>
      </c>
      <c r="G3355" s="49">
        <v>7.92</v>
      </c>
      <c r="H3355" s="49">
        <v>48.42</v>
      </c>
    </row>
    <row r="3356" spans="1:8">
      <c r="A3356" t="s">
        <v>55</v>
      </c>
      <c r="B3356" t="s">
        <v>44</v>
      </c>
      <c r="C3356" s="84">
        <v>2018.5</v>
      </c>
      <c r="D3356" t="s">
        <v>160</v>
      </c>
      <c r="E3356" s="49">
        <v>25.52</v>
      </c>
      <c r="F3356" s="49">
        <v>9.84</v>
      </c>
      <c r="G3356" s="49">
        <v>9.3000000000000007</v>
      </c>
      <c r="H3356" s="49">
        <v>45.34</v>
      </c>
    </row>
    <row r="3357" spans="1:8">
      <c r="A3357" t="s">
        <v>55</v>
      </c>
      <c r="B3357" t="s">
        <v>44</v>
      </c>
      <c r="C3357" s="84">
        <v>2018.5830000000001</v>
      </c>
      <c r="D3357" t="s">
        <v>160</v>
      </c>
      <c r="E3357" s="49">
        <v>25.85</v>
      </c>
      <c r="F3357" s="49">
        <v>7.46</v>
      </c>
      <c r="G3357" s="49">
        <v>13.54</v>
      </c>
      <c r="H3357" s="49">
        <v>41.87</v>
      </c>
    </row>
    <row r="3358" spans="1:8">
      <c r="A3358" t="s">
        <v>55</v>
      </c>
      <c r="B3358" t="s">
        <v>44</v>
      </c>
      <c r="C3358" s="84">
        <v>2018.6669999999999</v>
      </c>
      <c r="D3358" t="s">
        <v>160</v>
      </c>
      <c r="E3358" s="49">
        <v>24.92</v>
      </c>
      <c r="F3358" s="49">
        <v>6.13</v>
      </c>
      <c r="G3358" s="49">
        <v>13.37</v>
      </c>
      <c r="H3358" s="49">
        <v>36.979999999999997</v>
      </c>
    </row>
    <row r="3359" spans="1:8">
      <c r="A3359" t="s">
        <v>55</v>
      </c>
      <c r="B3359" t="s">
        <v>44</v>
      </c>
      <c r="C3359" s="84">
        <v>2018.75</v>
      </c>
      <c r="D3359" t="s">
        <v>160</v>
      </c>
      <c r="E3359" s="49">
        <v>23.72</v>
      </c>
      <c r="F3359" s="49">
        <v>2.15</v>
      </c>
      <c r="G3359" s="49">
        <v>19.89</v>
      </c>
      <c r="H3359" s="49">
        <v>28.11</v>
      </c>
    </row>
    <row r="3360" spans="1:8">
      <c r="A3360" t="s">
        <v>55</v>
      </c>
      <c r="B3360" t="s">
        <v>44</v>
      </c>
      <c r="C3360" s="84">
        <v>2018.8330000000001</v>
      </c>
      <c r="D3360" t="s">
        <v>160</v>
      </c>
      <c r="E3360" s="49">
        <v>24.45</v>
      </c>
      <c r="F3360" s="49">
        <v>6.06</v>
      </c>
      <c r="G3360" s="49">
        <v>13.24</v>
      </c>
      <c r="H3360" s="49">
        <v>37.26</v>
      </c>
    </row>
    <row r="3361" spans="1:8">
      <c r="A3361" t="s">
        <v>55</v>
      </c>
      <c r="B3361" t="s">
        <v>44</v>
      </c>
      <c r="C3361" s="84">
        <v>2018.9169999999999</v>
      </c>
      <c r="D3361" t="s">
        <v>160</v>
      </c>
      <c r="E3361" s="49">
        <v>25.79</v>
      </c>
      <c r="F3361" s="49">
        <v>8.32</v>
      </c>
      <c r="G3361" s="49">
        <v>9.89</v>
      </c>
      <c r="H3361" s="49">
        <v>42.27</v>
      </c>
    </row>
    <row r="3362" spans="1:8">
      <c r="A3362" t="s">
        <v>55</v>
      </c>
      <c r="B3362" t="s">
        <v>44</v>
      </c>
      <c r="C3362" s="84">
        <v>2019.25</v>
      </c>
      <c r="D3362" t="s">
        <v>160</v>
      </c>
      <c r="E3362" s="49">
        <v>27.84</v>
      </c>
      <c r="F3362" s="49">
        <v>12.94</v>
      </c>
      <c r="G3362" s="49">
        <v>5.88</v>
      </c>
      <c r="H3362" s="49">
        <v>51.15</v>
      </c>
    </row>
    <row r="3363" spans="1:8">
      <c r="A3363" t="s">
        <v>55</v>
      </c>
      <c r="B3363" t="s">
        <v>44</v>
      </c>
      <c r="C3363" s="84">
        <v>2019.5830000000001</v>
      </c>
      <c r="D3363" t="s">
        <v>160</v>
      </c>
      <c r="E3363" s="49">
        <v>29.92</v>
      </c>
      <c r="F3363" s="49">
        <v>14.58</v>
      </c>
      <c r="G3363" s="49">
        <v>6.78</v>
      </c>
      <c r="H3363" s="49">
        <v>58.84</v>
      </c>
    </row>
    <row r="3364" spans="1:8">
      <c r="A3364" t="s">
        <v>55</v>
      </c>
      <c r="B3364" t="s">
        <v>44</v>
      </c>
      <c r="C3364" s="84">
        <v>2019.75</v>
      </c>
      <c r="D3364" t="s">
        <v>160</v>
      </c>
      <c r="E3364" s="49">
        <v>30.45</v>
      </c>
      <c r="F3364" s="49">
        <v>15.28</v>
      </c>
      <c r="G3364" s="49">
        <v>6.31</v>
      </c>
      <c r="H3364" s="49">
        <v>60.88</v>
      </c>
    </row>
    <row r="3365" spans="1:8">
      <c r="A3365" t="s">
        <v>55</v>
      </c>
      <c r="B3365" t="s">
        <v>44</v>
      </c>
      <c r="C3365" s="84">
        <v>2019.8330000000001</v>
      </c>
      <c r="D3365" t="s">
        <v>160</v>
      </c>
      <c r="E3365" s="49">
        <v>31.32</v>
      </c>
      <c r="F3365" s="49">
        <v>15.99</v>
      </c>
      <c r="G3365" s="49">
        <v>5.81</v>
      </c>
      <c r="H3365" s="49">
        <v>62.75</v>
      </c>
    </row>
    <row r="3366" spans="1:8">
      <c r="A3366" t="s">
        <v>55</v>
      </c>
      <c r="B3366" t="s">
        <v>44</v>
      </c>
      <c r="C3366" s="84">
        <v>2019.9169999999999</v>
      </c>
      <c r="D3366" t="s">
        <v>160</v>
      </c>
      <c r="E3366" s="49">
        <v>31.35</v>
      </c>
      <c r="F3366" s="49">
        <v>15.61</v>
      </c>
      <c r="G3366" s="49">
        <v>8.0500000000000007</v>
      </c>
      <c r="H3366" s="49">
        <v>66.03</v>
      </c>
    </row>
    <row r="3367" spans="1:8">
      <c r="A3367" t="s">
        <v>55</v>
      </c>
      <c r="B3367" t="s">
        <v>44</v>
      </c>
      <c r="C3367" s="84">
        <v>2020</v>
      </c>
      <c r="D3367" t="s">
        <v>160</v>
      </c>
      <c r="E3367" s="49">
        <v>31.99</v>
      </c>
      <c r="F3367" s="49">
        <v>16.55</v>
      </c>
      <c r="G3367" s="49">
        <v>6.13</v>
      </c>
      <c r="H3367" s="49">
        <v>66.989999999999995</v>
      </c>
    </row>
    <row r="3368" spans="1:8">
      <c r="A3368" t="s">
        <v>56</v>
      </c>
      <c r="B3368" t="s">
        <v>44</v>
      </c>
      <c r="C3368" s="84">
        <v>2015.8330000000001</v>
      </c>
      <c r="D3368" t="s">
        <v>160</v>
      </c>
      <c r="E3368" s="49">
        <v>27.33</v>
      </c>
      <c r="F3368" s="49">
        <v>16.98</v>
      </c>
      <c r="G3368" s="49">
        <v>1.05</v>
      </c>
      <c r="H3368" s="49">
        <v>58.07</v>
      </c>
    </row>
    <row r="3369" spans="1:8">
      <c r="A3369" t="s">
        <v>56</v>
      </c>
      <c r="B3369" t="s">
        <v>44</v>
      </c>
      <c r="C3369" s="84">
        <v>2016.3330000000001</v>
      </c>
      <c r="D3369" t="s">
        <v>160</v>
      </c>
      <c r="E3369" s="49">
        <v>31.68</v>
      </c>
      <c r="F3369" s="49">
        <v>18.41</v>
      </c>
      <c r="G3369" s="49">
        <v>4.22</v>
      </c>
      <c r="H3369" s="49">
        <v>71.349999999999994</v>
      </c>
    </row>
    <row r="3370" spans="1:8">
      <c r="A3370" t="s">
        <v>56</v>
      </c>
      <c r="B3370" t="s">
        <v>44</v>
      </c>
      <c r="C3370" s="84">
        <v>2018.25</v>
      </c>
      <c r="D3370" t="s">
        <v>160</v>
      </c>
      <c r="E3370" s="49">
        <v>26.46</v>
      </c>
      <c r="F3370" s="49">
        <v>10.85</v>
      </c>
      <c r="G3370" s="49">
        <v>8.66</v>
      </c>
      <c r="H3370" s="49">
        <v>48.06</v>
      </c>
    </row>
    <row r="3371" spans="1:8">
      <c r="A3371" t="s">
        <v>56</v>
      </c>
      <c r="B3371" t="s">
        <v>44</v>
      </c>
      <c r="C3371" s="84">
        <v>2018.3330000000001</v>
      </c>
      <c r="D3371" t="s">
        <v>160</v>
      </c>
      <c r="E3371" s="49">
        <v>24.98</v>
      </c>
      <c r="F3371" s="49">
        <v>9.8800000000000008</v>
      </c>
      <c r="G3371" s="49">
        <v>7.87</v>
      </c>
      <c r="H3371" s="49">
        <v>42.98</v>
      </c>
    </row>
    <row r="3372" spans="1:8">
      <c r="A3372" t="s">
        <v>56</v>
      </c>
      <c r="B3372" t="s">
        <v>44</v>
      </c>
      <c r="C3372" s="84">
        <v>2018.4169999999999</v>
      </c>
      <c r="D3372" t="s">
        <v>160</v>
      </c>
      <c r="E3372" s="49">
        <v>25.57</v>
      </c>
      <c r="F3372" s="49">
        <v>7.79</v>
      </c>
      <c r="G3372" s="49">
        <v>12.74</v>
      </c>
      <c r="H3372" s="49">
        <v>41.74</v>
      </c>
    </row>
    <row r="3373" spans="1:8">
      <c r="A3373" t="s">
        <v>56</v>
      </c>
      <c r="B3373" t="s">
        <v>44</v>
      </c>
      <c r="C3373" s="84">
        <v>2018.5</v>
      </c>
      <c r="D3373" t="s">
        <v>160</v>
      </c>
      <c r="E3373" s="49">
        <v>25.48</v>
      </c>
      <c r="F3373" s="49">
        <v>6.44</v>
      </c>
      <c r="G3373" s="49">
        <v>13.32</v>
      </c>
      <c r="H3373" s="49">
        <v>38.11</v>
      </c>
    </row>
    <row r="3374" spans="1:8">
      <c r="A3374" t="s">
        <v>56</v>
      </c>
      <c r="B3374" t="s">
        <v>44</v>
      </c>
      <c r="C3374" s="84">
        <v>2018.5830000000001</v>
      </c>
      <c r="D3374" t="s">
        <v>160</v>
      </c>
      <c r="E3374" s="49">
        <v>25.2</v>
      </c>
      <c r="F3374" s="49">
        <v>5.08</v>
      </c>
      <c r="G3374" s="49">
        <v>16.07</v>
      </c>
      <c r="H3374" s="49">
        <v>35.479999999999997</v>
      </c>
    </row>
    <row r="3375" spans="1:8">
      <c r="A3375" t="s">
        <v>56</v>
      </c>
      <c r="B3375" t="s">
        <v>44</v>
      </c>
      <c r="C3375" s="84">
        <v>2018.6669999999999</v>
      </c>
      <c r="D3375" t="s">
        <v>160</v>
      </c>
      <c r="E3375" s="49">
        <v>23.87</v>
      </c>
      <c r="F3375" s="49">
        <v>1.43</v>
      </c>
      <c r="G3375" s="49">
        <v>21.31</v>
      </c>
      <c r="H3375" s="49">
        <v>26.93</v>
      </c>
    </row>
    <row r="3376" spans="1:8">
      <c r="A3376" t="s">
        <v>56</v>
      </c>
      <c r="B3376" t="s">
        <v>44</v>
      </c>
      <c r="C3376" s="84">
        <v>2018.75</v>
      </c>
      <c r="D3376" t="s">
        <v>160</v>
      </c>
      <c r="E3376" s="49">
        <v>23.97</v>
      </c>
      <c r="F3376" s="49">
        <v>5.65</v>
      </c>
      <c r="G3376" s="49">
        <v>14.18</v>
      </c>
      <c r="H3376" s="49">
        <v>35.630000000000003</v>
      </c>
    </row>
    <row r="3377" spans="1:8">
      <c r="A3377" t="s">
        <v>56</v>
      </c>
      <c r="B3377" t="s">
        <v>44</v>
      </c>
      <c r="C3377" s="84">
        <v>2018.8330000000001</v>
      </c>
      <c r="D3377" t="s">
        <v>160</v>
      </c>
      <c r="E3377" s="49">
        <v>23.42</v>
      </c>
      <c r="F3377" s="49">
        <v>5.99</v>
      </c>
      <c r="G3377" s="49">
        <v>12.32</v>
      </c>
      <c r="H3377" s="49">
        <v>35.71</v>
      </c>
    </row>
    <row r="3378" spans="1:8">
      <c r="A3378" t="s">
        <v>56</v>
      </c>
      <c r="B3378" t="s">
        <v>44</v>
      </c>
      <c r="C3378" s="84">
        <v>2018.9169999999999</v>
      </c>
      <c r="D3378" t="s">
        <v>160</v>
      </c>
      <c r="E3378" s="49">
        <v>24.67</v>
      </c>
      <c r="F3378" s="49">
        <v>8.36</v>
      </c>
      <c r="G3378" s="49">
        <v>10.039999999999999</v>
      </c>
      <c r="H3378" s="49">
        <v>42.59</v>
      </c>
    </row>
    <row r="3379" spans="1:8">
      <c r="A3379" t="s">
        <v>56</v>
      </c>
      <c r="B3379" t="s">
        <v>44</v>
      </c>
      <c r="C3379" s="84">
        <v>2019.25</v>
      </c>
      <c r="D3379" t="s">
        <v>160</v>
      </c>
      <c r="E3379" s="49">
        <v>26.01</v>
      </c>
      <c r="F3379" s="49">
        <v>12.56</v>
      </c>
      <c r="G3379" s="49">
        <v>3.71</v>
      </c>
      <c r="H3379" s="49">
        <v>48.52</v>
      </c>
    </row>
    <row r="3380" spans="1:8">
      <c r="A3380" t="s">
        <v>56</v>
      </c>
      <c r="B3380" t="s">
        <v>44</v>
      </c>
      <c r="C3380" s="84">
        <v>2019.5830000000001</v>
      </c>
      <c r="D3380" t="s">
        <v>160</v>
      </c>
      <c r="E3380" s="49">
        <v>27.46</v>
      </c>
      <c r="F3380" s="49">
        <v>16.260000000000002</v>
      </c>
      <c r="G3380" s="49">
        <v>1.9</v>
      </c>
      <c r="H3380" s="49">
        <v>59.08</v>
      </c>
    </row>
    <row r="3381" spans="1:8">
      <c r="A3381" t="s">
        <v>56</v>
      </c>
      <c r="B3381" t="s">
        <v>44</v>
      </c>
      <c r="C3381" s="84">
        <v>2019.75</v>
      </c>
      <c r="D3381" t="s">
        <v>160</v>
      </c>
      <c r="E3381" s="49">
        <v>26.71</v>
      </c>
      <c r="F3381" s="49">
        <v>16.14</v>
      </c>
      <c r="G3381" s="49">
        <v>2.38</v>
      </c>
      <c r="H3381" s="49">
        <v>59.86</v>
      </c>
    </row>
    <row r="3382" spans="1:8">
      <c r="A3382" t="s">
        <v>56</v>
      </c>
      <c r="B3382" t="s">
        <v>44</v>
      </c>
      <c r="C3382" s="84">
        <v>2019.8330000000001</v>
      </c>
      <c r="D3382" t="s">
        <v>160</v>
      </c>
      <c r="E3382" s="49">
        <v>27.21</v>
      </c>
      <c r="F3382" s="49">
        <v>15.97</v>
      </c>
      <c r="G3382" s="49">
        <v>2.73</v>
      </c>
      <c r="H3382" s="49">
        <v>60.23</v>
      </c>
    </row>
    <row r="3383" spans="1:8">
      <c r="A3383" t="s">
        <v>56</v>
      </c>
      <c r="B3383" t="s">
        <v>44</v>
      </c>
      <c r="C3383" s="84">
        <v>2019.9169999999999</v>
      </c>
      <c r="D3383" t="s">
        <v>160</v>
      </c>
      <c r="E3383" s="49">
        <v>27.01</v>
      </c>
      <c r="F3383" s="49">
        <v>16.68</v>
      </c>
      <c r="G3383" s="49">
        <v>3.91</v>
      </c>
      <c r="H3383" s="49">
        <v>64.790000000000006</v>
      </c>
    </row>
    <row r="3384" spans="1:8">
      <c r="A3384" t="s">
        <v>56</v>
      </c>
      <c r="B3384" t="s">
        <v>44</v>
      </c>
      <c r="C3384" s="84">
        <v>2020</v>
      </c>
      <c r="D3384" t="s">
        <v>160</v>
      </c>
      <c r="E3384" s="49">
        <v>26.58</v>
      </c>
      <c r="F3384" s="49">
        <v>15.8</v>
      </c>
      <c r="G3384" s="49">
        <v>2.69</v>
      </c>
      <c r="H3384" s="49">
        <v>57.11</v>
      </c>
    </row>
    <row r="3385" spans="1:8">
      <c r="A3385" t="s">
        <v>57</v>
      </c>
      <c r="B3385" t="s">
        <v>44</v>
      </c>
      <c r="C3385" s="84">
        <v>2015.8330000000001</v>
      </c>
      <c r="D3385" t="s">
        <v>160</v>
      </c>
      <c r="E3385" s="49">
        <v>48.42</v>
      </c>
      <c r="F3385" s="49">
        <v>1.59</v>
      </c>
      <c r="G3385" s="49">
        <v>45.2</v>
      </c>
      <c r="H3385" s="49">
        <v>51.29</v>
      </c>
    </row>
    <row r="3386" spans="1:8">
      <c r="A3386" t="s">
        <v>57</v>
      </c>
      <c r="B3386" t="s">
        <v>44</v>
      </c>
      <c r="C3386" s="84">
        <v>2016.3330000000001</v>
      </c>
      <c r="D3386" t="s">
        <v>160</v>
      </c>
      <c r="E3386" s="49">
        <v>44.82</v>
      </c>
      <c r="F3386" s="49">
        <v>14.56</v>
      </c>
      <c r="G3386" s="49">
        <v>18.97</v>
      </c>
      <c r="H3386" s="49">
        <v>71.52</v>
      </c>
    </row>
    <row r="3387" spans="1:8">
      <c r="A3387" t="s">
        <v>57</v>
      </c>
      <c r="B3387" t="s">
        <v>44</v>
      </c>
      <c r="C3387" s="84">
        <v>2018.25</v>
      </c>
      <c r="D3387" t="s">
        <v>160</v>
      </c>
      <c r="E3387" s="49">
        <v>25.6</v>
      </c>
      <c r="F3387" s="49">
        <v>11.92</v>
      </c>
      <c r="G3387" s="49">
        <v>4.25</v>
      </c>
      <c r="H3387" s="49">
        <v>48.42</v>
      </c>
    </row>
    <row r="3388" spans="1:8">
      <c r="A3388" t="s">
        <v>57</v>
      </c>
      <c r="B3388" t="s">
        <v>44</v>
      </c>
      <c r="C3388" s="84">
        <v>2018.3330000000001</v>
      </c>
      <c r="D3388" t="s">
        <v>160</v>
      </c>
      <c r="E3388" s="49">
        <v>23.52</v>
      </c>
      <c r="F3388" s="49">
        <v>10.63</v>
      </c>
      <c r="G3388" s="49">
        <v>5.83</v>
      </c>
      <c r="H3388" s="49">
        <v>45.58</v>
      </c>
    </row>
    <row r="3389" spans="1:8">
      <c r="A3389" t="s">
        <v>57</v>
      </c>
      <c r="B3389" t="s">
        <v>44</v>
      </c>
      <c r="C3389" s="84">
        <v>2018.4169999999999</v>
      </c>
      <c r="D3389" t="s">
        <v>160</v>
      </c>
      <c r="E3389" s="49">
        <v>24.99</v>
      </c>
      <c r="F3389" s="49">
        <v>10.17</v>
      </c>
      <c r="G3389" s="49">
        <v>8.44</v>
      </c>
      <c r="H3389" s="49">
        <v>44.99</v>
      </c>
    </row>
    <row r="3390" spans="1:8">
      <c r="A3390" t="s">
        <v>57</v>
      </c>
      <c r="B3390" t="s">
        <v>44</v>
      </c>
      <c r="C3390" s="84">
        <v>2018.5</v>
      </c>
      <c r="D3390" t="s">
        <v>160</v>
      </c>
      <c r="E3390" s="49">
        <v>24.23</v>
      </c>
      <c r="F3390" s="49">
        <v>8.91</v>
      </c>
      <c r="G3390" s="49">
        <v>7.99</v>
      </c>
      <c r="H3390" s="49">
        <v>41.95</v>
      </c>
    </row>
    <row r="3391" spans="1:8">
      <c r="A3391" t="s">
        <v>57</v>
      </c>
      <c r="B3391" t="s">
        <v>44</v>
      </c>
      <c r="C3391" s="84">
        <v>2018.5830000000001</v>
      </c>
      <c r="D3391" t="s">
        <v>160</v>
      </c>
      <c r="E3391" s="49">
        <v>24.99</v>
      </c>
      <c r="F3391" s="49">
        <v>8.49</v>
      </c>
      <c r="G3391" s="49">
        <v>10.1</v>
      </c>
      <c r="H3391" s="49">
        <v>41.63</v>
      </c>
    </row>
    <row r="3392" spans="1:8">
      <c r="A3392" t="s">
        <v>57</v>
      </c>
      <c r="B3392" t="s">
        <v>44</v>
      </c>
      <c r="C3392" s="84">
        <v>2018.6669999999999</v>
      </c>
      <c r="D3392" t="s">
        <v>160</v>
      </c>
      <c r="E3392" s="49">
        <v>23.52</v>
      </c>
      <c r="F3392" s="49">
        <v>6.24</v>
      </c>
      <c r="G3392" s="49">
        <v>12.09</v>
      </c>
      <c r="H3392" s="49">
        <v>36.1</v>
      </c>
    </row>
    <row r="3393" spans="1:8">
      <c r="A3393" t="s">
        <v>57</v>
      </c>
      <c r="B3393" t="s">
        <v>44</v>
      </c>
      <c r="C3393" s="84">
        <v>2018.75</v>
      </c>
      <c r="D3393" t="s">
        <v>160</v>
      </c>
      <c r="E3393" s="49">
        <v>22.62</v>
      </c>
      <c r="F3393" s="49">
        <v>5.93</v>
      </c>
      <c r="G3393" s="49">
        <v>11.83</v>
      </c>
      <c r="H3393" s="49">
        <v>34.11</v>
      </c>
    </row>
    <row r="3394" spans="1:8">
      <c r="A3394" t="s">
        <v>57</v>
      </c>
      <c r="B3394" t="s">
        <v>44</v>
      </c>
      <c r="C3394" s="84">
        <v>2018.8330000000001</v>
      </c>
      <c r="D3394" t="s">
        <v>160</v>
      </c>
      <c r="E3394" s="49">
        <v>21.28</v>
      </c>
      <c r="F3394" s="49">
        <v>1.24</v>
      </c>
      <c r="G3394" s="49">
        <v>18.98</v>
      </c>
      <c r="H3394" s="49">
        <v>23.48</v>
      </c>
    </row>
    <row r="3395" spans="1:8">
      <c r="A3395" t="s">
        <v>57</v>
      </c>
      <c r="B3395" t="s">
        <v>44</v>
      </c>
      <c r="C3395" s="84">
        <v>2018.9169999999999</v>
      </c>
      <c r="D3395" t="s">
        <v>160</v>
      </c>
      <c r="E3395" s="49">
        <v>23.06</v>
      </c>
      <c r="F3395" s="49">
        <v>4.96</v>
      </c>
      <c r="G3395" s="49">
        <v>13.12</v>
      </c>
      <c r="H3395" s="49">
        <v>32.409999999999997</v>
      </c>
    </row>
    <row r="3396" spans="1:8">
      <c r="A3396" t="s">
        <v>57</v>
      </c>
      <c r="B3396" t="s">
        <v>44</v>
      </c>
      <c r="C3396" s="84">
        <v>2019.25</v>
      </c>
      <c r="D3396" t="s">
        <v>160</v>
      </c>
      <c r="E3396" s="49">
        <v>24.77</v>
      </c>
      <c r="F3396" s="49">
        <v>10</v>
      </c>
      <c r="G3396" s="49">
        <v>7.43</v>
      </c>
      <c r="H3396" s="49">
        <v>44.42</v>
      </c>
    </row>
    <row r="3397" spans="1:8">
      <c r="A3397" t="s">
        <v>57</v>
      </c>
      <c r="B3397" t="s">
        <v>44</v>
      </c>
      <c r="C3397" s="84">
        <v>2019.5830000000001</v>
      </c>
      <c r="D3397" t="s">
        <v>160</v>
      </c>
      <c r="E3397" s="49">
        <v>29.82</v>
      </c>
      <c r="F3397" s="49">
        <v>10.47</v>
      </c>
      <c r="G3397" s="49">
        <v>12.13</v>
      </c>
      <c r="H3397" s="49">
        <v>50.25</v>
      </c>
    </row>
    <row r="3398" spans="1:8">
      <c r="A3398" t="s">
        <v>57</v>
      </c>
      <c r="B3398" t="s">
        <v>44</v>
      </c>
      <c r="C3398" s="84">
        <v>2019.75</v>
      </c>
      <c r="D3398" t="s">
        <v>160</v>
      </c>
      <c r="E3398" s="49">
        <v>32.61</v>
      </c>
      <c r="F3398" s="49">
        <v>7.91</v>
      </c>
      <c r="G3398" s="49">
        <v>18.09</v>
      </c>
      <c r="H3398" s="49">
        <v>47.8</v>
      </c>
    </row>
    <row r="3399" spans="1:8">
      <c r="A3399" t="s">
        <v>57</v>
      </c>
      <c r="B3399" t="s">
        <v>44</v>
      </c>
      <c r="C3399" s="84">
        <v>2019.8330000000001</v>
      </c>
      <c r="D3399" t="s">
        <v>160</v>
      </c>
      <c r="E3399" s="49">
        <v>35.130000000000003</v>
      </c>
      <c r="F3399" s="49">
        <v>6.7</v>
      </c>
      <c r="G3399" s="49">
        <v>23.08</v>
      </c>
      <c r="H3399" s="49">
        <v>48.67</v>
      </c>
    </row>
    <row r="3400" spans="1:8">
      <c r="A3400" t="s">
        <v>57</v>
      </c>
      <c r="B3400" t="s">
        <v>44</v>
      </c>
      <c r="C3400" s="84">
        <v>2019.9169999999999</v>
      </c>
      <c r="D3400" t="s">
        <v>160</v>
      </c>
      <c r="E3400" s="49">
        <v>36.11</v>
      </c>
      <c r="F3400" s="49">
        <v>2.0699999999999998</v>
      </c>
      <c r="G3400" s="49">
        <v>31.88</v>
      </c>
      <c r="H3400" s="49">
        <v>39.92</v>
      </c>
    </row>
    <row r="3401" spans="1:8">
      <c r="A3401" t="s">
        <v>57</v>
      </c>
      <c r="B3401" t="s">
        <v>44</v>
      </c>
      <c r="C3401" s="84">
        <v>2020</v>
      </c>
      <c r="D3401" t="s">
        <v>160</v>
      </c>
      <c r="E3401" s="49">
        <v>37.67</v>
      </c>
      <c r="F3401" s="49">
        <v>7.45</v>
      </c>
      <c r="G3401" s="49">
        <v>23.73</v>
      </c>
      <c r="H3401" s="49">
        <v>51.48</v>
      </c>
    </row>
    <row r="3402" spans="1:8">
      <c r="A3402" t="s">
        <v>58</v>
      </c>
      <c r="B3402" t="s">
        <v>44</v>
      </c>
      <c r="C3402" s="84">
        <v>2015.8330000000001</v>
      </c>
      <c r="D3402" t="s">
        <v>160</v>
      </c>
      <c r="E3402" s="49">
        <v>29.55</v>
      </c>
      <c r="F3402" s="49">
        <v>15.03</v>
      </c>
      <c r="G3402" s="49">
        <v>6.19</v>
      </c>
      <c r="H3402" s="49">
        <v>58.16</v>
      </c>
    </row>
    <row r="3403" spans="1:8">
      <c r="A3403" t="s">
        <v>58</v>
      </c>
      <c r="B3403" t="s">
        <v>44</v>
      </c>
      <c r="C3403" s="84">
        <v>2016.3330000000001</v>
      </c>
      <c r="D3403" t="s">
        <v>160</v>
      </c>
      <c r="E3403" s="49">
        <v>33.21</v>
      </c>
      <c r="F3403" s="49">
        <v>17.03</v>
      </c>
      <c r="G3403" s="49">
        <v>4.8899999999999997</v>
      </c>
      <c r="H3403" s="49">
        <v>63.1</v>
      </c>
    </row>
    <row r="3404" spans="1:8">
      <c r="A3404" t="s">
        <v>58</v>
      </c>
      <c r="B3404" t="s">
        <v>44</v>
      </c>
      <c r="C3404" s="84">
        <v>2018.25</v>
      </c>
      <c r="D3404" t="s">
        <v>160</v>
      </c>
      <c r="E3404" s="49">
        <v>24.87</v>
      </c>
      <c r="F3404" s="49">
        <v>7.27</v>
      </c>
      <c r="G3404" s="49">
        <v>12.87</v>
      </c>
      <c r="H3404" s="49">
        <v>39.950000000000003</v>
      </c>
    </row>
    <row r="3405" spans="1:8">
      <c r="A3405" t="s">
        <v>58</v>
      </c>
      <c r="B3405" t="s">
        <v>44</v>
      </c>
      <c r="C3405" s="84">
        <v>2018.3330000000001</v>
      </c>
      <c r="D3405" t="s">
        <v>160</v>
      </c>
      <c r="E3405" s="49">
        <v>22.78</v>
      </c>
      <c r="F3405" s="49">
        <v>5.69</v>
      </c>
      <c r="G3405" s="49">
        <v>12.43</v>
      </c>
      <c r="H3405" s="49">
        <v>34.159999999999997</v>
      </c>
    </row>
    <row r="3406" spans="1:8">
      <c r="A3406" t="s">
        <v>58</v>
      </c>
      <c r="B3406" t="s">
        <v>44</v>
      </c>
      <c r="C3406" s="84">
        <v>2018.4169999999999</v>
      </c>
      <c r="D3406" t="s">
        <v>160</v>
      </c>
      <c r="E3406" s="49">
        <v>24.13</v>
      </c>
      <c r="F3406" s="49">
        <v>1.36</v>
      </c>
      <c r="G3406" s="49">
        <v>21.51</v>
      </c>
      <c r="H3406" s="49">
        <v>26.77</v>
      </c>
    </row>
    <row r="3407" spans="1:8">
      <c r="A3407" t="s">
        <v>58</v>
      </c>
      <c r="B3407" t="s">
        <v>44</v>
      </c>
      <c r="C3407" s="84">
        <v>2018.5</v>
      </c>
      <c r="D3407" t="s">
        <v>160</v>
      </c>
      <c r="E3407" s="49">
        <v>24.44</v>
      </c>
      <c r="F3407" s="49">
        <v>5.26</v>
      </c>
      <c r="G3407" s="49">
        <v>15.37</v>
      </c>
      <c r="H3407" s="49">
        <v>35.57</v>
      </c>
    </row>
    <row r="3408" spans="1:8">
      <c r="A3408" t="s">
        <v>58</v>
      </c>
      <c r="B3408" t="s">
        <v>44</v>
      </c>
      <c r="C3408" s="84">
        <v>2018.5830000000001</v>
      </c>
      <c r="D3408" t="s">
        <v>160</v>
      </c>
      <c r="E3408" s="49">
        <v>25.85</v>
      </c>
      <c r="F3408" s="49">
        <v>7.3</v>
      </c>
      <c r="G3408" s="49">
        <v>11.55</v>
      </c>
      <c r="H3408" s="49">
        <v>39.26</v>
      </c>
    </row>
    <row r="3409" spans="1:8">
      <c r="A3409" t="s">
        <v>58</v>
      </c>
      <c r="B3409" t="s">
        <v>44</v>
      </c>
      <c r="C3409" s="84">
        <v>2018.6669999999999</v>
      </c>
      <c r="D3409" t="s">
        <v>160</v>
      </c>
      <c r="E3409" s="49">
        <v>24.84</v>
      </c>
      <c r="F3409" s="49">
        <v>8.33</v>
      </c>
      <c r="G3409" s="49">
        <v>10.79</v>
      </c>
      <c r="H3409" s="49">
        <v>43.15</v>
      </c>
    </row>
    <row r="3410" spans="1:8">
      <c r="A3410" t="s">
        <v>58</v>
      </c>
      <c r="B3410" t="s">
        <v>44</v>
      </c>
      <c r="C3410" s="84">
        <v>2018.75</v>
      </c>
      <c r="D3410" t="s">
        <v>160</v>
      </c>
      <c r="E3410" s="49">
        <v>25.65</v>
      </c>
      <c r="F3410" s="49">
        <v>9.8000000000000007</v>
      </c>
      <c r="G3410" s="49">
        <v>8.6999999999999993</v>
      </c>
      <c r="H3410" s="49">
        <v>43.86</v>
      </c>
    </row>
    <row r="3411" spans="1:8">
      <c r="A3411" t="s">
        <v>58</v>
      </c>
      <c r="B3411" t="s">
        <v>44</v>
      </c>
      <c r="C3411" s="84">
        <v>2018.8330000000001</v>
      </c>
      <c r="D3411" t="s">
        <v>160</v>
      </c>
      <c r="E3411" s="49">
        <v>26.63</v>
      </c>
      <c r="F3411" s="49">
        <v>10.83</v>
      </c>
      <c r="G3411" s="49">
        <v>8.7100000000000009</v>
      </c>
      <c r="H3411" s="49">
        <v>47.37</v>
      </c>
    </row>
    <row r="3412" spans="1:8">
      <c r="A3412" t="s">
        <v>58</v>
      </c>
      <c r="B3412" t="s">
        <v>44</v>
      </c>
      <c r="C3412" s="84">
        <v>2018.9169999999999</v>
      </c>
      <c r="D3412" t="s">
        <v>160</v>
      </c>
      <c r="E3412" s="49">
        <v>29.48</v>
      </c>
      <c r="F3412" s="49">
        <v>13.16</v>
      </c>
      <c r="G3412" s="49">
        <v>8.5299999999999994</v>
      </c>
      <c r="H3412" s="49">
        <v>54.46</v>
      </c>
    </row>
    <row r="3413" spans="1:8">
      <c r="A3413" t="s">
        <v>58</v>
      </c>
      <c r="B3413" t="s">
        <v>44</v>
      </c>
      <c r="C3413" s="84">
        <v>2019.25</v>
      </c>
      <c r="D3413" t="s">
        <v>160</v>
      </c>
      <c r="E3413" s="49">
        <v>35.090000000000003</v>
      </c>
      <c r="F3413" s="49">
        <v>16.21</v>
      </c>
      <c r="G3413" s="49">
        <v>5.83</v>
      </c>
      <c r="H3413" s="49">
        <v>64.02</v>
      </c>
    </row>
    <row r="3414" spans="1:8">
      <c r="A3414" t="s">
        <v>58</v>
      </c>
      <c r="B3414" t="s">
        <v>44</v>
      </c>
      <c r="C3414" s="84">
        <v>2019.5830000000001</v>
      </c>
      <c r="D3414" t="s">
        <v>160</v>
      </c>
      <c r="E3414" s="49">
        <v>37.14</v>
      </c>
      <c r="F3414" s="49">
        <v>18.97</v>
      </c>
      <c r="G3414" s="49">
        <v>7.58</v>
      </c>
      <c r="H3414" s="49">
        <v>74.13</v>
      </c>
    </row>
    <row r="3415" spans="1:8">
      <c r="A3415" t="s">
        <v>58</v>
      </c>
      <c r="B3415" t="s">
        <v>44</v>
      </c>
      <c r="C3415" s="84">
        <v>2019.75</v>
      </c>
      <c r="D3415" t="s">
        <v>160</v>
      </c>
      <c r="E3415" s="49">
        <v>34.53</v>
      </c>
      <c r="F3415" s="49">
        <v>18.25</v>
      </c>
      <c r="G3415" s="49">
        <v>6.67</v>
      </c>
      <c r="H3415" s="49">
        <v>68.33</v>
      </c>
    </row>
    <row r="3416" spans="1:8">
      <c r="A3416" t="s">
        <v>58</v>
      </c>
      <c r="B3416" t="s">
        <v>44</v>
      </c>
      <c r="C3416" s="84">
        <v>2019.8330000000001</v>
      </c>
      <c r="D3416" t="s">
        <v>160</v>
      </c>
      <c r="E3416" s="49">
        <v>34.299999999999997</v>
      </c>
      <c r="F3416" s="49">
        <v>18.16</v>
      </c>
      <c r="G3416" s="49">
        <v>5.57</v>
      </c>
      <c r="H3416" s="49">
        <v>68.53</v>
      </c>
    </row>
    <row r="3417" spans="1:8">
      <c r="A3417" t="s">
        <v>58</v>
      </c>
      <c r="B3417" t="s">
        <v>44</v>
      </c>
      <c r="C3417" s="84">
        <v>2019.9169999999999</v>
      </c>
      <c r="D3417" t="s">
        <v>160</v>
      </c>
      <c r="E3417" s="49">
        <v>32.71</v>
      </c>
      <c r="F3417" s="49">
        <v>17.7</v>
      </c>
      <c r="G3417" s="49">
        <v>3.32</v>
      </c>
      <c r="H3417" s="49">
        <v>68.11</v>
      </c>
    </row>
    <row r="3418" spans="1:8">
      <c r="A3418" t="s">
        <v>58</v>
      </c>
      <c r="B3418" t="s">
        <v>44</v>
      </c>
      <c r="C3418" s="84">
        <v>2020</v>
      </c>
      <c r="D3418" t="s">
        <v>160</v>
      </c>
      <c r="E3418" s="49">
        <v>31.49</v>
      </c>
      <c r="F3418" s="49">
        <v>16.649999999999999</v>
      </c>
      <c r="G3418" s="49">
        <v>4.76</v>
      </c>
      <c r="H3418" s="49">
        <v>64.05</v>
      </c>
    </row>
    <row r="3419" spans="1:8">
      <c r="A3419" t="s">
        <v>59</v>
      </c>
      <c r="B3419" t="s">
        <v>44</v>
      </c>
      <c r="C3419" s="84">
        <v>2015.8330000000001</v>
      </c>
      <c r="D3419" t="s">
        <v>160</v>
      </c>
      <c r="E3419" s="49">
        <v>39.270000000000003</v>
      </c>
      <c r="F3419" s="49">
        <v>1.4</v>
      </c>
      <c r="G3419" s="49">
        <v>36.549999999999997</v>
      </c>
      <c r="H3419" s="49">
        <v>41.96</v>
      </c>
    </row>
    <row r="3420" spans="1:8">
      <c r="A3420" t="s">
        <v>59</v>
      </c>
      <c r="B3420" t="s">
        <v>44</v>
      </c>
      <c r="C3420" s="84">
        <v>2016.3330000000001</v>
      </c>
      <c r="D3420" t="s">
        <v>160</v>
      </c>
      <c r="E3420" s="49">
        <v>47.2</v>
      </c>
      <c r="F3420" s="49">
        <v>17.16</v>
      </c>
      <c r="G3420" s="49">
        <v>16.96</v>
      </c>
      <c r="H3420" s="49">
        <v>80.319999999999993</v>
      </c>
    </row>
    <row r="3421" spans="1:8">
      <c r="A3421" t="s">
        <v>59</v>
      </c>
      <c r="B3421" t="s">
        <v>44</v>
      </c>
      <c r="C3421" s="84">
        <v>2018.25</v>
      </c>
      <c r="D3421" t="s">
        <v>160</v>
      </c>
      <c r="E3421" s="49">
        <v>39.33</v>
      </c>
      <c r="F3421" s="49">
        <v>12.68</v>
      </c>
      <c r="G3421" s="49">
        <v>17.12</v>
      </c>
      <c r="H3421" s="49">
        <v>63.56</v>
      </c>
    </row>
    <row r="3422" spans="1:8">
      <c r="A3422" t="s">
        <v>59</v>
      </c>
      <c r="B3422" t="s">
        <v>44</v>
      </c>
      <c r="C3422" s="84">
        <v>2018.3330000000001</v>
      </c>
      <c r="D3422" t="s">
        <v>160</v>
      </c>
      <c r="E3422" s="49">
        <v>36.69</v>
      </c>
      <c r="F3422" s="49">
        <v>11.45</v>
      </c>
      <c r="G3422" s="49">
        <v>17.03</v>
      </c>
      <c r="H3422" s="49">
        <v>59.73</v>
      </c>
    </row>
    <row r="3423" spans="1:8">
      <c r="A3423" t="s">
        <v>59</v>
      </c>
      <c r="B3423" t="s">
        <v>44</v>
      </c>
      <c r="C3423" s="84">
        <v>2018.4169999999999</v>
      </c>
      <c r="D3423" t="s">
        <v>160</v>
      </c>
      <c r="E3423" s="49">
        <v>37.61</v>
      </c>
      <c r="F3423" s="49">
        <v>9.9499999999999993</v>
      </c>
      <c r="G3423" s="49">
        <v>17.72</v>
      </c>
      <c r="H3423" s="49">
        <v>55.45</v>
      </c>
    </row>
    <row r="3424" spans="1:8">
      <c r="A3424" t="s">
        <v>59</v>
      </c>
      <c r="B3424" t="s">
        <v>44</v>
      </c>
      <c r="C3424" s="84">
        <v>2018.5</v>
      </c>
      <c r="D3424" t="s">
        <v>160</v>
      </c>
      <c r="E3424" s="49">
        <v>35.89</v>
      </c>
      <c r="F3424" s="49">
        <v>7.82</v>
      </c>
      <c r="G3424" s="49">
        <v>21.61</v>
      </c>
      <c r="H3424" s="49">
        <v>50.61</v>
      </c>
    </row>
    <row r="3425" spans="1:8">
      <c r="A3425" t="s">
        <v>59</v>
      </c>
      <c r="B3425" t="s">
        <v>44</v>
      </c>
      <c r="C3425" s="84">
        <v>2018.5830000000001</v>
      </c>
      <c r="D3425" t="s">
        <v>160</v>
      </c>
      <c r="E3425" s="49">
        <v>35.54</v>
      </c>
      <c r="F3425" s="49">
        <v>6.47</v>
      </c>
      <c r="G3425" s="49">
        <v>22.81</v>
      </c>
      <c r="H3425" s="49">
        <v>48.5</v>
      </c>
    </row>
    <row r="3426" spans="1:8">
      <c r="A3426" t="s">
        <v>59</v>
      </c>
      <c r="B3426" t="s">
        <v>44</v>
      </c>
      <c r="C3426" s="84">
        <v>2018.6669999999999</v>
      </c>
      <c r="D3426" t="s">
        <v>160</v>
      </c>
      <c r="E3426" s="49">
        <v>32.840000000000003</v>
      </c>
      <c r="F3426" s="49">
        <v>1.56</v>
      </c>
      <c r="G3426" s="49">
        <v>30.1</v>
      </c>
      <c r="H3426" s="49">
        <v>36.08</v>
      </c>
    </row>
    <row r="3427" spans="1:8">
      <c r="A3427" t="s">
        <v>59</v>
      </c>
      <c r="B3427" t="s">
        <v>44</v>
      </c>
      <c r="C3427" s="84">
        <v>2018.75</v>
      </c>
      <c r="D3427" t="s">
        <v>160</v>
      </c>
      <c r="E3427" s="49">
        <v>32.46</v>
      </c>
      <c r="F3427" s="49">
        <v>6.59</v>
      </c>
      <c r="G3427" s="49">
        <v>20.309999999999999</v>
      </c>
      <c r="H3427" s="49">
        <v>44.86</v>
      </c>
    </row>
    <row r="3428" spans="1:8">
      <c r="A3428" t="s">
        <v>59</v>
      </c>
      <c r="B3428" t="s">
        <v>44</v>
      </c>
      <c r="C3428" s="84">
        <v>2018.8330000000001</v>
      </c>
      <c r="D3428" t="s">
        <v>160</v>
      </c>
      <c r="E3428" s="49">
        <v>32.65</v>
      </c>
      <c r="F3428" s="49">
        <v>7.94</v>
      </c>
      <c r="G3428" s="49">
        <v>19.690000000000001</v>
      </c>
      <c r="H3428" s="49">
        <v>49.71</v>
      </c>
    </row>
    <row r="3429" spans="1:8">
      <c r="A3429" t="s">
        <v>59</v>
      </c>
      <c r="B3429" t="s">
        <v>44</v>
      </c>
      <c r="C3429" s="84">
        <v>2018.9169999999999</v>
      </c>
      <c r="D3429" t="s">
        <v>160</v>
      </c>
      <c r="E3429" s="49">
        <v>34.78</v>
      </c>
      <c r="F3429" s="49">
        <v>10.81</v>
      </c>
      <c r="G3429" s="49">
        <v>15.42</v>
      </c>
      <c r="H3429" s="49">
        <v>54.69</v>
      </c>
    </row>
    <row r="3430" spans="1:8">
      <c r="A3430" t="s">
        <v>59</v>
      </c>
      <c r="B3430" t="s">
        <v>44</v>
      </c>
      <c r="C3430" s="84">
        <v>2019.25</v>
      </c>
      <c r="D3430" t="s">
        <v>160</v>
      </c>
      <c r="E3430" s="49">
        <v>39.409999999999997</v>
      </c>
      <c r="F3430" s="49">
        <v>14.98</v>
      </c>
      <c r="G3430" s="49">
        <v>12.62</v>
      </c>
      <c r="H3430" s="49">
        <v>70.430000000000007</v>
      </c>
    </row>
    <row r="3431" spans="1:8">
      <c r="A3431" t="s">
        <v>59</v>
      </c>
      <c r="B3431" t="s">
        <v>44</v>
      </c>
      <c r="C3431" s="84">
        <v>2019.5830000000001</v>
      </c>
      <c r="D3431" t="s">
        <v>160</v>
      </c>
      <c r="E3431" s="49">
        <v>39.49</v>
      </c>
      <c r="F3431" s="49">
        <v>15.5</v>
      </c>
      <c r="G3431" s="49">
        <v>4.29</v>
      </c>
      <c r="H3431" s="49">
        <v>64.38</v>
      </c>
    </row>
    <row r="3432" spans="1:8">
      <c r="A3432" t="s">
        <v>59</v>
      </c>
      <c r="B3432" t="s">
        <v>44</v>
      </c>
      <c r="C3432" s="84">
        <v>2019.75</v>
      </c>
      <c r="D3432" t="s">
        <v>160</v>
      </c>
      <c r="E3432" s="49">
        <v>37.44</v>
      </c>
      <c r="F3432" s="49">
        <v>15.73</v>
      </c>
      <c r="G3432" s="49">
        <v>9.6</v>
      </c>
      <c r="H3432" s="49">
        <v>70.260000000000005</v>
      </c>
    </row>
    <row r="3433" spans="1:8">
      <c r="A3433" t="s">
        <v>59</v>
      </c>
      <c r="B3433" t="s">
        <v>44</v>
      </c>
      <c r="C3433" s="84">
        <v>2019.8330000000001</v>
      </c>
      <c r="D3433" t="s">
        <v>160</v>
      </c>
      <c r="E3433" s="49">
        <v>37.76</v>
      </c>
      <c r="F3433" s="49">
        <v>16.2</v>
      </c>
      <c r="G3433" s="49">
        <v>9.1199999999999992</v>
      </c>
      <c r="H3433" s="49">
        <v>69.19</v>
      </c>
    </row>
    <row r="3434" spans="1:8">
      <c r="A3434" t="s">
        <v>59</v>
      </c>
      <c r="B3434" t="s">
        <v>44</v>
      </c>
      <c r="C3434" s="84">
        <v>2019.9169999999999</v>
      </c>
      <c r="D3434" t="s">
        <v>160</v>
      </c>
      <c r="E3434" s="49">
        <v>36.32</v>
      </c>
      <c r="F3434" s="49">
        <v>16.32</v>
      </c>
      <c r="G3434" s="49">
        <v>8.1999999999999993</v>
      </c>
      <c r="H3434" s="49">
        <v>64.72</v>
      </c>
    </row>
    <row r="3435" spans="1:8">
      <c r="A3435" t="s">
        <v>59</v>
      </c>
      <c r="B3435" t="s">
        <v>44</v>
      </c>
      <c r="C3435" s="84">
        <v>2020</v>
      </c>
      <c r="D3435" t="s">
        <v>160</v>
      </c>
      <c r="E3435" s="49">
        <v>35.75</v>
      </c>
      <c r="F3435" s="49">
        <v>15.78</v>
      </c>
      <c r="G3435" s="49">
        <v>7.51</v>
      </c>
      <c r="H3435" s="49">
        <v>62.91</v>
      </c>
    </row>
    <row r="3436" spans="1:8">
      <c r="A3436" t="s">
        <v>60</v>
      </c>
      <c r="B3436" t="s">
        <v>44</v>
      </c>
      <c r="C3436" s="84">
        <v>2015.8330000000001</v>
      </c>
      <c r="D3436" t="s">
        <v>160</v>
      </c>
      <c r="E3436" s="49">
        <v>43.28</v>
      </c>
      <c r="F3436" s="49">
        <v>20.440000000000001</v>
      </c>
      <c r="G3436" s="49">
        <v>0.87</v>
      </c>
      <c r="H3436" s="49">
        <v>77.510000000000005</v>
      </c>
    </row>
    <row r="3437" spans="1:8">
      <c r="A3437" t="s">
        <v>60</v>
      </c>
      <c r="B3437" t="s">
        <v>44</v>
      </c>
      <c r="C3437" s="84">
        <v>2016.3330000000001</v>
      </c>
      <c r="D3437" t="s">
        <v>160</v>
      </c>
      <c r="E3437" s="49">
        <v>42.46</v>
      </c>
      <c r="F3437" s="49">
        <v>18.73</v>
      </c>
      <c r="G3437" s="49">
        <v>9.2899999999999991</v>
      </c>
      <c r="H3437" s="49">
        <v>77.959999999999994</v>
      </c>
    </row>
    <row r="3438" spans="1:8">
      <c r="A3438" t="s">
        <v>60</v>
      </c>
      <c r="B3438" t="s">
        <v>44</v>
      </c>
      <c r="C3438" s="84">
        <v>2018.25</v>
      </c>
      <c r="D3438" t="s">
        <v>160</v>
      </c>
      <c r="E3438" s="49">
        <v>49.16</v>
      </c>
      <c r="F3438" s="49">
        <v>18.579999999999998</v>
      </c>
      <c r="G3438" s="49">
        <v>19.010000000000002</v>
      </c>
      <c r="H3438" s="49">
        <v>86.28</v>
      </c>
    </row>
    <row r="3439" spans="1:8">
      <c r="A3439" t="s">
        <v>60</v>
      </c>
      <c r="B3439" t="s">
        <v>44</v>
      </c>
      <c r="C3439" s="84">
        <v>2018.3330000000001</v>
      </c>
      <c r="D3439" t="s">
        <v>160</v>
      </c>
      <c r="E3439" s="49">
        <v>47.73</v>
      </c>
      <c r="F3439" s="49">
        <v>17.059999999999999</v>
      </c>
      <c r="G3439" s="49">
        <v>20.309999999999999</v>
      </c>
      <c r="H3439" s="49">
        <v>81.42</v>
      </c>
    </row>
    <row r="3440" spans="1:8">
      <c r="A3440" t="s">
        <v>60</v>
      </c>
      <c r="B3440" t="s">
        <v>44</v>
      </c>
      <c r="C3440" s="84">
        <v>2018.4169999999999</v>
      </c>
      <c r="D3440" t="s">
        <v>160</v>
      </c>
      <c r="E3440" s="49">
        <v>48.71</v>
      </c>
      <c r="F3440" s="49">
        <v>15.22</v>
      </c>
      <c r="G3440" s="49">
        <v>21.04</v>
      </c>
      <c r="H3440" s="49">
        <v>78.56</v>
      </c>
    </row>
    <row r="3441" spans="1:8">
      <c r="A3441" t="s">
        <v>60</v>
      </c>
      <c r="B3441" t="s">
        <v>44</v>
      </c>
      <c r="C3441" s="84">
        <v>2018.5</v>
      </c>
      <c r="D3441" t="s">
        <v>160</v>
      </c>
      <c r="E3441" s="49">
        <v>48.39</v>
      </c>
      <c r="F3441" s="49">
        <v>13.62</v>
      </c>
      <c r="G3441" s="49">
        <v>24.9</v>
      </c>
      <c r="H3441" s="49">
        <v>76.06</v>
      </c>
    </row>
    <row r="3442" spans="1:8">
      <c r="A3442" t="s">
        <v>60</v>
      </c>
      <c r="B3442" t="s">
        <v>44</v>
      </c>
      <c r="C3442" s="84">
        <v>2018.5830000000001</v>
      </c>
      <c r="D3442" t="s">
        <v>160</v>
      </c>
      <c r="E3442" s="49">
        <v>47.62</v>
      </c>
      <c r="F3442" s="49">
        <v>11.92</v>
      </c>
      <c r="G3442" s="49">
        <v>27.61</v>
      </c>
      <c r="H3442" s="49">
        <v>71.88</v>
      </c>
    </row>
    <row r="3443" spans="1:8">
      <c r="A3443" t="s">
        <v>60</v>
      </c>
      <c r="B3443" t="s">
        <v>44</v>
      </c>
      <c r="C3443" s="84">
        <v>2018.6669999999999</v>
      </c>
      <c r="D3443" t="s">
        <v>160</v>
      </c>
      <c r="E3443" s="49">
        <v>44.64</v>
      </c>
      <c r="F3443" s="49">
        <v>8.8800000000000008</v>
      </c>
      <c r="G3443" s="49">
        <v>28.62</v>
      </c>
      <c r="H3443" s="49">
        <v>63</v>
      </c>
    </row>
    <row r="3444" spans="1:8">
      <c r="A3444" t="s">
        <v>60</v>
      </c>
      <c r="B3444" t="s">
        <v>44</v>
      </c>
      <c r="C3444" s="84">
        <v>2018.75</v>
      </c>
      <c r="D3444" t="s">
        <v>160</v>
      </c>
      <c r="E3444" s="49">
        <v>42.82</v>
      </c>
      <c r="F3444" s="49">
        <v>7.3</v>
      </c>
      <c r="G3444" s="49">
        <v>28.08</v>
      </c>
      <c r="H3444" s="49">
        <v>55.67</v>
      </c>
    </row>
    <row r="3445" spans="1:8">
      <c r="A3445" t="s">
        <v>60</v>
      </c>
      <c r="B3445" t="s">
        <v>44</v>
      </c>
      <c r="C3445" s="84">
        <v>2018.8330000000001</v>
      </c>
      <c r="D3445" t="s">
        <v>160</v>
      </c>
      <c r="E3445" s="49">
        <v>41.5</v>
      </c>
      <c r="F3445" s="49">
        <v>1.61</v>
      </c>
      <c r="G3445" s="49">
        <v>38.5</v>
      </c>
      <c r="H3445" s="49">
        <v>44.61</v>
      </c>
    </row>
    <row r="3446" spans="1:8">
      <c r="A3446" t="s">
        <v>60</v>
      </c>
      <c r="B3446" t="s">
        <v>44</v>
      </c>
      <c r="C3446" s="84">
        <v>2018.9169999999999</v>
      </c>
      <c r="D3446" t="s">
        <v>160</v>
      </c>
      <c r="E3446" s="49">
        <v>41.57</v>
      </c>
      <c r="F3446" s="49">
        <v>6.56</v>
      </c>
      <c r="G3446" s="49">
        <v>30.08</v>
      </c>
      <c r="H3446" s="49">
        <v>55.78</v>
      </c>
    </row>
    <row r="3447" spans="1:8">
      <c r="A3447" t="s">
        <v>60</v>
      </c>
      <c r="B3447" t="s">
        <v>44</v>
      </c>
      <c r="C3447" s="84">
        <v>2019.25</v>
      </c>
      <c r="D3447" t="s">
        <v>160</v>
      </c>
      <c r="E3447" s="49">
        <v>39.89</v>
      </c>
      <c r="F3447" s="49">
        <v>13.39</v>
      </c>
      <c r="G3447" s="49">
        <v>16.36</v>
      </c>
      <c r="H3447" s="49">
        <v>64.569999999999993</v>
      </c>
    </row>
    <row r="3448" spans="1:8">
      <c r="A3448" t="s">
        <v>60</v>
      </c>
      <c r="B3448" t="s">
        <v>44</v>
      </c>
      <c r="C3448" s="84">
        <v>2019.5830000000001</v>
      </c>
      <c r="D3448" t="s">
        <v>160</v>
      </c>
      <c r="E3448" s="49">
        <v>39.340000000000003</v>
      </c>
      <c r="F3448" s="49">
        <v>16.52</v>
      </c>
      <c r="G3448" s="49">
        <v>8.5</v>
      </c>
      <c r="H3448" s="49">
        <v>67.510000000000005</v>
      </c>
    </row>
    <row r="3449" spans="1:8">
      <c r="A3449" t="s">
        <v>60</v>
      </c>
      <c r="B3449" t="s">
        <v>44</v>
      </c>
      <c r="C3449" s="84">
        <v>2019.75</v>
      </c>
      <c r="D3449" t="s">
        <v>160</v>
      </c>
      <c r="E3449" s="49">
        <v>38.619999999999997</v>
      </c>
      <c r="F3449" s="49">
        <v>17.21</v>
      </c>
      <c r="G3449" s="49">
        <v>8.06</v>
      </c>
      <c r="H3449" s="49">
        <v>69.650000000000006</v>
      </c>
    </row>
    <row r="3450" spans="1:8">
      <c r="A3450" t="s">
        <v>60</v>
      </c>
      <c r="B3450" t="s">
        <v>44</v>
      </c>
      <c r="C3450" s="84">
        <v>2019.8330000000001</v>
      </c>
      <c r="D3450" t="s">
        <v>160</v>
      </c>
      <c r="E3450" s="49">
        <v>38.659999999999997</v>
      </c>
      <c r="F3450" s="49">
        <v>17.27</v>
      </c>
      <c r="G3450" s="49">
        <v>6.58</v>
      </c>
      <c r="H3450" s="49">
        <v>69.05</v>
      </c>
    </row>
    <row r="3451" spans="1:8">
      <c r="A3451" t="s">
        <v>60</v>
      </c>
      <c r="B3451" t="s">
        <v>44</v>
      </c>
      <c r="C3451" s="84">
        <v>2019.9169999999999</v>
      </c>
      <c r="D3451" t="s">
        <v>160</v>
      </c>
      <c r="E3451" s="49">
        <v>38.17</v>
      </c>
      <c r="F3451" s="49">
        <v>17</v>
      </c>
      <c r="G3451" s="49">
        <v>9.2200000000000006</v>
      </c>
      <c r="H3451" s="49">
        <v>69.790000000000006</v>
      </c>
    </row>
    <row r="3452" spans="1:8">
      <c r="A3452" t="s">
        <v>60</v>
      </c>
      <c r="B3452" t="s">
        <v>44</v>
      </c>
      <c r="C3452" s="84">
        <v>2020</v>
      </c>
      <c r="D3452" t="s">
        <v>160</v>
      </c>
      <c r="E3452" s="49">
        <v>37.119999999999997</v>
      </c>
      <c r="F3452" s="49">
        <v>17.489999999999998</v>
      </c>
      <c r="G3452" s="49">
        <v>7.67</v>
      </c>
      <c r="H3452" s="49">
        <v>70.53</v>
      </c>
    </row>
    <row r="3453" spans="1:8">
      <c r="A3453" t="s">
        <v>61</v>
      </c>
      <c r="B3453" t="s">
        <v>44</v>
      </c>
      <c r="C3453" s="84">
        <v>2015.8330000000001</v>
      </c>
      <c r="D3453" t="s">
        <v>160</v>
      </c>
      <c r="E3453" s="49">
        <v>39.24</v>
      </c>
      <c r="F3453" s="49">
        <v>1.54</v>
      </c>
      <c r="G3453" s="49">
        <v>36.46</v>
      </c>
      <c r="H3453" s="49">
        <v>42.3</v>
      </c>
    </row>
    <row r="3454" spans="1:8">
      <c r="A3454" t="s">
        <v>61</v>
      </c>
      <c r="B3454" t="s">
        <v>44</v>
      </c>
      <c r="C3454" s="84">
        <v>2016.3330000000001</v>
      </c>
      <c r="D3454" t="s">
        <v>160</v>
      </c>
      <c r="E3454" s="49">
        <v>43.23</v>
      </c>
      <c r="F3454" s="49">
        <v>13.61</v>
      </c>
      <c r="G3454" s="49">
        <v>19.79</v>
      </c>
      <c r="H3454" s="49">
        <v>72.739999999999995</v>
      </c>
    </row>
    <row r="3455" spans="1:8">
      <c r="A3455" t="s">
        <v>61</v>
      </c>
      <c r="B3455" t="s">
        <v>44</v>
      </c>
      <c r="C3455" s="84">
        <v>2018.25</v>
      </c>
      <c r="D3455" t="s">
        <v>160</v>
      </c>
      <c r="E3455" s="49">
        <v>56.5</v>
      </c>
      <c r="F3455" s="49">
        <v>9.18</v>
      </c>
      <c r="G3455" s="49">
        <v>40.07</v>
      </c>
      <c r="H3455" s="49">
        <v>72.540000000000006</v>
      </c>
    </row>
    <row r="3456" spans="1:8">
      <c r="A3456" t="s">
        <v>61</v>
      </c>
      <c r="B3456" t="s">
        <v>44</v>
      </c>
      <c r="C3456" s="84">
        <v>2018.3330000000001</v>
      </c>
      <c r="D3456" t="s">
        <v>160</v>
      </c>
      <c r="E3456" s="49">
        <v>54.55</v>
      </c>
      <c r="F3456" s="49">
        <v>7.12</v>
      </c>
      <c r="G3456" s="49">
        <v>41.72</v>
      </c>
      <c r="H3456" s="49">
        <v>67.03</v>
      </c>
    </row>
    <row r="3457" spans="1:8">
      <c r="A3457" t="s">
        <v>61</v>
      </c>
      <c r="B3457" t="s">
        <v>44</v>
      </c>
      <c r="C3457" s="84">
        <v>2018.4169999999999</v>
      </c>
      <c r="D3457" t="s">
        <v>160</v>
      </c>
      <c r="E3457" s="49">
        <v>56</v>
      </c>
      <c r="F3457" s="49">
        <v>1.65</v>
      </c>
      <c r="G3457" s="49">
        <v>52.82</v>
      </c>
      <c r="H3457" s="49">
        <v>59.2</v>
      </c>
    </row>
    <row r="3458" spans="1:8">
      <c r="A3458" t="s">
        <v>61</v>
      </c>
      <c r="B3458" t="s">
        <v>44</v>
      </c>
      <c r="C3458" s="84">
        <v>2018.5</v>
      </c>
      <c r="D3458" t="s">
        <v>160</v>
      </c>
      <c r="E3458" s="49">
        <v>54.5</v>
      </c>
      <c r="F3458" s="49">
        <v>6.46</v>
      </c>
      <c r="G3458" s="49">
        <v>42.47</v>
      </c>
      <c r="H3458" s="49">
        <v>67.42</v>
      </c>
    </row>
    <row r="3459" spans="1:8">
      <c r="A3459" t="s">
        <v>61</v>
      </c>
      <c r="B3459" t="s">
        <v>44</v>
      </c>
      <c r="C3459" s="84">
        <v>2018.5830000000001</v>
      </c>
      <c r="D3459" t="s">
        <v>160</v>
      </c>
      <c r="E3459" s="49">
        <v>54.17</v>
      </c>
      <c r="F3459" s="49">
        <v>8.16</v>
      </c>
      <c r="G3459" s="49">
        <v>38.33</v>
      </c>
      <c r="H3459" s="49">
        <v>70.12</v>
      </c>
    </row>
    <row r="3460" spans="1:8">
      <c r="A3460" t="s">
        <v>61</v>
      </c>
      <c r="B3460" t="s">
        <v>44</v>
      </c>
      <c r="C3460" s="84">
        <v>2018.6669999999999</v>
      </c>
      <c r="D3460" t="s">
        <v>160</v>
      </c>
      <c r="E3460" s="49">
        <v>49.6</v>
      </c>
      <c r="F3460" s="49">
        <v>9.0399999999999991</v>
      </c>
      <c r="G3460" s="49">
        <v>33.64</v>
      </c>
      <c r="H3460" s="49">
        <v>68.47</v>
      </c>
    </row>
    <row r="3461" spans="1:8">
      <c r="A3461" t="s">
        <v>61</v>
      </c>
      <c r="B3461" t="s">
        <v>44</v>
      </c>
      <c r="C3461" s="84">
        <v>2018.75</v>
      </c>
      <c r="D3461" t="s">
        <v>160</v>
      </c>
      <c r="E3461" s="49">
        <v>48.85</v>
      </c>
      <c r="F3461" s="49">
        <v>11.38</v>
      </c>
      <c r="G3461" s="49">
        <v>27.05</v>
      </c>
      <c r="H3461" s="49">
        <v>70.64</v>
      </c>
    </row>
    <row r="3462" spans="1:8">
      <c r="A3462" t="s">
        <v>61</v>
      </c>
      <c r="B3462" t="s">
        <v>44</v>
      </c>
      <c r="C3462" s="84">
        <v>2018.8330000000001</v>
      </c>
      <c r="D3462" t="s">
        <v>160</v>
      </c>
      <c r="E3462" s="49">
        <v>46.83</v>
      </c>
      <c r="F3462" s="49">
        <v>11.45</v>
      </c>
      <c r="G3462" s="49">
        <v>22.43</v>
      </c>
      <c r="H3462" s="49">
        <v>66.77</v>
      </c>
    </row>
    <row r="3463" spans="1:8">
      <c r="A3463" t="s">
        <v>61</v>
      </c>
      <c r="B3463" t="s">
        <v>44</v>
      </c>
      <c r="C3463" s="84">
        <v>2018.9169999999999</v>
      </c>
      <c r="D3463" t="s">
        <v>160</v>
      </c>
      <c r="E3463" s="49">
        <v>47.29</v>
      </c>
      <c r="F3463" s="49">
        <v>12.29</v>
      </c>
      <c r="G3463" s="49">
        <v>20.85</v>
      </c>
      <c r="H3463" s="49">
        <v>68.58</v>
      </c>
    </row>
    <row r="3464" spans="1:8">
      <c r="A3464" t="s">
        <v>61</v>
      </c>
      <c r="B3464" t="s">
        <v>44</v>
      </c>
      <c r="C3464" s="84">
        <v>2019.25</v>
      </c>
      <c r="D3464" t="s">
        <v>160</v>
      </c>
      <c r="E3464" s="49">
        <v>49</v>
      </c>
      <c r="F3464" s="49">
        <v>10.72</v>
      </c>
      <c r="G3464" s="49">
        <v>25.49</v>
      </c>
      <c r="H3464" s="49">
        <v>67.78</v>
      </c>
    </row>
    <row r="3465" spans="1:8">
      <c r="A3465" t="s">
        <v>61</v>
      </c>
      <c r="B3465" t="s">
        <v>44</v>
      </c>
      <c r="C3465" s="84">
        <v>2019.5830000000001</v>
      </c>
      <c r="D3465" t="s">
        <v>160</v>
      </c>
      <c r="E3465" s="49">
        <v>51.31</v>
      </c>
      <c r="F3465" s="49">
        <v>9.57</v>
      </c>
      <c r="G3465" s="49">
        <v>32.75</v>
      </c>
      <c r="H3465" s="49">
        <v>70.48</v>
      </c>
    </row>
    <row r="3466" spans="1:8">
      <c r="A3466" t="s">
        <v>61</v>
      </c>
      <c r="B3466" t="s">
        <v>44</v>
      </c>
      <c r="C3466" s="84">
        <v>2019.75</v>
      </c>
      <c r="D3466" t="s">
        <v>160</v>
      </c>
      <c r="E3466" s="49">
        <v>49.06</v>
      </c>
      <c r="F3466" s="49">
        <v>7.18</v>
      </c>
      <c r="G3466" s="49">
        <v>35.96</v>
      </c>
      <c r="H3466" s="49">
        <v>62.69</v>
      </c>
    </row>
    <row r="3467" spans="1:8">
      <c r="A3467" t="s">
        <v>61</v>
      </c>
      <c r="B3467" t="s">
        <v>44</v>
      </c>
      <c r="C3467" s="84">
        <v>2019.8330000000001</v>
      </c>
      <c r="D3467" t="s">
        <v>160</v>
      </c>
      <c r="E3467" s="49">
        <v>49.42</v>
      </c>
      <c r="F3467" s="49">
        <v>1.56</v>
      </c>
      <c r="G3467" s="49">
        <v>46.69</v>
      </c>
      <c r="H3467" s="49">
        <v>52.58</v>
      </c>
    </row>
    <row r="3468" spans="1:8">
      <c r="A3468" t="s">
        <v>61</v>
      </c>
      <c r="B3468" t="s">
        <v>44</v>
      </c>
      <c r="C3468" s="84">
        <v>2019.9169999999999</v>
      </c>
      <c r="D3468" t="s">
        <v>160</v>
      </c>
      <c r="E3468" s="49">
        <v>47.21</v>
      </c>
      <c r="F3468" s="49">
        <v>7.99</v>
      </c>
      <c r="G3468" s="49">
        <v>33.81</v>
      </c>
      <c r="H3468" s="49">
        <v>63.33</v>
      </c>
    </row>
    <row r="3469" spans="1:8">
      <c r="A3469" t="s">
        <v>61</v>
      </c>
      <c r="B3469" t="s">
        <v>44</v>
      </c>
      <c r="C3469" s="84">
        <v>2020</v>
      </c>
      <c r="D3469" t="s">
        <v>160</v>
      </c>
      <c r="E3469" s="49">
        <v>46.25</v>
      </c>
      <c r="F3469" s="49">
        <v>9.94</v>
      </c>
      <c r="G3469" s="49">
        <v>26.07</v>
      </c>
      <c r="H3469" s="49">
        <v>63.94</v>
      </c>
    </row>
    <row r="3470" spans="1:8">
      <c r="A3470" t="s">
        <v>62</v>
      </c>
      <c r="B3470" t="s">
        <v>44</v>
      </c>
      <c r="C3470" s="84">
        <v>2015.8330000000001</v>
      </c>
      <c r="D3470" t="s">
        <v>160</v>
      </c>
      <c r="E3470" s="49">
        <v>45.62</v>
      </c>
      <c r="F3470" s="49">
        <v>22.1</v>
      </c>
      <c r="G3470" s="49">
        <v>11.97</v>
      </c>
      <c r="H3470" s="49">
        <v>89.84</v>
      </c>
    </row>
    <row r="3471" spans="1:8">
      <c r="A3471" t="s">
        <v>62</v>
      </c>
      <c r="B3471" t="s">
        <v>44</v>
      </c>
      <c r="C3471" s="84">
        <v>2016.3330000000001</v>
      </c>
      <c r="D3471" t="s">
        <v>160</v>
      </c>
      <c r="E3471" s="49">
        <v>51.06</v>
      </c>
      <c r="F3471" s="49">
        <v>21.99</v>
      </c>
      <c r="G3471" s="49">
        <v>11.39</v>
      </c>
      <c r="H3471" s="49">
        <v>91.56</v>
      </c>
    </row>
    <row r="3472" spans="1:8">
      <c r="A3472" t="s">
        <v>62</v>
      </c>
      <c r="B3472" t="s">
        <v>44</v>
      </c>
      <c r="C3472" s="84">
        <v>2018.25</v>
      </c>
      <c r="D3472" t="s">
        <v>160</v>
      </c>
      <c r="E3472" s="49">
        <v>49.7</v>
      </c>
      <c r="F3472" s="49">
        <v>20.11</v>
      </c>
      <c r="G3472" s="49">
        <v>19.579999999999998</v>
      </c>
      <c r="H3472" s="49">
        <v>90.28</v>
      </c>
    </row>
    <row r="3473" spans="1:8">
      <c r="A3473" t="s">
        <v>62</v>
      </c>
      <c r="B3473" t="s">
        <v>44</v>
      </c>
      <c r="C3473" s="84">
        <v>2018.3330000000001</v>
      </c>
      <c r="D3473" t="s">
        <v>160</v>
      </c>
      <c r="E3473" s="49">
        <v>46.98</v>
      </c>
      <c r="F3473" s="49">
        <v>18.63</v>
      </c>
      <c r="G3473" s="49">
        <v>19.399999999999999</v>
      </c>
      <c r="H3473" s="49">
        <v>86.95</v>
      </c>
    </row>
    <row r="3474" spans="1:8">
      <c r="A3474" t="s">
        <v>62</v>
      </c>
      <c r="B3474" t="s">
        <v>44</v>
      </c>
      <c r="C3474" s="84">
        <v>2018.4169999999999</v>
      </c>
      <c r="D3474" t="s">
        <v>160</v>
      </c>
      <c r="E3474" s="49">
        <v>47.68</v>
      </c>
      <c r="F3474" s="49">
        <v>16.98</v>
      </c>
      <c r="G3474" s="49">
        <v>20.100000000000001</v>
      </c>
      <c r="H3474" s="49">
        <v>82.71</v>
      </c>
    </row>
    <row r="3475" spans="1:8">
      <c r="A3475" t="s">
        <v>62</v>
      </c>
      <c r="B3475" t="s">
        <v>44</v>
      </c>
      <c r="C3475" s="84">
        <v>2018.5</v>
      </c>
      <c r="D3475" t="s">
        <v>160</v>
      </c>
      <c r="E3475" s="49">
        <v>47.16</v>
      </c>
      <c r="F3475" s="49">
        <v>14.83</v>
      </c>
      <c r="G3475" s="49">
        <v>21.86</v>
      </c>
      <c r="H3475" s="49">
        <v>76.58</v>
      </c>
    </row>
    <row r="3476" spans="1:8">
      <c r="A3476" t="s">
        <v>62</v>
      </c>
      <c r="B3476" t="s">
        <v>44</v>
      </c>
      <c r="C3476" s="84">
        <v>2018.5830000000001</v>
      </c>
      <c r="D3476" t="s">
        <v>160</v>
      </c>
      <c r="E3476" s="49">
        <v>47.53</v>
      </c>
      <c r="F3476" s="49">
        <v>12.44</v>
      </c>
      <c r="G3476" s="49">
        <v>23.47</v>
      </c>
      <c r="H3476" s="49">
        <v>71.09</v>
      </c>
    </row>
    <row r="3477" spans="1:8">
      <c r="A3477" t="s">
        <v>62</v>
      </c>
      <c r="B3477" t="s">
        <v>44</v>
      </c>
      <c r="C3477" s="84">
        <v>2018.6669999999999</v>
      </c>
      <c r="D3477" t="s">
        <v>160</v>
      </c>
      <c r="E3477" s="49">
        <v>45.21</v>
      </c>
      <c r="F3477" s="49">
        <v>9.61</v>
      </c>
      <c r="G3477" s="49">
        <v>25.97</v>
      </c>
      <c r="H3477" s="49">
        <v>61.18</v>
      </c>
    </row>
    <row r="3478" spans="1:8">
      <c r="A3478" t="s">
        <v>62</v>
      </c>
      <c r="B3478" t="s">
        <v>44</v>
      </c>
      <c r="C3478" s="84">
        <v>2018.75</v>
      </c>
      <c r="D3478" t="s">
        <v>160</v>
      </c>
      <c r="E3478" s="49">
        <v>44.31</v>
      </c>
      <c r="F3478" s="49">
        <v>8.0299999999999994</v>
      </c>
      <c r="G3478" s="49">
        <v>29.26</v>
      </c>
      <c r="H3478" s="49">
        <v>60.86</v>
      </c>
    </row>
    <row r="3479" spans="1:8">
      <c r="A3479" t="s">
        <v>62</v>
      </c>
      <c r="B3479" t="s">
        <v>44</v>
      </c>
      <c r="C3479" s="84">
        <v>2018.8330000000001</v>
      </c>
      <c r="D3479" t="s">
        <v>160</v>
      </c>
      <c r="E3479" s="49">
        <v>44.71</v>
      </c>
      <c r="F3479" s="49">
        <v>1.57</v>
      </c>
      <c r="G3479" s="49">
        <v>41.75</v>
      </c>
      <c r="H3479" s="49">
        <v>47.79</v>
      </c>
    </row>
    <row r="3480" spans="1:8">
      <c r="A3480" t="s">
        <v>62</v>
      </c>
      <c r="B3480" t="s">
        <v>44</v>
      </c>
      <c r="C3480" s="84">
        <v>2018.9169999999999</v>
      </c>
      <c r="D3480" t="s">
        <v>160</v>
      </c>
      <c r="E3480" s="49">
        <v>46.08</v>
      </c>
      <c r="F3480" s="49">
        <v>7.28</v>
      </c>
      <c r="G3480" s="49">
        <v>31.84</v>
      </c>
      <c r="H3480" s="49">
        <v>59.76</v>
      </c>
    </row>
    <row r="3481" spans="1:8">
      <c r="A3481" t="s">
        <v>62</v>
      </c>
      <c r="B3481" t="s">
        <v>44</v>
      </c>
      <c r="C3481" s="84">
        <v>2019.25</v>
      </c>
      <c r="D3481" t="s">
        <v>160</v>
      </c>
      <c r="E3481" s="49">
        <v>46.56</v>
      </c>
      <c r="F3481" s="49">
        <v>16.09</v>
      </c>
      <c r="G3481" s="49">
        <v>14.57</v>
      </c>
      <c r="H3481" s="49">
        <v>73.22</v>
      </c>
    </row>
    <row r="3482" spans="1:8">
      <c r="A3482" t="s">
        <v>62</v>
      </c>
      <c r="B3482" t="s">
        <v>44</v>
      </c>
      <c r="C3482" s="84">
        <v>2019.5830000000001</v>
      </c>
      <c r="D3482" t="s">
        <v>160</v>
      </c>
      <c r="E3482" s="49">
        <v>41.07</v>
      </c>
      <c r="F3482" s="49">
        <v>18.420000000000002</v>
      </c>
      <c r="G3482" s="49">
        <v>6.27</v>
      </c>
      <c r="H3482" s="49">
        <v>72.61</v>
      </c>
    </row>
    <row r="3483" spans="1:8">
      <c r="A3483" t="s">
        <v>62</v>
      </c>
      <c r="B3483" t="s">
        <v>44</v>
      </c>
      <c r="C3483" s="84">
        <v>2019.75</v>
      </c>
      <c r="D3483" t="s">
        <v>160</v>
      </c>
      <c r="E3483" s="49">
        <v>38.03</v>
      </c>
      <c r="F3483" s="49">
        <v>17.7</v>
      </c>
      <c r="G3483" s="49">
        <v>7.15</v>
      </c>
      <c r="H3483" s="49">
        <v>69.599999999999994</v>
      </c>
    </row>
    <row r="3484" spans="1:8">
      <c r="A3484" t="s">
        <v>62</v>
      </c>
      <c r="B3484" t="s">
        <v>44</v>
      </c>
      <c r="C3484" s="84">
        <v>2019.8330000000001</v>
      </c>
      <c r="D3484" t="s">
        <v>160</v>
      </c>
      <c r="E3484" s="49">
        <v>38.630000000000003</v>
      </c>
      <c r="F3484" s="49">
        <v>17.13</v>
      </c>
      <c r="G3484" s="49">
        <v>6.62</v>
      </c>
      <c r="H3484" s="49">
        <v>68.569999999999993</v>
      </c>
    </row>
    <row r="3485" spans="1:8">
      <c r="A3485" t="s">
        <v>62</v>
      </c>
      <c r="B3485" t="s">
        <v>44</v>
      </c>
      <c r="C3485" s="84">
        <v>2019.9169999999999</v>
      </c>
      <c r="D3485" t="s">
        <v>160</v>
      </c>
      <c r="E3485" s="49">
        <v>37.75</v>
      </c>
      <c r="F3485" s="49">
        <v>17.04</v>
      </c>
      <c r="G3485" s="49">
        <v>5.46</v>
      </c>
      <c r="H3485" s="49">
        <v>68.16</v>
      </c>
    </row>
    <row r="3486" spans="1:8">
      <c r="A3486" t="s">
        <v>62</v>
      </c>
      <c r="B3486" t="s">
        <v>44</v>
      </c>
      <c r="C3486" s="84">
        <v>2020</v>
      </c>
      <c r="D3486" t="s">
        <v>160</v>
      </c>
      <c r="E3486" s="49">
        <v>38.26</v>
      </c>
      <c r="F3486" s="49">
        <v>17.170000000000002</v>
      </c>
      <c r="G3486" s="49">
        <v>8.4700000000000006</v>
      </c>
      <c r="H3486" s="49">
        <v>69.930000000000007</v>
      </c>
    </row>
    <row r="3487" spans="1:8">
      <c r="A3487" t="s">
        <v>63</v>
      </c>
      <c r="B3487" t="s">
        <v>44</v>
      </c>
      <c r="C3487" s="84">
        <v>2015.8330000000001</v>
      </c>
      <c r="D3487" t="s">
        <v>160</v>
      </c>
      <c r="E3487" s="49">
        <v>39.85</v>
      </c>
      <c r="F3487" s="49">
        <v>1.51</v>
      </c>
      <c r="G3487" s="49">
        <v>36.86</v>
      </c>
      <c r="H3487" s="49">
        <v>42.7</v>
      </c>
    </row>
    <row r="3488" spans="1:8">
      <c r="A3488" t="s">
        <v>63</v>
      </c>
      <c r="B3488" t="s">
        <v>44</v>
      </c>
      <c r="C3488" s="84">
        <v>2016.3330000000001</v>
      </c>
      <c r="D3488" t="s">
        <v>160</v>
      </c>
      <c r="E3488" s="49">
        <v>35.979999999999997</v>
      </c>
      <c r="F3488" s="49">
        <v>12.85</v>
      </c>
      <c r="G3488" s="49">
        <v>15.41</v>
      </c>
      <c r="H3488" s="49">
        <v>61.44</v>
      </c>
    </row>
    <row r="3489" spans="1:8">
      <c r="A3489" t="s">
        <v>63</v>
      </c>
      <c r="B3489" t="s">
        <v>44</v>
      </c>
      <c r="C3489" s="84">
        <v>2018.25</v>
      </c>
      <c r="D3489" t="s">
        <v>160</v>
      </c>
      <c r="E3489" s="49">
        <v>36.090000000000003</v>
      </c>
      <c r="F3489" s="49">
        <v>9.2899999999999991</v>
      </c>
      <c r="G3489" s="49">
        <v>18.260000000000002</v>
      </c>
      <c r="H3489" s="49">
        <v>53.88</v>
      </c>
    </row>
    <row r="3490" spans="1:8">
      <c r="A3490" t="s">
        <v>63</v>
      </c>
      <c r="B3490" t="s">
        <v>44</v>
      </c>
      <c r="C3490" s="84">
        <v>2018.3330000000001</v>
      </c>
      <c r="D3490" t="s">
        <v>160</v>
      </c>
      <c r="E3490" s="49">
        <v>33.86</v>
      </c>
      <c r="F3490" s="49">
        <v>8.74</v>
      </c>
      <c r="G3490" s="49">
        <v>17.62</v>
      </c>
      <c r="H3490" s="49">
        <v>50.75</v>
      </c>
    </row>
    <row r="3491" spans="1:8">
      <c r="A3491" t="s">
        <v>63</v>
      </c>
      <c r="B3491" t="s">
        <v>44</v>
      </c>
      <c r="C3491" s="84">
        <v>2018.4169999999999</v>
      </c>
      <c r="D3491" t="s">
        <v>160</v>
      </c>
      <c r="E3491" s="49">
        <v>37.01</v>
      </c>
      <c r="F3491" s="49">
        <v>7.29</v>
      </c>
      <c r="G3491" s="49">
        <v>23.43</v>
      </c>
      <c r="H3491" s="49">
        <v>50.51</v>
      </c>
    </row>
    <row r="3492" spans="1:8">
      <c r="A3492" t="s">
        <v>63</v>
      </c>
      <c r="B3492" t="s">
        <v>44</v>
      </c>
      <c r="C3492" s="84">
        <v>2018.5</v>
      </c>
      <c r="D3492" t="s">
        <v>160</v>
      </c>
      <c r="E3492" s="49">
        <v>37.47</v>
      </c>
      <c r="F3492" s="49">
        <v>6.73</v>
      </c>
      <c r="G3492" s="49">
        <v>24.89</v>
      </c>
      <c r="H3492" s="49">
        <v>50.78</v>
      </c>
    </row>
    <row r="3493" spans="1:8">
      <c r="A3493" t="s">
        <v>63</v>
      </c>
      <c r="B3493" t="s">
        <v>44</v>
      </c>
      <c r="C3493" s="84">
        <v>2018.5830000000001</v>
      </c>
      <c r="D3493" t="s">
        <v>160</v>
      </c>
      <c r="E3493" s="49">
        <v>38.17</v>
      </c>
      <c r="F3493" s="49">
        <v>1.57</v>
      </c>
      <c r="G3493" s="49">
        <v>35.409999999999997</v>
      </c>
      <c r="H3493" s="49">
        <v>41.37</v>
      </c>
    </row>
    <row r="3494" spans="1:8">
      <c r="A3494" t="s">
        <v>63</v>
      </c>
      <c r="B3494" t="s">
        <v>44</v>
      </c>
      <c r="C3494" s="84">
        <v>2018.6669999999999</v>
      </c>
      <c r="D3494" t="s">
        <v>160</v>
      </c>
      <c r="E3494" s="49">
        <v>36.26</v>
      </c>
      <c r="F3494" s="49">
        <v>6.85</v>
      </c>
      <c r="G3494" s="49">
        <v>23.73</v>
      </c>
      <c r="H3494" s="49">
        <v>49.69</v>
      </c>
    </row>
    <row r="3495" spans="1:8">
      <c r="A3495" t="s">
        <v>63</v>
      </c>
      <c r="B3495" t="s">
        <v>44</v>
      </c>
      <c r="C3495" s="84">
        <v>2018.75</v>
      </c>
      <c r="D3495" t="s">
        <v>160</v>
      </c>
      <c r="E3495" s="49">
        <v>34.72</v>
      </c>
      <c r="F3495" s="49">
        <v>7.49</v>
      </c>
      <c r="G3495" s="49">
        <v>18.39</v>
      </c>
      <c r="H3495" s="49">
        <v>49.42</v>
      </c>
    </row>
    <row r="3496" spans="1:8">
      <c r="A3496" t="s">
        <v>63</v>
      </c>
      <c r="B3496" t="s">
        <v>44</v>
      </c>
      <c r="C3496" s="84">
        <v>2018.8330000000001</v>
      </c>
      <c r="D3496" t="s">
        <v>160</v>
      </c>
      <c r="E3496" s="49">
        <v>34.54</v>
      </c>
      <c r="F3496" s="49">
        <v>10.54</v>
      </c>
      <c r="G3496" s="49">
        <v>15.01</v>
      </c>
      <c r="H3496" s="49">
        <v>57.97</v>
      </c>
    </row>
    <row r="3497" spans="1:8">
      <c r="A3497" t="s">
        <v>63</v>
      </c>
      <c r="B3497" t="s">
        <v>44</v>
      </c>
      <c r="C3497" s="84">
        <v>2018.9169999999999</v>
      </c>
      <c r="D3497" t="s">
        <v>160</v>
      </c>
      <c r="E3497" s="49">
        <v>34.74</v>
      </c>
      <c r="F3497" s="49">
        <v>10.14</v>
      </c>
      <c r="G3497" s="49">
        <v>19.27</v>
      </c>
      <c r="H3497" s="49">
        <v>59.2</v>
      </c>
    </row>
    <row r="3498" spans="1:8">
      <c r="A3498" t="s">
        <v>63</v>
      </c>
      <c r="B3498" t="s">
        <v>44</v>
      </c>
      <c r="C3498" s="84">
        <v>2019.25</v>
      </c>
      <c r="D3498" t="s">
        <v>160</v>
      </c>
      <c r="E3498" s="49">
        <v>31.94</v>
      </c>
      <c r="F3498" s="49">
        <v>11.79</v>
      </c>
      <c r="G3498" s="49">
        <v>10.6</v>
      </c>
      <c r="H3498" s="49">
        <v>57.37</v>
      </c>
    </row>
    <row r="3499" spans="1:8">
      <c r="A3499" t="s">
        <v>63</v>
      </c>
      <c r="B3499" t="s">
        <v>44</v>
      </c>
      <c r="C3499" s="84">
        <v>2019.5830000000001</v>
      </c>
      <c r="D3499" t="s">
        <v>160</v>
      </c>
      <c r="E3499" s="49">
        <v>31.4</v>
      </c>
      <c r="F3499" s="49">
        <v>9.1999999999999993</v>
      </c>
      <c r="G3499" s="49">
        <v>12.69</v>
      </c>
      <c r="H3499" s="49">
        <v>50.33</v>
      </c>
    </row>
    <row r="3500" spans="1:8">
      <c r="A3500" t="s">
        <v>63</v>
      </c>
      <c r="B3500" t="s">
        <v>44</v>
      </c>
      <c r="C3500" s="84">
        <v>2019.75</v>
      </c>
      <c r="D3500" t="s">
        <v>160</v>
      </c>
      <c r="E3500" s="49">
        <v>31.24</v>
      </c>
      <c r="F3500" s="49">
        <v>6.35</v>
      </c>
      <c r="G3500" s="49">
        <v>20.170000000000002</v>
      </c>
      <c r="H3500" s="49">
        <v>43.83</v>
      </c>
    </row>
    <row r="3501" spans="1:8">
      <c r="A3501" t="s">
        <v>63</v>
      </c>
      <c r="B3501" t="s">
        <v>44</v>
      </c>
      <c r="C3501" s="84">
        <v>2019.8330000000001</v>
      </c>
      <c r="D3501" t="s">
        <v>160</v>
      </c>
      <c r="E3501" s="49">
        <v>31.49</v>
      </c>
      <c r="F3501" s="49">
        <v>1.43</v>
      </c>
      <c r="G3501" s="49">
        <v>28.64</v>
      </c>
      <c r="H3501" s="49">
        <v>33.950000000000003</v>
      </c>
    </row>
    <row r="3502" spans="1:8">
      <c r="A3502" t="s">
        <v>63</v>
      </c>
      <c r="B3502" t="s">
        <v>44</v>
      </c>
      <c r="C3502" s="84">
        <v>2019.9169999999999</v>
      </c>
      <c r="D3502" t="s">
        <v>160</v>
      </c>
      <c r="E3502" s="49">
        <v>32.590000000000003</v>
      </c>
      <c r="F3502" s="49">
        <v>5.92</v>
      </c>
      <c r="G3502" s="49">
        <v>19.09</v>
      </c>
      <c r="H3502" s="49">
        <v>43.34</v>
      </c>
    </row>
    <row r="3503" spans="1:8">
      <c r="A3503" t="s">
        <v>63</v>
      </c>
      <c r="B3503" t="s">
        <v>44</v>
      </c>
      <c r="C3503" s="84">
        <v>2020</v>
      </c>
      <c r="D3503" t="s">
        <v>160</v>
      </c>
      <c r="E3503" s="49">
        <v>33.6</v>
      </c>
      <c r="F3503" s="49">
        <v>8.1300000000000008</v>
      </c>
      <c r="G3503" s="49">
        <v>18.45</v>
      </c>
      <c r="H3503" s="49">
        <v>51.19</v>
      </c>
    </row>
    <row r="3504" spans="1:8">
      <c r="A3504" t="s">
        <v>64</v>
      </c>
      <c r="B3504" t="s">
        <v>44</v>
      </c>
      <c r="C3504" s="84">
        <v>2015.8330000000001</v>
      </c>
      <c r="D3504" t="s">
        <v>160</v>
      </c>
      <c r="E3504" s="49">
        <v>21.57</v>
      </c>
      <c r="F3504" s="49">
        <v>15</v>
      </c>
      <c r="G3504" s="49">
        <v>1.39</v>
      </c>
      <c r="H3504" s="49">
        <v>53.14</v>
      </c>
    </row>
    <row r="3505" spans="1:8">
      <c r="A3505" t="s">
        <v>64</v>
      </c>
      <c r="B3505" t="s">
        <v>44</v>
      </c>
      <c r="C3505" s="84">
        <v>2016.3330000000001</v>
      </c>
      <c r="D3505" t="s">
        <v>160</v>
      </c>
      <c r="E3505" s="49">
        <v>20.49</v>
      </c>
      <c r="F3505" s="49">
        <v>16.09</v>
      </c>
      <c r="G3505" s="49">
        <v>0.86</v>
      </c>
      <c r="H3505" s="49">
        <v>57.01</v>
      </c>
    </row>
    <row r="3506" spans="1:8">
      <c r="A3506" t="s">
        <v>64</v>
      </c>
      <c r="B3506" t="s">
        <v>44</v>
      </c>
      <c r="C3506" s="84">
        <v>2018.25</v>
      </c>
      <c r="D3506" t="s">
        <v>160</v>
      </c>
      <c r="E3506" s="49">
        <v>26.31</v>
      </c>
      <c r="F3506" s="49">
        <v>13.55</v>
      </c>
      <c r="G3506" s="49">
        <v>2.12</v>
      </c>
      <c r="H3506" s="49">
        <v>53.05</v>
      </c>
    </row>
    <row r="3507" spans="1:8">
      <c r="A3507" t="s">
        <v>64</v>
      </c>
      <c r="B3507" t="s">
        <v>44</v>
      </c>
      <c r="C3507" s="84">
        <v>2018.3330000000001</v>
      </c>
      <c r="D3507" t="s">
        <v>160</v>
      </c>
      <c r="E3507" s="49">
        <v>24.19</v>
      </c>
      <c r="F3507" s="49">
        <v>12.61</v>
      </c>
      <c r="G3507" s="49">
        <v>3.38</v>
      </c>
      <c r="H3507" s="49">
        <v>50.59</v>
      </c>
    </row>
    <row r="3508" spans="1:8">
      <c r="A3508" t="s">
        <v>64</v>
      </c>
      <c r="B3508" t="s">
        <v>44</v>
      </c>
      <c r="C3508" s="84">
        <v>2018.4169999999999</v>
      </c>
      <c r="D3508" t="s">
        <v>160</v>
      </c>
      <c r="E3508" s="49">
        <v>24.57</v>
      </c>
      <c r="F3508" s="49">
        <v>11.57</v>
      </c>
      <c r="G3508" s="49">
        <v>4.32</v>
      </c>
      <c r="H3508" s="49">
        <v>47.72</v>
      </c>
    </row>
    <row r="3509" spans="1:8">
      <c r="A3509" t="s">
        <v>64</v>
      </c>
      <c r="B3509" t="s">
        <v>44</v>
      </c>
      <c r="C3509" s="84">
        <v>2018.5</v>
      </c>
      <c r="D3509" t="s">
        <v>160</v>
      </c>
      <c r="E3509" s="49">
        <v>22.93</v>
      </c>
      <c r="F3509" s="49">
        <v>8.9700000000000006</v>
      </c>
      <c r="G3509" s="49">
        <v>7.2</v>
      </c>
      <c r="H3509" s="49">
        <v>41.54</v>
      </c>
    </row>
    <row r="3510" spans="1:8">
      <c r="A3510" t="s">
        <v>64</v>
      </c>
      <c r="B3510" t="s">
        <v>44</v>
      </c>
      <c r="C3510" s="84">
        <v>2018.5830000000001</v>
      </c>
      <c r="D3510" t="s">
        <v>160</v>
      </c>
      <c r="E3510" s="49">
        <v>22.66</v>
      </c>
      <c r="F3510" s="49">
        <v>7.58</v>
      </c>
      <c r="G3510" s="49">
        <v>8.14</v>
      </c>
      <c r="H3510" s="49">
        <v>36.99</v>
      </c>
    </row>
    <row r="3511" spans="1:8">
      <c r="A3511" t="s">
        <v>64</v>
      </c>
      <c r="B3511" t="s">
        <v>44</v>
      </c>
      <c r="C3511" s="84">
        <v>2018.6669999999999</v>
      </c>
      <c r="D3511" t="s">
        <v>160</v>
      </c>
      <c r="E3511" s="49">
        <v>20.65</v>
      </c>
      <c r="F3511" s="49">
        <v>5.55</v>
      </c>
      <c r="G3511" s="49">
        <v>10.84</v>
      </c>
      <c r="H3511" s="49">
        <v>31.25</v>
      </c>
    </row>
    <row r="3512" spans="1:8">
      <c r="A3512" t="s">
        <v>64</v>
      </c>
      <c r="B3512" t="s">
        <v>44</v>
      </c>
      <c r="C3512" s="84">
        <v>2018.75</v>
      </c>
      <c r="D3512" t="s">
        <v>160</v>
      </c>
      <c r="E3512" s="49">
        <v>19.78</v>
      </c>
      <c r="F3512" s="49">
        <v>4.66</v>
      </c>
      <c r="G3512" s="49">
        <v>11.5</v>
      </c>
      <c r="H3512" s="49">
        <v>29.21</v>
      </c>
    </row>
    <row r="3513" spans="1:8">
      <c r="A3513" t="s">
        <v>64</v>
      </c>
      <c r="B3513" t="s">
        <v>44</v>
      </c>
      <c r="C3513" s="84">
        <v>2018.8330000000001</v>
      </c>
      <c r="D3513" t="s">
        <v>160</v>
      </c>
      <c r="E3513" s="49">
        <v>18.670000000000002</v>
      </c>
      <c r="F3513" s="49">
        <v>1.29</v>
      </c>
      <c r="G3513" s="49">
        <v>15.98</v>
      </c>
      <c r="H3513" s="49">
        <v>21.06</v>
      </c>
    </row>
    <row r="3514" spans="1:8">
      <c r="A3514" t="s">
        <v>64</v>
      </c>
      <c r="B3514" t="s">
        <v>44</v>
      </c>
      <c r="C3514" s="84">
        <v>2018.9169999999999</v>
      </c>
      <c r="D3514" t="s">
        <v>160</v>
      </c>
      <c r="E3514" s="49">
        <v>19.73</v>
      </c>
      <c r="F3514" s="49">
        <v>4.88</v>
      </c>
      <c r="G3514" s="49">
        <v>10.64</v>
      </c>
      <c r="H3514" s="49">
        <v>29.05</v>
      </c>
    </row>
    <row r="3515" spans="1:8">
      <c r="A3515" t="s">
        <v>64</v>
      </c>
      <c r="B3515" t="s">
        <v>44</v>
      </c>
      <c r="C3515" s="84">
        <v>2019.25</v>
      </c>
      <c r="D3515" t="s">
        <v>160</v>
      </c>
      <c r="E3515" s="49">
        <v>22.68</v>
      </c>
      <c r="F3515" s="49">
        <v>8.56</v>
      </c>
      <c r="G3515" s="49">
        <v>8.67</v>
      </c>
      <c r="H3515" s="49">
        <v>39.64</v>
      </c>
    </row>
    <row r="3516" spans="1:8">
      <c r="A3516" t="s">
        <v>64</v>
      </c>
      <c r="B3516" t="s">
        <v>44</v>
      </c>
      <c r="C3516" s="84">
        <v>2019.5830000000001</v>
      </c>
      <c r="D3516" t="s">
        <v>160</v>
      </c>
      <c r="E3516" s="49">
        <v>27.38</v>
      </c>
      <c r="F3516" s="49">
        <v>13.52</v>
      </c>
      <c r="G3516" s="49">
        <v>4.66</v>
      </c>
      <c r="H3516" s="49">
        <v>52.7</v>
      </c>
    </row>
    <row r="3517" spans="1:8">
      <c r="A3517" t="s">
        <v>64</v>
      </c>
      <c r="B3517" t="s">
        <v>44</v>
      </c>
      <c r="C3517" s="84">
        <v>2019.75</v>
      </c>
      <c r="D3517" t="s">
        <v>160</v>
      </c>
      <c r="E3517" s="49">
        <v>27.71</v>
      </c>
      <c r="F3517" s="49">
        <v>13.44</v>
      </c>
      <c r="G3517" s="49">
        <v>5.67</v>
      </c>
      <c r="H3517" s="49">
        <v>54.47</v>
      </c>
    </row>
    <row r="3518" spans="1:8">
      <c r="A3518" t="s">
        <v>64</v>
      </c>
      <c r="B3518" t="s">
        <v>44</v>
      </c>
      <c r="C3518" s="84">
        <v>2019.8330000000001</v>
      </c>
      <c r="D3518" t="s">
        <v>160</v>
      </c>
      <c r="E3518" s="49">
        <v>29.08</v>
      </c>
      <c r="F3518" s="49">
        <v>14.08</v>
      </c>
      <c r="G3518" s="49">
        <v>5.58</v>
      </c>
      <c r="H3518" s="49">
        <v>57.35</v>
      </c>
    </row>
    <row r="3519" spans="1:8">
      <c r="A3519" t="s">
        <v>64</v>
      </c>
      <c r="B3519" t="s">
        <v>44</v>
      </c>
      <c r="C3519" s="84">
        <v>2019.9169999999999</v>
      </c>
      <c r="D3519" t="s">
        <v>160</v>
      </c>
      <c r="E3519" s="49">
        <v>29.33</v>
      </c>
      <c r="F3519" s="49">
        <v>14.35</v>
      </c>
      <c r="G3519" s="49">
        <v>4.6399999999999997</v>
      </c>
      <c r="H3519" s="49">
        <v>55.34</v>
      </c>
    </row>
    <row r="3520" spans="1:8">
      <c r="A3520" t="s">
        <v>64</v>
      </c>
      <c r="B3520" t="s">
        <v>44</v>
      </c>
      <c r="C3520" s="84">
        <v>2020</v>
      </c>
      <c r="D3520" t="s">
        <v>160</v>
      </c>
      <c r="E3520" s="49">
        <v>29.66</v>
      </c>
      <c r="F3520" s="49">
        <v>14.79</v>
      </c>
      <c r="G3520" s="49">
        <v>4.3899999999999997</v>
      </c>
      <c r="H3520" s="49">
        <v>58.28</v>
      </c>
    </row>
    <row r="3521" spans="1:8">
      <c r="A3521" t="s">
        <v>65</v>
      </c>
      <c r="B3521" t="s">
        <v>66</v>
      </c>
      <c r="C3521" s="84">
        <v>2015.8330000000001</v>
      </c>
      <c r="D3521" t="s">
        <v>160</v>
      </c>
      <c r="E3521" s="49">
        <v>31.68</v>
      </c>
      <c r="F3521" s="49">
        <v>1.02</v>
      </c>
      <c r="G3521" s="49">
        <v>29.82</v>
      </c>
      <c r="H3521" s="49">
        <v>33.869999999999997</v>
      </c>
    </row>
    <row r="3522" spans="1:8">
      <c r="A3522" t="s">
        <v>65</v>
      </c>
      <c r="B3522" t="s">
        <v>66</v>
      </c>
      <c r="C3522" s="84">
        <v>2016.3330000000001</v>
      </c>
      <c r="D3522" t="s">
        <v>160</v>
      </c>
      <c r="E3522" s="49">
        <v>25.71</v>
      </c>
      <c r="F3522" s="49">
        <v>10.53</v>
      </c>
      <c r="G3522" s="49">
        <v>6.81</v>
      </c>
      <c r="H3522" s="49">
        <v>46.95</v>
      </c>
    </row>
    <row r="3523" spans="1:8">
      <c r="A3523" t="s">
        <v>65</v>
      </c>
      <c r="B3523" t="s">
        <v>66</v>
      </c>
      <c r="C3523" s="84">
        <v>2018.25</v>
      </c>
      <c r="D3523" t="s">
        <v>160</v>
      </c>
      <c r="E3523" s="49">
        <v>22.35</v>
      </c>
      <c r="F3523" s="49">
        <v>7.88</v>
      </c>
      <c r="G3523" s="49">
        <v>7.27</v>
      </c>
      <c r="H3523" s="49">
        <v>37.520000000000003</v>
      </c>
    </row>
    <row r="3524" spans="1:8">
      <c r="A3524" t="s">
        <v>65</v>
      </c>
      <c r="B3524" t="s">
        <v>66</v>
      </c>
      <c r="C3524" s="84">
        <v>2018.3330000000001</v>
      </c>
      <c r="D3524" t="s">
        <v>160</v>
      </c>
      <c r="E3524" s="49">
        <v>22.57</v>
      </c>
      <c r="F3524" s="49">
        <v>6.4</v>
      </c>
      <c r="G3524" s="49">
        <v>11.36</v>
      </c>
      <c r="H3524" s="49">
        <v>35.090000000000003</v>
      </c>
    </row>
    <row r="3525" spans="1:8">
      <c r="A3525" t="s">
        <v>65</v>
      </c>
      <c r="B3525" t="s">
        <v>66</v>
      </c>
      <c r="C3525" s="84">
        <v>2018.4169999999999</v>
      </c>
      <c r="D3525" t="s">
        <v>160</v>
      </c>
      <c r="E3525" s="49">
        <v>21.94</v>
      </c>
      <c r="F3525" s="49">
        <v>5.36</v>
      </c>
      <c r="G3525" s="49">
        <v>11.39</v>
      </c>
      <c r="H3525" s="49">
        <v>31.67</v>
      </c>
    </row>
    <row r="3526" spans="1:8">
      <c r="A3526" t="s">
        <v>65</v>
      </c>
      <c r="B3526" t="s">
        <v>66</v>
      </c>
      <c r="C3526" s="84">
        <v>2018.5</v>
      </c>
      <c r="D3526" t="s">
        <v>160</v>
      </c>
      <c r="E3526" s="49">
        <v>21</v>
      </c>
      <c r="F3526" s="49">
        <v>1.31</v>
      </c>
      <c r="G3526" s="49">
        <v>18.579999999999998</v>
      </c>
      <c r="H3526" s="49">
        <v>23.57</v>
      </c>
    </row>
    <row r="3527" spans="1:8">
      <c r="A3527" t="s">
        <v>65</v>
      </c>
      <c r="B3527" t="s">
        <v>66</v>
      </c>
      <c r="C3527" s="84">
        <v>2018.5830000000001</v>
      </c>
      <c r="D3527" t="s">
        <v>160</v>
      </c>
      <c r="E3527" s="49">
        <v>22</v>
      </c>
      <c r="F3527" s="49">
        <v>5.33</v>
      </c>
      <c r="G3527" s="49">
        <v>11.78</v>
      </c>
      <c r="H3527" s="49">
        <v>32.299999999999997</v>
      </c>
    </row>
    <row r="3528" spans="1:8">
      <c r="A3528" t="s">
        <v>65</v>
      </c>
      <c r="B3528" t="s">
        <v>66</v>
      </c>
      <c r="C3528" s="84">
        <v>2018.6669999999999</v>
      </c>
      <c r="D3528" t="s">
        <v>160</v>
      </c>
      <c r="E3528" s="49">
        <v>24.39</v>
      </c>
      <c r="F3528" s="49">
        <v>6.84</v>
      </c>
      <c r="G3528" s="49">
        <v>12.05</v>
      </c>
      <c r="H3528" s="49">
        <v>36.29</v>
      </c>
    </row>
    <row r="3529" spans="1:8">
      <c r="A3529" t="s">
        <v>65</v>
      </c>
      <c r="B3529" t="s">
        <v>66</v>
      </c>
      <c r="C3529" s="84">
        <v>2018.75</v>
      </c>
      <c r="D3529" t="s">
        <v>160</v>
      </c>
      <c r="E3529" s="49">
        <v>26.34</v>
      </c>
      <c r="F3529" s="49">
        <v>7.64</v>
      </c>
      <c r="G3529" s="49">
        <v>12.67</v>
      </c>
      <c r="H3529" s="49">
        <v>40.950000000000003</v>
      </c>
    </row>
    <row r="3530" spans="1:8">
      <c r="A3530" t="s">
        <v>65</v>
      </c>
      <c r="B3530" t="s">
        <v>66</v>
      </c>
      <c r="C3530" s="84">
        <v>2018.8330000000001</v>
      </c>
      <c r="D3530" t="s">
        <v>160</v>
      </c>
      <c r="E3530" s="49">
        <v>28.16</v>
      </c>
      <c r="F3530" s="49">
        <v>8.5</v>
      </c>
      <c r="G3530" s="49">
        <v>10.66</v>
      </c>
      <c r="H3530" s="49">
        <v>43.83</v>
      </c>
    </row>
    <row r="3531" spans="1:8">
      <c r="A3531" t="s">
        <v>65</v>
      </c>
      <c r="B3531" t="s">
        <v>66</v>
      </c>
      <c r="C3531" s="84">
        <v>2018.9169999999999</v>
      </c>
      <c r="D3531" t="s">
        <v>160</v>
      </c>
      <c r="E3531" s="49">
        <v>29.95</v>
      </c>
      <c r="F3531" s="49">
        <v>9.3699999999999992</v>
      </c>
      <c r="G3531" s="49">
        <v>9.8699999999999992</v>
      </c>
      <c r="H3531" s="49">
        <v>44.7</v>
      </c>
    </row>
    <row r="3532" spans="1:8">
      <c r="A3532" t="s">
        <v>65</v>
      </c>
      <c r="B3532" t="s">
        <v>66</v>
      </c>
      <c r="C3532" s="84">
        <v>2019.25</v>
      </c>
      <c r="D3532" t="s">
        <v>160</v>
      </c>
      <c r="E3532" s="49">
        <v>34.1</v>
      </c>
      <c r="F3532" s="49">
        <v>10.89</v>
      </c>
      <c r="G3532" s="49">
        <v>15.47</v>
      </c>
      <c r="H3532" s="49">
        <v>54.39</v>
      </c>
    </row>
    <row r="3533" spans="1:8">
      <c r="A3533" t="s">
        <v>65</v>
      </c>
      <c r="B3533" t="s">
        <v>66</v>
      </c>
      <c r="C3533" s="84">
        <v>2019.5830000000001</v>
      </c>
      <c r="D3533" t="s">
        <v>160</v>
      </c>
      <c r="E3533" s="49">
        <v>36.770000000000003</v>
      </c>
      <c r="F3533" s="49">
        <v>9.7899999999999991</v>
      </c>
      <c r="G3533" s="49">
        <v>18.78</v>
      </c>
      <c r="H3533" s="49">
        <v>56.89</v>
      </c>
    </row>
    <row r="3534" spans="1:8">
      <c r="A3534" t="s">
        <v>65</v>
      </c>
      <c r="B3534" t="s">
        <v>66</v>
      </c>
      <c r="C3534" s="84">
        <v>2019.75</v>
      </c>
      <c r="D3534" t="s">
        <v>160</v>
      </c>
      <c r="E3534" s="49">
        <v>37.92</v>
      </c>
      <c r="F3534" s="49">
        <v>7.07</v>
      </c>
      <c r="G3534" s="49">
        <v>24.03</v>
      </c>
      <c r="H3534" s="49">
        <v>51.81</v>
      </c>
    </row>
    <row r="3535" spans="1:8">
      <c r="A3535" t="s">
        <v>65</v>
      </c>
      <c r="B3535" t="s">
        <v>66</v>
      </c>
      <c r="C3535" s="84">
        <v>2019.8330000000001</v>
      </c>
      <c r="D3535" t="s">
        <v>160</v>
      </c>
      <c r="E3535" s="49">
        <v>36.92</v>
      </c>
      <c r="F3535" s="49">
        <v>5.81</v>
      </c>
      <c r="G3535" s="49">
        <v>26.35</v>
      </c>
      <c r="H3535" s="49">
        <v>47.87</v>
      </c>
    </row>
    <row r="3536" spans="1:8">
      <c r="A3536" t="s">
        <v>65</v>
      </c>
      <c r="B3536" t="s">
        <v>66</v>
      </c>
      <c r="C3536" s="84">
        <v>2019.9169999999999</v>
      </c>
      <c r="D3536" t="s">
        <v>160</v>
      </c>
      <c r="E3536" s="49">
        <v>37.86</v>
      </c>
      <c r="F3536" s="49">
        <v>1.24</v>
      </c>
      <c r="G3536" s="49">
        <v>35.520000000000003</v>
      </c>
      <c r="H3536" s="49">
        <v>40.229999999999997</v>
      </c>
    </row>
    <row r="3537" spans="1:8">
      <c r="A3537" t="s">
        <v>65</v>
      </c>
      <c r="B3537" t="s">
        <v>66</v>
      </c>
      <c r="C3537" s="84">
        <v>2020</v>
      </c>
      <c r="D3537" t="s">
        <v>160</v>
      </c>
      <c r="E3537" s="49">
        <v>38.03</v>
      </c>
      <c r="F3537" s="49">
        <v>6.07</v>
      </c>
      <c r="G3537" s="49">
        <v>25.14</v>
      </c>
      <c r="H3537" s="49">
        <v>49.54</v>
      </c>
    </row>
    <row r="3538" spans="1:8">
      <c r="A3538" t="s">
        <v>67</v>
      </c>
      <c r="B3538" t="s">
        <v>66</v>
      </c>
      <c r="C3538" s="84">
        <v>2015.8330000000001</v>
      </c>
      <c r="D3538" t="s">
        <v>160</v>
      </c>
      <c r="E3538" s="49">
        <v>24.62</v>
      </c>
      <c r="F3538" s="49">
        <v>15.46</v>
      </c>
      <c r="G3538" s="49">
        <v>1.56</v>
      </c>
      <c r="H3538" s="49">
        <v>52.86</v>
      </c>
    </row>
    <row r="3539" spans="1:8">
      <c r="A3539" t="s">
        <v>67</v>
      </c>
      <c r="B3539" t="s">
        <v>66</v>
      </c>
      <c r="C3539" s="84">
        <v>2016.3330000000001</v>
      </c>
      <c r="D3539" t="s">
        <v>160</v>
      </c>
      <c r="E3539" s="49">
        <v>26.66</v>
      </c>
      <c r="F3539" s="49">
        <v>15.77</v>
      </c>
      <c r="G3539" s="49">
        <v>2.39</v>
      </c>
      <c r="H3539" s="49">
        <v>58.95</v>
      </c>
    </row>
    <row r="3540" spans="1:8">
      <c r="A3540" t="s">
        <v>67</v>
      </c>
      <c r="B3540" t="s">
        <v>66</v>
      </c>
      <c r="C3540" s="84">
        <v>2018.25</v>
      </c>
      <c r="D3540" t="s">
        <v>160</v>
      </c>
      <c r="E3540" s="49">
        <v>18.87</v>
      </c>
      <c r="F3540" s="49">
        <v>10.06</v>
      </c>
      <c r="G3540" s="49">
        <v>4.68</v>
      </c>
      <c r="H3540" s="49">
        <v>41.16</v>
      </c>
    </row>
    <row r="3541" spans="1:8">
      <c r="A3541" t="s">
        <v>67</v>
      </c>
      <c r="B3541" t="s">
        <v>66</v>
      </c>
      <c r="C3541" s="84">
        <v>2018.3330000000001</v>
      </c>
      <c r="D3541" t="s">
        <v>160</v>
      </c>
      <c r="E3541" s="49">
        <v>18.34</v>
      </c>
      <c r="F3541" s="49">
        <v>8.34</v>
      </c>
      <c r="G3541" s="49">
        <v>4.5999999999999996</v>
      </c>
      <c r="H3541" s="49">
        <v>34.53</v>
      </c>
    </row>
    <row r="3542" spans="1:8">
      <c r="A3542" t="s">
        <v>67</v>
      </c>
      <c r="B3542" t="s">
        <v>66</v>
      </c>
      <c r="C3542" s="84">
        <v>2018.4169999999999</v>
      </c>
      <c r="D3542" t="s">
        <v>160</v>
      </c>
      <c r="E3542" s="49">
        <v>16.309999999999999</v>
      </c>
      <c r="F3542" s="49">
        <v>5.34</v>
      </c>
      <c r="G3542" s="49">
        <v>5.74</v>
      </c>
      <c r="H3542" s="49">
        <v>26.54</v>
      </c>
    </row>
    <row r="3543" spans="1:8">
      <c r="A3543" t="s">
        <v>67</v>
      </c>
      <c r="B3543" t="s">
        <v>66</v>
      </c>
      <c r="C3543" s="84">
        <v>2018.5</v>
      </c>
      <c r="D3543" t="s">
        <v>160</v>
      </c>
      <c r="E3543" s="49">
        <v>15.34</v>
      </c>
      <c r="F3543" s="49">
        <v>4.09</v>
      </c>
      <c r="G3543" s="49">
        <v>7.23</v>
      </c>
      <c r="H3543" s="49">
        <v>22.88</v>
      </c>
    </row>
    <row r="3544" spans="1:8">
      <c r="A3544" t="s">
        <v>67</v>
      </c>
      <c r="B3544" t="s">
        <v>66</v>
      </c>
      <c r="C3544" s="84">
        <v>2018.5830000000001</v>
      </c>
      <c r="D3544" t="s">
        <v>160</v>
      </c>
      <c r="E3544" s="49">
        <v>13.65</v>
      </c>
      <c r="F3544" s="49">
        <v>1.1200000000000001</v>
      </c>
      <c r="G3544" s="49">
        <v>11.52</v>
      </c>
      <c r="H3544" s="49">
        <v>15.59</v>
      </c>
    </row>
    <row r="3545" spans="1:8">
      <c r="A3545" t="s">
        <v>67</v>
      </c>
      <c r="B3545" t="s">
        <v>66</v>
      </c>
      <c r="C3545" s="84">
        <v>2018.6669999999999</v>
      </c>
      <c r="D3545" t="s">
        <v>160</v>
      </c>
      <c r="E3545" s="49">
        <v>15.46</v>
      </c>
      <c r="F3545" s="49">
        <v>4.66</v>
      </c>
      <c r="G3545" s="49">
        <v>6.48</v>
      </c>
      <c r="H3545" s="49">
        <v>23.88</v>
      </c>
    </row>
    <row r="3546" spans="1:8">
      <c r="A3546" t="s">
        <v>67</v>
      </c>
      <c r="B3546" t="s">
        <v>66</v>
      </c>
      <c r="C3546" s="84">
        <v>2018.75</v>
      </c>
      <c r="D3546" t="s">
        <v>160</v>
      </c>
      <c r="E3546" s="49">
        <v>16.190000000000001</v>
      </c>
      <c r="F3546" s="49">
        <v>6.15</v>
      </c>
      <c r="G3546" s="49">
        <v>6.09</v>
      </c>
      <c r="H3546" s="49">
        <v>29.11</v>
      </c>
    </row>
    <row r="3547" spans="1:8">
      <c r="A3547" t="s">
        <v>67</v>
      </c>
      <c r="B3547" t="s">
        <v>66</v>
      </c>
      <c r="C3547" s="84">
        <v>2018.8330000000001</v>
      </c>
      <c r="D3547" t="s">
        <v>160</v>
      </c>
      <c r="E3547" s="49">
        <v>17.100000000000001</v>
      </c>
      <c r="F3547" s="49">
        <v>7.2</v>
      </c>
      <c r="G3547" s="49">
        <v>5.3</v>
      </c>
      <c r="H3547" s="49">
        <v>33.200000000000003</v>
      </c>
    </row>
    <row r="3548" spans="1:8">
      <c r="A3548" t="s">
        <v>67</v>
      </c>
      <c r="B3548" t="s">
        <v>66</v>
      </c>
      <c r="C3548" s="84">
        <v>2018.9169999999999</v>
      </c>
      <c r="D3548" t="s">
        <v>160</v>
      </c>
      <c r="E3548" s="49">
        <v>19.3</v>
      </c>
      <c r="F3548" s="49">
        <v>9.5</v>
      </c>
      <c r="G3548" s="49">
        <v>5.0999999999999996</v>
      </c>
      <c r="H3548" s="49">
        <v>39.22</v>
      </c>
    </row>
    <row r="3549" spans="1:8">
      <c r="A3549" t="s">
        <v>67</v>
      </c>
      <c r="B3549" t="s">
        <v>66</v>
      </c>
      <c r="C3549" s="84">
        <v>2019.25</v>
      </c>
      <c r="D3549" t="s">
        <v>160</v>
      </c>
      <c r="E3549" s="49">
        <v>24.34</v>
      </c>
      <c r="F3549" s="49">
        <v>14.63</v>
      </c>
      <c r="G3549" s="49">
        <v>2.62</v>
      </c>
      <c r="H3549" s="49">
        <v>55.95</v>
      </c>
    </row>
    <row r="3550" spans="1:8">
      <c r="A3550" t="s">
        <v>67</v>
      </c>
      <c r="B3550" t="s">
        <v>66</v>
      </c>
      <c r="C3550" s="84">
        <v>2019.5830000000001</v>
      </c>
      <c r="D3550" t="s">
        <v>160</v>
      </c>
      <c r="E3550" s="49">
        <v>25.33</v>
      </c>
      <c r="F3550" s="49">
        <v>16.03</v>
      </c>
      <c r="G3550" s="49">
        <v>4.3</v>
      </c>
      <c r="H3550" s="49">
        <v>59.23</v>
      </c>
    </row>
    <row r="3551" spans="1:8">
      <c r="A3551" t="s">
        <v>67</v>
      </c>
      <c r="B3551" t="s">
        <v>66</v>
      </c>
      <c r="C3551" s="84">
        <v>2019.75</v>
      </c>
      <c r="D3551" t="s">
        <v>160</v>
      </c>
      <c r="E3551" s="49">
        <v>24.87</v>
      </c>
      <c r="F3551" s="49">
        <v>15.01</v>
      </c>
      <c r="G3551" s="49">
        <v>1.93</v>
      </c>
      <c r="H3551" s="49">
        <v>53.12</v>
      </c>
    </row>
    <row r="3552" spans="1:8">
      <c r="A3552" t="s">
        <v>67</v>
      </c>
      <c r="B3552" t="s">
        <v>66</v>
      </c>
      <c r="C3552" s="84">
        <v>2019.8330000000001</v>
      </c>
      <c r="D3552" t="s">
        <v>160</v>
      </c>
      <c r="E3552" s="49">
        <v>24.35</v>
      </c>
      <c r="F3552" s="49">
        <v>15.12</v>
      </c>
      <c r="G3552" s="49">
        <v>1.63</v>
      </c>
      <c r="H3552" s="49">
        <v>54.16</v>
      </c>
    </row>
    <row r="3553" spans="1:8">
      <c r="A3553" t="s">
        <v>67</v>
      </c>
      <c r="B3553" t="s">
        <v>66</v>
      </c>
      <c r="C3553" s="84">
        <v>2019.9169999999999</v>
      </c>
      <c r="D3553" t="s">
        <v>160</v>
      </c>
      <c r="E3553" s="49">
        <v>24.93</v>
      </c>
      <c r="F3553" s="49">
        <v>15.08</v>
      </c>
      <c r="G3553" s="49">
        <v>2.6</v>
      </c>
      <c r="H3553" s="49">
        <v>57.67</v>
      </c>
    </row>
    <row r="3554" spans="1:8">
      <c r="A3554" t="s">
        <v>67</v>
      </c>
      <c r="B3554" t="s">
        <v>66</v>
      </c>
      <c r="C3554" s="84">
        <v>2020</v>
      </c>
      <c r="D3554" t="s">
        <v>160</v>
      </c>
      <c r="E3554" s="49">
        <v>25.19</v>
      </c>
      <c r="F3554" s="49">
        <v>15.44</v>
      </c>
      <c r="G3554" s="49">
        <v>0.75</v>
      </c>
      <c r="H3554" s="49">
        <v>55.74</v>
      </c>
    </row>
    <row r="3555" spans="1:8">
      <c r="A3555" t="s">
        <v>68</v>
      </c>
      <c r="B3555" t="s">
        <v>66</v>
      </c>
      <c r="C3555" s="84">
        <v>2015.8330000000001</v>
      </c>
      <c r="D3555" t="s">
        <v>160</v>
      </c>
      <c r="E3555" s="49">
        <v>46.06</v>
      </c>
      <c r="F3555" s="49">
        <v>1.89</v>
      </c>
      <c r="G3555" s="49">
        <v>42.27</v>
      </c>
      <c r="H3555" s="49">
        <v>49.6</v>
      </c>
    </row>
    <row r="3556" spans="1:8">
      <c r="A3556" t="s">
        <v>68</v>
      </c>
      <c r="B3556" t="s">
        <v>66</v>
      </c>
      <c r="C3556" s="84">
        <v>2016.3330000000001</v>
      </c>
      <c r="D3556" t="s">
        <v>160</v>
      </c>
      <c r="E3556" s="49">
        <v>42.73</v>
      </c>
      <c r="F3556" s="49">
        <v>17.86</v>
      </c>
      <c r="G3556" s="49">
        <v>10.48</v>
      </c>
      <c r="H3556" s="49">
        <v>73.56</v>
      </c>
    </row>
    <row r="3557" spans="1:8">
      <c r="A3557" t="s">
        <v>68</v>
      </c>
      <c r="B3557" t="s">
        <v>66</v>
      </c>
      <c r="C3557" s="84">
        <v>2018.25</v>
      </c>
      <c r="D3557" t="s">
        <v>160</v>
      </c>
      <c r="E3557" s="49">
        <v>36.64</v>
      </c>
      <c r="F3557" s="49">
        <v>7.01</v>
      </c>
      <c r="G3557" s="49">
        <v>23.31</v>
      </c>
      <c r="H3557" s="49">
        <v>49.7</v>
      </c>
    </row>
    <row r="3558" spans="1:8">
      <c r="A3558" t="s">
        <v>68</v>
      </c>
      <c r="B3558" t="s">
        <v>66</v>
      </c>
      <c r="C3558" s="84">
        <v>2018.3330000000001</v>
      </c>
      <c r="D3558" t="s">
        <v>160</v>
      </c>
      <c r="E3558" s="49">
        <v>36.29</v>
      </c>
      <c r="F3558" s="49">
        <v>1.57</v>
      </c>
      <c r="G3558" s="49">
        <v>32.93</v>
      </c>
      <c r="H3558" s="49">
        <v>39.159999999999997</v>
      </c>
    </row>
    <row r="3559" spans="1:8">
      <c r="A3559" t="s">
        <v>68</v>
      </c>
      <c r="B3559" t="s">
        <v>66</v>
      </c>
      <c r="C3559" s="84">
        <v>2018.4169999999999</v>
      </c>
      <c r="D3559" t="s">
        <v>160</v>
      </c>
      <c r="E3559" s="49">
        <v>35.479999999999997</v>
      </c>
      <c r="F3559" s="49">
        <v>7.49</v>
      </c>
      <c r="G3559" s="49">
        <v>21.99</v>
      </c>
      <c r="H3559" s="49">
        <v>51.97</v>
      </c>
    </row>
    <row r="3560" spans="1:8">
      <c r="A3560" t="s">
        <v>68</v>
      </c>
      <c r="B3560" t="s">
        <v>66</v>
      </c>
      <c r="C3560" s="84">
        <v>2018.5</v>
      </c>
      <c r="D3560" t="s">
        <v>160</v>
      </c>
      <c r="E3560" s="49">
        <v>35.07</v>
      </c>
      <c r="F3560" s="49">
        <v>8.19</v>
      </c>
      <c r="G3560" s="49">
        <v>22</v>
      </c>
      <c r="H3560" s="49">
        <v>53.99</v>
      </c>
    </row>
    <row r="3561" spans="1:8">
      <c r="A3561" t="s">
        <v>68</v>
      </c>
      <c r="B3561" t="s">
        <v>66</v>
      </c>
      <c r="C3561" s="84">
        <v>2018.5830000000001</v>
      </c>
      <c r="D3561" t="s">
        <v>160</v>
      </c>
      <c r="E3561" s="49">
        <v>33.76</v>
      </c>
      <c r="F3561" s="49">
        <v>10.210000000000001</v>
      </c>
      <c r="G3561" s="49">
        <v>16.399999999999999</v>
      </c>
      <c r="H3561" s="49">
        <v>54.71</v>
      </c>
    </row>
    <row r="3562" spans="1:8">
      <c r="A3562" t="s">
        <v>68</v>
      </c>
      <c r="B3562" t="s">
        <v>66</v>
      </c>
      <c r="C3562" s="84">
        <v>2018.6669999999999</v>
      </c>
      <c r="D3562" t="s">
        <v>160</v>
      </c>
      <c r="E3562" s="49">
        <v>35.08</v>
      </c>
      <c r="F3562" s="49">
        <v>11.69</v>
      </c>
      <c r="G3562" s="49">
        <v>14.88</v>
      </c>
      <c r="H3562" s="49">
        <v>58.83</v>
      </c>
    </row>
    <row r="3563" spans="1:8">
      <c r="A3563" t="s">
        <v>68</v>
      </c>
      <c r="B3563" t="s">
        <v>66</v>
      </c>
      <c r="C3563" s="84">
        <v>2018.75</v>
      </c>
      <c r="D3563" t="s">
        <v>160</v>
      </c>
      <c r="E3563" s="49">
        <v>35.28</v>
      </c>
      <c r="F3563" s="49">
        <v>13.47</v>
      </c>
      <c r="G3563" s="49">
        <v>9.4600000000000009</v>
      </c>
      <c r="H3563" s="49">
        <v>60.2</v>
      </c>
    </row>
    <row r="3564" spans="1:8">
      <c r="A3564" t="s">
        <v>68</v>
      </c>
      <c r="B3564" t="s">
        <v>66</v>
      </c>
      <c r="C3564" s="84">
        <v>2018.8330000000001</v>
      </c>
      <c r="D3564" t="s">
        <v>160</v>
      </c>
      <c r="E3564" s="49">
        <v>36.42</v>
      </c>
      <c r="F3564" s="49">
        <v>15</v>
      </c>
      <c r="G3564" s="49">
        <v>10.34</v>
      </c>
      <c r="H3564" s="49">
        <v>64.39</v>
      </c>
    </row>
    <row r="3565" spans="1:8">
      <c r="A3565" t="s">
        <v>68</v>
      </c>
      <c r="B3565" t="s">
        <v>66</v>
      </c>
      <c r="C3565" s="84">
        <v>2018.9169999999999</v>
      </c>
      <c r="D3565" t="s">
        <v>160</v>
      </c>
      <c r="E3565" s="49">
        <v>37.590000000000003</v>
      </c>
      <c r="F3565" s="49">
        <v>16.309999999999999</v>
      </c>
      <c r="G3565" s="49">
        <v>8.84</v>
      </c>
      <c r="H3565" s="49">
        <v>65.62</v>
      </c>
    </row>
    <row r="3566" spans="1:8">
      <c r="A3566" t="s">
        <v>68</v>
      </c>
      <c r="B3566" t="s">
        <v>66</v>
      </c>
      <c r="C3566" s="84">
        <v>2019.25</v>
      </c>
      <c r="D3566" t="s">
        <v>160</v>
      </c>
      <c r="E3566" s="49">
        <v>36.380000000000003</v>
      </c>
      <c r="F3566" s="49">
        <v>17.16</v>
      </c>
      <c r="G3566" s="49">
        <v>5.52</v>
      </c>
      <c r="H3566" s="49">
        <v>68.16</v>
      </c>
    </row>
    <row r="3567" spans="1:8">
      <c r="A3567" t="s">
        <v>68</v>
      </c>
      <c r="B3567" t="s">
        <v>66</v>
      </c>
      <c r="C3567" s="84">
        <v>2019.5830000000001</v>
      </c>
      <c r="D3567" t="s">
        <v>160</v>
      </c>
      <c r="E3567" s="49">
        <v>36.72</v>
      </c>
      <c r="F3567" s="49">
        <v>16.73</v>
      </c>
      <c r="G3567" s="49">
        <v>7.46</v>
      </c>
      <c r="H3567" s="49">
        <v>67.62</v>
      </c>
    </row>
    <row r="3568" spans="1:8">
      <c r="A3568" t="s">
        <v>68</v>
      </c>
      <c r="B3568" t="s">
        <v>66</v>
      </c>
      <c r="C3568" s="84">
        <v>2019.75</v>
      </c>
      <c r="D3568" t="s">
        <v>160</v>
      </c>
      <c r="E3568" s="49">
        <v>37.869999999999997</v>
      </c>
      <c r="F3568" s="49">
        <v>17.16</v>
      </c>
      <c r="G3568" s="49">
        <v>7.81</v>
      </c>
      <c r="H3568" s="49">
        <v>68.739999999999995</v>
      </c>
    </row>
    <row r="3569" spans="1:8">
      <c r="A3569" t="s">
        <v>68</v>
      </c>
      <c r="B3569" t="s">
        <v>66</v>
      </c>
      <c r="C3569" s="84">
        <v>2019.8330000000001</v>
      </c>
      <c r="D3569" t="s">
        <v>160</v>
      </c>
      <c r="E3569" s="49">
        <v>37.17</v>
      </c>
      <c r="F3569" s="49">
        <v>17.739999999999998</v>
      </c>
      <c r="G3569" s="49">
        <v>6.39</v>
      </c>
      <c r="H3569" s="49">
        <v>68.61</v>
      </c>
    </row>
    <row r="3570" spans="1:8">
      <c r="A3570" t="s">
        <v>68</v>
      </c>
      <c r="B3570" t="s">
        <v>66</v>
      </c>
      <c r="C3570" s="84">
        <v>2019.9169999999999</v>
      </c>
      <c r="D3570" t="s">
        <v>160</v>
      </c>
      <c r="E3570" s="49">
        <v>37.950000000000003</v>
      </c>
      <c r="F3570" s="49">
        <v>17.79</v>
      </c>
      <c r="G3570" s="49">
        <v>7.07</v>
      </c>
      <c r="H3570" s="49">
        <v>69.41</v>
      </c>
    </row>
    <row r="3571" spans="1:8">
      <c r="A3571" t="s">
        <v>68</v>
      </c>
      <c r="B3571" t="s">
        <v>66</v>
      </c>
      <c r="C3571" s="84">
        <v>2020</v>
      </c>
      <c r="D3571" t="s">
        <v>160</v>
      </c>
      <c r="E3571" s="49">
        <v>38.86</v>
      </c>
      <c r="F3571" s="49">
        <v>18.45</v>
      </c>
      <c r="G3571" s="49">
        <v>7.47</v>
      </c>
      <c r="H3571" s="49">
        <v>73.34</v>
      </c>
    </row>
    <row r="3572" spans="1:8">
      <c r="A3572" t="s">
        <v>69</v>
      </c>
      <c r="B3572" t="s">
        <v>66</v>
      </c>
      <c r="C3572" s="84">
        <v>2015.8330000000001</v>
      </c>
      <c r="D3572" t="s">
        <v>160</v>
      </c>
      <c r="E3572" s="49">
        <v>29.49</v>
      </c>
      <c r="F3572" s="49">
        <v>14.67</v>
      </c>
      <c r="G3572" s="49">
        <v>5.82</v>
      </c>
      <c r="H3572" s="49">
        <v>56.78</v>
      </c>
    </row>
    <row r="3573" spans="1:8">
      <c r="A3573" t="s">
        <v>69</v>
      </c>
      <c r="B3573" t="s">
        <v>66</v>
      </c>
      <c r="C3573" s="84">
        <v>2016.3330000000001</v>
      </c>
      <c r="D3573" t="s">
        <v>160</v>
      </c>
      <c r="E3573" s="49">
        <v>29.45</v>
      </c>
      <c r="F3573" s="49">
        <v>14.82</v>
      </c>
      <c r="G3573" s="49">
        <v>4.47</v>
      </c>
      <c r="H3573" s="49">
        <v>59.35</v>
      </c>
    </row>
    <row r="3574" spans="1:8">
      <c r="A3574" t="s">
        <v>69</v>
      </c>
      <c r="B3574" t="s">
        <v>66</v>
      </c>
      <c r="C3574" s="84">
        <v>2018.25</v>
      </c>
      <c r="D3574" t="s">
        <v>160</v>
      </c>
      <c r="E3574" s="49">
        <v>35.29</v>
      </c>
      <c r="F3574" s="49">
        <v>16.38</v>
      </c>
      <c r="G3574" s="49">
        <v>7.92</v>
      </c>
      <c r="H3574" s="49">
        <v>64.08</v>
      </c>
    </row>
    <row r="3575" spans="1:8">
      <c r="A3575" t="s">
        <v>69</v>
      </c>
      <c r="B3575" t="s">
        <v>66</v>
      </c>
      <c r="C3575" s="84">
        <v>2018.3330000000001</v>
      </c>
      <c r="D3575" t="s">
        <v>160</v>
      </c>
      <c r="E3575" s="49">
        <v>35.58</v>
      </c>
      <c r="F3575" s="49">
        <v>15.31</v>
      </c>
      <c r="G3575" s="49">
        <v>11.22</v>
      </c>
      <c r="H3575" s="49">
        <v>64.069999999999993</v>
      </c>
    </row>
    <row r="3576" spans="1:8">
      <c r="A3576" t="s">
        <v>69</v>
      </c>
      <c r="B3576" t="s">
        <v>66</v>
      </c>
      <c r="C3576" s="84">
        <v>2018.4169999999999</v>
      </c>
      <c r="D3576" t="s">
        <v>160</v>
      </c>
      <c r="E3576" s="49">
        <v>32.94</v>
      </c>
      <c r="F3576" s="49">
        <v>14.15</v>
      </c>
      <c r="G3576" s="49">
        <v>9.48</v>
      </c>
      <c r="H3576" s="49">
        <v>61.8</v>
      </c>
    </row>
    <row r="3577" spans="1:8">
      <c r="A3577" t="s">
        <v>69</v>
      </c>
      <c r="B3577" t="s">
        <v>66</v>
      </c>
      <c r="C3577" s="84">
        <v>2018.5</v>
      </c>
      <c r="D3577" t="s">
        <v>160</v>
      </c>
      <c r="E3577" s="49">
        <v>30.75</v>
      </c>
      <c r="F3577" s="49">
        <v>11.54</v>
      </c>
      <c r="G3577" s="49">
        <v>11.79</v>
      </c>
      <c r="H3577" s="49">
        <v>54.49</v>
      </c>
    </row>
    <row r="3578" spans="1:8">
      <c r="A3578" t="s">
        <v>69</v>
      </c>
      <c r="B3578" t="s">
        <v>66</v>
      </c>
      <c r="C3578" s="84">
        <v>2018.5830000000001</v>
      </c>
      <c r="D3578" t="s">
        <v>160</v>
      </c>
      <c r="E3578" s="49">
        <v>28.49</v>
      </c>
      <c r="F3578" s="49">
        <v>10.54</v>
      </c>
      <c r="G3578" s="49">
        <v>11.3</v>
      </c>
      <c r="H3578" s="49">
        <v>51.15</v>
      </c>
    </row>
    <row r="3579" spans="1:8">
      <c r="A3579" t="s">
        <v>69</v>
      </c>
      <c r="B3579" t="s">
        <v>66</v>
      </c>
      <c r="C3579" s="84">
        <v>2018.6669999999999</v>
      </c>
      <c r="D3579" t="s">
        <v>160</v>
      </c>
      <c r="E3579" s="49">
        <v>28.45</v>
      </c>
      <c r="F3579" s="49">
        <v>9.2200000000000006</v>
      </c>
      <c r="G3579" s="49">
        <v>12.8</v>
      </c>
      <c r="H3579" s="49">
        <v>46.26</v>
      </c>
    </row>
    <row r="3580" spans="1:8">
      <c r="A3580" t="s">
        <v>69</v>
      </c>
      <c r="B3580" t="s">
        <v>66</v>
      </c>
      <c r="C3580" s="84">
        <v>2018.75</v>
      </c>
      <c r="D3580" t="s">
        <v>160</v>
      </c>
      <c r="E3580" s="49">
        <v>27.3</v>
      </c>
      <c r="F3580" s="49">
        <v>6.96</v>
      </c>
      <c r="G3580" s="49">
        <v>15.09</v>
      </c>
      <c r="H3580" s="49">
        <v>40.5</v>
      </c>
    </row>
    <row r="3581" spans="1:8">
      <c r="A3581" t="s">
        <v>69</v>
      </c>
      <c r="B3581" t="s">
        <v>66</v>
      </c>
      <c r="C3581" s="84">
        <v>2018.8330000000001</v>
      </c>
      <c r="D3581" t="s">
        <v>160</v>
      </c>
      <c r="E3581" s="49">
        <v>26.05</v>
      </c>
      <c r="F3581" s="49">
        <v>5.54</v>
      </c>
      <c r="G3581" s="49">
        <v>16.95</v>
      </c>
      <c r="H3581" s="49">
        <v>37.700000000000003</v>
      </c>
    </row>
    <row r="3582" spans="1:8">
      <c r="A3582" t="s">
        <v>69</v>
      </c>
      <c r="B3582" t="s">
        <v>66</v>
      </c>
      <c r="C3582" s="84">
        <v>2018.9169999999999</v>
      </c>
      <c r="D3582" t="s">
        <v>160</v>
      </c>
      <c r="E3582" s="49">
        <v>26.33</v>
      </c>
      <c r="F3582" s="49">
        <v>1.55</v>
      </c>
      <c r="G3582" s="49">
        <v>23.27</v>
      </c>
      <c r="H3582" s="49">
        <v>29.27</v>
      </c>
    </row>
    <row r="3583" spans="1:8">
      <c r="A3583" t="s">
        <v>69</v>
      </c>
      <c r="B3583" t="s">
        <v>66</v>
      </c>
      <c r="C3583" s="84">
        <v>2019.25</v>
      </c>
      <c r="D3583" t="s">
        <v>160</v>
      </c>
      <c r="E3583" s="49">
        <v>22.03</v>
      </c>
      <c r="F3583" s="49">
        <v>8.41</v>
      </c>
      <c r="G3583" s="49">
        <v>7.06</v>
      </c>
      <c r="H3583" s="49">
        <v>37.36</v>
      </c>
    </row>
    <row r="3584" spans="1:8">
      <c r="A3584" t="s">
        <v>69</v>
      </c>
      <c r="B3584" t="s">
        <v>66</v>
      </c>
      <c r="C3584" s="84">
        <v>2019.5830000000001</v>
      </c>
      <c r="D3584" t="s">
        <v>160</v>
      </c>
      <c r="E3584" s="49">
        <v>20.99</v>
      </c>
      <c r="F3584" s="49">
        <v>7.68</v>
      </c>
      <c r="G3584" s="49">
        <v>7.18</v>
      </c>
      <c r="H3584" s="49">
        <v>34.94</v>
      </c>
    </row>
    <row r="3585" spans="1:8">
      <c r="A3585" t="s">
        <v>69</v>
      </c>
      <c r="B3585" t="s">
        <v>66</v>
      </c>
      <c r="C3585" s="84">
        <v>2019.75</v>
      </c>
      <c r="D3585" t="s">
        <v>160</v>
      </c>
      <c r="E3585" s="49">
        <v>21.76</v>
      </c>
      <c r="F3585" s="49">
        <v>5.84</v>
      </c>
      <c r="G3585" s="49">
        <v>11.35</v>
      </c>
      <c r="H3585" s="49">
        <v>32.32</v>
      </c>
    </row>
    <row r="3586" spans="1:8">
      <c r="A3586" t="s">
        <v>69</v>
      </c>
      <c r="B3586" t="s">
        <v>66</v>
      </c>
      <c r="C3586" s="84">
        <v>2019.8330000000001</v>
      </c>
      <c r="D3586" t="s">
        <v>160</v>
      </c>
      <c r="E3586" s="49">
        <v>20.239999999999998</v>
      </c>
      <c r="F3586" s="49">
        <v>1.24</v>
      </c>
      <c r="G3586" s="49">
        <v>18.100000000000001</v>
      </c>
      <c r="H3586" s="49">
        <v>22.72</v>
      </c>
    </row>
    <row r="3587" spans="1:8">
      <c r="A3587" t="s">
        <v>69</v>
      </c>
      <c r="B3587" t="s">
        <v>66</v>
      </c>
      <c r="C3587" s="84">
        <v>2019.9169999999999</v>
      </c>
      <c r="D3587" t="s">
        <v>160</v>
      </c>
      <c r="E3587" s="49">
        <v>23.03</v>
      </c>
      <c r="F3587" s="49">
        <v>5.1100000000000003</v>
      </c>
      <c r="G3587" s="49">
        <v>13.64</v>
      </c>
      <c r="H3587" s="49">
        <v>32.49</v>
      </c>
    </row>
    <row r="3588" spans="1:8">
      <c r="A3588" t="s">
        <v>69</v>
      </c>
      <c r="B3588" t="s">
        <v>66</v>
      </c>
      <c r="C3588" s="84">
        <v>2020</v>
      </c>
      <c r="D3588" t="s">
        <v>160</v>
      </c>
      <c r="E3588" s="49">
        <v>23.69</v>
      </c>
      <c r="F3588" s="49">
        <v>6.63</v>
      </c>
      <c r="G3588" s="49">
        <v>12.81</v>
      </c>
      <c r="H3588" s="49">
        <v>37</v>
      </c>
    </row>
    <row r="3589" spans="1:8">
      <c r="A3589" t="s">
        <v>70</v>
      </c>
      <c r="B3589" t="s">
        <v>66</v>
      </c>
      <c r="C3589" s="84">
        <v>2015.8330000000001</v>
      </c>
      <c r="D3589" t="s">
        <v>160</v>
      </c>
      <c r="E3589" s="49">
        <v>25.74</v>
      </c>
      <c r="F3589" s="49">
        <v>17.89</v>
      </c>
      <c r="G3589" s="49">
        <v>0.32</v>
      </c>
      <c r="H3589" s="49">
        <v>62.23</v>
      </c>
    </row>
    <row r="3590" spans="1:8">
      <c r="A3590" t="s">
        <v>70</v>
      </c>
      <c r="B3590" t="s">
        <v>66</v>
      </c>
      <c r="C3590" s="84">
        <v>2016.3330000000001</v>
      </c>
      <c r="D3590" t="s">
        <v>160</v>
      </c>
      <c r="E3590" s="49">
        <v>25.16</v>
      </c>
      <c r="F3590" s="49">
        <v>15.99</v>
      </c>
      <c r="G3590" s="49">
        <v>2.17</v>
      </c>
      <c r="H3590" s="49">
        <v>56.5</v>
      </c>
    </row>
    <row r="3591" spans="1:8">
      <c r="A3591" t="s">
        <v>70</v>
      </c>
      <c r="B3591" t="s">
        <v>66</v>
      </c>
      <c r="C3591" s="84">
        <v>2018.25</v>
      </c>
      <c r="D3591" t="s">
        <v>160</v>
      </c>
      <c r="E3591" s="49">
        <v>27.87</v>
      </c>
      <c r="F3591" s="49">
        <v>13.44</v>
      </c>
      <c r="G3591" s="49">
        <v>3.8</v>
      </c>
      <c r="H3591" s="49">
        <v>51.12</v>
      </c>
    </row>
    <row r="3592" spans="1:8">
      <c r="A3592" t="s">
        <v>70</v>
      </c>
      <c r="B3592" t="s">
        <v>66</v>
      </c>
      <c r="C3592" s="84">
        <v>2018.3330000000001</v>
      </c>
      <c r="D3592" t="s">
        <v>160</v>
      </c>
      <c r="E3592" s="49">
        <v>27.84</v>
      </c>
      <c r="F3592" s="49">
        <v>12.11</v>
      </c>
      <c r="G3592" s="49">
        <v>6.17</v>
      </c>
      <c r="H3592" s="49">
        <v>49.34</v>
      </c>
    </row>
    <row r="3593" spans="1:8">
      <c r="A3593" t="s">
        <v>70</v>
      </c>
      <c r="B3593" t="s">
        <v>66</v>
      </c>
      <c r="C3593" s="84">
        <v>2018.4169999999999</v>
      </c>
      <c r="D3593" t="s">
        <v>160</v>
      </c>
      <c r="E3593" s="49">
        <v>26.86</v>
      </c>
      <c r="F3593" s="49">
        <v>9.75</v>
      </c>
      <c r="G3593" s="49">
        <v>6.88</v>
      </c>
      <c r="H3593" s="49">
        <v>44.55</v>
      </c>
    </row>
    <row r="3594" spans="1:8">
      <c r="A3594" t="s">
        <v>70</v>
      </c>
      <c r="B3594" t="s">
        <v>66</v>
      </c>
      <c r="C3594" s="84">
        <v>2018.5</v>
      </c>
      <c r="D3594" t="s">
        <v>160</v>
      </c>
      <c r="E3594" s="49">
        <v>26.11</v>
      </c>
      <c r="F3594" s="49">
        <v>7.6</v>
      </c>
      <c r="G3594" s="49">
        <v>10.27</v>
      </c>
      <c r="H3594" s="49">
        <v>40.450000000000003</v>
      </c>
    </row>
    <row r="3595" spans="1:8">
      <c r="A3595" t="s">
        <v>70</v>
      </c>
      <c r="B3595" t="s">
        <v>66</v>
      </c>
      <c r="C3595" s="84">
        <v>2018.5830000000001</v>
      </c>
      <c r="D3595" t="s">
        <v>160</v>
      </c>
      <c r="E3595" s="49">
        <v>24.46</v>
      </c>
      <c r="F3595" s="49">
        <v>5.98</v>
      </c>
      <c r="G3595" s="49">
        <v>13.03</v>
      </c>
      <c r="H3595" s="49">
        <v>35.520000000000003</v>
      </c>
    </row>
    <row r="3596" spans="1:8">
      <c r="A3596" t="s">
        <v>70</v>
      </c>
      <c r="B3596" t="s">
        <v>66</v>
      </c>
      <c r="C3596" s="84">
        <v>2018.6669999999999</v>
      </c>
      <c r="D3596" t="s">
        <v>160</v>
      </c>
      <c r="E3596" s="49">
        <v>25.48</v>
      </c>
      <c r="F3596" s="49">
        <v>1.41</v>
      </c>
      <c r="G3596" s="49">
        <v>22.52</v>
      </c>
      <c r="H3596" s="49">
        <v>27.99</v>
      </c>
    </row>
    <row r="3597" spans="1:8">
      <c r="A3597" t="s">
        <v>70</v>
      </c>
      <c r="B3597" t="s">
        <v>66</v>
      </c>
      <c r="C3597" s="84">
        <v>2018.75</v>
      </c>
      <c r="D3597" t="s">
        <v>160</v>
      </c>
      <c r="E3597" s="49">
        <v>25.29</v>
      </c>
      <c r="F3597" s="49">
        <v>6.84</v>
      </c>
      <c r="G3597" s="49">
        <v>12.06</v>
      </c>
      <c r="H3597" s="49">
        <v>37.78</v>
      </c>
    </row>
    <row r="3598" spans="1:8">
      <c r="A3598" t="s">
        <v>70</v>
      </c>
      <c r="B3598" t="s">
        <v>66</v>
      </c>
      <c r="C3598" s="84">
        <v>2018.8330000000001</v>
      </c>
      <c r="D3598" t="s">
        <v>160</v>
      </c>
      <c r="E3598" s="49">
        <v>26.1</v>
      </c>
      <c r="F3598" s="49">
        <v>10.039999999999999</v>
      </c>
      <c r="G3598" s="49">
        <v>10.83</v>
      </c>
      <c r="H3598" s="49">
        <v>48.21</v>
      </c>
    </row>
    <row r="3599" spans="1:8">
      <c r="A3599" t="s">
        <v>70</v>
      </c>
      <c r="B3599" t="s">
        <v>66</v>
      </c>
      <c r="C3599" s="84">
        <v>2018.9169999999999</v>
      </c>
      <c r="D3599" t="s">
        <v>160</v>
      </c>
      <c r="E3599" s="49">
        <v>27.14</v>
      </c>
      <c r="F3599" s="49">
        <v>11.45</v>
      </c>
      <c r="G3599" s="49">
        <v>7.84</v>
      </c>
      <c r="H3599" s="49">
        <v>49</v>
      </c>
    </row>
    <row r="3600" spans="1:8">
      <c r="A3600" t="s">
        <v>70</v>
      </c>
      <c r="B3600" t="s">
        <v>66</v>
      </c>
      <c r="C3600" s="84">
        <v>2019.25</v>
      </c>
      <c r="D3600" t="s">
        <v>160</v>
      </c>
      <c r="E3600" s="49">
        <v>27.85</v>
      </c>
      <c r="F3600" s="49">
        <v>16.8</v>
      </c>
      <c r="G3600" s="49">
        <v>2.2599999999999998</v>
      </c>
      <c r="H3600" s="49">
        <v>59.33</v>
      </c>
    </row>
    <row r="3601" spans="1:8">
      <c r="A3601" t="s">
        <v>70</v>
      </c>
      <c r="B3601" t="s">
        <v>66</v>
      </c>
      <c r="C3601" s="84">
        <v>2019.5830000000001</v>
      </c>
      <c r="D3601" t="s">
        <v>160</v>
      </c>
      <c r="E3601" s="49">
        <v>28.21</v>
      </c>
      <c r="F3601" s="49">
        <v>18.07</v>
      </c>
      <c r="G3601" s="49">
        <v>1.54</v>
      </c>
      <c r="H3601" s="49">
        <v>65.540000000000006</v>
      </c>
    </row>
    <row r="3602" spans="1:8">
      <c r="A3602" t="s">
        <v>70</v>
      </c>
      <c r="B3602" t="s">
        <v>66</v>
      </c>
      <c r="C3602" s="84">
        <v>2019.75</v>
      </c>
      <c r="D3602" t="s">
        <v>160</v>
      </c>
      <c r="E3602" s="49">
        <v>27.74</v>
      </c>
      <c r="F3602" s="49">
        <v>18.75</v>
      </c>
      <c r="G3602" s="49">
        <v>1.78</v>
      </c>
      <c r="H3602" s="49">
        <v>64.84</v>
      </c>
    </row>
    <row r="3603" spans="1:8">
      <c r="A3603" t="s">
        <v>70</v>
      </c>
      <c r="B3603" t="s">
        <v>66</v>
      </c>
      <c r="C3603" s="84">
        <v>2019.8330000000001</v>
      </c>
      <c r="D3603" t="s">
        <v>160</v>
      </c>
      <c r="E3603" s="49">
        <v>26.03</v>
      </c>
      <c r="F3603" s="49">
        <v>17.510000000000002</v>
      </c>
      <c r="G3603" s="49">
        <v>2.54</v>
      </c>
      <c r="H3603" s="49">
        <v>60.64</v>
      </c>
    </row>
    <row r="3604" spans="1:8">
      <c r="A3604" t="s">
        <v>70</v>
      </c>
      <c r="B3604" t="s">
        <v>66</v>
      </c>
      <c r="C3604" s="84">
        <v>2019.9169999999999</v>
      </c>
      <c r="D3604" t="s">
        <v>160</v>
      </c>
      <c r="E3604" s="49">
        <v>26.66</v>
      </c>
      <c r="F3604" s="49">
        <v>17.649999999999999</v>
      </c>
      <c r="G3604" s="49">
        <v>1.82</v>
      </c>
      <c r="H3604" s="49">
        <v>61.39</v>
      </c>
    </row>
    <row r="3605" spans="1:8">
      <c r="A3605" t="s">
        <v>70</v>
      </c>
      <c r="B3605" t="s">
        <v>66</v>
      </c>
      <c r="C3605" s="84">
        <v>2020</v>
      </c>
      <c r="D3605" t="s">
        <v>160</v>
      </c>
      <c r="E3605" s="49">
        <v>26.11</v>
      </c>
      <c r="F3605" s="49">
        <v>17.690000000000001</v>
      </c>
      <c r="G3605" s="49">
        <v>1.49</v>
      </c>
      <c r="H3605" s="49">
        <v>60.62</v>
      </c>
    </row>
    <row r="3606" spans="1:8">
      <c r="A3606" t="s">
        <v>71</v>
      </c>
      <c r="B3606" t="s">
        <v>66</v>
      </c>
      <c r="C3606" s="84">
        <v>2015.8330000000001</v>
      </c>
      <c r="D3606" t="s">
        <v>160</v>
      </c>
      <c r="E3606" s="49">
        <v>38.17</v>
      </c>
      <c r="F3606" s="49">
        <v>21.22</v>
      </c>
      <c r="G3606" s="49">
        <v>2.97</v>
      </c>
      <c r="H3606" s="49">
        <v>81.05</v>
      </c>
    </row>
    <row r="3607" spans="1:8">
      <c r="A3607" t="s">
        <v>71</v>
      </c>
      <c r="B3607" t="s">
        <v>66</v>
      </c>
      <c r="C3607" s="84">
        <v>2016.3330000000001</v>
      </c>
      <c r="D3607" t="s">
        <v>160</v>
      </c>
      <c r="E3607" s="49">
        <v>40.9</v>
      </c>
      <c r="F3607" s="49">
        <v>19.64</v>
      </c>
      <c r="G3607" s="49">
        <v>3.84</v>
      </c>
      <c r="H3607" s="49">
        <v>76.989999999999995</v>
      </c>
    </row>
    <row r="3608" spans="1:8">
      <c r="A3608" t="s">
        <v>71</v>
      </c>
      <c r="B3608" t="s">
        <v>66</v>
      </c>
      <c r="C3608" s="84">
        <v>2018.25</v>
      </c>
      <c r="D3608" t="s">
        <v>160</v>
      </c>
      <c r="E3608" s="49">
        <v>32.159999999999997</v>
      </c>
      <c r="F3608" s="49">
        <v>15.49</v>
      </c>
      <c r="G3608" s="49">
        <v>7.59</v>
      </c>
      <c r="H3608" s="49">
        <v>65.52</v>
      </c>
    </row>
    <row r="3609" spans="1:8">
      <c r="A3609" t="s">
        <v>71</v>
      </c>
      <c r="B3609" t="s">
        <v>66</v>
      </c>
      <c r="C3609" s="84">
        <v>2018.3330000000001</v>
      </c>
      <c r="D3609" t="s">
        <v>160</v>
      </c>
      <c r="E3609" s="49">
        <v>33.119999999999997</v>
      </c>
      <c r="F3609" s="49">
        <v>15.17</v>
      </c>
      <c r="G3609" s="49">
        <v>6.55</v>
      </c>
      <c r="H3609" s="49">
        <v>64.47</v>
      </c>
    </row>
    <row r="3610" spans="1:8">
      <c r="A3610" t="s">
        <v>71</v>
      </c>
      <c r="B3610" t="s">
        <v>66</v>
      </c>
      <c r="C3610" s="84">
        <v>2018.4169999999999</v>
      </c>
      <c r="D3610" t="s">
        <v>160</v>
      </c>
      <c r="E3610" s="49">
        <v>32.24</v>
      </c>
      <c r="F3610" s="49">
        <v>13.23</v>
      </c>
      <c r="G3610" s="49">
        <v>7.58</v>
      </c>
      <c r="H3610" s="49">
        <v>58.85</v>
      </c>
    </row>
    <row r="3611" spans="1:8">
      <c r="A3611" t="s">
        <v>71</v>
      </c>
      <c r="B3611" t="s">
        <v>66</v>
      </c>
      <c r="C3611" s="84">
        <v>2018.5</v>
      </c>
      <c r="D3611" t="s">
        <v>160</v>
      </c>
      <c r="E3611" s="49">
        <v>32.32</v>
      </c>
      <c r="F3611" s="49">
        <v>13.03</v>
      </c>
      <c r="G3611" s="49">
        <v>9.1</v>
      </c>
      <c r="H3611" s="49">
        <v>59.52</v>
      </c>
    </row>
    <row r="3612" spans="1:8">
      <c r="A3612" t="s">
        <v>71</v>
      </c>
      <c r="B3612" t="s">
        <v>66</v>
      </c>
      <c r="C3612" s="84">
        <v>2018.5830000000001</v>
      </c>
      <c r="D3612" t="s">
        <v>160</v>
      </c>
      <c r="E3612" s="49">
        <v>31.42</v>
      </c>
      <c r="F3612" s="49">
        <v>11.23</v>
      </c>
      <c r="G3612" s="49">
        <v>8.67</v>
      </c>
      <c r="H3612" s="49">
        <v>52.88</v>
      </c>
    </row>
    <row r="3613" spans="1:8">
      <c r="A3613" t="s">
        <v>71</v>
      </c>
      <c r="B3613" t="s">
        <v>66</v>
      </c>
      <c r="C3613" s="84">
        <v>2018.6669999999999</v>
      </c>
      <c r="D3613" t="s">
        <v>160</v>
      </c>
      <c r="E3613" s="49">
        <v>31.57</v>
      </c>
      <c r="F3613" s="49">
        <v>10.59</v>
      </c>
      <c r="G3613" s="49">
        <v>10.83</v>
      </c>
      <c r="H3613" s="49">
        <v>51.91</v>
      </c>
    </row>
    <row r="3614" spans="1:8">
      <c r="A3614" t="s">
        <v>71</v>
      </c>
      <c r="B3614" t="s">
        <v>66</v>
      </c>
      <c r="C3614" s="84">
        <v>2018.75</v>
      </c>
      <c r="D3614" t="s">
        <v>160</v>
      </c>
      <c r="E3614" s="49">
        <v>31.19</v>
      </c>
      <c r="F3614" s="49">
        <v>8.48</v>
      </c>
      <c r="G3614" s="49">
        <v>15.99</v>
      </c>
      <c r="H3614" s="49">
        <v>49.11</v>
      </c>
    </row>
    <row r="3615" spans="1:8">
      <c r="A3615" t="s">
        <v>71</v>
      </c>
      <c r="B3615" t="s">
        <v>66</v>
      </c>
      <c r="C3615" s="84">
        <v>2018.8330000000001</v>
      </c>
      <c r="D3615" t="s">
        <v>160</v>
      </c>
      <c r="E3615" s="49">
        <v>30.72</v>
      </c>
      <c r="F3615" s="49">
        <v>6.95</v>
      </c>
      <c r="G3615" s="49">
        <v>16.32</v>
      </c>
      <c r="H3615" s="49">
        <v>43</v>
      </c>
    </row>
    <row r="3616" spans="1:8">
      <c r="A3616" t="s">
        <v>71</v>
      </c>
      <c r="B3616" t="s">
        <v>66</v>
      </c>
      <c r="C3616" s="84">
        <v>2018.9169999999999</v>
      </c>
      <c r="D3616" t="s">
        <v>160</v>
      </c>
      <c r="E3616" s="49">
        <v>29.94</v>
      </c>
      <c r="F3616" s="49">
        <v>1.58</v>
      </c>
      <c r="G3616" s="49">
        <v>26.84</v>
      </c>
      <c r="H3616" s="49">
        <v>32.71</v>
      </c>
    </row>
    <row r="3617" spans="1:8">
      <c r="A3617" t="s">
        <v>71</v>
      </c>
      <c r="B3617" t="s">
        <v>66</v>
      </c>
      <c r="C3617" s="84">
        <v>2019.25</v>
      </c>
      <c r="D3617" t="s">
        <v>160</v>
      </c>
      <c r="E3617" s="49">
        <v>28.37</v>
      </c>
      <c r="F3617" s="49">
        <v>10.58</v>
      </c>
      <c r="G3617" s="49">
        <v>10.4</v>
      </c>
      <c r="H3617" s="49">
        <v>49.94</v>
      </c>
    </row>
    <row r="3618" spans="1:8">
      <c r="A3618" t="s">
        <v>71</v>
      </c>
      <c r="B3618" t="s">
        <v>66</v>
      </c>
      <c r="C3618" s="84">
        <v>2019.5830000000001</v>
      </c>
      <c r="D3618" t="s">
        <v>160</v>
      </c>
      <c r="E3618" s="49">
        <v>27.85</v>
      </c>
      <c r="F3618" s="49">
        <v>14.63</v>
      </c>
      <c r="G3618" s="49">
        <v>3.24</v>
      </c>
      <c r="H3618" s="49">
        <v>56.15</v>
      </c>
    </row>
    <row r="3619" spans="1:8">
      <c r="A3619" t="s">
        <v>71</v>
      </c>
      <c r="B3619" t="s">
        <v>66</v>
      </c>
      <c r="C3619" s="84">
        <v>2019.75</v>
      </c>
      <c r="D3619" t="s">
        <v>160</v>
      </c>
      <c r="E3619" s="49">
        <v>28.07</v>
      </c>
      <c r="F3619" s="49">
        <v>17.670000000000002</v>
      </c>
      <c r="G3619" s="49">
        <v>1.45</v>
      </c>
      <c r="H3619" s="49">
        <v>64.62</v>
      </c>
    </row>
    <row r="3620" spans="1:8">
      <c r="A3620" t="s">
        <v>71</v>
      </c>
      <c r="B3620" t="s">
        <v>66</v>
      </c>
      <c r="C3620" s="84">
        <v>2019.8330000000001</v>
      </c>
      <c r="D3620" t="s">
        <v>160</v>
      </c>
      <c r="E3620" s="49">
        <v>26.9</v>
      </c>
      <c r="F3620" s="49">
        <v>18.73</v>
      </c>
      <c r="G3620" s="49">
        <v>1.81</v>
      </c>
      <c r="H3620" s="49">
        <v>66.36</v>
      </c>
    </row>
    <row r="3621" spans="1:8">
      <c r="A3621" t="s">
        <v>71</v>
      </c>
      <c r="B3621" t="s">
        <v>66</v>
      </c>
      <c r="C3621" s="84">
        <v>2019.9169999999999</v>
      </c>
      <c r="D3621" t="s">
        <v>160</v>
      </c>
      <c r="E3621" s="49">
        <v>27.75</v>
      </c>
      <c r="F3621" s="49">
        <v>20.02</v>
      </c>
      <c r="G3621" s="49">
        <v>0.93</v>
      </c>
      <c r="H3621" s="49">
        <v>71.959999999999994</v>
      </c>
    </row>
    <row r="3622" spans="1:8">
      <c r="A3622" t="s">
        <v>71</v>
      </c>
      <c r="B3622" t="s">
        <v>66</v>
      </c>
      <c r="C3622" s="84">
        <v>2020</v>
      </c>
      <c r="D3622" t="s">
        <v>160</v>
      </c>
      <c r="E3622" s="49">
        <v>28.13</v>
      </c>
      <c r="F3622" s="49">
        <v>20.96</v>
      </c>
      <c r="G3622" s="49">
        <v>1.2</v>
      </c>
      <c r="H3622" s="49">
        <v>71.06</v>
      </c>
    </row>
    <row r="3623" spans="1:8">
      <c r="A3623" t="s">
        <v>72</v>
      </c>
      <c r="B3623" t="s">
        <v>66</v>
      </c>
      <c r="C3623" s="84">
        <v>2015.8330000000001</v>
      </c>
      <c r="D3623" t="s">
        <v>160</v>
      </c>
      <c r="E3623" s="49">
        <v>24.24</v>
      </c>
      <c r="F3623" s="49">
        <v>1.35</v>
      </c>
      <c r="G3623" s="49">
        <v>21.58</v>
      </c>
      <c r="H3623" s="49">
        <v>26.76</v>
      </c>
    </row>
    <row r="3624" spans="1:8">
      <c r="A3624" t="s">
        <v>72</v>
      </c>
      <c r="B3624" t="s">
        <v>66</v>
      </c>
      <c r="C3624" s="84">
        <v>2016.3330000000001</v>
      </c>
      <c r="D3624" t="s">
        <v>160</v>
      </c>
      <c r="E3624" s="49">
        <v>24.04</v>
      </c>
      <c r="F3624" s="49">
        <v>10.46</v>
      </c>
      <c r="G3624" s="49">
        <v>7.84</v>
      </c>
      <c r="H3624" s="49">
        <v>46.12</v>
      </c>
    </row>
    <row r="3625" spans="1:8">
      <c r="A3625" t="s">
        <v>72</v>
      </c>
      <c r="B3625" t="s">
        <v>66</v>
      </c>
      <c r="C3625" s="84">
        <v>2018.25</v>
      </c>
      <c r="D3625" t="s">
        <v>160</v>
      </c>
      <c r="E3625" s="49">
        <v>33.880000000000003</v>
      </c>
      <c r="F3625" s="49">
        <v>12.74</v>
      </c>
      <c r="G3625" s="49">
        <v>10.09</v>
      </c>
      <c r="H3625" s="49">
        <v>61.01</v>
      </c>
    </row>
    <row r="3626" spans="1:8">
      <c r="A3626" t="s">
        <v>72</v>
      </c>
      <c r="B3626" t="s">
        <v>66</v>
      </c>
      <c r="C3626" s="84">
        <v>2018.3330000000001</v>
      </c>
      <c r="D3626" t="s">
        <v>160</v>
      </c>
      <c r="E3626" s="49">
        <v>34.130000000000003</v>
      </c>
      <c r="F3626" s="49">
        <v>10.11</v>
      </c>
      <c r="G3626" s="49">
        <v>16.3</v>
      </c>
      <c r="H3626" s="49">
        <v>55.93</v>
      </c>
    </row>
    <row r="3627" spans="1:8">
      <c r="A3627" t="s">
        <v>72</v>
      </c>
      <c r="B3627" t="s">
        <v>66</v>
      </c>
      <c r="C3627" s="84">
        <v>2018.4169999999999</v>
      </c>
      <c r="D3627" t="s">
        <v>160</v>
      </c>
      <c r="E3627" s="49">
        <v>31.94</v>
      </c>
      <c r="F3627" s="49">
        <v>7.1</v>
      </c>
      <c r="G3627" s="49">
        <v>18.77</v>
      </c>
      <c r="H3627" s="49">
        <v>45.6</v>
      </c>
    </row>
    <row r="3628" spans="1:8">
      <c r="A3628" t="s">
        <v>72</v>
      </c>
      <c r="B3628" t="s">
        <v>66</v>
      </c>
      <c r="C3628" s="84">
        <v>2018.5</v>
      </c>
      <c r="D3628" t="s">
        <v>160</v>
      </c>
      <c r="E3628" s="49">
        <v>31.08</v>
      </c>
      <c r="F3628" s="49">
        <v>1.41</v>
      </c>
      <c r="G3628" s="49">
        <v>28.43</v>
      </c>
      <c r="H3628" s="49">
        <v>33.85</v>
      </c>
    </row>
    <row r="3629" spans="1:8">
      <c r="A3629" t="s">
        <v>72</v>
      </c>
      <c r="B3629" t="s">
        <v>66</v>
      </c>
      <c r="C3629" s="84">
        <v>2018.5830000000001</v>
      </c>
      <c r="D3629" t="s">
        <v>160</v>
      </c>
      <c r="E3629" s="49">
        <v>28.91</v>
      </c>
      <c r="F3629" s="49">
        <v>6.26</v>
      </c>
      <c r="G3629" s="49">
        <v>17.05</v>
      </c>
      <c r="H3629" s="49">
        <v>40.49</v>
      </c>
    </row>
    <row r="3630" spans="1:8">
      <c r="A3630" t="s">
        <v>72</v>
      </c>
      <c r="B3630" t="s">
        <v>66</v>
      </c>
      <c r="C3630" s="84">
        <v>2018.6669999999999</v>
      </c>
      <c r="D3630" t="s">
        <v>160</v>
      </c>
      <c r="E3630" s="49">
        <v>29.95</v>
      </c>
      <c r="F3630" s="49">
        <v>9.01</v>
      </c>
      <c r="G3630" s="49">
        <v>13.68</v>
      </c>
      <c r="H3630" s="49">
        <v>47.8</v>
      </c>
    </row>
    <row r="3631" spans="1:8">
      <c r="A3631" t="s">
        <v>72</v>
      </c>
      <c r="B3631" t="s">
        <v>66</v>
      </c>
      <c r="C3631" s="84">
        <v>2018.75</v>
      </c>
      <c r="D3631" t="s">
        <v>160</v>
      </c>
      <c r="E3631" s="49">
        <v>30.22</v>
      </c>
      <c r="F3631" s="49">
        <v>10.93</v>
      </c>
      <c r="G3631" s="49">
        <v>9.26</v>
      </c>
      <c r="H3631" s="49">
        <v>51.1</v>
      </c>
    </row>
    <row r="3632" spans="1:8">
      <c r="A3632" t="s">
        <v>72</v>
      </c>
      <c r="B3632" t="s">
        <v>66</v>
      </c>
      <c r="C3632" s="84">
        <v>2018.8330000000001</v>
      </c>
      <c r="D3632" t="s">
        <v>160</v>
      </c>
      <c r="E3632" s="49">
        <v>30.04</v>
      </c>
      <c r="F3632" s="49">
        <v>12.95</v>
      </c>
      <c r="G3632" s="49">
        <v>7.14</v>
      </c>
      <c r="H3632" s="49">
        <v>54.09</v>
      </c>
    </row>
    <row r="3633" spans="1:8">
      <c r="A3633" t="s">
        <v>72</v>
      </c>
      <c r="B3633" t="s">
        <v>66</v>
      </c>
      <c r="C3633" s="84">
        <v>2018.9169999999999</v>
      </c>
      <c r="D3633" t="s">
        <v>160</v>
      </c>
      <c r="E3633" s="49">
        <v>30.85</v>
      </c>
      <c r="F3633" s="49">
        <v>14.04</v>
      </c>
      <c r="G3633" s="49">
        <v>5.4</v>
      </c>
      <c r="H3633" s="49">
        <v>55.2</v>
      </c>
    </row>
    <row r="3634" spans="1:8">
      <c r="A3634" t="s">
        <v>72</v>
      </c>
      <c r="B3634" t="s">
        <v>66</v>
      </c>
      <c r="C3634" s="84">
        <v>2019.25</v>
      </c>
      <c r="D3634" t="s">
        <v>160</v>
      </c>
      <c r="E3634" s="49">
        <v>30.96</v>
      </c>
      <c r="F3634" s="49">
        <v>16.57</v>
      </c>
      <c r="G3634" s="49">
        <v>3.43</v>
      </c>
      <c r="H3634" s="49">
        <v>60.84</v>
      </c>
    </row>
    <row r="3635" spans="1:8">
      <c r="A3635" t="s">
        <v>72</v>
      </c>
      <c r="B3635" t="s">
        <v>66</v>
      </c>
      <c r="C3635" s="84">
        <v>2019.5830000000001</v>
      </c>
      <c r="D3635" t="s">
        <v>160</v>
      </c>
      <c r="E3635" s="49">
        <v>30.98</v>
      </c>
      <c r="F3635" s="49">
        <v>19.829999999999998</v>
      </c>
      <c r="G3635" s="49">
        <v>3.85</v>
      </c>
      <c r="H3635" s="49">
        <v>74.650000000000006</v>
      </c>
    </row>
    <row r="3636" spans="1:8">
      <c r="A3636" t="s">
        <v>72</v>
      </c>
      <c r="B3636" t="s">
        <v>66</v>
      </c>
      <c r="C3636" s="84">
        <v>2019.75</v>
      </c>
      <c r="D3636" t="s">
        <v>160</v>
      </c>
      <c r="E3636" s="49">
        <v>31.04</v>
      </c>
      <c r="F3636" s="49">
        <v>21.44</v>
      </c>
      <c r="G3636" s="49">
        <v>4.4800000000000004</v>
      </c>
      <c r="H3636" s="49">
        <v>80.89</v>
      </c>
    </row>
    <row r="3637" spans="1:8">
      <c r="A3637" t="s">
        <v>72</v>
      </c>
      <c r="B3637" t="s">
        <v>66</v>
      </c>
      <c r="C3637" s="84">
        <v>2019.8330000000001</v>
      </c>
      <c r="D3637" t="s">
        <v>160</v>
      </c>
      <c r="E3637" s="49">
        <v>29.63</v>
      </c>
      <c r="F3637" s="49">
        <v>21.46</v>
      </c>
      <c r="G3637" s="49">
        <v>4.8899999999999997</v>
      </c>
      <c r="H3637" s="49">
        <v>82.64</v>
      </c>
    </row>
    <row r="3638" spans="1:8">
      <c r="A3638" t="s">
        <v>72</v>
      </c>
      <c r="B3638" t="s">
        <v>66</v>
      </c>
      <c r="C3638" s="84">
        <v>2019.9169999999999</v>
      </c>
      <c r="D3638" t="s">
        <v>160</v>
      </c>
      <c r="E3638" s="49">
        <v>30.19</v>
      </c>
      <c r="F3638" s="49">
        <v>21.66</v>
      </c>
      <c r="G3638" s="49">
        <v>3.82</v>
      </c>
      <c r="H3638" s="49">
        <v>77.599999999999994</v>
      </c>
    </row>
    <row r="3639" spans="1:8">
      <c r="A3639" t="s">
        <v>72</v>
      </c>
      <c r="B3639" t="s">
        <v>66</v>
      </c>
      <c r="C3639" s="84">
        <v>2020</v>
      </c>
      <c r="D3639" t="s">
        <v>160</v>
      </c>
      <c r="E3639" s="49">
        <v>30.1</v>
      </c>
      <c r="F3639" s="49">
        <v>21.68</v>
      </c>
      <c r="G3639" s="49">
        <v>3.3</v>
      </c>
      <c r="H3639" s="49">
        <v>76.61</v>
      </c>
    </row>
    <row r="3640" spans="1:8">
      <c r="A3640" t="s">
        <v>73</v>
      </c>
      <c r="B3640" t="s">
        <v>66</v>
      </c>
      <c r="C3640" s="84">
        <v>2015.8330000000001</v>
      </c>
      <c r="D3640" t="s">
        <v>160</v>
      </c>
      <c r="E3640" s="49">
        <v>33.840000000000003</v>
      </c>
      <c r="F3640" s="49">
        <v>19.899999999999999</v>
      </c>
      <c r="G3640" s="49">
        <v>5.19</v>
      </c>
      <c r="H3640" s="49">
        <v>68.56</v>
      </c>
    </row>
    <row r="3641" spans="1:8">
      <c r="A3641" t="s">
        <v>73</v>
      </c>
      <c r="B3641" t="s">
        <v>66</v>
      </c>
      <c r="C3641" s="84">
        <v>2016.3330000000001</v>
      </c>
      <c r="D3641" t="s">
        <v>160</v>
      </c>
      <c r="E3641" s="49">
        <v>34.54</v>
      </c>
      <c r="F3641" s="49">
        <v>19.489999999999998</v>
      </c>
      <c r="G3641" s="49">
        <v>4.3099999999999996</v>
      </c>
      <c r="H3641" s="49">
        <v>73.41</v>
      </c>
    </row>
    <row r="3642" spans="1:8">
      <c r="A3642" t="s">
        <v>73</v>
      </c>
      <c r="B3642" t="s">
        <v>66</v>
      </c>
      <c r="C3642" s="84">
        <v>2018.25</v>
      </c>
      <c r="D3642" t="s">
        <v>160</v>
      </c>
      <c r="E3642" s="49">
        <v>42.81</v>
      </c>
      <c r="F3642" s="49">
        <v>7.33</v>
      </c>
      <c r="G3642" s="49">
        <v>28.74</v>
      </c>
      <c r="H3642" s="49">
        <v>56.44</v>
      </c>
    </row>
    <row r="3643" spans="1:8">
      <c r="A3643" t="s">
        <v>73</v>
      </c>
      <c r="B3643" t="s">
        <v>66</v>
      </c>
      <c r="C3643" s="84">
        <v>2018.3330000000001</v>
      </c>
      <c r="D3643" t="s">
        <v>160</v>
      </c>
      <c r="E3643" s="49">
        <v>44.23</v>
      </c>
      <c r="F3643" s="49">
        <v>1.72</v>
      </c>
      <c r="G3643" s="49">
        <v>40.92</v>
      </c>
      <c r="H3643" s="49">
        <v>47.52</v>
      </c>
    </row>
    <row r="3644" spans="1:8">
      <c r="A3644" t="s">
        <v>73</v>
      </c>
      <c r="B3644" t="s">
        <v>66</v>
      </c>
      <c r="C3644" s="84">
        <v>2018.4169999999999</v>
      </c>
      <c r="D3644" t="s">
        <v>160</v>
      </c>
      <c r="E3644" s="49">
        <v>44.8</v>
      </c>
      <c r="F3644" s="49">
        <v>8.25</v>
      </c>
      <c r="G3644" s="49">
        <v>29.13</v>
      </c>
      <c r="H3644" s="49">
        <v>60.83</v>
      </c>
    </row>
    <row r="3645" spans="1:8">
      <c r="A3645" t="s">
        <v>73</v>
      </c>
      <c r="B3645" t="s">
        <v>66</v>
      </c>
      <c r="C3645" s="84">
        <v>2018.5</v>
      </c>
      <c r="D3645" t="s">
        <v>160</v>
      </c>
      <c r="E3645" s="49">
        <v>44.08</v>
      </c>
      <c r="F3645" s="49">
        <v>9.86</v>
      </c>
      <c r="G3645" s="49">
        <v>27.04</v>
      </c>
      <c r="H3645" s="49">
        <v>61.83</v>
      </c>
    </row>
    <row r="3646" spans="1:8">
      <c r="A3646" t="s">
        <v>73</v>
      </c>
      <c r="B3646" t="s">
        <v>66</v>
      </c>
      <c r="C3646" s="84">
        <v>2018.5830000000001</v>
      </c>
      <c r="D3646" t="s">
        <v>160</v>
      </c>
      <c r="E3646" s="49">
        <v>43.06</v>
      </c>
      <c r="F3646" s="49">
        <v>13.14</v>
      </c>
      <c r="G3646" s="49">
        <v>20.83</v>
      </c>
      <c r="H3646" s="49">
        <v>69.91</v>
      </c>
    </row>
    <row r="3647" spans="1:8">
      <c r="A3647" t="s">
        <v>73</v>
      </c>
      <c r="B3647" t="s">
        <v>66</v>
      </c>
      <c r="C3647" s="84">
        <v>2018.6669999999999</v>
      </c>
      <c r="D3647" t="s">
        <v>160</v>
      </c>
      <c r="E3647" s="49">
        <v>44.71</v>
      </c>
      <c r="F3647" s="49">
        <v>15.45</v>
      </c>
      <c r="G3647" s="49">
        <v>21.15</v>
      </c>
      <c r="H3647" s="49">
        <v>78.650000000000006</v>
      </c>
    </row>
    <row r="3648" spans="1:8">
      <c r="A3648" t="s">
        <v>73</v>
      </c>
      <c r="B3648" t="s">
        <v>66</v>
      </c>
      <c r="C3648" s="84">
        <v>2018.75</v>
      </c>
      <c r="D3648" t="s">
        <v>160</v>
      </c>
      <c r="E3648" s="49">
        <v>44.88</v>
      </c>
      <c r="F3648" s="49">
        <v>17.329999999999998</v>
      </c>
      <c r="G3648" s="49">
        <v>16.29</v>
      </c>
      <c r="H3648" s="49">
        <v>77.83</v>
      </c>
    </row>
    <row r="3649" spans="1:8">
      <c r="A3649" t="s">
        <v>73</v>
      </c>
      <c r="B3649" t="s">
        <v>66</v>
      </c>
      <c r="C3649" s="84">
        <v>2018.8330000000001</v>
      </c>
      <c r="D3649" t="s">
        <v>160</v>
      </c>
      <c r="E3649" s="49">
        <v>44.26</v>
      </c>
      <c r="F3649" s="49">
        <v>19.2</v>
      </c>
      <c r="G3649" s="49">
        <v>12.82</v>
      </c>
      <c r="H3649" s="49">
        <v>81.53</v>
      </c>
    </row>
    <row r="3650" spans="1:8">
      <c r="A3650" t="s">
        <v>73</v>
      </c>
      <c r="B3650" t="s">
        <v>66</v>
      </c>
      <c r="C3650" s="84">
        <v>2018.9169999999999</v>
      </c>
      <c r="D3650" t="s">
        <v>160</v>
      </c>
      <c r="E3650" s="49">
        <v>45.1</v>
      </c>
      <c r="F3650" s="49">
        <v>19.489999999999998</v>
      </c>
      <c r="G3650" s="49">
        <v>11.97</v>
      </c>
      <c r="H3650" s="49">
        <v>82.17</v>
      </c>
    </row>
    <row r="3651" spans="1:8">
      <c r="A3651" t="s">
        <v>73</v>
      </c>
      <c r="B3651" t="s">
        <v>66</v>
      </c>
      <c r="C3651" s="84">
        <v>2019.25</v>
      </c>
      <c r="D3651" t="s">
        <v>160</v>
      </c>
      <c r="E3651" s="49">
        <v>41.28</v>
      </c>
      <c r="F3651" s="49">
        <v>21.49</v>
      </c>
      <c r="G3651" s="49">
        <v>7.88</v>
      </c>
      <c r="H3651" s="49">
        <v>81.150000000000006</v>
      </c>
    </row>
    <row r="3652" spans="1:8">
      <c r="A3652" t="s">
        <v>73</v>
      </c>
      <c r="B3652" t="s">
        <v>66</v>
      </c>
      <c r="C3652" s="84">
        <v>2019.5830000000001</v>
      </c>
      <c r="D3652" t="s">
        <v>160</v>
      </c>
      <c r="E3652" s="49">
        <v>37.72</v>
      </c>
      <c r="F3652" s="49">
        <v>21.05</v>
      </c>
      <c r="G3652" s="49">
        <v>4.79</v>
      </c>
      <c r="H3652" s="49">
        <v>78.53</v>
      </c>
    </row>
    <row r="3653" spans="1:8">
      <c r="A3653" t="s">
        <v>73</v>
      </c>
      <c r="B3653" t="s">
        <v>66</v>
      </c>
      <c r="C3653" s="84">
        <v>2019.75</v>
      </c>
      <c r="D3653" t="s">
        <v>160</v>
      </c>
      <c r="E3653" s="49">
        <v>36.89</v>
      </c>
      <c r="F3653" s="49">
        <v>21.46</v>
      </c>
      <c r="G3653" s="49">
        <v>4.04</v>
      </c>
      <c r="H3653" s="49">
        <v>79.150000000000006</v>
      </c>
    </row>
    <row r="3654" spans="1:8">
      <c r="A3654" t="s">
        <v>73</v>
      </c>
      <c r="B3654" t="s">
        <v>66</v>
      </c>
      <c r="C3654" s="84">
        <v>2019.8330000000001</v>
      </c>
      <c r="D3654" t="s">
        <v>160</v>
      </c>
      <c r="E3654" s="49">
        <v>35.44</v>
      </c>
      <c r="F3654" s="49">
        <v>21.73</v>
      </c>
      <c r="G3654" s="49">
        <v>3.87</v>
      </c>
      <c r="H3654" s="49">
        <v>80.95</v>
      </c>
    </row>
    <row r="3655" spans="1:8">
      <c r="A3655" t="s">
        <v>73</v>
      </c>
      <c r="B3655" t="s">
        <v>66</v>
      </c>
      <c r="C3655" s="84">
        <v>2019.9169999999999</v>
      </c>
      <c r="D3655" t="s">
        <v>160</v>
      </c>
      <c r="E3655" s="49">
        <v>36.32</v>
      </c>
      <c r="F3655" s="49">
        <v>22.45</v>
      </c>
      <c r="G3655" s="49">
        <v>3.52</v>
      </c>
      <c r="H3655" s="49">
        <v>82.67</v>
      </c>
    </row>
    <row r="3656" spans="1:8">
      <c r="A3656" t="s">
        <v>73</v>
      </c>
      <c r="B3656" t="s">
        <v>66</v>
      </c>
      <c r="C3656" s="84">
        <v>2020</v>
      </c>
      <c r="D3656" t="s">
        <v>160</v>
      </c>
      <c r="E3656" s="49">
        <v>36.06</v>
      </c>
      <c r="F3656" s="49">
        <v>22.66</v>
      </c>
      <c r="G3656" s="49">
        <v>2.88</v>
      </c>
      <c r="H3656" s="49">
        <v>84.67</v>
      </c>
    </row>
    <row r="3657" spans="1:8">
      <c r="A3657" t="s">
        <v>74</v>
      </c>
      <c r="B3657" t="s">
        <v>66</v>
      </c>
      <c r="C3657" s="84">
        <v>2015.8330000000001</v>
      </c>
      <c r="D3657" t="s">
        <v>160</v>
      </c>
      <c r="E3657" s="49">
        <v>89.1</v>
      </c>
      <c r="F3657" s="49">
        <v>0.99</v>
      </c>
      <c r="G3657" s="49">
        <v>87.25</v>
      </c>
      <c r="H3657" s="49">
        <v>91.14</v>
      </c>
    </row>
    <row r="3658" spans="1:8">
      <c r="A3658" t="s">
        <v>74</v>
      </c>
      <c r="B3658" t="s">
        <v>66</v>
      </c>
      <c r="C3658" s="84">
        <v>2016.3330000000001</v>
      </c>
      <c r="D3658" t="s">
        <v>160</v>
      </c>
      <c r="E3658" s="49">
        <v>76.39</v>
      </c>
      <c r="F3658" s="49">
        <v>13.02</v>
      </c>
      <c r="G3658" s="49">
        <v>48.39</v>
      </c>
      <c r="H3658" s="49">
        <v>94.81</v>
      </c>
    </row>
    <row r="3659" spans="1:8">
      <c r="A3659" t="s">
        <v>74</v>
      </c>
      <c r="B3659" t="s">
        <v>66</v>
      </c>
      <c r="C3659" s="84">
        <v>2018.25</v>
      </c>
      <c r="D3659" t="s">
        <v>160</v>
      </c>
      <c r="E3659" s="49">
        <v>41.36</v>
      </c>
      <c r="F3659" s="49">
        <v>10.01</v>
      </c>
      <c r="G3659" s="49">
        <v>22.82</v>
      </c>
      <c r="H3659" s="49">
        <v>61.02</v>
      </c>
    </row>
    <row r="3660" spans="1:8">
      <c r="A3660" t="s">
        <v>74</v>
      </c>
      <c r="B3660" t="s">
        <v>66</v>
      </c>
      <c r="C3660" s="84">
        <v>2018.3330000000001</v>
      </c>
      <c r="D3660" t="s">
        <v>160</v>
      </c>
      <c r="E3660" s="49">
        <v>40.47</v>
      </c>
      <c r="F3660" s="49">
        <v>9.24</v>
      </c>
      <c r="G3660" s="49">
        <v>22.59</v>
      </c>
      <c r="H3660" s="49">
        <v>59.17</v>
      </c>
    </row>
    <row r="3661" spans="1:8">
      <c r="A3661" t="s">
        <v>74</v>
      </c>
      <c r="B3661" t="s">
        <v>66</v>
      </c>
      <c r="C3661" s="84">
        <v>2018.4169999999999</v>
      </c>
      <c r="D3661" t="s">
        <v>160</v>
      </c>
      <c r="E3661" s="49">
        <v>37.83</v>
      </c>
      <c r="F3661" s="49">
        <v>7.86</v>
      </c>
      <c r="G3661" s="49">
        <v>22.46</v>
      </c>
      <c r="H3661" s="49">
        <v>53.35</v>
      </c>
    </row>
    <row r="3662" spans="1:8">
      <c r="A3662" t="s">
        <v>74</v>
      </c>
      <c r="B3662" t="s">
        <v>66</v>
      </c>
      <c r="C3662" s="84">
        <v>2018.5</v>
      </c>
      <c r="D3662" t="s">
        <v>160</v>
      </c>
      <c r="E3662" s="49">
        <v>35.6</v>
      </c>
      <c r="F3662" s="49">
        <v>6.71</v>
      </c>
      <c r="G3662" s="49">
        <v>21.78</v>
      </c>
      <c r="H3662" s="49">
        <v>47.15</v>
      </c>
    </row>
    <row r="3663" spans="1:8">
      <c r="A3663" t="s">
        <v>74</v>
      </c>
      <c r="B3663" t="s">
        <v>66</v>
      </c>
      <c r="C3663" s="84">
        <v>2018.5830000000001</v>
      </c>
      <c r="D3663" t="s">
        <v>160</v>
      </c>
      <c r="E3663" s="49">
        <v>32.1</v>
      </c>
      <c r="F3663" s="49">
        <v>1.56</v>
      </c>
      <c r="G3663" s="49">
        <v>29.07</v>
      </c>
      <c r="H3663" s="49">
        <v>35.08</v>
      </c>
    </row>
    <row r="3664" spans="1:8">
      <c r="A3664" t="s">
        <v>74</v>
      </c>
      <c r="B3664" t="s">
        <v>66</v>
      </c>
      <c r="C3664" s="84">
        <v>2018.6669999999999</v>
      </c>
      <c r="D3664" t="s">
        <v>160</v>
      </c>
      <c r="E3664" s="49">
        <v>34.15</v>
      </c>
      <c r="F3664" s="49">
        <v>7.43</v>
      </c>
      <c r="G3664" s="49">
        <v>20.84</v>
      </c>
      <c r="H3664" s="49">
        <v>48.86</v>
      </c>
    </row>
    <row r="3665" spans="1:8">
      <c r="A3665" t="s">
        <v>74</v>
      </c>
      <c r="B3665" t="s">
        <v>66</v>
      </c>
      <c r="C3665" s="84">
        <v>2018.75</v>
      </c>
      <c r="D3665" t="s">
        <v>160</v>
      </c>
      <c r="E3665" s="49">
        <v>33.950000000000003</v>
      </c>
      <c r="F3665" s="49">
        <v>8.57</v>
      </c>
      <c r="G3665" s="49">
        <v>17.22</v>
      </c>
      <c r="H3665" s="49">
        <v>49.45</v>
      </c>
    </row>
    <row r="3666" spans="1:8">
      <c r="A3666" t="s">
        <v>74</v>
      </c>
      <c r="B3666" t="s">
        <v>66</v>
      </c>
      <c r="C3666" s="84">
        <v>2018.8330000000001</v>
      </c>
      <c r="D3666" t="s">
        <v>160</v>
      </c>
      <c r="E3666" s="49">
        <v>34.479999999999997</v>
      </c>
      <c r="F3666" s="49">
        <v>10.81</v>
      </c>
      <c r="G3666" s="49">
        <v>15.77</v>
      </c>
      <c r="H3666" s="49">
        <v>55.02</v>
      </c>
    </row>
    <row r="3667" spans="1:8">
      <c r="A3667" t="s">
        <v>74</v>
      </c>
      <c r="B3667" t="s">
        <v>66</v>
      </c>
      <c r="C3667" s="84">
        <v>2018.9169999999999</v>
      </c>
      <c r="D3667" t="s">
        <v>160</v>
      </c>
      <c r="E3667" s="49">
        <v>35.4</v>
      </c>
      <c r="F3667" s="49">
        <v>12.09</v>
      </c>
      <c r="G3667" s="49">
        <v>10.48</v>
      </c>
      <c r="H3667" s="49">
        <v>55.4</v>
      </c>
    </row>
    <row r="3668" spans="1:8">
      <c r="A3668" t="s">
        <v>74</v>
      </c>
      <c r="B3668" t="s">
        <v>66</v>
      </c>
      <c r="C3668" s="84">
        <v>2019.25</v>
      </c>
      <c r="D3668" t="s">
        <v>160</v>
      </c>
      <c r="E3668" s="49">
        <v>41.73</v>
      </c>
      <c r="F3668" s="49">
        <v>17.04</v>
      </c>
      <c r="G3668" s="49">
        <v>7.23</v>
      </c>
      <c r="H3668" s="49">
        <v>70.36</v>
      </c>
    </row>
    <row r="3669" spans="1:8">
      <c r="A3669" t="s">
        <v>74</v>
      </c>
      <c r="B3669" t="s">
        <v>66</v>
      </c>
      <c r="C3669" s="84">
        <v>2019.5830000000001</v>
      </c>
      <c r="D3669" t="s">
        <v>160</v>
      </c>
      <c r="E3669" s="49">
        <v>52.39</v>
      </c>
      <c r="F3669" s="49">
        <v>17.11</v>
      </c>
      <c r="G3669" s="49">
        <v>21.66</v>
      </c>
      <c r="H3669" s="49">
        <v>81.16</v>
      </c>
    </row>
    <row r="3670" spans="1:8">
      <c r="A3670" t="s">
        <v>74</v>
      </c>
      <c r="B3670" t="s">
        <v>66</v>
      </c>
      <c r="C3670" s="84">
        <v>2019.75</v>
      </c>
      <c r="D3670" t="s">
        <v>160</v>
      </c>
      <c r="E3670" s="49">
        <v>57.6</v>
      </c>
      <c r="F3670" s="49">
        <v>15.95</v>
      </c>
      <c r="G3670" s="49">
        <v>27.37</v>
      </c>
      <c r="H3670" s="49">
        <v>87</v>
      </c>
    </row>
    <row r="3671" spans="1:8">
      <c r="A3671" t="s">
        <v>74</v>
      </c>
      <c r="B3671" t="s">
        <v>66</v>
      </c>
      <c r="C3671" s="84">
        <v>2019.8330000000001</v>
      </c>
      <c r="D3671" t="s">
        <v>160</v>
      </c>
      <c r="E3671" s="49">
        <v>57.67</v>
      </c>
      <c r="F3671" s="49">
        <v>15.25</v>
      </c>
      <c r="G3671" s="49">
        <v>29.67</v>
      </c>
      <c r="H3671" s="49">
        <v>86.39</v>
      </c>
    </row>
    <row r="3672" spans="1:8">
      <c r="A3672" t="s">
        <v>74</v>
      </c>
      <c r="B3672" t="s">
        <v>66</v>
      </c>
      <c r="C3672" s="84">
        <v>2019.9169999999999</v>
      </c>
      <c r="D3672" t="s">
        <v>160</v>
      </c>
      <c r="E3672" s="49">
        <v>59.14</v>
      </c>
      <c r="F3672" s="49">
        <v>15.34</v>
      </c>
      <c r="G3672" s="49">
        <v>30.85</v>
      </c>
      <c r="H3672" s="49">
        <v>87.84</v>
      </c>
    </row>
    <row r="3673" spans="1:8">
      <c r="A3673" t="s">
        <v>74</v>
      </c>
      <c r="B3673" t="s">
        <v>66</v>
      </c>
      <c r="C3673" s="84">
        <v>2020</v>
      </c>
      <c r="D3673" t="s">
        <v>160</v>
      </c>
      <c r="E3673" s="49">
        <v>59.34</v>
      </c>
      <c r="F3673" s="49">
        <v>15.82</v>
      </c>
      <c r="G3673" s="49">
        <v>27.01</v>
      </c>
      <c r="H3673" s="49">
        <v>87.29</v>
      </c>
    </row>
    <row r="3674" spans="1:8">
      <c r="A3674" t="s">
        <v>75</v>
      </c>
      <c r="B3674" t="s">
        <v>66</v>
      </c>
      <c r="C3674" s="84">
        <v>2015.8330000000001</v>
      </c>
      <c r="D3674" t="s">
        <v>160</v>
      </c>
      <c r="E3674" s="49">
        <v>34.22</v>
      </c>
      <c r="F3674" s="49">
        <v>1.48</v>
      </c>
      <c r="G3674" s="49">
        <v>31.23</v>
      </c>
      <c r="H3674" s="49">
        <v>37.229999999999997</v>
      </c>
    </row>
    <row r="3675" spans="1:8">
      <c r="A3675" t="s">
        <v>75</v>
      </c>
      <c r="B3675" t="s">
        <v>66</v>
      </c>
      <c r="C3675" s="84">
        <v>2016.3330000000001</v>
      </c>
      <c r="D3675" t="s">
        <v>160</v>
      </c>
      <c r="E3675" s="49">
        <v>29.87</v>
      </c>
      <c r="F3675" s="49">
        <v>14.37</v>
      </c>
      <c r="G3675" s="49">
        <v>7.37</v>
      </c>
      <c r="H3675" s="49">
        <v>62.16</v>
      </c>
    </row>
    <row r="3676" spans="1:8">
      <c r="A3676" t="s">
        <v>75</v>
      </c>
      <c r="B3676" t="s">
        <v>66</v>
      </c>
      <c r="C3676" s="84">
        <v>2018.25</v>
      </c>
      <c r="D3676" t="s">
        <v>160</v>
      </c>
      <c r="E3676" s="49">
        <v>31.17</v>
      </c>
      <c r="F3676" s="49">
        <v>11.05</v>
      </c>
      <c r="G3676" s="49">
        <v>14.1</v>
      </c>
      <c r="H3676" s="49">
        <v>56.1</v>
      </c>
    </row>
    <row r="3677" spans="1:8">
      <c r="A3677" t="s">
        <v>75</v>
      </c>
      <c r="B3677" t="s">
        <v>66</v>
      </c>
      <c r="C3677" s="84">
        <v>2018.3330000000001</v>
      </c>
      <c r="D3677" t="s">
        <v>160</v>
      </c>
      <c r="E3677" s="49">
        <v>31.87</v>
      </c>
      <c r="F3677" s="49">
        <v>8.84</v>
      </c>
      <c r="G3677" s="49">
        <v>15.86</v>
      </c>
      <c r="H3677" s="49">
        <v>50.24</v>
      </c>
    </row>
    <row r="3678" spans="1:8">
      <c r="A3678" t="s">
        <v>75</v>
      </c>
      <c r="B3678" t="s">
        <v>66</v>
      </c>
      <c r="C3678" s="84">
        <v>2018.4169999999999</v>
      </c>
      <c r="D3678" t="s">
        <v>160</v>
      </c>
      <c r="E3678" s="49">
        <v>30.52</v>
      </c>
      <c r="F3678" s="49">
        <v>6.83</v>
      </c>
      <c r="G3678" s="49">
        <v>17.350000000000001</v>
      </c>
      <c r="H3678" s="49">
        <v>43.5</v>
      </c>
    </row>
    <row r="3679" spans="1:8">
      <c r="A3679" t="s">
        <v>75</v>
      </c>
      <c r="B3679" t="s">
        <v>66</v>
      </c>
      <c r="C3679" s="84">
        <v>2018.5</v>
      </c>
      <c r="D3679" t="s">
        <v>160</v>
      </c>
      <c r="E3679" s="49">
        <v>29.69</v>
      </c>
      <c r="F3679" s="49">
        <v>5.88</v>
      </c>
      <c r="G3679" s="49">
        <v>18.309999999999999</v>
      </c>
      <c r="H3679" s="49">
        <v>41.35</v>
      </c>
    </row>
    <row r="3680" spans="1:8">
      <c r="A3680" t="s">
        <v>75</v>
      </c>
      <c r="B3680" t="s">
        <v>66</v>
      </c>
      <c r="C3680" s="84">
        <v>2018.5830000000001</v>
      </c>
      <c r="D3680" t="s">
        <v>160</v>
      </c>
      <c r="E3680" s="49">
        <v>28.52</v>
      </c>
      <c r="F3680" s="49">
        <v>1.67</v>
      </c>
      <c r="G3680" s="49">
        <v>25.28</v>
      </c>
      <c r="H3680" s="49">
        <v>31.85</v>
      </c>
    </row>
    <row r="3681" spans="1:8">
      <c r="A3681" t="s">
        <v>75</v>
      </c>
      <c r="B3681" t="s">
        <v>66</v>
      </c>
      <c r="C3681" s="84">
        <v>2018.6669999999999</v>
      </c>
      <c r="D3681" t="s">
        <v>160</v>
      </c>
      <c r="E3681" s="49">
        <v>29.89</v>
      </c>
      <c r="F3681" s="49">
        <v>6.28</v>
      </c>
      <c r="G3681" s="49">
        <v>17.48</v>
      </c>
      <c r="H3681" s="49">
        <v>41.74</v>
      </c>
    </row>
    <row r="3682" spans="1:8">
      <c r="A3682" t="s">
        <v>75</v>
      </c>
      <c r="B3682" t="s">
        <v>66</v>
      </c>
      <c r="C3682" s="84">
        <v>2018.75</v>
      </c>
      <c r="D3682" t="s">
        <v>160</v>
      </c>
      <c r="E3682" s="49">
        <v>31.56</v>
      </c>
      <c r="F3682" s="49">
        <v>7.71</v>
      </c>
      <c r="G3682" s="49">
        <v>16.11</v>
      </c>
      <c r="H3682" s="49">
        <v>46.63</v>
      </c>
    </row>
    <row r="3683" spans="1:8">
      <c r="A3683" t="s">
        <v>75</v>
      </c>
      <c r="B3683" t="s">
        <v>66</v>
      </c>
      <c r="C3683" s="84">
        <v>2018.8330000000001</v>
      </c>
      <c r="D3683" t="s">
        <v>160</v>
      </c>
      <c r="E3683" s="49">
        <v>32.19</v>
      </c>
      <c r="F3683" s="49">
        <v>10.050000000000001</v>
      </c>
      <c r="G3683" s="49">
        <v>13.85</v>
      </c>
      <c r="H3683" s="49">
        <v>52.44</v>
      </c>
    </row>
    <row r="3684" spans="1:8">
      <c r="A3684" t="s">
        <v>75</v>
      </c>
      <c r="B3684" t="s">
        <v>66</v>
      </c>
      <c r="C3684" s="84">
        <v>2018.9169999999999</v>
      </c>
      <c r="D3684" t="s">
        <v>160</v>
      </c>
      <c r="E3684" s="49">
        <v>33.979999999999997</v>
      </c>
      <c r="F3684" s="49">
        <v>11.07</v>
      </c>
      <c r="G3684" s="49">
        <v>15.53</v>
      </c>
      <c r="H3684" s="49">
        <v>58.13</v>
      </c>
    </row>
    <row r="3685" spans="1:8">
      <c r="A3685" t="s">
        <v>75</v>
      </c>
      <c r="B3685" t="s">
        <v>66</v>
      </c>
      <c r="C3685" s="84">
        <v>2019.25</v>
      </c>
      <c r="D3685" t="s">
        <v>160</v>
      </c>
      <c r="E3685" s="49">
        <v>36.76</v>
      </c>
      <c r="F3685" s="49">
        <v>14.08</v>
      </c>
      <c r="G3685" s="49">
        <v>10.43</v>
      </c>
      <c r="H3685" s="49">
        <v>62.2</v>
      </c>
    </row>
    <row r="3686" spans="1:8">
      <c r="A3686" t="s">
        <v>75</v>
      </c>
      <c r="B3686" t="s">
        <v>66</v>
      </c>
      <c r="C3686" s="84">
        <v>2019.5830000000001</v>
      </c>
      <c r="D3686" t="s">
        <v>160</v>
      </c>
      <c r="E3686" s="49">
        <v>39.54</v>
      </c>
      <c r="F3686" s="49">
        <v>10.96</v>
      </c>
      <c r="G3686" s="49">
        <v>17.600000000000001</v>
      </c>
      <c r="H3686" s="49">
        <v>61.45</v>
      </c>
    </row>
    <row r="3687" spans="1:8">
      <c r="A3687" t="s">
        <v>75</v>
      </c>
      <c r="B3687" t="s">
        <v>66</v>
      </c>
      <c r="C3687" s="84">
        <v>2019.75</v>
      </c>
      <c r="D3687" t="s">
        <v>160</v>
      </c>
      <c r="E3687" s="49">
        <v>41.56</v>
      </c>
      <c r="F3687" s="49">
        <v>7.2</v>
      </c>
      <c r="G3687" s="49">
        <v>28.49</v>
      </c>
      <c r="H3687" s="49">
        <v>55.69</v>
      </c>
    </row>
    <row r="3688" spans="1:8">
      <c r="A3688" t="s">
        <v>75</v>
      </c>
      <c r="B3688" t="s">
        <v>66</v>
      </c>
      <c r="C3688" s="84">
        <v>2019.8330000000001</v>
      </c>
      <c r="D3688" t="s">
        <v>160</v>
      </c>
      <c r="E3688" s="49">
        <v>40.880000000000003</v>
      </c>
      <c r="F3688" s="49">
        <v>6.44</v>
      </c>
      <c r="G3688" s="49">
        <v>29.28</v>
      </c>
      <c r="H3688" s="49">
        <v>53.73</v>
      </c>
    </row>
    <row r="3689" spans="1:8">
      <c r="A3689" t="s">
        <v>75</v>
      </c>
      <c r="B3689" t="s">
        <v>66</v>
      </c>
      <c r="C3689" s="84">
        <v>2019.9169999999999</v>
      </c>
      <c r="D3689" t="s">
        <v>160</v>
      </c>
      <c r="E3689" s="49">
        <v>40.39</v>
      </c>
      <c r="F3689" s="49">
        <v>1.55</v>
      </c>
      <c r="G3689" s="49">
        <v>37.04</v>
      </c>
      <c r="H3689" s="49">
        <v>43.04</v>
      </c>
    </row>
    <row r="3690" spans="1:8">
      <c r="A3690" t="s">
        <v>75</v>
      </c>
      <c r="B3690" t="s">
        <v>66</v>
      </c>
      <c r="C3690" s="84">
        <v>2020</v>
      </c>
      <c r="D3690" t="s">
        <v>160</v>
      </c>
      <c r="E3690" s="49">
        <v>40.79</v>
      </c>
      <c r="F3690" s="49">
        <v>6.74</v>
      </c>
      <c r="G3690" s="49">
        <v>27.68</v>
      </c>
      <c r="H3690" s="49">
        <v>54.33</v>
      </c>
    </row>
    <row r="3691" spans="1:8">
      <c r="A3691" t="s">
        <v>76</v>
      </c>
      <c r="B3691" t="s">
        <v>66</v>
      </c>
      <c r="C3691" s="84">
        <v>2015.8330000000001</v>
      </c>
      <c r="D3691" t="s">
        <v>160</v>
      </c>
      <c r="E3691" s="49">
        <v>33.049999999999997</v>
      </c>
      <c r="F3691" s="49">
        <v>1.45</v>
      </c>
      <c r="G3691" s="49">
        <v>30.19</v>
      </c>
      <c r="H3691" s="49">
        <v>35.75</v>
      </c>
    </row>
    <row r="3692" spans="1:8">
      <c r="A3692" t="s">
        <v>76</v>
      </c>
      <c r="B3692" t="s">
        <v>66</v>
      </c>
      <c r="C3692" s="84">
        <v>2016.3330000000001</v>
      </c>
      <c r="D3692" t="s">
        <v>160</v>
      </c>
      <c r="E3692" s="49">
        <v>27.51</v>
      </c>
      <c r="F3692" s="49">
        <v>11.34</v>
      </c>
      <c r="G3692" s="49">
        <v>6.76</v>
      </c>
      <c r="H3692" s="49">
        <v>48.79</v>
      </c>
    </row>
    <row r="3693" spans="1:8">
      <c r="A3693" t="s">
        <v>76</v>
      </c>
      <c r="B3693" t="s">
        <v>66</v>
      </c>
      <c r="C3693" s="84">
        <v>2018.25</v>
      </c>
      <c r="D3693" t="s">
        <v>160</v>
      </c>
      <c r="E3693" s="49">
        <v>23.94</v>
      </c>
      <c r="F3693" s="49">
        <v>8.1199999999999992</v>
      </c>
      <c r="G3693" s="49">
        <v>9.83</v>
      </c>
      <c r="H3693" s="49">
        <v>39.15</v>
      </c>
    </row>
    <row r="3694" spans="1:8">
      <c r="A3694" t="s">
        <v>76</v>
      </c>
      <c r="B3694" t="s">
        <v>66</v>
      </c>
      <c r="C3694" s="84">
        <v>2018.3330000000001</v>
      </c>
      <c r="D3694" t="s">
        <v>160</v>
      </c>
      <c r="E3694" s="49">
        <v>23.4</v>
      </c>
      <c r="F3694" s="49">
        <v>6.65</v>
      </c>
      <c r="G3694" s="49">
        <v>12.31</v>
      </c>
      <c r="H3694" s="49">
        <v>36.18</v>
      </c>
    </row>
    <row r="3695" spans="1:8">
      <c r="A3695" t="s">
        <v>76</v>
      </c>
      <c r="B3695" t="s">
        <v>66</v>
      </c>
      <c r="C3695" s="84">
        <v>2018.4169999999999</v>
      </c>
      <c r="D3695" t="s">
        <v>160</v>
      </c>
      <c r="E3695" s="49">
        <v>21.45</v>
      </c>
      <c r="F3695" s="49">
        <v>5.52</v>
      </c>
      <c r="G3695" s="49">
        <v>11.67</v>
      </c>
      <c r="H3695" s="49">
        <v>32.82</v>
      </c>
    </row>
    <row r="3696" spans="1:8">
      <c r="A3696" t="s">
        <v>76</v>
      </c>
      <c r="B3696" t="s">
        <v>66</v>
      </c>
      <c r="C3696" s="84">
        <v>2018.5</v>
      </c>
      <c r="D3696" t="s">
        <v>160</v>
      </c>
      <c r="E3696" s="49">
        <v>20.03</v>
      </c>
      <c r="F3696" s="49">
        <v>4.45</v>
      </c>
      <c r="G3696" s="49">
        <v>11.5</v>
      </c>
      <c r="H3696" s="49">
        <v>28.37</v>
      </c>
    </row>
    <row r="3697" spans="1:8">
      <c r="A3697" t="s">
        <v>76</v>
      </c>
      <c r="B3697" t="s">
        <v>66</v>
      </c>
      <c r="C3697" s="84">
        <v>2018.5830000000001</v>
      </c>
      <c r="D3697" t="s">
        <v>160</v>
      </c>
      <c r="E3697" s="49">
        <v>17.64</v>
      </c>
      <c r="F3697" s="49">
        <v>1.17</v>
      </c>
      <c r="G3697" s="49">
        <v>15.48</v>
      </c>
      <c r="H3697" s="49">
        <v>20.059999999999999</v>
      </c>
    </row>
    <row r="3698" spans="1:8">
      <c r="A3698" t="s">
        <v>76</v>
      </c>
      <c r="B3698" t="s">
        <v>66</v>
      </c>
      <c r="C3698" s="84">
        <v>2018.6669999999999</v>
      </c>
      <c r="D3698" t="s">
        <v>160</v>
      </c>
      <c r="E3698" s="49">
        <v>18.18</v>
      </c>
      <c r="F3698" s="49">
        <v>4.41</v>
      </c>
      <c r="G3698" s="49">
        <v>9.56</v>
      </c>
      <c r="H3698" s="49">
        <v>26.3</v>
      </c>
    </row>
    <row r="3699" spans="1:8">
      <c r="A3699" t="s">
        <v>76</v>
      </c>
      <c r="B3699" t="s">
        <v>66</v>
      </c>
      <c r="C3699" s="84">
        <v>2018.75</v>
      </c>
      <c r="D3699" t="s">
        <v>160</v>
      </c>
      <c r="E3699" s="49">
        <v>18.04</v>
      </c>
      <c r="F3699" s="49">
        <v>5.61</v>
      </c>
      <c r="G3699" s="49">
        <v>7.65</v>
      </c>
      <c r="H3699" s="49">
        <v>29.65</v>
      </c>
    </row>
    <row r="3700" spans="1:8">
      <c r="A3700" t="s">
        <v>76</v>
      </c>
      <c r="B3700" t="s">
        <v>66</v>
      </c>
      <c r="C3700" s="84">
        <v>2018.8330000000001</v>
      </c>
      <c r="D3700" t="s">
        <v>160</v>
      </c>
      <c r="E3700" s="49">
        <v>18.760000000000002</v>
      </c>
      <c r="F3700" s="49">
        <v>7.39</v>
      </c>
      <c r="G3700" s="49">
        <v>7.97</v>
      </c>
      <c r="H3700" s="49">
        <v>36.700000000000003</v>
      </c>
    </row>
    <row r="3701" spans="1:8">
      <c r="A3701" t="s">
        <v>76</v>
      </c>
      <c r="B3701" t="s">
        <v>66</v>
      </c>
      <c r="C3701" s="84">
        <v>2018.9169999999999</v>
      </c>
      <c r="D3701" t="s">
        <v>160</v>
      </c>
      <c r="E3701" s="49">
        <v>19.53</v>
      </c>
      <c r="F3701" s="49">
        <v>9.02</v>
      </c>
      <c r="G3701" s="49">
        <v>5.19</v>
      </c>
      <c r="H3701" s="49">
        <v>37.79</v>
      </c>
    </row>
    <row r="3702" spans="1:8">
      <c r="A3702" t="s">
        <v>76</v>
      </c>
      <c r="B3702" t="s">
        <v>66</v>
      </c>
      <c r="C3702" s="84">
        <v>2019.25</v>
      </c>
      <c r="D3702" t="s">
        <v>160</v>
      </c>
      <c r="E3702" s="49">
        <v>21.63</v>
      </c>
      <c r="F3702" s="49">
        <v>14.26</v>
      </c>
      <c r="G3702" s="49">
        <v>0.77</v>
      </c>
      <c r="H3702" s="49">
        <v>49.35</v>
      </c>
    </row>
    <row r="3703" spans="1:8">
      <c r="A3703" t="s">
        <v>76</v>
      </c>
      <c r="B3703" t="s">
        <v>66</v>
      </c>
      <c r="C3703" s="84">
        <v>2019.5830000000001</v>
      </c>
      <c r="D3703" t="s">
        <v>160</v>
      </c>
      <c r="E3703" s="49">
        <v>22.83</v>
      </c>
      <c r="F3703" s="49">
        <v>15.22</v>
      </c>
      <c r="G3703" s="49">
        <v>0.7</v>
      </c>
      <c r="H3703" s="49">
        <v>53.97</v>
      </c>
    </row>
    <row r="3704" spans="1:8">
      <c r="A3704" t="s">
        <v>76</v>
      </c>
      <c r="B3704" t="s">
        <v>66</v>
      </c>
      <c r="C3704" s="84">
        <v>2019.75</v>
      </c>
      <c r="D3704" t="s">
        <v>160</v>
      </c>
      <c r="E3704" s="49">
        <v>24.48</v>
      </c>
      <c r="F3704" s="49">
        <v>15.94</v>
      </c>
      <c r="G3704" s="49">
        <v>1.46</v>
      </c>
      <c r="H3704" s="49">
        <v>53.93</v>
      </c>
    </row>
    <row r="3705" spans="1:8">
      <c r="A3705" t="s">
        <v>76</v>
      </c>
      <c r="B3705" t="s">
        <v>66</v>
      </c>
      <c r="C3705" s="84">
        <v>2019.8330000000001</v>
      </c>
      <c r="D3705" t="s">
        <v>160</v>
      </c>
      <c r="E3705" s="49">
        <v>24.65</v>
      </c>
      <c r="F3705" s="49">
        <v>16.260000000000002</v>
      </c>
      <c r="G3705" s="49">
        <v>1.1299999999999999</v>
      </c>
      <c r="H3705" s="49">
        <v>57.51</v>
      </c>
    </row>
    <row r="3706" spans="1:8">
      <c r="A3706" t="s">
        <v>76</v>
      </c>
      <c r="B3706" t="s">
        <v>66</v>
      </c>
      <c r="C3706" s="84">
        <v>2019.9169999999999</v>
      </c>
      <c r="D3706" t="s">
        <v>160</v>
      </c>
      <c r="E3706" s="49">
        <v>26.1</v>
      </c>
      <c r="F3706" s="49">
        <v>16.48</v>
      </c>
      <c r="G3706" s="49">
        <v>2.15</v>
      </c>
      <c r="H3706" s="49">
        <v>59.6</v>
      </c>
    </row>
    <row r="3707" spans="1:8">
      <c r="A3707" t="s">
        <v>76</v>
      </c>
      <c r="B3707" t="s">
        <v>66</v>
      </c>
      <c r="C3707" s="84">
        <v>2020</v>
      </c>
      <c r="D3707" t="s">
        <v>160</v>
      </c>
      <c r="E3707" s="49">
        <v>26.94</v>
      </c>
      <c r="F3707" s="49">
        <v>16.48</v>
      </c>
      <c r="G3707" s="49">
        <v>2.58</v>
      </c>
      <c r="H3707" s="49">
        <v>59.89</v>
      </c>
    </row>
    <row r="3708" spans="1:8">
      <c r="A3708" t="s">
        <v>77</v>
      </c>
      <c r="B3708" t="s">
        <v>66</v>
      </c>
      <c r="C3708" s="84">
        <v>2015.8330000000001</v>
      </c>
      <c r="D3708" t="s">
        <v>160</v>
      </c>
      <c r="E3708" s="49">
        <v>29.93</v>
      </c>
      <c r="F3708" s="49">
        <v>1.94</v>
      </c>
      <c r="G3708" s="49">
        <v>25.98</v>
      </c>
      <c r="H3708" s="49">
        <v>33.75</v>
      </c>
    </row>
    <row r="3709" spans="1:8">
      <c r="A3709" t="s">
        <v>77</v>
      </c>
      <c r="B3709" t="s">
        <v>66</v>
      </c>
      <c r="C3709" s="84">
        <v>2016.3330000000001</v>
      </c>
      <c r="D3709" t="s">
        <v>160</v>
      </c>
      <c r="E3709" s="49">
        <v>33.75</v>
      </c>
      <c r="F3709" s="49">
        <v>14.37</v>
      </c>
      <c r="G3709" s="49">
        <v>8.6999999999999993</v>
      </c>
      <c r="H3709" s="49">
        <v>62.35</v>
      </c>
    </row>
    <row r="3710" spans="1:8">
      <c r="A3710" t="s">
        <v>77</v>
      </c>
      <c r="B3710" t="s">
        <v>66</v>
      </c>
      <c r="C3710" s="84">
        <v>2018.25</v>
      </c>
      <c r="D3710" t="s">
        <v>160</v>
      </c>
      <c r="E3710" s="49">
        <v>29.82</v>
      </c>
      <c r="F3710" s="49">
        <v>6.5</v>
      </c>
      <c r="G3710" s="49">
        <v>18</v>
      </c>
      <c r="H3710" s="49">
        <v>42.09</v>
      </c>
    </row>
    <row r="3711" spans="1:8">
      <c r="A3711" t="s">
        <v>77</v>
      </c>
      <c r="B3711" t="s">
        <v>66</v>
      </c>
      <c r="C3711" s="84">
        <v>2018.3330000000001</v>
      </c>
      <c r="D3711" t="s">
        <v>160</v>
      </c>
      <c r="E3711" s="49">
        <v>31.43</v>
      </c>
      <c r="F3711" s="49">
        <v>1.52</v>
      </c>
      <c r="G3711" s="49">
        <v>28.59</v>
      </c>
      <c r="H3711" s="49">
        <v>34.36</v>
      </c>
    </row>
    <row r="3712" spans="1:8">
      <c r="A3712" t="s">
        <v>77</v>
      </c>
      <c r="B3712" t="s">
        <v>66</v>
      </c>
      <c r="C3712" s="84">
        <v>2018.4169999999999</v>
      </c>
      <c r="D3712" t="s">
        <v>160</v>
      </c>
      <c r="E3712" s="49">
        <v>32.479999999999997</v>
      </c>
      <c r="F3712" s="49">
        <v>5.94</v>
      </c>
      <c r="G3712" s="49">
        <v>20.55</v>
      </c>
      <c r="H3712" s="49">
        <v>43.56</v>
      </c>
    </row>
    <row r="3713" spans="1:8">
      <c r="A3713" t="s">
        <v>77</v>
      </c>
      <c r="B3713" t="s">
        <v>66</v>
      </c>
      <c r="C3713" s="84">
        <v>2018.5</v>
      </c>
      <c r="D3713" t="s">
        <v>160</v>
      </c>
      <c r="E3713" s="49">
        <v>33.119999999999997</v>
      </c>
      <c r="F3713" s="49">
        <v>7.4</v>
      </c>
      <c r="G3713" s="49">
        <v>20.079999999999998</v>
      </c>
      <c r="H3713" s="49">
        <v>47.83</v>
      </c>
    </row>
    <row r="3714" spans="1:8">
      <c r="A3714" t="s">
        <v>77</v>
      </c>
      <c r="B3714" t="s">
        <v>66</v>
      </c>
      <c r="C3714" s="84">
        <v>2018.5830000000001</v>
      </c>
      <c r="D3714" t="s">
        <v>160</v>
      </c>
      <c r="E3714" s="49">
        <v>34.18</v>
      </c>
      <c r="F3714" s="49">
        <v>9.9600000000000009</v>
      </c>
      <c r="G3714" s="49">
        <v>17.12</v>
      </c>
      <c r="H3714" s="49">
        <v>53.67</v>
      </c>
    </row>
    <row r="3715" spans="1:8">
      <c r="A3715" t="s">
        <v>77</v>
      </c>
      <c r="B3715" t="s">
        <v>66</v>
      </c>
      <c r="C3715" s="84">
        <v>2018.6669999999999</v>
      </c>
      <c r="D3715" t="s">
        <v>160</v>
      </c>
      <c r="E3715" s="49">
        <v>36.72</v>
      </c>
      <c r="F3715" s="49">
        <v>11.92</v>
      </c>
      <c r="G3715" s="49">
        <v>17.34</v>
      </c>
      <c r="H3715" s="49">
        <v>60.05</v>
      </c>
    </row>
    <row r="3716" spans="1:8">
      <c r="A3716" t="s">
        <v>77</v>
      </c>
      <c r="B3716" t="s">
        <v>66</v>
      </c>
      <c r="C3716" s="84">
        <v>2018.75</v>
      </c>
      <c r="D3716" t="s">
        <v>160</v>
      </c>
      <c r="E3716" s="49">
        <v>37.340000000000003</v>
      </c>
      <c r="F3716" s="49">
        <v>13.75</v>
      </c>
      <c r="G3716" s="49">
        <v>10.38</v>
      </c>
      <c r="H3716" s="49">
        <v>61.85</v>
      </c>
    </row>
    <row r="3717" spans="1:8">
      <c r="A3717" t="s">
        <v>77</v>
      </c>
      <c r="B3717" t="s">
        <v>66</v>
      </c>
      <c r="C3717" s="84">
        <v>2018.8330000000001</v>
      </c>
      <c r="D3717" t="s">
        <v>160</v>
      </c>
      <c r="E3717" s="49">
        <v>38.68</v>
      </c>
      <c r="F3717" s="49">
        <v>14.01</v>
      </c>
      <c r="G3717" s="49">
        <v>13.28</v>
      </c>
      <c r="H3717" s="49">
        <v>63.44</v>
      </c>
    </row>
    <row r="3718" spans="1:8">
      <c r="A3718" t="s">
        <v>77</v>
      </c>
      <c r="B3718" t="s">
        <v>66</v>
      </c>
      <c r="C3718" s="84">
        <v>2018.9169999999999</v>
      </c>
      <c r="D3718" t="s">
        <v>160</v>
      </c>
      <c r="E3718" s="49">
        <v>39.86</v>
      </c>
      <c r="F3718" s="49">
        <v>15.33</v>
      </c>
      <c r="G3718" s="49">
        <v>11.63</v>
      </c>
      <c r="H3718" s="49">
        <v>65.209999999999994</v>
      </c>
    </row>
    <row r="3719" spans="1:8">
      <c r="A3719" t="s">
        <v>77</v>
      </c>
      <c r="B3719" t="s">
        <v>66</v>
      </c>
      <c r="C3719" s="84">
        <v>2019.25</v>
      </c>
      <c r="D3719" t="s">
        <v>160</v>
      </c>
      <c r="E3719" s="49">
        <v>34.89</v>
      </c>
      <c r="F3719" s="49">
        <v>16.2</v>
      </c>
      <c r="G3719" s="49">
        <v>10.119999999999999</v>
      </c>
      <c r="H3719" s="49">
        <v>69.489999999999995</v>
      </c>
    </row>
    <row r="3720" spans="1:8">
      <c r="A3720" t="s">
        <v>77</v>
      </c>
      <c r="B3720" t="s">
        <v>66</v>
      </c>
      <c r="C3720" s="84">
        <v>2019.5830000000001</v>
      </c>
      <c r="D3720" t="s">
        <v>160</v>
      </c>
      <c r="E3720" s="49">
        <v>31.78</v>
      </c>
      <c r="F3720" s="49">
        <v>17.239999999999998</v>
      </c>
      <c r="G3720" s="49">
        <v>3.76</v>
      </c>
      <c r="H3720" s="49">
        <v>65</v>
      </c>
    </row>
    <row r="3721" spans="1:8">
      <c r="A3721" t="s">
        <v>77</v>
      </c>
      <c r="B3721" t="s">
        <v>66</v>
      </c>
      <c r="C3721" s="84">
        <v>2019.75</v>
      </c>
      <c r="D3721" t="s">
        <v>160</v>
      </c>
      <c r="E3721" s="49">
        <v>30.77</v>
      </c>
      <c r="F3721" s="49">
        <v>17.18</v>
      </c>
      <c r="G3721" s="49">
        <v>3.04</v>
      </c>
      <c r="H3721" s="49">
        <v>60.59</v>
      </c>
    </row>
    <row r="3722" spans="1:8">
      <c r="A3722" t="s">
        <v>77</v>
      </c>
      <c r="B3722" t="s">
        <v>66</v>
      </c>
      <c r="C3722" s="84">
        <v>2019.8330000000001</v>
      </c>
      <c r="D3722" t="s">
        <v>160</v>
      </c>
      <c r="E3722" s="49">
        <v>29.12</v>
      </c>
      <c r="F3722" s="49">
        <v>17.13</v>
      </c>
      <c r="G3722" s="49">
        <v>4.49</v>
      </c>
      <c r="H3722" s="49">
        <v>64.2</v>
      </c>
    </row>
    <row r="3723" spans="1:8">
      <c r="A3723" t="s">
        <v>77</v>
      </c>
      <c r="B3723" t="s">
        <v>66</v>
      </c>
      <c r="C3723" s="84">
        <v>2019.9169999999999</v>
      </c>
      <c r="D3723" t="s">
        <v>160</v>
      </c>
      <c r="E3723" s="49">
        <v>30.18</v>
      </c>
      <c r="F3723" s="49">
        <v>17.38</v>
      </c>
      <c r="G3723" s="49">
        <v>3.53</v>
      </c>
      <c r="H3723" s="49">
        <v>63.69</v>
      </c>
    </row>
    <row r="3724" spans="1:8">
      <c r="A3724" t="s">
        <v>77</v>
      </c>
      <c r="B3724" t="s">
        <v>66</v>
      </c>
      <c r="C3724" s="84">
        <v>2020</v>
      </c>
      <c r="D3724" t="s">
        <v>160</v>
      </c>
      <c r="E3724" s="49">
        <v>30.49</v>
      </c>
      <c r="F3724" s="49">
        <v>17.989999999999998</v>
      </c>
      <c r="G3724" s="49">
        <v>1.87</v>
      </c>
      <c r="H3724" s="49">
        <v>65.150000000000006</v>
      </c>
    </row>
    <row r="3725" spans="1:8">
      <c r="A3725" t="s">
        <v>78</v>
      </c>
      <c r="B3725" t="s">
        <v>66</v>
      </c>
      <c r="C3725" s="84">
        <v>2015.8330000000001</v>
      </c>
      <c r="D3725" t="s">
        <v>160</v>
      </c>
      <c r="E3725" s="49">
        <v>26.76</v>
      </c>
      <c r="F3725" s="49">
        <v>20.28</v>
      </c>
      <c r="G3725" s="49">
        <v>1.28</v>
      </c>
      <c r="H3725" s="49">
        <v>73.19</v>
      </c>
    </row>
    <row r="3726" spans="1:8">
      <c r="A3726" t="s">
        <v>78</v>
      </c>
      <c r="B3726" t="s">
        <v>66</v>
      </c>
      <c r="C3726" s="84">
        <v>2016.3330000000001</v>
      </c>
      <c r="D3726" t="s">
        <v>160</v>
      </c>
      <c r="E3726" s="49">
        <v>28.39</v>
      </c>
      <c r="F3726" s="49">
        <v>20.71</v>
      </c>
      <c r="G3726" s="49">
        <v>2.0099999999999998</v>
      </c>
      <c r="H3726" s="49">
        <v>75.41</v>
      </c>
    </row>
    <row r="3727" spans="1:8">
      <c r="A3727" t="s">
        <v>78</v>
      </c>
      <c r="B3727" t="s">
        <v>66</v>
      </c>
      <c r="C3727" s="84">
        <v>2018.25</v>
      </c>
      <c r="D3727" t="s">
        <v>160</v>
      </c>
      <c r="E3727" s="49">
        <v>21.05</v>
      </c>
      <c r="F3727" s="49">
        <v>13.51</v>
      </c>
      <c r="G3727" s="49">
        <v>1.01</v>
      </c>
      <c r="H3727" s="49">
        <v>48.47</v>
      </c>
    </row>
    <row r="3728" spans="1:8">
      <c r="A3728" t="s">
        <v>78</v>
      </c>
      <c r="B3728" t="s">
        <v>66</v>
      </c>
      <c r="C3728" s="84">
        <v>2018.3330000000001</v>
      </c>
      <c r="D3728" t="s">
        <v>160</v>
      </c>
      <c r="E3728" s="49">
        <v>21.5</v>
      </c>
      <c r="F3728" s="49">
        <v>12.65</v>
      </c>
      <c r="G3728" s="49">
        <v>2.37</v>
      </c>
      <c r="H3728" s="49">
        <v>47.04</v>
      </c>
    </row>
    <row r="3729" spans="1:8">
      <c r="A3729" t="s">
        <v>78</v>
      </c>
      <c r="B3729" t="s">
        <v>66</v>
      </c>
      <c r="C3729" s="84">
        <v>2018.4169999999999</v>
      </c>
      <c r="D3729" t="s">
        <v>160</v>
      </c>
      <c r="E3729" s="49">
        <v>21.23</v>
      </c>
      <c r="F3729" s="49">
        <v>12.3</v>
      </c>
      <c r="G3729" s="49">
        <v>1.87</v>
      </c>
      <c r="H3729" s="49">
        <v>45.34</v>
      </c>
    </row>
    <row r="3730" spans="1:8">
      <c r="A3730" t="s">
        <v>78</v>
      </c>
      <c r="B3730" t="s">
        <v>66</v>
      </c>
      <c r="C3730" s="84">
        <v>2018.5</v>
      </c>
      <c r="D3730" t="s">
        <v>160</v>
      </c>
      <c r="E3730" s="49">
        <v>21.1</v>
      </c>
      <c r="F3730" s="49">
        <v>11.96</v>
      </c>
      <c r="G3730" s="49">
        <v>2.2599999999999998</v>
      </c>
      <c r="H3730" s="49">
        <v>44.34</v>
      </c>
    </row>
    <row r="3731" spans="1:8">
      <c r="A3731" t="s">
        <v>78</v>
      </c>
      <c r="B3731" t="s">
        <v>66</v>
      </c>
      <c r="C3731" s="84">
        <v>2018.5830000000001</v>
      </c>
      <c r="D3731" t="s">
        <v>160</v>
      </c>
      <c r="E3731" s="49">
        <v>20.440000000000001</v>
      </c>
      <c r="F3731" s="49">
        <v>11.6</v>
      </c>
      <c r="G3731" s="49">
        <v>3</v>
      </c>
      <c r="H3731" s="49">
        <v>43.69</v>
      </c>
    </row>
    <row r="3732" spans="1:8">
      <c r="A3732" t="s">
        <v>78</v>
      </c>
      <c r="B3732" t="s">
        <v>66</v>
      </c>
      <c r="C3732" s="84">
        <v>2018.6669999999999</v>
      </c>
      <c r="D3732" t="s">
        <v>160</v>
      </c>
      <c r="E3732" s="49">
        <v>22.14</v>
      </c>
      <c r="F3732" s="49">
        <v>12.96</v>
      </c>
      <c r="G3732" s="49">
        <v>3.28</v>
      </c>
      <c r="H3732" s="49">
        <v>47.32</v>
      </c>
    </row>
    <row r="3733" spans="1:8">
      <c r="A3733" t="s">
        <v>78</v>
      </c>
      <c r="B3733" t="s">
        <v>66</v>
      </c>
      <c r="C3733" s="84">
        <v>2018.75</v>
      </c>
      <c r="D3733" t="s">
        <v>160</v>
      </c>
      <c r="E3733" s="49">
        <v>23.35</v>
      </c>
      <c r="F3733" s="49">
        <v>14.3</v>
      </c>
      <c r="G3733" s="49">
        <v>2.91</v>
      </c>
      <c r="H3733" s="49">
        <v>52.5</v>
      </c>
    </row>
    <row r="3734" spans="1:8">
      <c r="A3734" t="s">
        <v>78</v>
      </c>
      <c r="B3734" t="s">
        <v>66</v>
      </c>
      <c r="C3734" s="84">
        <v>2018.8330000000001</v>
      </c>
      <c r="D3734" t="s">
        <v>160</v>
      </c>
      <c r="E3734" s="49">
        <v>24.18</v>
      </c>
      <c r="F3734" s="49">
        <v>15.53</v>
      </c>
      <c r="G3734" s="49">
        <v>2.4</v>
      </c>
      <c r="H3734" s="49">
        <v>57.48</v>
      </c>
    </row>
    <row r="3735" spans="1:8">
      <c r="A3735" t="s">
        <v>78</v>
      </c>
      <c r="B3735" t="s">
        <v>66</v>
      </c>
      <c r="C3735" s="84">
        <v>2018.9169999999999</v>
      </c>
      <c r="D3735" t="s">
        <v>160</v>
      </c>
      <c r="E3735" s="49">
        <v>25.33</v>
      </c>
      <c r="F3735" s="49">
        <v>16.309999999999999</v>
      </c>
      <c r="G3735" s="49">
        <v>2.5</v>
      </c>
      <c r="H3735" s="49">
        <v>60.46</v>
      </c>
    </row>
    <row r="3736" spans="1:8">
      <c r="A3736" t="s">
        <v>78</v>
      </c>
      <c r="B3736" t="s">
        <v>66</v>
      </c>
      <c r="C3736" s="84">
        <v>2019.25</v>
      </c>
      <c r="D3736" t="s">
        <v>160</v>
      </c>
      <c r="E3736" s="49">
        <v>24.2</v>
      </c>
      <c r="F3736" s="49">
        <v>15.41</v>
      </c>
      <c r="G3736" s="49">
        <v>0.87</v>
      </c>
      <c r="H3736" s="49">
        <v>56.08</v>
      </c>
    </row>
    <row r="3737" spans="1:8">
      <c r="A3737" t="s">
        <v>78</v>
      </c>
      <c r="B3737" t="s">
        <v>66</v>
      </c>
      <c r="C3737" s="84">
        <v>2019.5830000000001</v>
      </c>
      <c r="D3737" t="s">
        <v>160</v>
      </c>
      <c r="E3737" s="49">
        <v>19.46</v>
      </c>
      <c r="F3737" s="49">
        <v>9.68</v>
      </c>
      <c r="G3737" s="49">
        <v>3.7</v>
      </c>
      <c r="H3737" s="49">
        <v>38.85</v>
      </c>
    </row>
    <row r="3738" spans="1:8">
      <c r="A3738" t="s">
        <v>78</v>
      </c>
      <c r="B3738" t="s">
        <v>66</v>
      </c>
      <c r="C3738" s="84">
        <v>2019.75</v>
      </c>
      <c r="D3738" t="s">
        <v>160</v>
      </c>
      <c r="E3738" s="49">
        <v>18.27</v>
      </c>
      <c r="F3738" s="49">
        <v>6.19</v>
      </c>
      <c r="G3738" s="49">
        <v>8.7799999999999994</v>
      </c>
      <c r="H3738" s="49">
        <v>31.29</v>
      </c>
    </row>
    <row r="3739" spans="1:8">
      <c r="A3739" t="s">
        <v>78</v>
      </c>
      <c r="B3739" t="s">
        <v>66</v>
      </c>
      <c r="C3739" s="84">
        <v>2019.8330000000001</v>
      </c>
      <c r="D3739" t="s">
        <v>160</v>
      </c>
      <c r="E3739" s="49">
        <v>17.47</v>
      </c>
      <c r="F3739" s="49">
        <v>4.7699999999999996</v>
      </c>
      <c r="G3739" s="49">
        <v>8.9600000000000009</v>
      </c>
      <c r="H3739" s="49">
        <v>27.3</v>
      </c>
    </row>
    <row r="3740" spans="1:8">
      <c r="A3740" t="s">
        <v>78</v>
      </c>
      <c r="B3740" t="s">
        <v>66</v>
      </c>
      <c r="C3740" s="84">
        <v>2019.9169999999999</v>
      </c>
      <c r="D3740" t="s">
        <v>160</v>
      </c>
      <c r="E3740" s="49">
        <v>17.52</v>
      </c>
      <c r="F3740" s="49">
        <v>1.4</v>
      </c>
      <c r="G3740" s="49">
        <v>14.73</v>
      </c>
      <c r="H3740" s="49">
        <v>20.25</v>
      </c>
    </row>
    <row r="3741" spans="1:8">
      <c r="A3741" t="s">
        <v>78</v>
      </c>
      <c r="B3741" t="s">
        <v>66</v>
      </c>
      <c r="C3741" s="84">
        <v>2020</v>
      </c>
      <c r="D3741" t="s">
        <v>160</v>
      </c>
      <c r="E3741" s="49">
        <v>18.8</v>
      </c>
      <c r="F3741" s="49">
        <v>4.28</v>
      </c>
      <c r="G3741" s="49">
        <v>11.22</v>
      </c>
      <c r="H3741" s="49">
        <v>27.32</v>
      </c>
    </row>
    <row r="3742" spans="1:8">
      <c r="A3742" t="s">
        <v>79</v>
      </c>
      <c r="B3742" t="s">
        <v>66</v>
      </c>
      <c r="C3742" s="84">
        <v>2015.8330000000001</v>
      </c>
      <c r="D3742" t="s">
        <v>160</v>
      </c>
      <c r="E3742" s="49">
        <v>17.440000000000001</v>
      </c>
      <c r="F3742" s="49">
        <v>1.18</v>
      </c>
      <c r="G3742" s="49">
        <v>15.19</v>
      </c>
      <c r="H3742" s="49">
        <v>19.66</v>
      </c>
    </row>
    <row r="3743" spans="1:8">
      <c r="A3743" t="s">
        <v>79</v>
      </c>
      <c r="B3743" t="s">
        <v>66</v>
      </c>
      <c r="C3743" s="84">
        <v>2016.3330000000001</v>
      </c>
      <c r="D3743" t="s">
        <v>160</v>
      </c>
      <c r="E3743" s="49">
        <v>26.46</v>
      </c>
      <c r="F3743" s="49">
        <v>14.53</v>
      </c>
      <c r="G3743" s="49">
        <v>5.04</v>
      </c>
      <c r="H3743" s="49">
        <v>56.23</v>
      </c>
    </row>
    <row r="3744" spans="1:8">
      <c r="A3744" t="s">
        <v>79</v>
      </c>
      <c r="B3744" t="s">
        <v>66</v>
      </c>
      <c r="C3744" s="84">
        <v>2018.25</v>
      </c>
      <c r="D3744" t="s">
        <v>160</v>
      </c>
      <c r="E3744" s="49">
        <v>40.67</v>
      </c>
      <c r="F3744" s="49">
        <v>7.92</v>
      </c>
      <c r="G3744" s="49">
        <v>25.06</v>
      </c>
      <c r="H3744" s="49">
        <v>55.46</v>
      </c>
    </row>
    <row r="3745" spans="1:8">
      <c r="A3745" t="s">
        <v>79</v>
      </c>
      <c r="B3745" t="s">
        <v>66</v>
      </c>
      <c r="C3745" s="84">
        <v>2018.3330000000001</v>
      </c>
      <c r="D3745" t="s">
        <v>160</v>
      </c>
      <c r="E3745" s="49">
        <v>41.67</v>
      </c>
      <c r="F3745" s="49">
        <v>1.64</v>
      </c>
      <c r="G3745" s="49">
        <v>38.33</v>
      </c>
      <c r="H3745" s="49">
        <v>44.7</v>
      </c>
    </row>
    <row r="3746" spans="1:8">
      <c r="A3746" t="s">
        <v>79</v>
      </c>
      <c r="B3746" t="s">
        <v>66</v>
      </c>
      <c r="C3746" s="84">
        <v>2018.4169999999999</v>
      </c>
      <c r="D3746" t="s">
        <v>160</v>
      </c>
      <c r="E3746" s="49">
        <v>39.520000000000003</v>
      </c>
      <c r="F3746" s="49">
        <v>7.43</v>
      </c>
      <c r="G3746" s="49">
        <v>27.11</v>
      </c>
      <c r="H3746" s="49">
        <v>55.34</v>
      </c>
    </row>
    <row r="3747" spans="1:8">
      <c r="A3747" t="s">
        <v>79</v>
      </c>
      <c r="B3747" t="s">
        <v>66</v>
      </c>
      <c r="C3747" s="84">
        <v>2018.5</v>
      </c>
      <c r="D3747" t="s">
        <v>160</v>
      </c>
      <c r="E3747" s="49">
        <v>39.4</v>
      </c>
      <c r="F3747" s="49">
        <v>7.85</v>
      </c>
      <c r="G3747" s="49">
        <v>25.42</v>
      </c>
      <c r="H3747" s="49">
        <v>56.3</v>
      </c>
    </row>
    <row r="3748" spans="1:8">
      <c r="A3748" t="s">
        <v>79</v>
      </c>
      <c r="B3748" t="s">
        <v>66</v>
      </c>
      <c r="C3748" s="84">
        <v>2018.5830000000001</v>
      </c>
      <c r="D3748" t="s">
        <v>160</v>
      </c>
      <c r="E3748" s="49">
        <v>38.409999999999997</v>
      </c>
      <c r="F3748" s="49">
        <v>9.26</v>
      </c>
      <c r="G3748" s="49">
        <v>20.32</v>
      </c>
      <c r="H3748" s="49">
        <v>56.16</v>
      </c>
    </row>
    <row r="3749" spans="1:8">
      <c r="A3749" t="s">
        <v>79</v>
      </c>
      <c r="B3749" t="s">
        <v>66</v>
      </c>
      <c r="C3749" s="84">
        <v>2018.6669999999999</v>
      </c>
      <c r="D3749" t="s">
        <v>160</v>
      </c>
      <c r="E3749" s="49">
        <v>40.130000000000003</v>
      </c>
      <c r="F3749" s="49">
        <v>11.61</v>
      </c>
      <c r="G3749" s="49">
        <v>17.559999999999999</v>
      </c>
      <c r="H3749" s="49">
        <v>61.77</v>
      </c>
    </row>
    <row r="3750" spans="1:8">
      <c r="A3750" t="s">
        <v>79</v>
      </c>
      <c r="B3750" t="s">
        <v>66</v>
      </c>
      <c r="C3750" s="84">
        <v>2018.75</v>
      </c>
      <c r="D3750" t="s">
        <v>160</v>
      </c>
      <c r="E3750" s="49">
        <v>41.42</v>
      </c>
      <c r="F3750" s="49">
        <v>13.25</v>
      </c>
      <c r="G3750" s="49">
        <v>20.65</v>
      </c>
      <c r="H3750" s="49">
        <v>73.37</v>
      </c>
    </row>
    <row r="3751" spans="1:8">
      <c r="A3751" t="s">
        <v>79</v>
      </c>
      <c r="B3751" t="s">
        <v>66</v>
      </c>
      <c r="C3751" s="84">
        <v>2018.8330000000001</v>
      </c>
      <c r="D3751" t="s">
        <v>160</v>
      </c>
      <c r="E3751" s="49">
        <v>42.81</v>
      </c>
      <c r="F3751" s="49">
        <v>15.2</v>
      </c>
      <c r="G3751" s="49">
        <v>15.91</v>
      </c>
      <c r="H3751" s="49">
        <v>70.37</v>
      </c>
    </row>
    <row r="3752" spans="1:8">
      <c r="A3752" t="s">
        <v>79</v>
      </c>
      <c r="B3752" t="s">
        <v>66</v>
      </c>
      <c r="C3752" s="84">
        <v>2018.9169999999999</v>
      </c>
      <c r="D3752" t="s">
        <v>160</v>
      </c>
      <c r="E3752" s="49">
        <v>45.4</v>
      </c>
      <c r="F3752" s="49">
        <v>16.77</v>
      </c>
      <c r="G3752" s="49">
        <v>17.27</v>
      </c>
      <c r="H3752" s="49">
        <v>79.75</v>
      </c>
    </row>
    <row r="3753" spans="1:8">
      <c r="A3753" t="s">
        <v>79</v>
      </c>
      <c r="B3753" t="s">
        <v>66</v>
      </c>
      <c r="C3753" s="84">
        <v>2019.25</v>
      </c>
      <c r="D3753" t="s">
        <v>160</v>
      </c>
      <c r="E3753" s="49">
        <v>49.49</v>
      </c>
      <c r="F3753" s="49">
        <v>19.8</v>
      </c>
      <c r="G3753" s="49">
        <v>13.47</v>
      </c>
      <c r="H3753" s="49">
        <v>82.41</v>
      </c>
    </row>
    <row r="3754" spans="1:8">
      <c r="A3754" t="s">
        <v>79</v>
      </c>
      <c r="B3754" t="s">
        <v>66</v>
      </c>
      <c r="C3754" s="84">
        <v>2019.5830000000001</v>
      </c>
      <c r="D3754" t="s">
        <v>160</v>
      </c>
      <c r="E3754" s="49">
        <v>51.21</v>
      </c>
      <c r="F3754" s="49">
        <v>20.53</v>
      </c>
      <c r="G3754" s="49">
        <v>13.04</v>
      </c>
      <c r="H3754" s="49">
        <v>83.64</v>
      </c>
    </row>
    <row r="3755" spans="1:8">
      <c r="A3755" t="s">
        <v>79</v>
      </c>
      <c r="B3755" t="s">
        <v>66</v>
      </c>
      <c r="C3755" s="84">
        <v>2019.75</v>
      </c>
      <c r="D3755" t="s">
        <v>160</v>
      </c>
      <c r="E3755" s="49">
        <v>49.94</v>
      </c>
      <c r="F3755" s="49">
        <v>20.87</v>
      </c>
      <c r="G3755" s="49">
        <v>11.32</v>
      </c>
      <c r="H3755" s="49">
        <v>82.77</v>
      </c>
    </row>
    <row r="3756" spans="1:8">
      <c r="A3756" t="s">
        <v>79</v>
      </c>
      <c r="B3756" t="s">
        <v>66</v>
      </c>
      <c r="C3756" s="84">
        <v>2019.8330000000001</v>
      </c>
      <c r="D3756" t="s">
        <v>160</v>
      </c>
      <c r="E3756" s="49">
        <v>48.06</v>
      </c>
      <c r="F3756" s="49">
        <v>21.04</v>
      </c>
      <c r="G3756" s="49">
        <v>11.25</v>
      </c>
      <c r="H3756" s="49">
        <v>81.760000000000005</v>
      </c>
    </row>
    <row r="3757" spans="1:8">
      <c r="A3757" t="s">
        <v>79</v>
      </c>
      <c r="B3757" t="s">
        <v>66</v>
      </c>
      <c r="C3757" s="84">
        <v>2019.9169999999999</v>
      </c>
      <c r="D3757" t="s">
        <v>160</v>
      </c>
      <c r="E3757" s="49">
        <v>47.67</v>
      </c>
      <c r="F3757" s="49">
        <v>21.76</v>
      </c>
      <c r="G3757" s="49">
        <v>11.21</v>
      </c>
      <c r="H3757" s="49">
        <v>81.599999999999994</v>
      </c>
    </row>
    <row r="3758" spans="1:8">
      <c r="A3758" t="s">
        <v>79</v>
      </c>
      <c r="B3758" t="s">
        <v>66</v>
      </c>
      <c r="C3758" s="84">
        <v>2020</v>
      </c>
      <c r="D3758" t="s">
        <v>160</v>
      </c>
      <c r="E3758" s="49">
        <v>46.68</v>
      </c>
      <c r="F3758" s="49">
        <v>21.68</v>
      </c>
      <c r="G3758" s="49">
        <v>13.31</v>
      </c>
      <c r="H3758" s="49">
        <v>85.98</v>
      </c>
    </row>
    <row r="3759" spans="1:8">
      <c r="A3759" t="s">
        <v>80</v>
      </c>
      <c r="B3759" t="s">
        <v>66</v>
      </c>
      <c r="C3759" s="84">
        <v>2015.8330000000001</v>
      </c>
      <c r="D3759" t="s">
        <v>160</v>
      </c>
      <c r="E3759" s="49">
        <v>32.380000000000003</v>
      </c>
      <c r="F3759" s="49">
        <v>18.41</v>
      </c>
      <c r="G3759" s="49">
        <v>4.93</v>
      </c>
      <c r="H3759" s="49">
        <v>69.64</v>
      </c>
    </row>
    <row r="3760" spans="1:8">
      <c r="A3760" t="s">
        <v>80</v>
      </c>
      <c r="B3760" t="s">
        <v>66</v>
      </c>
      <c r="C3760" s="84">
        <v>2016.3330000000001</v>
      </c>
      <c r="D3760" t="s">
        <v>160</v>
      </c>
      <c r="E3760" s="49">
        <v>33.97</v>
      </c>
      <c r="F3760" s="49">
        <v>18.829999999999998</v>
      </c>
      <c r="G3760" s="49">
        <v>5.37</v>
      </c>
      <c r="H3760" s="49">
        <v>68.97</v>
      </c>
    </row>
    <row r="3761" spans="1:8">
      <c r="A3761" t="s">
        <v>80</v>
      </c>
      <c r="B3761" t="s">
        <v>66</v>
      </c>
      <c r="C3761" s="84">
        <v>2018.25</v>
      </c>
      <c r="D3761" t="s">
        <v>160</v>
      </c>
      <c r="E3761" s="49">
        <v>32.36</v>
      </c>
      <c r="F3761" s="49">
        <v>6.38</v>
      </c>
      <c r="G3761" s="49">
        <v>20.61</v>
      </c>
      <c r="H3761" s="49">
        <v>44.51</v>
      </c>
    </row>
    <row r="3762" spans="1:8">
      <c r="A3762" t="s">
        <v>80</v>
      </c>
      <c r="B3762" t="s">
        <v>66</v>
      </c>
      <c r="C3762" s="84">
        <v>2018.3330000000001</v>
      </c>
      <c r="D3762" t="s">
        <v>160</v>
      </c>
      <c r="E3762" s="49">
        <v>33.46</v>
      </c>
      <c r="F3762" s="49">
        <v>1.72</v>
      </c>
      <c r="G3762" s="49">
        <v>30.4</v>
      </c>
      <c r="H3762" s="49">
        <v>36.96</v>
      </c>
    </row>
    <row r="3763" spans="1:8">
      <c r="A3763" t="s">
        <v>80</v>
      </c>
      <c r="B3763" t="s">
        <v>66</v>
      </c>
      <c r="C3763" s="84">
        <v>2018.4169999999999</v>
      </c>
      <c r="D3763" t="s">
        <v>160</v>
      </c>
      <c r="E3763" s="49">
        <v>33.44</v>
      </c>
      <c r="F3763" s="49">
        <v>7.91</v>
      </c>
      <c r="G3763" s="49">
        <v>20.239999999999998</v>
      </c>
      <c r="H3763" s="49">
        <v>48.74</v>
      </c>
    </row>
    <row r="3764" spans="1:8">
      <c r="A3764" t="s">
        <v>80</v>
      </c>
      <c r="B3764" t="s">
        <v>66</v>
      </c>
      <c r="C3764" s="84">
        <v>2018.5</v>
      </c>
      <c r="D3764" t="s">
        <v>160</v>
      </c>
      <c r="E3764" s="49">
        <v>33.19</v>
      </c>
      <c r="F3764" s="49">
        <v>7.8</v>
      </c>
      <c r="G3764" s="49">
        <v>20.239999999999998</v>
      </c>
      <c r="H3764" s="49">
        <v>48.77</v>
      </c>
    </row>
    <row r="3765" spans="1:8">
      <c r="A3765" t="s">
        <v>80</v>
      </c>
      <c r="B3765" t="s">
        <v>66</v>
      </c>
      <c r="C3765" s="84">
        <v>2018.5830000000001</v>
      </c>
      <c r="D3765" t="s">
        <v>160</v>
      </c>
      <c r="E3765" s="49">
        <v>32.840000000000003</v>
      </c>
      <c r="F3765" s="49">
        <v>11.01</v>
      </c>
      <c r="G3765" s="49">
        <v>15.13</v>
      </c>
      <c r="H3765" s="49">
        <v>56.23</v>
      </c>
    </row>
    <row r="3766" spans="1:8">
      <c r="A3766" t="s">
        <v>80</v>
      </c>
      <c r="B3766" t="s">
        <v>66</v>
      </c>
      <c r="C3766" s="84">
        <v>2018.6669999999999</v>
      </c>
      <c r="D3766" t="s">
        <v>160</v>
      </c>
      <c r="E3766" s="49">
        <v>34.840000000000003</v>
      </c>
      <c r="F3766" s="49">
        <v>12.87</v>
      </c>
      <c r="G3766" s="49">
        <v>15.14</v>
      </c>
      <c r="H3766" s="49">
        <v>61.58</v>
      </c>
    </row>
    <row r="3767" spans="1:8">
      <c r="A3767" t="s">
        <v>80</v>
      </c>
      <c r="B3767" t="s">
        <v>66</v>
      </c>
      <c r="C3767" s="84">
        <v>2018.75</v>
      </c>
      <c r="D3767" t="s">
        <v>160</v>
      </c>
      <c r="E3767" s="49">
        <v>36.19</v>
      </c>
      <c r="F3767" s="49">
        <v>16</v>
      </c>
      <c r="G3767" s="49">
        <v>10.91</v>
      </c>
      <c r="H3767" s="49">
        <v>67.260000000000005</v>
      </c>
    </row>
    <row r="3768" spans="1:8">
      <c r="A3768" t="s">
        <v>80</v>
      </c>
      <c r="B3768" t="s">
        <v>66</v>
      </c>
      <c r="C3768" s="84">
        <v>2018.8330000000001</v>
      </c>
      <c r="D3768" t="s">
        <v>160</v>
      </c>
      <c r="E3768" s="49">
        <v>37.450000000000003</v>
      </c>
      <c r="F3768" s="49">
        <v>17.61</v>
      </c>
      <c r="G3768" s="49">
        <v>11.09</v>
      </c>
      <c r="H3768" s="49">
        <v>73.27</v>
      </c>
    </row>
    <row r="3769" spans="1:8">
      <c r="A3769" t="s">
        <v>80</v>
      </c>
      <c r="B3769" t="s">
        <v>66</v>
      </c>
      <c r="C3769" s="84">
        <v>2018.9169999999999</v>
      </c>
      <c r="D3769" t="s">
        <v>160</v>
      </c>
      <c r="E3769" s="49">
        <v>38.17</v>
      </c>
      <c r="F3769" s="49">
        <v>18.190000000000001</v>
      </c>
      <c r="G3769" s="49">
        <v>9.77</v>
      </c>
      <c r="H3769" s="49">
        <v>73.78</v>
      </c>
    </row>
    <row r="3770" spans="1:8">
      <c r="A3770" t="s">
        <v>80</v>
      </c>
      <c r="B3770" t="s">
        <v>66</v>
      </c>
      <c r="C3770" s="84">
        <v>2019.25</v>
      </c>
      <c r="D3770" t="s">
        <v>160</v>
      </c>
      <c r="E3770" s="49">
        <v>38.06</v>
      </c>
      <c r="F3770" s="49">
        <v>19.05</v>
      </c>
      <c r="G3770" s="49">
        <v>6.99</v>
      </c>
      <c r="H3770" s="49">
        <v>78.83</v>
      </c>
    </row>
    <row r="3771" spans="1:8">
      <c r="A3771" t="s">
        <v>80</v>
      </c>
      <c r="B3771" t="s">
        <v>66</v>
      </c>
      <c r="C3771" s="84">
        <v>2019.5830000000001</v>
      </c>
      <c r="D3771" t="s">
        <v>160</v>
      </c>
      <c r="E3771" s="49">
        <v>35.33</v>
      </c>
      <c r="F3771" s="49">
        <v>19.48</v>
      </c>
      <c r="G3771" s="49">
        <v>6.17</v>
      </c>
      <c r="H3771" s="49">
        <v>75</v>
      </c>
    </row>
    <row r="3772" spans="1:8">
      <c r="A3772" t="s">
        <v>80</v>
      </c>
      <c r="B3772" t="s">
        <v>66</v>
      </c>
      <c r="C3772" s="84">
        <v>2019.75</v>
      </c>
      <c r="D3772" t="s">
        <v>160</v>
      </c>
      <c r="E3772" s="49">
        <v>34.03</v>
      </c>
      <c r="F3772" s="49">
        <v>16.87</v>
      </c>
      <c r="G3772" s="49">
        <v>9.5500000000000007</v>
      </c>
      <c r="H3772" s="49">
        <v>69.42</v>
      </c>
    </row>
    <row r="3773" spans="1:8">
      <c r="A3773" t="s">
        <v>80</v>
      </c>
      <c r="B3773" t="s">
        <v>66</v>
      </c>
      <c r="C3773" s="84">
        <v>2019.8330000000001</v>
      </c>
      <c r="D3773" t="s">
        <v>160</v>
      </c>
      <c r="E3773" s="49">
        <v>32.68</v>
      </c>
      <c r="F3773" s="49">
        <v>16.010000000000002</v>
      </c>
      <c r="G3773" s="49">
        <v>6.7</v>
      </c>
      <c r="H3773" s="49">
        <v>63.58</v>
      </c>
    </row>
    <row r="3774" spans="1:8">
      <c r="A3774" t="s">
        <v>80</v>
      </c>
      <c r="B3774" t="s">
        <v>66</v>
      </c>
      <c r="C3774" s="84">
        <v>2019.9169999999999</v>
      </c>
      <c r="D3774" t="s">
        <v>160</v>
      </c>
      <c r="E3774" s="49">
        <v>33.18</v>
      </c>
      <c r="F3774" s="49">
        <v>15.79</v>
      </c>
      <c r="G3774" s="49">
        <v>8.2799999999999994</v>
      </c>
      <c r="H3774" s="49">
        <v>63.98</v>
      </c>
    </row>
    <row r="3775" spans="1:8">
      <c r="A3775" t="s">
        <v>80</v>
      </c>
      <c r="B3775" t="s">
        <v>66</v>
      </c>
      <c r="C3775" s="84">
        <v>2020</v>
      </c>
      <c r="D3775" t="s">
        <v>160</v>
      </c>
      <c r="E3775" s="49">
        <v>32.9</v>
      </c>
      <c r="F3775" s="49">
        <v>15.31</v>
      </c>
      <c r="G3775" s="49">
        <v>8.69</v>
      </c>
      <c r="H3775" s="49">
        <v>64.36</v>
      </c>
    </row>
    <row r="3776" spans="1:8">
      <c r="A3776" t="s">
        <v>81</v>
      </c>
      <c r="B3776" t="s">
        <v>66</v>
      </c>
      <c r="C3776" s="84">
        <v>2015.8330000000001</v>
      </c>
      <c r="D3776" t="s">
        <v>160</v>
      </c>
      <c r="E3776" s="49">
        <v>43.14</v>
      </c>
      <c r="F3776" s="49">
        <v>25.18</v>
      </c>
      <c r="G3776" s="49">
        <v>10.39</v>
      </c>
      <c r="H3776" s="49">
        <v>91.21</v>
      </c>
    </row>
    <row r="3777" spans="1:8">
      <c r="A3777" t="s">
        <v>81</v>
      </c>
      <c r="B3777" t="s">
        <v>66</v>
      </c>
      <c r="C3777" s="84">
        <v>2016.3330000000001</v>
      </c>
      <c r="D3777" t="s">
        <v>160</v>
      </c>
      <c r="E3777" s="49">
        <v>42.21</v>
      </c>
      <c r="F3777" s="49">
        <v>22.91</v>
      </c>
      <c r="G3777" s="49">
        <v>4.67</v>
      </c>
      <c r="H3777" s="49">
        <v>86.59</v>
      </c>
    </row>
    <row r="3778" spans="1:8">
      <c r="A3778" t="s">
        <v>81</v>
      </c>
      <c r="B3778" t="s">
        <v>66</v>
      </c>
      <c r="C3778" s="84">
        <v>2018.25</v>
      </c>
      <c r="D3778" t="s">
        <v>160</v>
      </c>
      <c r="E3778" s="49">
        <v>29.39</v>
      </c>
      <c r="F3778" s="49">
        <v>16.52</v>
      </c>
      <c r="G3778" s="49">
        <v>5.52</v>
      </c>
      <c r="H3778" s="49">
        <v>62.74</v>
      </c>
    </row>
    <row r="3779" spans="1:8">
      <c r="A3779" t="s">
        <v>81</v>
      </c>
      <c r="B3779" t="s">
        <v>66</v>
      </c>
      <c r="C3779" s="84">
        <v>2018.3330000000001</v>
      </c>
      <c r="D3779" t="s">
        <v>160</v>
      </c>
      <c r="E3779" s="49">
        <v>30.35</v>
      </c>
      <c r="F3779" s="49">
        <v>14.99</v>
      </c>
      <c r="G3779" s="49">
        <v>6.31</v>
      </c>
      <c r="H3779" s="49">
        <v>59.35</v>
      </c>
    </row>
    <row r="3780" spans="1:8">
      <c r="A3780" t="s">
        <v>81</v>
      </c>
      <c r="B3780" t="s">
        <v>66</v>
      </c>
      <c r="C3780" s="84">
        <v>2018.4169999999999</v>
      </c>
      <c r="D3780" t="s">
        <v>160</v>
      </c>
      <c r="E3780" s="49">
        <v>29.74</v>
      </c>
      <c r="F3780" s="49">
        <v>11.76</v>
      </c>
      <c r="G3780" s="49">
        <v>8.67</v>
      </c>
      <c r="H3780" s="49">
        <v>51.43</v>
      </c>
    </row>
    <row r="3781" spans="1:8">
      <c r="A3781" t="s">
        <v>81</v>
      </c>
      <c r="B3781" t="s">
        <v>66</v>
      </c>
      <c r="C3781" s="84">
        <v>2018.5</v>
      </c>
      <c r="D3781" t="s">
        <v>160</v>
      </c>
      <c r="E3781" s="49">
        <v>29.73</v>
      </c>
      <c r="F3781" s="49">
        <v>10.59</v>
      </c>
      <c r="G3781" s="49">
        <v>11.7</v>
      </c>
      <c r="H3781" s="49">
        <v>51.75</v>
      </c>
    </row>
    <row r="3782" spans="1:8">
      <c r="A3782" t="s">
        <v>81</v>
      </c>
      <c r="B3782" t="s">
        <v>66</v>
      </c>
      <c r="C3782" s="84">
        <v>2018.5830000000001</v>
      </c>
      <c r="D3782" t="s">
        <v>160</v>
      </c>
      <c r="E3782" s="49">
        <v>29.37</v>
      </c>
      <c r="F3782" s="49">
        <v>7.44</v>
      </c>
      <c r="G3782" s="49">
        <v>16.760000000000002</v>
      </c>
      <c r="H3782" s="49">
        <v>45.59</v>
      </c>
    </row>
    <row r="3783" spans="1:8">
      <c r="A3783" t="s">
        <v>81</v>
      </c>
      <c r="B3783" t="s">
        <v>66</v>
      </c>
      <c r="C3783" s="84">
        <v>2018.6669999999999</v>
      </c>
      <c r="D3783" t="s">
        <v>160</v>
      </c>
      <c r="E3783" s="49">
        <v>31.52</v>
      </c>
      <c r="F3783" s="49">
        <v>6.74</v>
      </c>
      <c r="G3783" s="49">
        <v>17.579999999999998</v>
      </c>
      <c r="H3783" s="49">
        <v>43.3</v>
      </c>
    </row>
    <row r="3784" spans="1:8">
      <c r="A3784" t="s">
        <v>81</v>
      </c>
      <c r="B3784" t="s">
        <v>66</v>
      </c>
      <c r="C3784" s="84">
        <v>2018.75</v>
      </c>
      <c r="D3784" t="s">
        <v>160</v>
      </c>
      <c r="E3784" s="49">
        <v>32.51</v>
      </c>
      <c r="F3784" s="49">
        <v>1.54</v>
      </c>
      <c r="G3784" s="49">
        <v>29.51</v>
      </c>
      <c r="H3784" s="49">
        <v>35.479999999999997</v>
      </c>
    </row>
    <row r="3785" spans="1:8">
      <c r="A3785" t="s">
        <v>81</v>
      </c>
      <c r="B3785" t="s">
        <v>66</v>
      </c>
      <c r="C3785" s="84">
        <v>2018.8330000000001</v>
      </c>
      <c r="D3785" t="s">
        <v>160</v>
      </c>
      <c r="E3785" s="49">
        <v>34.24</v>
      </c>
      <c r="F3785" s="49">
        <v>7.49</v>
      </c>
      <c r="G3785" s="49">
        <v>21.3</v>
      </c>
      <c r="H3785" s="49">
        <v>50.49</v>
      </c>
    </row>
    <row r="3786" spans="1:8">
      <c r="A3786" t="s">
        <v>81</v>
      </c>
      <c r="B3786" t="s">
        <v>66</v>
      </c>
      <c r="C3786" s="84">
        <v>2018.9169999999999</v>
      </c>
      <c r="D3786" t="s">
        <v>160</v>
      </c>
      <c r="E3786" s="49">
        <v>35.78</v>
      </c>
      <c r="F3786" s="49">
        <v>8.0500000000000007</v>
      </c>
      <c r="G3786" s="49">
        <v>21.66</v>
      </c>
      <c r="H3786" s="49">
        <v>51.82</v>
      </c>
    </row>
    <row r="3787" spans="1:8">
      <c r="A3787" t="s">
        <v>81</v>
      </c>
      <c r="B3787" t="s">
        <v>66</v>
      </c>
      <c r="C3787" s="84">
        <v>2019.25</v>
      </c>
      <c r="D3787" t="s">
        <v>160</v>
      </c>
      <c r="E3787" s="49">
        <v>38.11</v>
      </c>
      <c r="F3787" s="49">
        <v>15.69</v>
      </c>
      <c r="G3787" s="49">
        <v>11.1</v>
      </c>
      <c r="H3787" s="49">
        <v>68.150000000000006</v>
      </c>
    </row>
    <row r="3788" spans="1:8">
      <c r="A3788" t="s">
        <v>81</v>
      </c>
      <c r="B3788" t="s">
        <v>66</v>
      </c>
      <c r="C3788" s="84">
        <v>2019.5830000000001</v>
      </c>
      <c r="D3788" t="s">
        <v>160</v>
      </c>
      <c r="E3788" s="49">
        <v>39.54</v>
      </c>
      <c r="F3788" s="49">
        <v>20.89</v>
      </c>
      <c r="G3788" s="49">
        <v>4.21</v>
      </c>
      <c r="H3788" s="49">
        <v>79.17</v>
      </c>
    </row>
    <row r="3789" spans="1:8">
      <c r="A3789" t="s">
        <v>81</v>
      </c>
      <c r="B3789" t="s">
        <v>66</v>
      </c>
      <c r="C3789" s="84">
        <v>2019.75</v>
      </c>
      <c r="D3789" t="s">
        <v>160</v>
      </c>
      <c r="E3789" s="49">
        <v>39.229999999999997</v>
      </c>
      <c r="F3789" s="49">
        <v>21.04</v>
      </c>
      <c r="G3789" s="49">
        <v>9.44</v>
      </c>
      <c r="H3789" s="49">
        <v>84.59</v>
      </c>
    </row>
    <row r="3790" spans="1:8">
      <c r="A3790" t="s">
        <v>81</v>
      </c>
      <c r="B3790" t="s">
        <v>66</v>
      </c>
      <c r="C3790" s="84">
        <v>2019.8330000000001</v>
      </c>
      <c r="D3790" t="s">
        <v>160</v>
      </c>
      <c r="E3790" s="49">
        <v>38.51</v>
      </c>
      <c r="F3790" s="49">
        <v>21.29</v>
      </c>
      <c r="G3790" s="49">
        <v>8.2200000000000006</v>
      </c>
      <c r="H3790" s="49">
        <v>83.71</v>
      </c>
    </row>
    <row r="3791" spans="1:8">
      <c r="A3791" t="s">
        <v>81</v>
      </c>
      <c r="B3791" t="s">
        <v>66</v>
      </c>
      <c r="C3791" s="84">
        <v>2019.9169999999999</v>
      </c>
      <c r="D3791" t="s">
        <v>160</v>
      </c>
      <c r="E3791" s="49">
        <v>38.29</v>
      </c>
      <c r="F3791" s="49">
        <v>21.25</v>
      </c>
      <c r="G3791" s="49">
        <v>10.45</v>
      </c>
      <c r="H3791" s="49">
        <v>83.53</v>
      </c>
    </row>
    <row r="3792" spans="1:8">
      <c r="A3792" t="s">
        <v>81</v>
      </c>
      <c r="B3792" t="s">
        <v>66</v>
      </c>
      <c r="C3792" s="84">
        <v>2020</v>
      </c>
      <c r="D3792" t="s">
        <v>160</v>
      </c>
      <c r="E3792" s="49">
        <v>38.18</v>
      </c>
      <c r="F3792" s="49">
        <v>20.64</v>
      </c>
      <c r="G3792" s="49">
        <v>8.66</v>
      </c>
      <c r="H3792" s="49">
        <v>80.3</v>
      </c>
    </row>
    <row r="3793" spans="1:8">
      <c r="A3793" t="s">
        <v>82</v>
      </c>
      <c r="B3793" t="s">
        <v>83</v>
      </c>
      <c r="C3793" s="84">
        <v>2015.8330000000001</v>
      </c>
      <c r="D3793" t="s">
        <v>160</v>
      </c>
      <c r="E3793" s="49">
        <v>67.67</v>
      </c>
      <c r="F3793" s="49">
        <v>15.74</v>
      </c>
      <c r="G3793" s="49">
        <v>41.09</v>
      </c>
      <c r="H3793" s="49">
        <v>95.9</v>
      </c>
    </row>
    <row r="3794" spans="1:8">
      <c r="A3794" t="s">
        <v>82</v>
      </c>
      <c r="B3794" t="s">
        <v>83</v>
      </c>
      <c r="C3794" s="84">
        <v>2016.3330000000001</v>
      </c>
      <c r="D3794" t="s">
        <v>160</v>
      </c>
      <c r="E3794" s="49">
        <v>72.22</v>
      </c>
      <c r="F3794" s="49">
        <v>15.86</v>
      </c>
      <c r="G3794" s="49">
        <v>43.65</v>
      </c>
      <c r="H3794" s="49">
        <v>95.48</v>
      </c>
    </row>
    <row r="3795" spans="1:8">
      <c r="A3795" t="s">
        <v>82</v>
      </c>
      <c r="B3795" t="s">
        <v>83</v>
      </c>
      <c r="C3795" s="84">
        <v>2018.25</v>
      </c>
      <c r="D3795" t="s">
        <v>160</v>
      </c>
      <c r="E3795" s="49">
        <v>48.04</v>
      </c>
      <c r="F3795" s="49">
        <v>11.23</v>
      </c>
      <c r="G3795" s="49">
        <v>27.01</v>
      </c>
      <c r="H3795" s="49">
        <v>70.760000000000005</v>
      </c>
    </row>
    <row r="3796" spans="1:8">
      <c r="A3796" t="s">
        <v>82</v>
      </c>
      <c r="B3796" t="s">
        <v>83</v>
      </c>
      <c r="C3796" s="84">
        <v>2018.3330000000001</v>
      </c>
      <c r="D3796" t="s">
        <v>160</v>
      </c>
      <c r="E3796" s="49">
        <v>45.86</v>
      </c>
      <c r="F3796" s="49">
        <v>8.67</v>
      </c>
      <c r="G3796" s="49">
        <v>28.86</v>
      </c>
      <c r="H3796" s="49">
        <v>62.57</v>
      </c>
    </row>
    <row r="3797" spans="1:8">
      <c r="A3797" t="s">
        <v>82</v>
      </c>
      <c r="B3797" t="s">
        <v>83</v>
      </c>
      <c r="C3797" s="84">
        <v>2018.4169999999999</v>
      </c>
      <c r="D3797" t="s">
        <v>160</v>
      </c>
      <c r="E3797" s="49">
        <v>49.04</v>
      </c>
      <c r="F3797" s="49">
        <v>7.23</v>
      </c>
      <c r="G3797" s="49">
        <v>35.22</v>
      </c>
      <c r="H3797" s="49">
        <v>63.57</v>
      </c>
    </row>
    <row r="3798" spans="1:8">
      <c r="A3798" t="s">
        <v>82</v>
      </c>
      <c r="B3798" t="s">
        <v>83</v>
      </c>
      <c r="C3798" s="84">
        <v>2018.5</v>
      </c>
      <c r="D3798" t="s">
        <v>160</v>
      </c>
      <c r="E3798" s="49">
        <v>45.81</v>
      </c>
      <c r="F3798" s="49">
        <v>1.68</v>
      </c>
      <c r="G3798" s="49">
        <v>42.75</v>
      </c>
      <c r="H3798" s="49">
        <v>49.24</v>
      </c>
    </row>
    <row r="3799" spans="1:8">
      <c r="A3799" t="s">
        <v>82</v>
      </c>
      <c r="B3799" t="s">
        <v>83</v>
      </c>
      <c r="C3799" s="84">
        <v>2018.5830000000001</v>
      </c>
      <c r="D3799" t="s">
        <v>160</v>
      </c>
      <c r="E3799" s="49">
        <v>47.38</v>
      </c>
      <c r="F3799" s="49">
        <v>6.01</v>
      </c>
      <c r="G3799" s="49">
        <v>35.25</v>
      </c>
      <c r="H3799" s="49">
        <v>58.47</v>
      </c>
    </row>
    <row r="3800" spans="1:8">
      <c r="A3800" t="s">
        <v>82</v>
      </c>
      <c r="B3800" t="s">
        <v>83</v>
      </c>
      <c r="C3800" s="84">
        <v>2018.6669999999999</v>
      </c>
      <c r="D3800" t="s">
        <v>160</v>
      </c>
      <c r="E3800" s="49">
        <v>48.69</v>
      </c>
      <c r="F3800" s="49">
        <v>7.52</v>
      </c>
      <c r="G3800" s="49">
        <v>34.6</v>
      </c>
      <c r="H3800" s="49">
        <v>62.9</v>
      </c>
    </row>
    <row r="3801" spans="1:8">
      <c r="A3801" t="s">
        <v>82</v>
      </c>
      <c r="B3801" t="s">
        <v>83</v>
      </c>
      <c r="C3801" s="84">
        <v>2018.75</v>
      </c>
      <c r="D3801" t="s">
        <v>160</v>
      </c>
      <c r="E3801" s="49">
        <v>51.46</v>
      </c>
      <c r="F3801" s="49">
        <v>9.24</v>
      </c>
      <c r="G3801" s="49">
        <v>34.72</v>
      </c>
      <c r="H3801" s="49">
        <v>70.48</v>
      </c>
    </row>
    <row r="3802" spans="1:8">
      <c r="A3802" t="s">
        <v>82</v>
      </c>
      <c r="B3802" t="s">
        <v>83</v>
      </c>
      <c r="C3802" s="84">
        <v>2018.8330000000001</v>
      </c>
      <c r="D3802" t="s">
        <v>160</v>
      </c>
      <c r="E3802" s="49">
        <v>51.88</v>
      </c>
      <c r="F3802" s="49">
        <v>10.02</v>
      </c>
      <c r="G3802" s="49">
        <v>34.659999999999997</v>
      </c>
      <c r="H3802" s="49">
        <v>74.02</v>
      </c>
    </row>
    <row r="3803" spans="1:8">
      <c r="A3803" t="s">
        <v>82</v>
      </c>
      <c r="B3803" t="s">
        <v>83</v>
      </c>
      <c r="C3803" s="84">
        <v>2018.9169999999999</v>
      </c>
      <c r="D3803" t="s">
        <v>160</v>
      </c>
      <c r="E3803" s="49">
        <v>53.67</v>
      </c>
      <c r="F3803" s="49">
        <v>11.66</v>
      </c>
      <c r="G3803" s="49">
        <v>29.75</v>
      </c>
      <c r="H3803" s="49">
        <v>74.83</v>
      </c>
    </row>
    <row r="3804" spans="1:8">
      <c r="A3804" t="s">
        <v>82</v>
      </c>
      <c r="B3804" t="s">
        <v>83</v>
      </c>
      <c r="C3804" s="84">
        <v>2019.25</v>
      </c>
      <c r="D3804" t="s">
        <v>160</v>
      </c>
      <c r="E3804" s="49">
        <v>65.73</v>
      </c>
      <c r="F3804" s="49">
        <v>11.43</v>
      </c>
      <c r="G3804" s="49">
        <v>45.4</v>
      </c>
      <c r="H3804" s="49">
        <v>85</v>
      </c>
    </row>
    <row r="3805" spans="1:8">
      <c r="A3805" t="s">
        <v>82</v>
      </c>
      <c r="B3805" t="s">
        <v>83</v>
      </c>
      <c r="C3805" s="84">
        <v>2019.5830000000001</v>
      </c>
      <c r="D3805" t="s">
        <v>160</v>
      </c>
      <c r="E3805" s="49">
        <v>72.87</v>
      </c>
      <c r="F3805" s="49">
        <v>7.6</v>
      </c>
      <c r="G3805" s="49">
        <v>58.35</v>
      </c>
      <c r="H3805" s="49">
        <v>86.62</v>
      </c>
    </row>
    <row r="3806" spans="1:8">
      <c r="A3806" t="s">
        <v>82</v>
      </c>
      <c r="B3806" t="s">
        <v>83</v>
      </c>
      <c r="C3806" s="84">
        <v>2019.75</v>
      </c>
      <c r="D3806" t="s">
        <v>160</v>
      </c>
      <c r="E3806" s="49">
        <v>78.14</v>
      </c>
      <c r="F3806" s="49">
        <v>5.41</v>
      </c>
      <c r="G3806" s="49">
        <v>68.92</v>
      </c>
      <c r="H3806" s="49">
        <v>88.7</v>
      </c>
    </row>
    <row r="3807" spans="1:8">
      <c r="A3807" t="s">
        <v>82</v>
      </c>
      <c r="B3807" t="s">
        <v>83</v>
      </c>
      <c r="C3807" s="84">
        <v>2019.8330000000001</v>
      </c>
      <c r="D3807" t="s">
        <v>160</v>
      </c>
      <c r="E3807" s="49">
        <v>77.45</v>
      </c>
      <c r="F3807" s="49">
        <v>4.72</v>
      </c>
      <c r="G3807" s="49">
        <v>69.11</v>
      </c>
      <c r="H3807" s="49">
        <v>86.32</v>
      </c>
    </row>
    <row r="3808" spans="1:8">
      <c r="A3808" t="s">
        <v>82</v>
      </c>
      <c r="B3808" t="s">
        <v>83</v>
      </c>
      <c r="C3808" s="84">
        <v>2019.9169999999999</v>
      </c>
      <c r="D3808" t="s">
        <v>160</v>
      </c>
      <c r="E3808" s="49">
        <v>79.290000000000006</v>
      </c>
      <c r="F3808" s="49">
        <v>1.27</v>
      </c>
      <c r="G3808" s="49">
        <v>76.83</v>
      </c>
      <c r="H3808" s="49">
        <v>81.69</v>
      </c>
    </row>
    <row r="3809" spans="1:8">
      <c r="A3809" t="s">
        <v>82</v>
      </c>
      <c r="B3809" t="s">
        <v>83</v>
      </c>
      <c r="C3809" s="84">
        <v>2020</v>
      </c>
      <c r="D3809" t="s">
        <v>160</v>
      </c>
      <c r="E3809" s="49">
        <v>78.22</v>
      </c>
      <c r="F3809" s="49">
        <v>5.31</v>
      </c>
      <c r="G3809" s="49">
        <v>68.95</v>
      </c>
      <c r="H3809" s="49">
        <v>88.72</v>
      </c>
    </row>
    <row r="3810" spans="1:8">
      <c r="A3810" t="s">
        <v>84</v>
      </c>
      <c r="B3810" t="s">
        <v>83</v>
      </c>
      <c r="C3810" s="84">
        <v>2015.8330000000001</v>
      </c>
      <c r="D3810" t="s">
        <v>160</v>
      </c>
      <c r="E3810" s="49">
        <v>44.25</v>
      </c>
      <c r="F3810" s="49">
        <v>1.44</v>
      </c>
      <c r="G3810" s="49">
        <v>41.43</v>
      </c>
      <c r="H3810" s="49">
        <v>47.15</v>
      </c>
    </row>
    <row r="3811" spans="1:8">
      <c r="A3811" t="s">
        <v>84</v>
      </c>
      <c r="B3811" t="s">
        <v>83</v>
      </c>
      <c r="C3811" s="84">
        <v>2016.3330000000001</v>
      </c>
      <c r="D3811" t="s">
        <v>160</v>
      </c>
      <c r="E3811" s="49">
        <v>48.83</v>
      </c>
      <c r="F3811" s="49">
        <v>13.08</v>
      </c>
      <c r="G3811" s="49">
        <v>22.85</v>
      </c>
      <c r="H3811" s="49">
        <v>72.28</v>
      </c>
    </row>
    <row r="3812" spans="1:8">
      <c r="A3812" t="s">
        <v>84</v>
      </c>
      <c r="B3812" t="s">
        <v>83</v>
      </c>
      <c r="C3812" s="84">
        <v>2018.25</v>
      </c>
      <c r="D3812" t="s">
        <v>160</v>
      </c>
      <c r="E3812" s="49">
        <v>60.44</v>
      </c>
      <c r="F3812" s="49">
        <v>12.9</v>
      </c>
      <c r="G3812" s="49">
        <v>36.11</v>
      </c>
      <c r="H3812" s="49">
        <v>82.17</v>
      </c>
    </row>
    <row r="3813" spans="1:8">
      <c r="A3813" t="s">
        <v>84</v>
      </c>
      <c r="B3813" t="s">
        <v>83</v>
      </c>
      <c r="C3813" s="84">
        <v>2018.3330000000001</v>
      </c>
      <c r="D3813" t="s">
        <v>160</v>
      </c>
      <c r="E3813" s="49">
        <v>61.19</v>
      </c>
      <c r="F3813" s="49">
        <v>12.16</v>
      </c>
      <c r="G3813" s="49">
        <v>37.56</v>
      </c>
      <c r="H3813" s="49">
        <v>81.41</v>
      </c>
    </row>
    <row r="3814" spans="1:8">
      <c r="A3814" t="s">
        <v>84</v>
      </c>
      <c r="B3814" t="s">
        <v>83</v>
      </c>
      <c r="C3814" s="84">
        <v>2018.4169999999999</v>
      </c>
      <c r="D3814" t="s">
        <v>160</v>
      </c>
      <c r="E3814" s="49">
        <v>66.040000000000006</v>
      </c>
      <c r="F3814" s="49">
        <v>9.7899999999999991</v>
      </c>
      <c r="G3814" s="49">
        <v>46.48</v>
      </c>
      <c r="H3814" s="49">
        <v>82.21</v>
      </c>
    </row>
    <row r="3815" spans="1:8">
      <c r="A3815" t="s">
        <v>84</v>
      </c>
      <c r="B3815" t="s">
        <v>83</v>
      </c>
      <c r="C3815" s="84">
        <v>2018.5</v>
      </c>
      <c r="D3815" t="s">
        <v>160</v>
      </c>
      <c r="E3815" s="49">
        <v>65.930000000000007</v>
      </c>
      <c r="F3815" s="49">
        <v>7.62</v>
      </c>
      <c r="G3815" s="49">
        <v>50.1</v>
      </c>
      <c r="H3815" s="49">
        <v>78.97</v>
      </c>
    </row>
    <row r="3816" spans="1:8">
      <c r="A3816" t="s">
        <v>84</v>
      </c>
      <c r="B3816" t="s">
        <v>83</v>
      </c>
      <c r="C3816" s="84">
        <v>2018.5830000000001</v>
      </c>
      <c r="D3816" t="s">
        <v>160</v>
      </c>
      <c r="E3816" s="49">
        <v>66.489999999999995</v>
      </c>
      <c r="F3816" s="49">
        <v>6.11</v>
      </c>
      <c r="G3816" s="49">
        <v>55.45</v>
      </c>
      <c r="H3816" s="49">
        <v>79.47</v>
      </c>
    </row>
    <row r="3817" spans="1:8">
      <c r="A3817" t="s">
        <v>84</v>
      </c>
      <c r="B3817" t="s">
        <v>83</v>
      </c>
      <c r="C3817" s="84">
        <v>2018.6669999999999</v>
      </c>
      <c r="D3817" t="s">
        <v>160</v>
      </c>
      <c r="E3817" s="49">
        <v>67</v>
      </c>
      <c r="F3817" s="49">
        <v>1.61</v>
      </c>
      <c r="G3817" s="49">
        <v>63.72</v>
      </c>
      <c r="H3817" s="49">
        <v>70.239999999999995</v>
      </c>
    </row>
    <row r="3818" spans="1:8">
      <c r="A3818" t="s">
        <v>84</v>
      </c>
      <c r="B3818" t="s">
        <v>83</v>
      </c>
      <c r="C3818" s="84">
        <v>2018.75</v>
      </c>
      <c r="D3818" t="s">
        <v>160</v>
      </c>
      <c r="E3818" s="49">
        <v>65.709999999999994</v>
      </c>
      <c r="F3818" s="49">
        <v>5.01</v>
      </c>
      <c r="G3818" s="49">
        <v>55.99</v>
      </c>
      <c r="H3818" s="49">
        <v>74.77</v>
      </c>
    </row>
    <row r="3819" spans="1:8">
      <c r="A3819" t="s">
        <v>84</v>
      </c>
      <c r="B3819" t="s">
        <v>83</v>
      </c>
      <c r="C3819" s="84">
        <v>2018.8330000000001</v>
      </c>
      <c r="D3819" t="s">
        <v>160</v>
      </c>
      <c r="E3819" s="49">
        <v>62.67</v>
      </c>
      <c r="F3819" s="49">
        <v>7.3</v>
      </c>
      <c r="G3819" s="49">
        <v>49.73</v>
      </c>
      <c r="H3819" s="49">
        <v>77.38</v>
      </c>
    </row>
    <row r="3820" spans="1:8">
      <c r="A3820" t="s">
        <v>84</v>
      </c>
      <c r="B3820" t="s">
        <v>83</v>
      </c>
      <c r="C3820" s="84">
        <v>2018.9169999999999</v>
      </c>
      <c r="D3820" t="s">
        <v>160</v>
      </c>
      <c r="E3820" s="49">
        <v>61.08</v>
      </c>
      <c r="F3820" s="49">
        <v>9.23</v>
      </c>
      <c r="G3820" s="49">
        <v>41.98</v>
      </c>
      <c r="H3820" s="49">
        <v>75.510000000000005</v>
      </c>
    </row>
    <row r="3821" spans="1:8">
      <c r="A3821" t="s">
        <v>84</v>
      </c>
      <c r="B3821" t="s">
        <v>83</v>
      </c>
      <c r="C3821" s="84">
        <v>2019.25</v>
      </c>
      <c r="D3821" t="s">
        <v>160</v>
      </c>
      <c r="E3821" s="49">
        <v>56.23</v>
      </c>
      <c r="F3821" s="49">
        <v>13.56</v>
      </c>
      <c r="G3821" s="49">
        <v>30.38</v>
      </c>
      <c r="H3821" s="49">
        <v>81.88</v>
      </c>
    </row>
    <row r="3822" spans="1:8">
      <c r="A3822" t="s">
        <v>84</v>
      </c>
      <c r="B3822" t="s">
        <v>83</v>
      </c>
      <c r="C3822" s="84">
        <v>2019.5830000000001</v>
      </c>
      <c r="D3822" t="s">
        <v>160</v>
      </c>
      <c r="E3822" s="49">
        <v>50.33</v>
      </c>
      <c r="F3822" s="49">
        <v>9.33</v>
      </c>
      <c r="G3822" s="49">
        <v>30.91</v>
      </c>
      <c r="H3822" s="49">
        <v>68.790000000000006</v>
      </c>
    </row>
    <row r="3823" spans="1:8">
      <c r="A3823" t="s">
        <v>84</v>
      </c>
      <c r="B3823" t="s">
        <v>83</v>
      </c>
      <c r="C3823" s="84">
        <v>2019.75</v>
      </c>
      <c r="D3823" t="s">
        <v>160</v>
      </c>
      <c r="E3823" s="49">
        <v>51.02</v>
      </c>
      <c r="F3823" s="49">
        <v>7.51</v>
      </c>
      <c r="G3823" s="49">
        <v>35.42</v>
      </c>
      <c r="H3823" s="49">
        <v>65.56</v>
      </c>
    </row>
    <row r="3824" spans="1:8">
      <c r="A3824" t="s">
        <v>84</v>
      </c>
      <c r="B3824" t="s">
        <v>83</v>
      </c>
      <c r="C3824" s="84">
        <v>2019.8330000000001</v>
      </c>
      <c r="D3824" t="s">
        <v>160</v>
      </c>
      <c r="E3824" s="49">
        <v>46.9</v>
      </c>
      <c r="F3824" s="49">
        <v>1.28</v>
      </c>
      <c r="G3824" s="49">
        <v>44.31</v>
      </c>
      <c r="H3824" s="49">
        <v>49.26</v>
      </c>
    </row>
    <row r="3825" spans="1:8">
      <c r="A3825" t="s">
        <v>84</v>
      </c>
      <c r="B3825" t="s">
        <v>83</v>
      </c>
      <c r="C3825" s="84">
        <v>2019.9169999999999</v>
      </c>
      <c r="D3825" t="s">
        <v>160</v>
      </c>
      <c r="E3825" s="49">
        <v>47.43</v>
      </c>
      <c r="F3825" s="49">
        <v>6.82</v>
      </c>
      <c r="G3825" s="49">
        <v>34.93</v>
      </c>
      <c r="H3825" s="49">
        <v>61.68</v>
      </c>
    </row>
    <row r="3826" spans="1:8">
      <c r="A3826" t="s">
        <v>84</v>
      </c>
      <c r="B3826" t="s">
        <v>83</v>
      </c>
      <c r="C3826" s="84">
        <v>2020</v>
      </c>
      <c r="D3826" t="s">
        <v>160</v>
      </c>
      <c r="E3826" s="49">
        <v>46.2</v>
      </c>
      <c r="F3826" s="49">
        <v>8.2799999999999994</v>
      </c>
      <c r="G3826" s="49">
        <v>31.34</v>
      </c>
      <c r="H3826" s="49">
        <v>63</v>
      </c>
    </row>
    <row r="3827" spans="1:8">
      <c r="A3827" t="s">
        <v>85</v>
      </c>
      <c r="B3827" t="s">
        <v>83</v>
      </c>
      <c r="C3827" s="84">
        <v>2015.8330000000001</v>
      </c>
      <c r="D3827" t="s">
        <v>160</v>
      </c>
      <c r="E3827" s="49">
        <v>50.34</v>
      </c>
      <c r="F3827" s="49">
        <v>1.66</v>
      </c>
      <c r="G3827" s="49">
        <v>47.22</v>
      </c>
      <c r="H3827" s="49">
        <v>53.52</v>
      </c>
    </row>
    <row r="3828" spans="1:8">
      <c r="A3828" t="s">
        <v>85</v>
      </c>
      <c r="B3828" t="s">
        <v>83</v>
      </c>
      <c r="C3828" s="84">
        <v>2016.3330000000001</v>
      </c>
      <c r="D3828" t="s">
        <v>160</v>
      </c>
      <c r="E3828" s="49">
        <v>47.2</v>
      </c>
      <c r="F3828" s="49">
        <v>16.86</v>
      </c>
      <c r="G3828" s="49">
        <v>14.42</v>
      </c>
      <c r="H3828" s="49">
        <v>74.34</v>
      </c>
    </row>
    <row r="3829" spans="1:8">
      <c r="A3829" t="s">
        <v>85</v>
      </c>
      <c r="B3829" t="s">
        <v>83</v>
      </c>
      <c r="C3829" s="84">
        <v>2018.25</v>
      </c>
      <c r="D3829" t="s">
        <v>160</v>
      </c>
      <c r="E3829" s="49">
        <v>44.23</v>
      </c>
      <c r="F3829" s="49">
        <v>7.67</v>
      </c>
      <c r="G3829" s="49">
        <v>30.99</v>
      </c>
      <c r="H3829" s="49">
        <v>58.62</v>
      </c>
    </row>
    <row r="3830" spans="1:8">
      <c r="A3830" t="s">
        <v>85</v>
      </c>
      <c r="B3830" t="s">
        <v>83</v>
      </c>
      <c r="C3830" s="84">
        <v>2018.3330000000001</v>
      </c>
      <c r="D3830" t="s">
        <v>160</v>
      </c>
      <c r="E3830" s="49">
        <v>44.45</v>
      </c>
      <c r="F3830" s="49">
        <v>6.09</v>
      </c>
      <c r="G3830" s="49">
        <v>33.01</v>
      </c>
      <c r="H3830" s="49">
        <v>56.07</v>
      </c>
    </row>
    <row r="3831" spans="1:8">
      <c r="A3831" t="s">
        <v>85</v>
      </c>
      <c r="B3831" t="s">
        <v>83</v>
      </c>
      <c r="C3831" s="84">
        <v>2018.4169999999999</v>
      </c>
      <c r="D3831" t="s">
        <v>160</v>
      </c>
      <c r="E3831" s="49">
        <v>51</v>
      </c>
      <c r="F3831" s="49">
        <v>1.61</v>
      </c>
      <c r="G3831" s="49">
        <v>47.98</v>
      </c>
      <c r="H3831" s="49">
        <v>54.11</v>
      </c>
    </row>
    <row r="3832" spans="1:8">
      <c r="A3832" t="s">
        <v>85</v>
      </c>
      <c r="B3832" t="s">
        <v>83</v>
      </c>
      <c r="C3832" s="84">
        <v>2018.5</v>
      </c>
      <c r="D3832" t="s">
        <v>160</v>
      </c>
      <c r="E3832" s="49">
        <v>49.64</v>
      </c>
      <c r="F3832" s="49">
        <v>5.37</v>
      </c>
      <c r="G3832" s="49">
        <v>39.86</v>
      </c>
      <c r="H3832" s="49">
        <v>60.54</v>
      </c>
    </row>
    <row r="3833" spans="1:8">
      <c r="A3833" t="s">
        <v>85</v>
      </c>
      <c r="B3833" t="s">
        <v>83</v>
      </c>
      <c r="C3833" s="84">
        <v>2018.5830000000001</v>
      </c>
      <c r="D3833" t="s">
        <v>160</v>
      </c>
      <c r="E3833" s="49">
        <v>52.15</v>
      </c>
      <c r="F3833" s="49">
        <v>5.46</v>
      </c>
      <c r="G3833" s="49">
        <v>41.62</v>
      </c>
      <c r="H3833" s="49">
        <v>63.36</v>
      </c>
    </row>
    <row r="3834" spans="1:8">
      <c r="A3834" t="s">
        <v>85</v>
      </c>
      <c r="B3834" t="s">
        <v>83</v>
      </c>
      <c r="C3834" s="84">
        <v>2018.6669999999999</v>
      </c>
      <c r="D3834" t="s">
        <v>160</v>
      </c>
      <c r="E3834" s="49">
        <v>52.55</v>
      </c>
      <c r="F3834" s="49">
        <v>5.73</v>
      </c>
      <c r="G3834" s="49">
        <v>39.74</v>
      </c>
      <c r="H3834" s="49">
        <v>62.75</v>
      </c>
    </row>
    <row r="3835" spans="1:8">
      <c r="A3835" t="s">
        <v>85</v>
      </c>
      <c r="B3835" t="s">
        <v>83</v>
      </c>
      <c r="C3835" s="84">
        <v>2018.75</v>
      </c>
      <c r="D3835" t="s">
        <v>160</v>
      </c>
      <c r="E3835" s="49">
        <v>53.03</v>
      </c>
      <c r="F3835" s="49">
        <v>1.73</v>
      </c>
      <c r="G3835" s="49">
        <v>49.47</v>
      </c>
      <c r="H3835" s="49">
        <v>56.15</v>
      </c>
    </row>
    <row r="3836" spans="1:8">
      <c r="A3836" t="s">
        <v>85</v>
      </c>
      <c r="B3836" t="s">
        <v>83</v>
      </c>
      <c r="C3836" s="84">
        <v>2018.8330000000001</v>
      </c>
      <c r="D3836" t="s">
        <v>160</v>
      </c>
      <c r="E3836" s="49">
        <v>52.2</v>
      </c>
      <c r="F3836" s="49">
        <v>6.74</v>
      </c>
      <c r="G3836" s="49">
        <v>38.119999999999997</v>
      </c>
      <c r="H3836" s="49">
        <v>64.25</v>
      </c>
    </row>
    <row r="3837" spans="1:8">
      <c r="A3837" t="s">
        <v>85</v>
      </c>
      <c r="B3837" t="s">
        <v>83</v>
      </c>
      <c r="C3837" s="84">
        <v>2018.9169999999999</v>
      </c>
      <c r="D3837" t="s">
        <v>160</v>
      </c>
      <c r="E3837" s="49">
        <v>49.75</v>
      </c>
      <c r="F3837" s="49">
        <v>8.7100000000000009</v>
      </c>
      <c r="G3837" s="49">
        <v>32.49</v>
      </c>
      <c r="H3837" s="49">
        <v>66.510000000000005</v>
      </c>
    </row>
    <row r="3838" spans="1:8">
      <c r="A3838" t="s">
        <v>85</v>
      </c>
      <c r="B3838" t="s">
        <v>83</v>
      </c>
      <c r="C3838" s="84">
        <v>2019.25</v>
      </c>
      <c r="D3838" t="s">
        <v>160</v>
      </c>
      <c r="E3838" s="49">
        <v>42.93</v>
      </c>
      <c r="F3838" s="49">
        <v>12.45</v>
      </c>
      <c r="G3838" s="49">
        <v>18.32</v>
      </c>
      <c r="H3838" s="49">
        <v>63.26</v>
      </c>
    </row>
    <row r="3839" spans="1:8">
      <c r="A3839" t="s">
        <v>85</v>
      </c>
      <c r="B3839" t="s">
        <v>83</v>
      </c>
      <c r="C3839" s="84">
        <v>2019.5830000000001</v>
      </c>
      <c r="D3839" t="s">
        <v>160</v>
      </c>
      <c r="E3839" s="49">
        <v>40.96</v>
      </c>
      <c r="F3839" s="49">
        <v>9.83</v>
      </c>
      <c r="G3839" s="49">
        <v>21.29</v>
      </c>
      <c r="H3839" s="49">
        <v>58</v>
      </c>
    </row>
    <row r="3840" spans="1:8">
      <c r="A3840" t="s">
        <v>85</v>
      </c>
      <c r="B3840" t="s">
        <v>83</v>
      </c>
      <c r="C3840" s="84">
        <v>2019.75</v>
      </c>
      <c r="D3840" t="s">
        <v>160</v>
      </c>
      <c r="E3840" s="49">
        <v>45.56</v>
      </c>
      <c r="F3840" s="49">
        <v>8.76</v>
      </c>
      <c r="G3840" s="49">
        <v>29.09</v>
      </c>
      <c r="H3840" s="49">
        <v>61.79</v>
      </c>
    </row>
    <row r="3841" spans="1:8">
      <c r="A3841" t="s">
        <v>85</v>
      </c>
      <c r="B3841" t="s">
        <v>83</v>
      </c>
      <c r="C3841" s="84">
        <v>2019.8330000000001</v>
      </c>
      <c r="D3841" t="s">
        <v>160</v>
      </c>
      <c r="E3841" s="49">
        <v>43.34</v>
      </c>
      <c r="F3841" s="49">
        <v>6.45</v>
      </c>
      <c r="G3841" s="49">
        <v>30.17</v>
      </c>
      <c r="H3841" s="49">
        <v>55.23</v>
      </c>
    </row>
    <row r="3842" spans="1:8">
      <c r="A3842" t="s">
        <v>85</v>
      </c>
      <c r="B3842" t="s">
        <v>83</v>
      </c>
      <c r="C3842" s="84">
        <v>2019.9169999999999</v>
      </c>
      <c r="D3842" t="s">
        <v>160</v>
      </c>
      <c r="E3842" s="49">
        <v>45.25</v>
      </c>
      <c r="F3842" s="49">
        <v>1.64</v>
      </c>
      <c r="G3842" s="49">
        <v>41.72</v>
      </c>
      <c r="H3842" s="49">
        <v>48.08</v>
      </c>
    </row>
    <row r="3843" spans="1:8">
      <c r="A3843" t="s">
        <v>85</v>
      </c>
      <c r="B3843" t="s">
        <v>83</v>
      </c>
      <c r="C3843" s="84">
        <v>2020</v>
      </c>
      <c r="D3843" t="s">
        <v>160</v>
      </c>
      <c r="E3843" s="49">
        <v>44.96</v>
      </c>
      <c r="F3843" s="49">
        <v>7.06</v>
      </c>
      <c r="G3843" s="49">
        <v>32.909999999999997</v>
      </c>
      <c r="H3843" s="49">
        <v>58.07</v>
      </c>
    </row>
    <row r="3844" spans="1:8">
      <c r="A3844" t="s">
        <v>86</v>
      </c>
      <c r="B3844" t="s">
        <v>83</v>
      </c>
      <c r="C3844" s="84">
        <v>2015.8330000000001</v>
      </c>
      <c r="D3844" t="s">
        <v>160</v>
      </c>
      <c r="E3844" s="49">
        <v>64.69</v>
      </c>
      <c r="F3844" s="49">
        <v>2.16</v>
      </c>
      <c r="G3844" s="49">
        <v>60.47</v>
      </c>
      <c r="H3844" s="49">
        <v>68.819999999999993</v>
      </c>
    </row>
    <row r="3845" spans="1:8">
      <c r="A3845" t="s">
        <v>86</v>
      </c>
      <c r="B3845" t="s">
        <v>83</v>
      </c>
      <c r="C3845" s="84">
        <v>2016.3330000000001</v>
      </c>
      <c r="D3845" t="s">
        <v>160</v>
      </c>
      <c r="E3845" s="49">
        <v>59.45</v>
      </c>
      <c r="F3845" s="49">
        <v>14.46</v>
      </c>
      <c r="G3845" s="49">
        <v>33.19</v>
      </c>
      <c r="H3845" s="49">
        <v>87.18</v>
      </c>
    </row>
    <row r="3846" spans="1:8">
      <c r="A3846" t="s">
        <v>86</v>
      </c>
      <c r="B3846" t="s">
        <v>83</v>
      </c>
      <c r="C3846" s="84">
        <v>2018.25</v>
      </c>
      <c r="D3846" t="s">
        <v>160</v>
      </c>
      <c r="E3846" s="49">
        <v>47.98</v>
      </c>
      <c r="F3846" s="49">
        <v>12.78</v>
      </c>
      <c r="G3846" s="49">
        <v>25.35</v>
      </c>
      <c r="H3846" s="49">
        <v>73.37</v>
      </c>
    </row>
    <row r="3847" spans="1:8">
      <c r="A3847" t="s">
        <v>86</v>
      </c>
      <c r="B3847" t="s">
        <v>83</v>
      </c>
      <c r="C3847" s="84">
        <v>2018.3330000000001</v>
      </c>
      <c r="D3847" t="s">
        <v>160</v>
      </c>
      <c r="E3847" s="49">
        <v>47.12</v>
      </c>
      <c r="F3847" s="49">
        <v>11.02</v>
      </c>
      <c r="G3847" s="49">
        <v>25.19</v>
      </c>
      <c r="H3847" s="49">
        <v>69.22</v>
      </c>
    </row>
    <row r="3848" spans="1:8">
      <c r="A3848" t="s">
        <v>86</v>
      </c>
      <c r="B3848" t="s">
        <v>83</v>
      </c>
      <c r="C3848" s="84">
        <v>2018.4169999999999</v>
      </c>
      <c r="D3848" t="s">
        <v>160</v>
      </c>
      <c r="E3848" s="49">
        <v>50.93</v>
      </c>
      <c r="F3848" s="49">
        <v>9.92</v>
      </c>
      <c r="G3848" s="49">
        <v>30.79</v>
      </c>
      <c r="H3848" s="49">
        <v>70.39</v>
      </c>
    </row>
    <row r="3849" spans="1:8">
      <c r="A3849" t="s">
        <v>86</v>
      </c>
      <c r="B3849" t="s">
        <v>83</v>
      </c>
      <c r="C3849" s="84">
        <v>2018.5</v>
      </c>
      <c r="D3849" t="s">
        <v>160</v>
      </c>
      <c r="E3849" s="49">
        <v>47.74</v>
      </c>
      <c r="F3849" s="49">
        <v>7.85</v>
      </c>
      <c r="G3849" s="49">
        <v>31.82</v>
      </c>
      <c r="H3849" s="49">
        <v>64.42</v>
      </c>
    </row>
    <row r="3850" spans="1:8">
      <c r="A3850" t="s">
        <v>86</v>
      </c>
      <c r="B3850" t="s">
        <v>83</v>
      </c>
      <c r="C3850" s="84">
        <v>2018.5830000000001</v>
      </c>
      <c r="D3850" t="s">
        <v>160</v>
      </c>
      <c r="E3850" s="49">
        <v>47.87</v>
      </c>
      <c r="F3850" s="49">
        <v>7</v>
      </c>
      <c r="G3850" s="49">
        <v>35.85</v>
      </c>
      <c r="H3850" s="49">
        <v>63.61</v>
      </c>
    </row>
    <row r="3851" spans="1:8">
      <c r="A3851" t="s">
        <v>86</v>
      </c>
      <c r="B3851" t="s">
        <v>83</v>
      </c>
      <c r="C3851" s="84">
        <v>2018.6669999999999</v>
      </c>
      <c r="D3851" t="s">
        <v>160</v>
      </c>
      <c r="E3851" s="49">
        <v>45.93</v>
      </c>
      <c r="F3851" s="49">
        <v>1.71</v>
      </c>
      <c r="G3851" s="49">
        <v>42.14</v>
      </c>
      <c r="H3851" s="49">
        <v>49.12</v>
      </c>
    </row>
    <row r="3852" spans="1:8">
      <c r="A3852" t="s">
        <v>86</v>
      </c>
      <c r="B3852" t="s">
        <v>83</v>
      </c>
      <c r="C3852" s="84">
        <v>2018.75</v>
      </c>
      <c r="D3852" t="s">
        <v>160</v>
      </c>
      <c r="E3852" s="49">
        <v>44.77</v>
      </c>
      <c r="F3852" s="49">
        <v>6</v>
      </c>
      <c r="G3852" s="49">
        <v>33.4</v>
      </c>
      <c r="H3852" s="49">
        <v>56.46</v>
      </c>
    </row>
    <row r="3853" spans="1:8">
      <c r="A3853" t="s">
        <v>86</v>
      </c>
      <c r="B3853" t="s">
        <v>83</v>
      </c>
      <c r="C3853" s="84">
        <v>2018.8330000000001</v>
      </c>
      <c r="D3853" t="s">
        <v>160</v>
      </c>
      <c r="E3853" s="49">
        <v>42.29</v>
      </c>
      <c r="F3853" s="49">
        <v>7.57</v>
      </c>
      <c r="G3853" s="49">
        <v>28.17</v>
      </c>
      <c r="H3853" s="49">
        <v>56.84</v>
      </c>
    </row>
    <row r="3854" spans="1:8">
      <c r="A3854" t="s">
        <v>86</v>
      </c>
      <c r="B3854" t="s">
        <v>83</v>
      </c>
      <c r="C3854" s="84">
        <v>2018.9169999999999</v>
      </c>
      <c r="D3854" t="s">
        <v>160</v>
      </c>
      <c r="E3854" s="49">
        <v>39.950000000000003</v>
      </c>
      <c r="F3854" s="49">
        <v>8.36</v>
      </c>
      <c r="G3854" s="49">
        <v>24.4</v>
      </c>
      <c r="H3854" s="49">
        <v>55.86</v>
      </c>
    </row>
    <row r="3855" spans="1:8">
      <c r="A3855" t="s">
        <v>86</v>
      </c>
      <c r="B3855" t="s">
        <v>83</v>
      </c>
      <c r="C3855" s="84">
        <v>2019.25</v>
      </c>
      <c r="D3855" t="s">
        <v>160</v>
      </c>
      <c r="E3855" s="49">
        <v>36.090000000000003</v>
      </c>
      <c r="F3855" s="49">
        <v>11.84</v>
      </c>
      <c r="G3855" s="49">
        <v>15.61</v>
      </c>
      <c r="H3855" s="49">
        <v>57</v>
      </c>
    </row>
    <row r="3856" spans="1:8">
      <c r="A3856" t="s">
        <v>86</v>
      </c>
      <c r="B3856" t="s">
        <v>83</v>
      </c>
      <c r="C3856" s="84">
        <v>2019.5830000000001</v>
      </c>
      <c r="D3856" t="s">
        <v>160</v>
      </c>
      <c r="E3856" s="49">
        <v>32.39</v>
      </c>
      <c r="F3856" s="49">
        <v>7.81</v>
      </c>
      <c r="G3856" s="49">
        <v>18.03</v>
      </c>
      <c r="H3856" s="49">
        <v>48.72</v>
      </c>
    </row>
    <row r="3857" spans="1:8">
      <c r="A3857" t="s">
        <v>86</v>
      </c>
      <c r="B3857" t="s">
        <v>83</v>
      </c>
      <c r="C3857" s="84">
        <v>2019.75</v>
      </c>
      <c r="D3857" t="s">
        <v>160</v>
      </c>
      <c r="E3857" s="49">
        <v>34.76</v>
      </c>
      <c r="F3857" s="49">
        <v>6.65</v>
      </c>
      <c r="G3857" s="49">
        <v>22.91</v>
      </c>
      <c r="H3857" s="49">
        <v>47.59</v>
      </c>
    </row>
    <row r="3858" spans="1:8">
      <c r="A3858" t="s">
        <v>86</v>
      </c>
      <c r="B3858" t="s">
        <v>83</v>
      </c>
      <c r="C3858" s="84">
        <v>2019.8330000000001</v>
      </c>
      <c r="D3858" t="s">
        <v>160</v>
      </c>
      <c r="E3858" s="49">
        <v>29.92</v>
      </c>
      <c r="F3858" s="49">
        <v>2.21</v>
      </c>
      <c r="G3858" s="49">
        <v>25.77</v>
      </c>
      <c r="H3858" s="49">
        <v>34.119999999999997</v>
      </c>
    </row>
    <row r="3859" spans="1:8">
      <c r="A3859" t="s">
        <v>86</v>
      </c>
      <c r="B3859" t="s">
        <v>83</v>
      </c>
      <c r="C3859" s="84">
        <v>2019.9169999999999</v>
      </c>
      <c r="D3859" t="s">
        <v>160</v>
      </c>
      <c r="E3859" s="49">
        <v>32.119999999999997</v>
      </c>
      <c r="F3859" s="49">
        <v>7.13</v>
      </c>
      <c r="G3859" s="49">
        <v>18.72</v>
      </c>
      <c r="H3859" s="49">
        <v>46.42</v>
      </c>
    </row>
    <row r="3860" spans="1:8">
      <c r="A3860" t="s">
        <v>86</v>
      </c>
      <c r="B3860" t="s">
        <v>83</v>
      </c>
      <c r="C3860" s="84">
        <v>2020</v>
      </c>
      <c r="D3860" t="s">
        <v>160</v>
      </c>
      <c r="E3860" s="49">
        <v>31.6</v>
      </c>
      <c r="F3860" s="49">
        <v>8.52</v>
      </c>
      <c r="G3860" s="49">
        <v>16.45</v>
      </c>
      <c r="H3860" s="49">
        <v>48.5</v>
      </c>
    </row>
    <row r="3861" spans="1:8">
      <c r="A3861" t="s">
        <v>87</v>
      </c>
      <c r="B3861" t="s">
        <v>83</v>
      </c>
      <c r="C3861" s="84">
        <v>2015.8330000000001</v>
      </c>
      <c r="D3861" t="s">
        <v>160</v>
      </c>
      <c r="E3861" s="49">
        <v>59.98</v>
      </c>
      <c r="F3861" s="49">
        <v>19.95</v>
      </c>
      <c r="G3861" s="49">
        <v>23.36</v>
      </c>
      <c r="H3861" s="49">
        <v>94.93</v>
      </c>
    </row>
    <row r="3862" spans="1:8">
      <c r="A3862" t="s">
        <v>87</v>
      </c>
      <c r="B3862" t="s">
        <v>83</v>
      </c>
      <c r="C3862" s="84">
        <v>2016.3330000000001</v>
      </c>
      <c r="D3862" t="s">
        <v>160</v>
      </c>
      <c r="E3862" s="49">
        <v>56.88</v>
      </c>
      <c r="F3862" s="49">
        <v>21.47</v>
      </c>
      <c r="G3862" s="49">
        <v>16.350000000000001</v>
      </c>
      <c r="H3862" s="49">
        <v>94.77</v>
      </c>
    </row>
    <row r="3863" spans="1:8">
      <c r="A3863" t="s">
        <v>87</v>
      </c>
      <c r="B3863" t="s">
        <v>83</v>
      </c>
      <c r="C3863" s="84">
        <v>2018.25</v>
      </c>
      <c r="D3863" t="s">
        <v>160</v>
      </c>
      <c r="E3863" s="49">
        <v>67.19</v>
      </c>
      <c r="F3863" s="49">
        <v>7.84</v>
      </c>
      <c r="G3863" s="49">
        <v>53</v>
      </c>
      <c r="H3863" s="49">
        <v>82.78</v>
      </c>
    </row>
    <row r="3864" spans="1:8">
      <c r="A3864" t="s">
        <v>87</v>
      </c>
      <c r="B3864" t="s">
        <v>83</v>
      </c>
      <c r="C3864" s="84">
        <v>2018.3330000000001</v>
      </c>
      <c r="D3864" t="s">
        <v>160</v>
      </c>
      <c r="E3864" s="49">
        <v>65.97</v>
      </c>
      <c r="F3864" s="49">
        <v>6.17</v>
      </c>
      <c r="G3864" s="49">
        <v>53.43</v>
      </c>
      <c r="H3864" s="49">
        <v>77.34</v>
      </c>
    </row>
    <row r="3865" spans="1:8">
      <c r="A3865" t="s">
        <v>87</v>
      </c>
      <c r="B3865" t="s">
        <v>83</v>
      </c>
      <c r="C3865" s="84">
        <v>2018.4169999999999</v>
      </c>
      <c r="D3865" t="s">
        <v>160</v>
      </c>
      <c r="E3865" s="49">
        <v>68.7</v>
      </c>
      <c r="F3865" s="49">
        <v>5.37</v>
      </c>
      <c r="G3865" s="49">
        <v>56.9</v>
      </c>
      <c r="H3865" s="49">
        <v>78.3</v>
      </c>
    </row>
    <row r="3866" spans="1:8">
      <c r="A3866" t="s">
        <v>87</v>
      </c>
      <c r="B3866" t="s">
        <v>83</v>
      </c>
      <c r="C3866" s="84">
        <v>2018.5</v>
      </c>
      <c r="D3866" t="s">
        <v>160</v>
      </c>
      <c r="E3866" s="49">
        <v>67.510000000000005</v>
      </c>
      <c r="F3866" s="49">
        <v>1.49</v>
      </c>
      <c r="G3866" s="49">
        <v>64.59</v>
      </c>
      <c r="H3866" s="49">
        <v>70.33</v>
      </c>
    </row>
    <row r="3867" spans="1:8">
      <c r="A3867" t="s">
        <v>87</v>
      </c>
      <c r="B3867" t="s">
        <v>83</v>
      </c>
      <c r="C3867" s="84">
        <v>2018.5830000000001</v>
      </c>
      <c r="D3867" t="s">
        <v>160</v>
      </c>
      <c r="E3867" s="49">
        <v>67.739999999999995</v>
      </c>
      <c r="F3867" s="49">
        <v>5.66</v>
      </c>
      <c r="G3867" s="49">
        <v>57.52</v>
      </c>
      <c r="H3867" s="49">
        <v>78.900000000000006</v>
      </c>
    </row>
    <row r="3868" spans="1:8">
      <c r="A3868" t="s">
        <v>87</v>
      </c>
      <c r="B3868" t="s">
        <v>83</v>
      </c>
      <c r="C3868" s="84">
        <v>2018.6669999999999</v>
      </c>
      <c r="D3868" t="s">
        <v>160</v>
      </c>
      <c r="E3868" s="49">
        <v>67.19</v>
      </c>
      <c r="F3868" s="49">
        <v>5.83</v>
      </c>
      <c r="G3868" s="49">
        <v>55.71</v>
      </c>
      <c r="H3868" s="49">
        <v>77.61</v>
      </c>
    </row>
    <row r="3869" spans="1:8">
      <c r="A3869" t="s">
        <v>87</v>
      </c>
      <c r="B3869" t="s">
        <v>83</v>
      </c>
      <c r="C3869" s="84">
        <v>2018.75</v>
      </c>
      <c r="D3869" t="s">
        <v>160</v>
      </c>
      <c r="E3869" s="49">
        <v>67.25</v>
      </c>
      <c r="F3869" s="49">
        <v>7.89</v>
      </c>
      <c r="G3869" s="49">
        <v>49.13</v>
      </c>
      <c r="H3869" s="49">
        <v>79.650000000000006</v>
      </c>
    </row>
    <row r="3870" spans="1:8">
      <c r="A3870" t="s">
        <v>87</v>
      </c>
      <c r="B3870" t="s">
        <v>83</v>
      </c>
      <c r="C3870" s="84">
        <v>2018.8330000000001</v>
      </c>
      <c r="D3870" t="s">
        <v>160</v>
      </c>
      <c r="E3870" s="49">
        <v>66.14</v>
      </c>
      <c r="F3870" s="49">
        <v>9.36</v>
      </c>
      <c r="G3870" s="49">
        <v>48.55</v>
      </c>
      <c r="H3870" s="49">
        <v>82.67</v>
      </c>
    </row>
    <row r="3871" spans="1:8">
      <c r="A3871" t="s">
        <v>87</v>
      </c>
      <c r="B3871" t="s">
        <v>83</v>
      </c>
      <c r="C3871" s="84">
        <v>2018.9169999999999</v>
      </c>
      <c r="D3871" t="s">
        <v>160</v>
      </c>
      <c r="E3871" s="49">
        <v>65.650000000000006</v>
      </c>
      <c r="F3871" s="49">
        <v>10.09</v>
      </c>
      <c r="G3871" s="49">
        <v>46.15</v>
      </c>
      <c r="H3871" s="49">
        <v>84.49</v>
      </c>
    </row>
    <row r="3872" spans="1:8">
      <c r="A3872" t="s">
        <v>87</v>
      </c>
      <c r="B3872" t="s">
        <v>83</v>
      </c>
      <c r="C3872" s="84">
        <v>2019.25</v>
      </c>
      <c r="D3872" t="s">
        <v>160</v>
      </c>
      <c r="E3872" s="49">
        <v>64.599999999999994</v>
      </c>
      <c r="F3872" s="49">
        <v>13.62</v>
      </c>
      <c r="G3872" s="49">
        <v>37.56</v>
      </c>
      <c r="H3872" s="49">
        <v>86.24</v>
      </c>
    </row>
    <row r="3873" spans="1:8">
      <c r="A3873" t="s">
        <v>87</v>
      </c>
      <c r="B3873" t="s">
        <v>83</v>
      </c>
      <c r="C3873" s="84">
        <v>2019.5830000000001</v>
      </c>
      <c r="D3873" t="s">
        <v>160</v>
      </c>
      <c r="E3873" s="49">
        <v>60.59</v>
      </c>
      <c r="F3873" s="49">
        <v>15.72</v>
      </c>
      <c r="G3873" s="49">
        <v>27.33</v>
      </c>
      <c r="H3873" s="49">
        <v>85.51</v>
      </c>
    </row>
    <row r="3874" spans="1:8">
      <c r="A3874" t="s">
        <v>87</v>
      </c>
      <c r="B3874" t="s">
        <v>83</v>
      </c>
      <c r="C3874" s="84">
        <v>2019.75</v>
      </c>
      <c r="D3874" t="s">
        <v>160</v>
      </c>
      <c r="E3874" s="49">
        <v>61.7</v>
      </c>
      <c r="F3874" s="49">
        <v>15.39</v>
      </c>
      <c r="G3874" s="49">
        <v>32.78</v>
      </c>
      <c r="H3874" s="49">
        <v>89.23</v>
      </c>
    </row>
    <row r="3875" spans="1:8">
      <c r="A3875" t="s">
        <v>87</v>
      </c>
      <c r="B3875" t="s">
        <v>83</v>
      </c>
      <c r="C3875" s="84">
        <v>2019.8330000000001</v>
      </c>
      <c r="D3875" t="s">
        <v>160</v>
      </c>
      <c r="E3875" s="49">
        <v>58.89</v>
      </c>
      <c r="F3875" s="49">
        <v>16.55</v>
      </c>
      <c r="G3875" s="49">
        <v>26.73</v>
      </c>
      <c r="H3875" s="49">
        <v>85.23</v>
      </c>
    </row>
    <row r="3876" spans="1:8">
      <c r="A3876" t="s">
        <v>87</v>
      </c>
      <c r="B3876" t="s">
        <v>83</v>
      </c>
      <c r="C3876" s="84">
        <v>2019.9169999999999</v>
      </c>
      <c r="D3876" t="s">
        <v>160</v>
      </c>
      <c r="E3876" s="49">
        <v>59.5</v>
      </c>
      <c r="F3876" s="49">
        <v>16.420000000000002</v>
      </c>
      <c r="G3876" s="49">
        <v>28.51</v>
      </c>
      <c r="H3876" s="49">
        <v>89.26</v>
      </c>
    </row>
    <row r="3877" spans="1:8">
      <c r="A3877" t="s">
        <v>87</v>
      </c>
      <c r="B3877" t="s">
        <v>83</v>
      </c>
      <c r="C3877" s="84">
        <v>2020</v>
      </c>
      <c r="D3877" t="s">
        <v>160</v>
      </c>
      <c r="E3877" s="49">
        <v>57.95</v>
      </c>
      <c r="F3877" s="49">
        <v>17.559999999999999</v>
      </c>
      <c r="G3877" s="49">
        <v>23.97</v>
      </c>
      <c r="H3877" s="49">
        <v>85.8</v>
      </c>
    </row>
    <row r="3878" spans="1:8">
      <c r="A3878" t="s">
        <v>88</v>
      </c>
      <c r="B3878" t="s">
        <v>83</v>
      </c>
      <c r="C3878" s="84">
        <v>2015.8330000000001</v>
      </c>
      <c r="D3878" t="s">
        <v>160</v>
      </c>
      <c r="E3878" s="49">
        <v>53.22</v>
      </c>
      <c r="F3878" s="49">
        <v>1.62</v>
      </c>
      <c r="G3878" s="49">
        <v>50.2</v>
      </c>
      <c r="H3878" s="49">
        <v>56.5</v>
      </c>
    </row>
    <row r="3879" spans="1:8">
      <c r="A3879" t="s">
        <v>88</v>
      </c>
      <c r="B3879" t="s">
        <v>83</v>
      </c>
      <c r="C3879" s="84">
        <v>2016.3330000000001</v>
      </c>
      <c r="D3879" t="s">
        <v>160</v>
      </c>
      <c r="E3879" s="49">
        <v>48.25</v>
      </c>
      <c r="F3879" s="49">
        <v>18.46</v>
      </c>
      <c r="G3879" s="49">
        <v>21.92</v>
      </c>
      <c r="H3879" s="49">
        <v>86.95</v>
      </c>
    </row>
    <row r="3880" spans="1:8">
      <c r="A3880" t="s">
        <v>88</v>
      </c>
      <c r="B3880" t="s">
        <v>83</v>
      </c>
      <c r="C3880" s="84">
        <v>2018.25</v>
      </c>
      <c r="D3880" t="s">
        <v>160</v>
      </c>
      <c r="E3880" s="49">
        <v>44.4</v>
      </c>
      <c r="F3880" s="49">
        <v>8.51</v>
      </c>
      <c r="G3880" s="49">
        <v>29.07</v>
      </c>
      <c r="H3880" s="49">
        <v>63.16</v>
      </c>
    </row>
    <row r="3881" spans="1:8">
      <c r="A3881" t="s">
        <v>88</v>
      </c>
      <c r="B3881" t="s">
        <v>83</v>
      </c>
      <c r="C3881" s="84">
        <v>2018.3330000000001</v>
      </c>
      <c r="D3881" t="s">
        <v>160</v>
      </c>
      <c r="E3881" s="49">
        <v>43.46</v>
      </c>
      <c r="F3881" s="49">
        <v>6.19</v>
      </c>
      <c r="G3881" s="49">
        <v>32.409999999999997</v>
      </c>
      <c r="H3881" s="49">
        <v>56.42</v>
      </c>
    </row>
    <row r="3882" spans="1:8">
      <c r="A3882" t="s">
        <v>88</v>
      </c>
      <c r="B3882" t="s">
        <v>83</v>
      </c>
      <c r="C3882" s="84">
        <v>2018.4169999999999</v>
      </c>
      <c r="D3882" t="s">
        <v>160</v>
      </c>
      <c r="E3882" s="49">
        <v>46.85</v>
      </c>
      <c r="F3882" s="49">
        <v>1.1100000000000001</v>
      </c>
      <c r="G3882" s="49">
        <v>44.58</v>
      </c>
      <c r="H3882" s="49">
        <v>48.98</v>
      </c>
    </row>
    <row r="3883" spans="1:8">
      <c r="A3883" t="s">
        <v>88</v>
      </c>
      <c r="B3883" t="s">
        <v>83</v>
      </c>
      <c r="C3883" s="84">
        <v>2018.5</v>
      </c>
      <c r="D3883" t="s">
        <v>160</v>
      </c>
      <c r="E3883" s="49">
        <v>45.59</v>
      </c>
      <c r="F3883" s="49">
        <v>5.74</v>
      </c>
      <c r="G3883" s="49">
        <v>35.270000000000003</v>
      </c>
      <c r="H3883" s="49">
        <v>57.68</v>
      </c>
    </row>
    <row r="3884" spans="1:8">
      <c r="A3884" t="s">
        <v>88</v>
      </c>
      <c r="B3884" t="s">
        <v>83</v>
      </c>
      <c r="C3884" s="84">
        <v>2018.5830000000001</v>
      </c>
      <c r="D3884" t="s">
        <v>160</v>
      </c>
      <c r="E3884" s="49">
        <v>46.24</v>
      </c>
      <c r="F3884" s="49">
        <v>8.4</v>
      </c>
      <c r="G3884" s="49">
        <v>29.79</v>
      </c>
      <c r="H3884" s="49">
        <v>61.33</v>
      </c>
    </row>
    <row r="3885" spans="1:8">
      <c r="A3885" t="s">
        <v>88</v>
      </c>
      <c r="B3885" t="s">
        <v>83</v>
      </c>
      <c r="C3885" s="84">
        <v>2018.6669999999999</v>
      </c>
      <c r="D3885" t="s">
        <v>160</v>
      </c>
      <c r="E3885" s="49">
        <v>46.31</v>
      </c>
      <c r="F3885" s="49">
        <v>9.44</v>
      </c>
      <c r="G3885" s="49">
        <v>28.97</v>
      </c>
      <c r="H3885" s="49">
        <v>63.51</v>
      </c>
    </row>
    <row r="3886" spans="1:8">
      <c r="A3886" t="s">
        <v>88</v>
      </c>
      <c r="B3886" t="s">
        <v>83</v>
      </c>
      <c r="C3886" s="84">
        <v>2018.75</v>
      </c>
      <c r="D3886" t="s">
        <v>160</v>
      </c>
      <c r="E3886" s="49">
        <v>46.3</v>
      </c>
      <c r="F3886" s="49">
        <v>11.56</v>
      </c>
      <c r="G3886" s="49">
        <v>25.36</v>
      </c>
      <c r="H3886" s="49">
        <v>72.36</v>
      </c>
    </row>
    <row r="3887" spans="1:8">
      <c r="A3887" t="s">
        <v>88</v>
      </c>
      <c r="B3887" t="s">
        <v>83</v>
      </c>
      <c r="C3887" s="84">
        <v>2018.8330000000001</v>
      </c>
      <c r="D3887" t="s">
        <v>160</v>
      </c>
      <c r="E3887" s="49">
        <v>45.26</v>
      </c>
      <c r="F3887" s="49">
        <v>13.67</v>
      </c>
      <c r="G3887" s="49">
        <v>19.11</v>
      </c>
      <c r="H3887" s="49">
        <v>69.44</v>
      </c>
    </row>
    <row r="3888" spans="1:8">
      <c r="A3888" t="s">
        <v>88</v>
      </c>
      <c r="B3888" t="s">
        <v>83</v>
      </c>
      <c r="C3888" s="84">
        <v>2018.9169999999999</v>
      </c>
      <c r="D3888" t="s">
        <v>160</v>
      </c>
      <c r="E3888" s="49">
        <v>44.37</v>
      </c>
      <c r="F3888" s="49">
        <v>15.09</v>
      </c>
      <c r="G3888" s="49">
        <v>16.010000000000002</v>
      </c>
      <c r="H3888" s="49">
        <v>72.09</v>
      </c>
    </row>
    <row r="3889" spans="1:8">
      <c r="A3889" t="s">
        <v>88</v>
      </c>
      <c r="B3889" t="s">
        <v>83</v>
      </c>
      <c r="C3889" s="84">
        <v>2019.25</v>
      </c>
      <c r="D3889" t="s">
        <v>160</v>
      </c>
      <c r="E3889" s="49">
        <v>41.89</v>
      </c>
      <c r="F3889" s="49">
        <v>17.37</v>
      </c>
      <c r="G3889" s="49">
        <v>13.79</v>
      </c>
      <c r="H3889" s="49">
        <v>77</v>
      </c>
    </row>
    <row r="3890" spans="1:8">
      <c r="A3890" t="s">
        <v>88</v>
      </c>
      <c r="B3890" t="s">
        <v>83</v>
      </c>
      <c r="C3890" s="84">
        <v>2019.5830000000001</v>
      </c>
      <c r="D3890" t="s">
        <v>160</v>
      </c>
      <c r="E3890" s="49">
        <v>38.43</v>
      </c>
      <c r="F3890" s="49">
        <v>17.68</v>
      </c>
      <c r="G3890" s="49">
        <v>7.31</v>
      </c>
      <c r="H3890" s="49">
        <v>71.37</v>
      </c>
    </row>
    <row r="3891" spans="1:8">
      <c r="A3891" t="s">
        <v>88</v>
      </c>
      <c r="B3891" t="s">
        <v>83</v>
      </c>
      <c r="C3891" s="84">
        <v>2019.75</v>
      </c>
      <c r="D3891" t="s">
        <v>160</v>
      </c>
      <c r="E3891" s="49">
        <v>41.33</v>
      </c>
      <c r="F3891" s="49">
        <v>18.02</v>
      </c>
      <c r="G3891" s="49">
        <v>12.05</v>
      </c>
      <c r="H3891" s="49">
        <v>73.89</v>
      </c>
    </row>
    <row r="3892" spans="1:8">
      <c r="A3892" t="s">
        <v>88</v>
      </c>
      <c r="B3892" t="s">
        <v>83</v>
      </c>
      <c r="C3892" s="84">
        <v>2019.8330000000001</v>
      </c>
      <c r="D3892" t="s">
        <v>160</v>
      </c>
      <c r="E3892" s="49">
        <v>40.270000000000003</v>
      </c>
      <c r="F3892" s="49">
        <v>16.309999999999999</v>
      </c>
      <c r="G3892" s="49">
        <v>12.81</v>
      </c>
      <c r="H3892" s="49">
        <v>70.38</v>
      </c>
    </row>
    <row r="3893" spans="1:8">
      <c r="A3893" t="s">
        <v>88</v>
      </c>
      <c r="B3893" t="s">
        <v>83</v>
      </c>
      <c r="C3893" s="84">
        <v>2019.9169999999999</v>
      </c>
      <c r="D3893" t="s">
        <v>160</v>
      </c>
      <c r="E3893" s="49">
        <v>42.5</v>
      </c>
      <c r="F3893" s="49">
        <v>17.16</v>
      </c>
      <c r="G3893" s="49">
        <v>9.25</v>
      </c>
      <c r="H3893" s="49">
        <v>75.459999999999994</v>
      </c>
    </row>
    <row r="3894" spans="1:8">
      <c r="A3894" t="s">
        <v>88</v>
      </c>
      <c r="B3894" t="s">
        <v>83</v>
      </c>
      <c r="C3894" s="84">
        <v>2020</v>
      </c>
      <c r="D3894" t="s">
        <v>160</v>
      </c>
      <c r="E3894" s="49">
        <v>42.94</v>
      </c>
      <c r="F3894" s="49">
        <v>17.760000000000002</v>
      </c>
      <c r="G3894" s="49">
        <v>11.88</v>
      </c>
      <c r="H3894" s="49">
        <v>74.72</v>
      </c>
    </row>
    <row r="3895" spans="1:8">
      <c r="A3895" t="s">
        <v>89</v>
      </c>
      <c r="B3895" t="s">
        <v>83</v>
      </c>
      <c r="C3895" s="84">
        <v>2015.8330000000001</v>
      </c>
      <c r="D3895" t="s">
        <v>160</v>
      </c>
      <c r="E3895" s="49">
        <v>57.67</v>
      </c>
      <c r="F3895" s="49">
        <v>1.58</v>
      </c>
      <c r="G3895" s="49">
        <v>54.72</v>
      </c>
      <c r="H3895" s="49">
        <v>60.76</v>
      </c>
    </row>
    <row r="3896" spans="1:8">
      <c r="A3896" t="s">
        <v>89</v>
      </c>
      <c r="B3896" t="s">
        <v>83</v>
      </c>
      <c r="C3896" s="84">
        <v>2016.3330000000001</v>
      </c>
      <c r="D3896" t="s">
        <v>160</v>
      </c>
      <c r="E3896" s="49">
        <v>47.02</v>
      </c>
      <c r="F3896" s="49">
        <v>13.4</v>
      </c>
      <c r="G3896" s="49">
        <v>14.3</v>
      </c>
      <c r="H3896" s="49">
        <v>67.86</v>
      </c>
    </row>
    <row r="3897" spans="1:8">
      <c r="A3897" t="s">
        <v>89</v>
      </c>
      <c r="B3897" t="s">
        <v>83</v>
      </c>
      <c r="C3897" s="84">
        <v>2018.25</v>
      </c>
      <c r="D3897" t="s">
        <v>160</v>
      </c>
      <c r="E3897" s="49">
        <v>35.25</v>
      </c>
      <c r="F3897" s="49">
        <v>10.68</v>
      </c>
      <c r="G3897" s="49">
        <v>16.829999999999998</v>
      </c>
      <c r="H3897" s="49">
        <v>56.14</v>
      </c>
    </row>
    <row r="3898" spans="1:8">
      <c r="A3898" t="s">
        <v>89</v>
      </c>
      <c r="B3898" t="s">
        <v>83</v>
      </c>
      <c r="C3898" s="84">
        <v>2018.3330000000001</v>
      </c>
      <c r="D3898" t="s">
        <v>160</v>
      </c>
      <c r="E3898" s="49">
        <v>34.380000000000003</v>
      </c>
      <c r="F3898" s="49">
        <v>9.43</v>
      </c>
      <c r="G3898" s="49">
        <v>17.260000000000002</v>
      </c>
      <c r="H3898" s="49">
        <v>52.05</v>
      </c>
    </row>
    <row r="3899" spans="1:8">
      <c r="A3899" t="s">
        <v>89</v>
      </c>
      <c r="B3899" t="s">
        <v>83</v>
      </c>
      <c r="C3899" s="84">
        <v>2018.4169999999999</v>
      </c>
      <c r="D3899" t="s">
        <v>160</v>
      </c>
      <c r="E3899" s="49">
        <v>36.44</v>
      </c>
      <c r="F3899" s="49">
        <v>7.38</v>
      </c>
      <c r="G3899" s="49">
        <v>21.6</v>
      </c>
      <c r="H3899" s="49">
        <v>50.15</v>
      </c>
    </row>
    <row r="3900" spans="1:8">
      <c r="A3900" t="s">
        <v>89</v>
      </c>
      <c r="B3900" t="s">
        <v>83</v>
      </c>
      <c r="C3900" s="84">
        <v>2018.5</v>
      </c>
      <c r="D3900" t="s">
        <v>160</v>
      </c>
      <c r="E3900" s="49">
        <v>34.82</v>
      </c>
      <c r="F3900" s="49">
        <v>6.01</v>
      </c>
      <c r="G3900" s="49">
        <v>21.7</v>
      </c>
      <c r="H3900" s="49">
        <v>45.03</v>
      </c>
    </row>
    <row r="3901" spans="1:8">
      <c r="A3901" t="s">
        <v>89</v>
      </c>
      <c r="B3901" t="s">
        <v>83</v>
      </c>
      <c r="C3901" s="84">
        <v>2018.5830000000001</v>
      </c>
      <c r="D3901" t="s">
        <v>160</v>
      </c>
      <c r="E3901" s="49">
        <v>34.53</v>
      </c>
      <c r="F3901" s="49">
        <v>1.54</v>
      </c>
      <c r="G3901" s="49">
        <v>31.77</v>
      </c>
      <c r="H3901" s="49">
        <v>37.72</v>
      </c>
    </row>
    <row r="3902" spans="1:8">
      <c r="A3902" t="s">
        <v>89</v>
      </c>
      <c r="B3902" t="s">
        <v>83</v>
      </c>
      <c r="C3902" s="84">
        <v>2018.6669999999999</v>
      </c>
      <c r="D3902" t="s">
        <v>160</v>
      </c>
      <c r="E3902" s="49">
        <v>34.68</v>
      </c>
      <c r="F3902" s="49">
        <v>7.74</v>
      </c>
      <c r="G3902" s="49">
        <v>20.61</v>
      </c>
      <c r="H3902" s="49">
        <v>49.9</v>
      </c>
    </row>
    <row r="3903" spans="1:8">
      <c r="A3903" t="s">
        <v>89</v>
      </c>
      <c r="B3903" t="s">
        <v>83</v>
      </c>
      <c r="C3903" s="84">
        <v>2018.75</v>
      </c>
      <c r="D3903" t="s">
        <v>160</v>
      </c>
      <c r="E3903" s="49">
        <v>34.78</v>
      </c>
      <c r="F3903" s="49">
        <v>9.66</v>
      </c>
      <c r="G3903" s="49">
        <v>17.190000000000001</v>
      </c>
      <c r="H3903" s="49">
        <v>53.77</v>
      </c>
    </row>
    <row r="3904" spans="1:8">
      <c r="A3904" t="s">
        <v>89</v>
      </c>
      <c r="B3904" t="s">
        <v>83</v>
      </c>
      <c r="C3904" s="84">
        <v>2018.8330000000001</v>
      </c>
      <c r="D3904" t="s">
        <v>160</v>
      </c>
      <c r="E3904" s="49">
        <v>34.020000000000003</v>
      </c>
      <c r="F3904" s="49">
        <v>12.47</v>
      </c>
      <c r="G3904" s="49">
        <v>13.71</v>
      </c>
      <c r="H3904" s="49">
        <v>58.74</v>
      </c>
    </row>
    <row r="3905" spans="1:8">
      <c r="A3905" t="s">
        <v>89</v>
      </c>
      <c r="B3905" t="s">
        <v>83</v>
      </c>
      <c r="C3905" s="84">
        <v>2018.9169999999999</v>
      </c>
      <c r="D3905" t="s">
        <v>160</v>
      </c>
      <c r="E3905" s="49">
        <v>34.17</v>
      </c>
      <c r="F3905" s="49">
        <v>13.31</v>
      </c>
      <c r="G3905" s="49">
        <v>9.76</v>
      </c>
      <c r="H3905" s="49">
        <v>56.78</v>
      </c>
    </row>
    <row r="3906" spans="1:8">
      <c r="A3906" t="s">
        <v>89</v>
      </c>
      <c r="B3906" t="s">
        <v>83</v>
      </c>
      <c r="C3906" s="84">
        <v>2019.25</v>
      </c>
      <c r="D3906" t="s">
        <v>160</v>
      </c>
      <c r="E3906" s="49">
        <v>35.630000000000003</v>
      </c>
      <c r="F3906" s="49">
        <v>12.51</v>
      </c>
      <c r="G3906" s="49">
        <v>10.71</v>
      </c>
      <c r="H3906" s="49">
        <v>59.06</v>
      </c>
    </row>
    <row r="3907" spans="1:8">
      <c r="A3907" t="s">
        <v>89</v>
      </c>
      <c r="B3907" t="s">
        <v>83</v>
      </c>
      <c r="C3907" s="84">
        <v>2019.5830000000001</v>
      </c>
      <c r="D3907" t="s">
        <v>160</v>
      </c>
      <c r="E3907" s="49">
        <v>31.73</v>
      </c>
      <c r="F3907" s="49">
        <v>7.43</v>
      </c>
      <c r="G3907" s="49">
        <v>18.11</v>
      </c>
      <c r="H3907" s="49">
        <v>45.89</v>
      </c>
    </row>
    <row r="3908" spans="1:8">
      <c r="A3908" t="s">
        <v>89</v>
      </c>
      <c r="B3908" t="s">
        <v>83</v>
      </c>
      <c r="C3908" s="84">
        <v>2019.75</v>
      </c>
      <c r="D3908" t="s">
        <v>160</v>
      </c>
      <c r="E3908" s="49">
        <v>31.68</v>
      </c>
      <c r="F3908" s="49">
        <v>6.14</v>
      </c>
      <c r="G3908" s="49">
        <v>19.25</v>
      </c>
      <c r="H3908" s="49">
        <v>43.71</v>
      </c>
    </row>
    <row r="3909" spans="1:8">
      <c r="A3909" t="s">
        <v>89</v>
      </c>
      <c r="B3909" t="s">
        <v>83</v>
      </c>
      <c r="C3909" s="84">
        <v>2019.8330000000001</v>
      </c>
      <c r="D3909" t="s">
        <v>160</v>
      </c>
      <c r="E3909" s="49">
        <v>27.05</v>
      </c>
      <c r="F3909" s="49">
        <v>1.41</v>
      </c>
      <c r="G3909" s="49">
        <v>24.26</v>
      </c>
      <c r="H3909" s="49">
        <v>29.73</v>
      </c>
    </row>
    <row r="3910" spans="1:8">
      <c r="A3910" t="s">
        <v>89</v>
      </c>
      <c r="B3910" t="s">
        <v>83</v>
      </c>
      <c r="C3910" s="84">
        <v>2019.9169999999999</v>
      </c>
      <c r="D3910" t="s">
        <v>160</v>
      </c>
      <c r="E3910" s="49">
        <v>28.07</v>
      </c>
      <c r="F3910" s="49">
        <v>6.04</v>
      </c>
      <c r="G3910" s="49">
        <v>17.09</v>
      </c>
      <c r="H3910" s="49">
        <v>39.520000000000003</v>
      </c>
    </row>
    <row r="3911" spans="1:8">
      <c r="A3911" t="s">
        <v>89</v>
      </c>
      <c r="B3911" t="s">
        <v>83</v>
      </c>
      <c r="C3911" s="84">
        <v>2020</v>
      </c>
      <c r="D3911" t="s">
        <v>160</v>
      </c>
      <c r="E3911" s="49">
        <v>27.09</v>
      </c>
      <c r="F3911" s="49">
        <v>7.07</v>
      </c>
      <c r="G3911" s="49">
        <v>13.9</v>
      </c>
      <c r="H3911" s="49">
        <v>40.26</v>
      </c>
    </row>
    <row r="3912" spans="1:8">
      <c r="A3912" t="s">
        <v>90</v>
      </c>
      <c r="B3912" t="s">
        <v>83</v>
      </c>
      <c r="C3912" s="84">
        <v>2015.8330000000001</v>
      </c>
      <c r="D3912" t="s">
        <v>160</v>
      </c>
      <c r="E3912" s="49">
        <v>56.34</v>
      </c>
      <c r="F3912" s="49">
        <v>1.61</v>
      </c>
      <c r="G3912" s="49">
        <v>53.36</v>
      </c>
      <c r="H3912" s="49">
        <v>59.59</v>
      </c>
    </row>
    <row r="3913" spans="1:8">
      <c r="A3913" t="s">
        <v>90</v>
      </c>
      <c r="B3913" t="s">
        <v>83</v>
      </c>
      <c r="C3913" s="84">
        <v>2016.3330000000001</v>
      </c>
      <c r="D3913" t="s">
        <v>160</v>
      </c>
      <c r="E3913" s="49">
        <v>58.16</v>
      </c>
      <c r="F3913" s="49">
        <v>14.79</v>
      </c>
      <c r="G3913" s="49">
        <v>28.2</v>
      </c>
      <c r="H3913" s="49">
        <v>84.42</v>
      </c>
    </row>
    <row r="3914" spans="1:8">
      <c r="A3914" t="s">
        <v>90</v>
      </c>
      <c r="B3914" t="s">
        <v>83</v>
      </c>
      <c r="C3914" s="84">
        <v>2018.25</v>
      </c>
      <c r="D3914" t="s">
        <v>160</v>
      </c>
      <c r="E3914" s="49">
        <v>54.35</v>
      </c>
      <c r="F3914" s="49">
        <v>6.78</v>
      </c>
      <c r="G3914" s="49">
        <v>41.92</v>
      </c>
      <c r="H3914" s="49">
        <v>67.59</v>
      </c>
    </row>
    <row r="3915" spans="1:8">
      <c r="A3915" t="s">
        <v>90</v>
      </c>
      <c r="B3915" t="s">
        <v>83</v>
      </c>
      <c r="C3915" s="84">
        <v>2018.3330000000001</v>
      </c>
      <c r="D3915" t="s">
        <v>160</v>
      </c>
      <c r="E3915" s="49">
        <v>55.65</v>
      </c>
      <c r="F3915" s="49">
        <v>5.74</v>
      </c>
      <c r="G3915" s="49">
        <v>44.44</v>
      </c>
      <c r="H3915" s="49">
        <v>66.89</v>
      </c>
    </row>
    <row r="3916" spans="1:8">
      <c r="A3916" t="s">
        <v>90</v>
      </c>
      <c r="B3916" t="s">
        <v>83</v>
      </c>
      <c r="C3916" s="84">
        <v>2018.4169999999999</v>
      </c>
      <c r="D3916" t="s">
        <v>160</v>
      </c>
      <c r="E3916" s="49">
        <v>60.58</v>
      </c>
      <c r="F3916" s="49">
        <v>1.43</v>
      </c>
      <c r="G3916" s="49">
        <v>57.63</v>
      </c>
      <c r="H3916" s="49">
        <v>63.17</v>
      </c>
    </row>
    <row r="3917" spans="1:8">
      <c r="A3917" t="s">
        <v>90</v>
      </c>
      <c r="B3917" t="s">
        <v>83</v>
      </c>
      <c r="C3917" s="84">
        <v>2018.5</v>
      </c>
      <c r="D3917" t="s">
        <v>160</v>
      </c>
      <c r="E3917" s="49">
        <v>60.9</v>
      </c>
      <c r="F3917" s="49">
        <v>5.27</v>
      </c>
      <c r="G3917" s="49">
        <v>50.53</v>
      </c>
      <c r="H3917" s="49">
        <v>70.87</v>
      </c>
    </row>
    <row r="3918" spans="1:8">
      <c r="A3918" t="s">
        <v>90</v>
      </c>
      <c r="B3918" t="s">
        <v>83</v>
      </c>
      <c r="C3918" s="84">
        <v>2018.5830000000001</v>
      </c>
      <c r="D3918" t="s">
        <v>160</v>
      </c>
      <c r="E3918" s="49">
        <v>63.01</v>
      </c>
      <c r="F3918" s="49">
        <v>5.45</v>
      </c>
      <c r="G3918" s="49">
        <v>52.57</v>
      </c>
      <c r="H3918" s="49">
        <v>74.02</v>
      </c>
    </row>
    <row r="3919" spans="1:8">
      <c r="A3919" t="s">
        <v>90</v>
      </c>
      <c r="B3919" t="s">
        <v>83</v>
      </c>
      <c r="C3919" s="84">
        <v>2018.6669999999999</v>
      </c>
      <c r="D3919" t="s">
        <v>160</v>
      </c>
      <c r="E3919" s="49">
        <v>62.4</v>
      </c>
      <c r="F3919" s="49">
        <v>5.45</v>
      </c>
      <c r="G3919" s="49">
        <v>51.34</v>
      </c>
      <c r="H3919" s="49">
        <v>72.489999999999995</v>
      </c>
    </row>
    <row r="3920" spans="1:8">
      <c r="A3920" t="s">
        <v>90</v>
      </c>
      <c r="B3920" t="s">
        <v>83</v>
      </c>
      <c r="C3920" s="84">
        <v>2018.75</v>
      </c>
      <c r="D3920" t="s">
        <v>160</v>
      </c>
      <c r="E3920" s="49">
        <v>62.97</v>
      </c>
      <c r="F3920" s="49">
        <v>5.1100000000000003</v>
      </c>
      <c r="G3920" s="49">
        <v>52.62</v>
      </c>
      <c r="H3920" s="49">
        <v>72.459999999999994</v>
      </c>
    </row>
    <row r="3921" spans="1:8">
      <c r="A3921" t="s">
        <v>90</v>
      </c>
      <c r="B3921" t="s">
        <v>83</v>
      </c>
      <c r="C3921" s="84">
        <v>2018.8330000000001</v>
      </c>
      <c r="D3921" t="s">
        <v>160</v>
      </c>
      <c r="E3921" s="49">
        <v>61.82</v>
      </c>
      <c r="F3921" s="49">
        <v>1.62</v>
      </c>
      <c r="G3921" s="49">
        <v>58.53</v>
      </c>
      <c r="H3921" s="49">
        <v>65.05</v>
      </c>
    </row>
    <row r="3922" spans="1:8">
      <c r="A3922" t="s">
        <v>90</v>
      </c>
      <c r="B3922" t="s">
        <v>83</v>
      </c>
      <c r="C3922" s="84">
        <v>2018.9169999999999</v>
      </c>
      <c r="D3922" t="s">
        <v>160</v>
      </c>
      <c r="E3922" s="49">
        <v>60.14</v>
      </c>
      <c r="F3922" s="49">
        <v>6.27</v>
      </c>
      <c r="G3922" s="49">
        <v>47.85</v>
      </c>
      <c r="H3922" s="49">
        <v>71.7</v>
      </c>
    </row>
    <row r="3923" spans="1:8">
      <c r="A3923" t="s">
        <v>90</v>
      </c>
      <c r="B3923" t="s">
        <v>83</v>
      </c>
      <c r="C3923" s="84">
        <v>2019.25</v>
      </c>
      <c r="D3923" t="s">
        <v>160</v>
      </c>
      <c r="E3923" s="49">
        <v>59.8</v>
      </c>
      <c r="F3923" s="49">
        <v>9.83</v>
      </c>
      <c r="G3923" s="49">
        <v>40.83</v>
      </c>
      <c r="H3923" s="49">
        <v>76.69</v>
      </c>
    </row>
    <row r="3924" spans="1:8">
      <c r="A3924" t="s">
        <v>90</v>
      </c>
      <c r="B3924" t="s">
        <v>83</v>
      </c>
      <c r="C3924" s="84">
        <v>2019.5830000000001</v>
      </c>
      <c r="D3924" t="s">
        <v>160</v>
      </c>
      <c r="E3924" s="49">
        <v>58.46</v>
      </c>
      <c r="F3924" s="49">
        <v>11.88</v>
      </c>
      <c r="G3924" s="49">
        <v>37.909999999999997</v>
      </c>
      <c r="H3924" s="49">
        <v>85.14</v>
      </c>
    </row>
    <row r="3925" spans="1:8">
      <c r="A3925" t="s">
        <v>90</v>
      </c>
      <c r="B3925" t="s">
        <v>83</v>
      </c>
      <c r="C3925" s="84">
        <v>2019.75</v>
      </c>
      <c r="D3925" t="s">
        <v>160</v>
      </c>
      <c r="E3925" s="49">
        <v>61.53</v>
      </c>
      <c r="F3925" s="49">
        <v>9.6999999999999993</v>
      </c>
      <c r="G3925" s="49">
        <v>40.229999999999997</v>
      </c>
      <c r="H3925" s="49">
        <v>82.94</v>
      </c>
    </row>
    <row r="3926" spans="1:8">
      <c r="A3926" t="s">
        <v>90</v>
      </c>
      <c r="B3926" t="s">
        <v>83</v>
      </c>
      <c r="C3926" s="84">
        <v>2019.8330000000001</v>
      </c>
      <c r="D3926" t="s">
        <v>160</v>
      </c>
      <c r="E3926" s="49">
        <v>58.12</v>
      </c>
      <c r="F3926" s="49">
        <v>6.75</v>
      </c>
      <c r="G3926" s="49">
        <v>44.68</v>
      </c>
      <c r="H3926" s="49">
        <v>72.239999999999995</v>
      </c>
    </row>
    <row r="3927" spans="1:8">
      <c r="A3927" t="s">
        <v>90</v>
      </c>
      <c r="B3927" t="s">
        <v>83</v>
      </c>
      <c r="C3927" s="84">
        <v>2019.9169999999999</v>
      </c>
      <c r="D3927" t="s">
        <v>160</v>
      </c>
      <c r="E3927" s="49">
        <v>58.74</v>
      </c>
      <c r="F3927" s="49">
        <v>1.64</v>
      </c>
      <c r="G3927" s="49">
        <v>55.56</v>
      </c>
      <c r="H3927" s="49">
        <v>61.86</v>
      </c>
    </row>
    <row r="3928" spans="1:8">
      <c r="A3928" t="s">
        <v>90</v>
      </c>
      <c r="B3928" t="s">
        <v>83</v>
      </c>
      <c r="C3928" s="84">
        <v>2020</v>
      </c>
      <c r="D3928" t="s">
        <v>160</v>
      </c>
      <c r="E3928" s="49">
        <v>56.29</v>
      </c>
      <c r="F3928" s="49">
        <v>8.07</v>
      </c>
      <c r="G3928" s="49">
        <v>40.619999999999997</v>
      </c>
      <c r="H3928" s="49">
        <v>72.27</v>
      </c>
    </row>
    <row r="3929" spans="1:8">
      <c r="A3929" t="s">
        <v>91</v>
      </c>
      <c r="B3929" t="s">
        <v>83</v>
      </c>
      <c r="C3929" s="84">
        <v>2015.8330000000001</v>
      </c>
      <c r="D3929" t="s">
        <v>160</v>
      </c>
      <c r="E3929" s="49">
        <v>42.42</v>
      </c>
      <c r="F3929" s="49">
        <v>16.52</v>
      </c>
      <c r="G3929" s="49">
        <v>8.56</v>
      </c>
      <c r="H3929" s="49">
        <v>74.02</v>
      </c>
    </row>
    <row r="3930" spans="1:8">
      <c r="A3930" t="s">
        <v>91</v>
      </c>
      <c r="B3930" t="s">
        <v>83</v>
      </c>
      <c r="C3930" s="84">
        <v>2016.3330000000001</v>
      </c>
      <c r="D3930" t="s">
        <v>160</v>
      </c>
      <c r="E3930" s="49">
        <v>38.159999999999997</v>
      </c>
      <c r="F3930" s="49">
        <v>16.190000000000001</v>
      </c>
      <c r="G3930" s="49">
        <v>5.34</v>
      </c>
      <c r="H3930" s="49">
        <v>64.81</v>
      </c>
    </row>
    <row r="3931" spans="1:8">
      <c r="A3931" t="s">
        <v>91</v>
      </c>
      <c r="B3931" t="s">
        <v>83</v>
      </c>
      <c r="C3931" s="84">
        <v>2018.25</v>
      </c>
      <c r="D3931" t="s">
        <v>160</v>
      </c>
      <c r="E3931" s="49">
        <v>39.11</v>
      </c>
      <c r="F3931" s="49">
        <v>8.4700000000000006</v>
      </c>
      <c r="G3931" s="49">
        <v>22.33</v>
      </c>
      <c r="H3931" s="49">
        <v>54.74</v>
      </c>
    </row>
    <row r="3932" spans="1:8">
      <c r="A3932" t="s">
        <v>91</v>
      </c>
      <c r="B3932" t="s">
        <v>83</v>
      </c>
      <c r="C3932" s="84">
        <v>2018.3330000000001</v>
      </c>
      <c r="D3932" t="s">
        <v>160</v>
      </c>
      <c r="E3932" s="49">
        <v>41.26</v>
      </c>
      <c r="F3932" s="49">
        <v>6.42</v>
      </c>
      <c r="G3932" s="49">
        <v>28.87</v>
      </c>
      <c r="H3932" s="49">
        <v>53.18</v>
      </c>
    </row>
    <row r="3933" spans="1:8">
      <c r="A3933" t="s">
        <v>91</v>
      </c>
      <c r="B3933" t="s">
        <v>83</v>
      </c>
      <c r="C3933" s="84">
        <v>2018.4169999999999</v>
      </c>
      <c r="D3933" t="s">
        <v>160</v>
      </c>
      <c r="E3933" s="49">
        <v>42.39</v>
      </c>
      <c r="F3933" s="49">
        <v>1.59</v>
      </c>
      <c r="G3933" s="49">
        <v>39.43</v>
      </c>
      <c r="H3933" s="49">
        <v>45.59</v>
      </c>
    </row>
    <row r="3934" spans="1:8">
      <c r="A3934" t="s">
        <v>91</v>
      </c>
      <c r="B3934" t="s">
        <v>83</v>
      </c>
      <c r="C3934" s="84">
        <v>2018.5</v>
      </c>
      <c r="D3934" t="s">
        <v>160</v>
      </c>
      <c r="E3934" s="49">
        <v>52.21</v>
      </c>
      <c r="F3934" s="49">
        <v>1.57</v>
      </c>
      <c r="G3934" s="49">
        <v>49.2</v>
      </c>
      <c r="H3934" s="49">
        <v>55.39</v>
      </c>
    </row>
    <row r="3935" spans="1:8">
      <c r="A3935" t="s">
        <v>91</v>
      </c>
      <c r="B3935" t="s">
        <v>83</v>
      </c>
      <c r="C3935" s="84">
        <v>2018.5830000000001</v>
      </c>
      <c r="D3935" t="s">
        <v>160</v>
      </c>
      <c r="E3935" s="49">
        <v>50.32</v>
      </c>
      <c r="F3935" s="49">
        <v>6.61</v>
      </c>
      <c r="G3935" s="49">
        <v>38.78</v>
      </c>
      <c r="H3935" s="49">
        <v>63.68</v>
      </c>
    </row>
    <row r="3936" spans="1:8">
      <c r="A3936" t="s">
        <v>91</v>
      </c>
      <c r="B3936" t="s">
        <v>83</v>
      </c>
      <c r="C3936" s="84">
        <v>2018.6669999999999</v>
      </c>
      <c r="D3936" t="s">
        <v>160</v>
      </c>
      <c r="E3936" s="49">
        <v>51.15</v>
      </c>
      <c r="F3936" s="49">
        <v>7.53</v>
      </c>
      <c r="G3936" s="49">
        <v>36.14</v>
      </c>
      <c r="H3936" s="49">
        <v>64.3</v>
      </c>
    </row>
    <row r="3937" spans="1:8">
      <c r="A3937" t="s">
        <v>91</v>
      </c>
      <c r="B3937" t="s">
        <v>83</v>
      </c>
      <c r="C3937" s="84">
        <v>2018.75</v>
      </c>
      <c r="D3937" t="s">
        <v>160</v>
      </c>
      <c r="E3937" s="49">
        <v>52.01</v>
      </c>
      <c r="F3937" s="49">
        <v>9</v>
      </c>
      <c r="G3937" s="49">
        <v>35.409999999999997</v>
      </c>
      <c r="H3937" s="49">
        <v>69.319999999999993</v>
      </c>
    </row>
    <row r="3938" spans="1:8">
      <c r="A3938" t="s">
        <v>91</v>
      </c>
      <c r="B3938" t="s">
        <v>83</v>
      </c>
      <c r="C3938" s="84">
        <v>2018.8330000000001</v>
      </c>
      <c r="D3938" t="s">
        <v>160</v>
      </c>
      <c r="E3938" s="49">
        <v>50.08</v>
      </c>
      <c r="F3938" s="49">
        <v>10.59</v>
      </c>
      <c r="G3938" s="49">
        <v>28.57</v>
      </c>
      <c r="H3938" s="49">
        <v>66.13</v>
      </c>
    </row>
    <row r="3939" spans="1:8">
      <c r="A3939" t="s">
        <v>91</v>
      </c>
      <c r="B3939" t="s">
        <v>83</v>
      </c>
      <c r="C3939" s="84">
        <v>2018.9169999999999</v>
      </c>
      <c r="D3939" t="s">
        <v>160</v>
      </c>
      <c r="E3939" s="49">
        <v>48.47</v>
      </c>
      <c r="F3939" s="49">
        <v>12.01</v>
      </c>
      <c r="G3939" s="49">
        <v>22.76</v>
      </c>
      <c r="H3939" s="49">
        <v>73.7</v>
      </c>
    </row>
    <row r="3940" spans="1:8">
      <c r="A3940" t="s">
        <v>91</v>
      </c>
      <c r="B3940" t="s">
        <v>83</v>
      </c>
      <c r="C3940" s="84">
        <v>2019.25</v>
      </c>
      <c r="D3940" t="s">
        <v>160</v>
      </c>
      <c r="E3940" s="49">
        <v>42.77</v>
      </c>
      <c r="F3940" s="49">
        <v>16.5</v>
      </c>
      <c r="G3940" s="49">
        <v>14.55</v>
      </c>
      <c r="H3940" s="49">
        <v>74.12</v>
      </c>
    </row>
    <row r="3941" spans="1:8">
      <c r="A3941" t="s">
        <v>91</v>
      </c>
      <c r="B3941" t="s">
        <v>83</v>
      </c>
      <c r="C3941" s="84">
        <v>2019.5830000000001</v>
      </c>
      <c r="D3941" t="s">
        <v>160</v>
      </c>
      <c r="E3941" s="49">
        <v>37.69</v>
      </c>
      <c r="F3941" s="49">
        <v>18.95</v>
      </c>
      <c r="G3941" s="49">
        <v>5.55</v>
      </c>
      <c r="H3941" s="49">
        <v>73.790000000000006</v>
      </c>
    </row>
    <row r="3942" spans="1:8">
      <c r="A3942" t="s">
        <v>91</v>
      </c>
      <c r="B3942" t="s">
        <v>83</v>
      </c>
      <c r="C3942" s="84">
        <v>2019.75</v>
      </c>
      <c r="D3942" t="s">
        <v>160</v>
      </c>
      <c r="E3942" s="49">
        <v>39.54</v>
      </c>
      <c r="F3942" s="49">
        <v>19.059999999999999</v>
      </c>
      <c r="G3942" s="49">
        <v>10.31</v>
      </c>
      <c r="H3942" s="49">
        <v>76.959999999999994</v>
      </c>
    </row>
    <row r="3943" spans="1:8">
      <c r="A3943" t="s">
        <v>91</v>
      </c>
      <c r="B3943" t="s">
        <v>83</v>
      </c>
      <c r="C3943" s="84">
        <v>2019.8330000000001</v>
      </c>
      <c r="D3943" t="s">
        <v>160</v>
      </c>
      <c r="E3943" s="49">
        <v>37.53</v>
      </c>
      <c r="F3943" s="49">
        <v>18.91</v>
      </c>
      <c r="G3943" s="49">
        <v>8.6</v>
      </c>
      <c r="H3943" s="49">
        <v>72.55</v>
      </c>
    </row>
    <row r="3944" spans="1:8">
      <c r="A3944" t="s">
        <v>91</v>
      </c>
      <c r="B3944" t="s">
        <v>83</v>
      </c>
      <c r="C3944" s="84">
        <v>2019.9169999999999</v>
      </c>
      <c r="D3944" t="s">
        <v>160</v>
      </c>
      <c r="E3944" s="49">
        <v>38.119999999999997</v>
      </c>
      <c r="F3944" s="49">
        <v>17.97</v>
      </c>
      <c r="G3944" s="49">
        <v>9.4499999999999993</v>
      </c>
      <c r="H3944" s="49">
        <v>70.790000000000006</v>
      </c>
    </row>
    <row r="3945" spans="1:8">
      <c r="A3945" t="s">
        <v>91</v>
      </c>
      <c r="B3945" t="s">
        <v>83</v>
      </c>
      <c r="C3945" s="84">
        <v>2020</v>
      </c>
      <c r="D3945" t="s">
        <v>160</v>
      </c>
      <c r="E3945" s="49">
        <v>37.380000000000003</v>
      </c>
      <c r="F3945" s="49">
        <v>16.5</v>
      </c>
      <c r="G3945" s="49">
        <v>8.59</v>
      </c>
      <c r="H3945" s="49">
        <v>69.040000000000006</v>
      </c>
    </row>
    <row r="3946" spans="1:8">
      <c r="A3946" t="s">
        <v>92</v>
      </c>
      <c r="B3946" t="s">
        <v>83</v>
      </c>
      <c r="C3946" s="84">
        <v>2015.8330000000001</v>
      </c>
      <c r="D3946" t="s">
        <v>160</v>
      </c>
      <c r="E3946" s="49">
        <v>48.72</v>
      </c>
      <c r="F3946" s="49">
        <v>20.18</v>
      </c>
      <c r="G3946" s="49">
        <v>9.44</v>
      </c>
      <c r="H3946" s="49">
        <v>78.42</v>
      </c>
    </row>
    <row r="3947" spans="1:8">
      <c r="A3947" t="s">
        <v>92</v>
      </c>
      <c r="B3947" t="s">
        <v>83</v>
      </c>
      <c r="C3947" s="84">
        <v>2016.3330000000001</v>
      </c>
      <c r="D3947" t="s">
        <v>160</v>
      </c>
      <c r="E3947" s="49">
        <v>46.55</v>
      </c>
      <c r="F3947" s="49">
        <v>19.25</v>
      </c>
      <c r="G3947" s="49">
        <v>9.65</v>
      </c>
      <c r="H3947" s="49">
        <v>76.239999999999995</v>
      </c>
    </row>
    <row r="3948" spans="1:8">
      <c r="A3948" t="s">
        <v>92</v>
      </c>
      <c r="B3948" t="s">
        <v>83</v>
      </c>
      <c r="C3948" s="84">
        <v>2018.25</v>
      </c>
      <c r="D3948" t="s">
        <v>160</v>
      </c>
      <c r="E3948" s="49">
        <v>40.69</v>
      </c>
      <c r="F3948" s="49">
        <v>7.64</v>
      </c>
      <c r="G3948" s="49">
        <v>25.62</v>
      </c>
      <c r="H3948" s="49">
        <v>55.66</v>
      </c>
    </row>
    <row r="3949" spans="1:8">
      <c r="A3949" t="s">
        <v>92</v>
      </c>
      <c r="B3949" t="s">
        <v>83</v>
      </c>
      <c r="C3949" s="84">
        <v>2018.3330000000001</v>
      </c>
      <c r="D3949" t="s">
        <v>160</v>
      </c>
      <c r="E3949" s="49">
        <v>39.28</v>
      </c>
      <c r="F3949" s="49">
        <v>5.48</v>
      </c>
      <c r="G3949" s="49">
        <v>29.48</v>
      </c>
      <c r="H3949" s="49">
        <v>49.99</v>
      </c>
    </row>
    <row r="3950" spans="1:8">
      <c r="A3950" t="s">
        <v>92</v>
      </c>
      <c r="B3950" t="s">
        <v>83</v>
      </c>
      <c r="C3950" s="84">
        <v>2018.4169999999999</v>
      </c>
      <c r="D3950" t="s">
        <v>160</v>
      </c>
      <c r="E3950" s="49">
        <v>43.04</v>
      </c>
      <c r="F3950" s="49">
        <v>1.2</v>
      </c>
      <c r="G3950" s="49">
        <v>40.450000000000003</v>
      </c>
      <c r="H3950" s="49">
        <v>45.05</v>
      </c>
    </row>
    <row r="3951" spans="1:8">
      <c r="A3951" t="s">
        <v>92</v>
      </c>
      <c r="B3951" t="s">
        <v>83</v>
      </c>
      <c r="C3951" s="84">
        <v>2018.5</v>
      </c>
      <c r="D3951" t="s">
        <v>160</v>
      </c>
      <c r="E3951" s="49">
        <v>41.34</v>
      </c>
      <c r="F3951" s="49">
        <v>6.79</v>
      </c>
      <c r="G3951" s="49">
        <v>29.1</v>
      </c>
      <c r="H3951" s="49">
        <v>55.2</v>
      </c>
    </row>
    <row r="3952" spans="1:8">
      <c r="A3952" t="s">
        <v>92</v>
      </c>
      <c r="B3952" t="s">
        <v>83</v>
      </c>
      <c r="C3952" s="84">
        <v>2018.5830000000001</v>
      </c>
      <c r="D3952" t="s">
        <v>160</v>
      </c>
      <c r="E3952" s="49">
        <v>42.11</v>
      </c>
      <c r="F3952" s="49">
        <v>9.44</v>
      </c>
      <c r="G3952" s="49">
        <v>25.1</v>
      </c>
      <c r="H3952" s="49">
        <v>61.02</v>
      </c>
    </row>
    <row r="3953" spans="1:8">
      <c r="A3953" t="s">
        <v>92</v>
      </c>
      <c r="B3953" t="s">
        <v>83</v>
      </c>
      <c r="C3953" s="84">
        <v>2018.6669999999999</v>
      </c>
      <c r="D3953" t="s">
        <v>160</v>
      </c>
      <c r="E3953" s="49">
        <v>42.29</v>
      </c>
      <c r="F3953" s="49">
        <v>10.25</v>
      </c>
      <c r="G3953" s="49">
        <v>24.66</v>
      </c>
      <c r="H3953" s="49">
        <v>62.79</v>
      </c>
    </row>
    <row r="3954" spans="1:8">
      <c r="A3954" t="s">
        <v>92</v>
      </c>
      <c r="B3954" t="s">
        <v>83</v>
      </c>
      <c r="C3954" s="84">
        <v>2018.75</v>
      </c>
      <c r="D3954" t="s">
        <v>160</v>
      </c>
      <c r="E3954" s="49">
        <v>43.55</v>
      </c>
      <c r="F3954" s="49">
        <v>11.98</v>
      </c>
      <c r="G3954" s="49">
        <v>23.17</v>
      </c>
      <c r="H3954" s="49">
        <v>66.91</v>
      </c>
    </row>
    <row r="3955" spans="1:8">
      <c r="A3955" t="s">
        <v>92</v>
      </c>
      <c r="B3955" t="s">
        <v>83</v>
      </c>
      <c r="C3955" s="84">
        <v>2018.8330000000001</v>
      </c>
      <c r="D3955" t="s">
        <v>160</v>
      </c>
      <c r="E3955" s="49">
        <v>43.26</v>
      </c>
      <c r="F3955" s="49">
        <v>13.96</v>
      </c>
      <c r="G3955" s="49">
        <v>21.15</v>
      </c>
      <c r="H3955" s="49">
        <v>70.58</v>
      </c>
    </row>
    <row r="3956" spans="1:8">
      <c r="A3956" t="s">
        <v>92</v>
      </c>
      <c r="B3956" t="s">
        <v>83</v>
      </c>
      <c r="C3956" s="84">
        <v>2018.9169999999999</v>
      </c>
      <c r="D3956" t="s">
        <v>160</v>
      </c>
      <c r="E3956" s="49">
        <v>43.9</v>
      </c>
      <c r="F3956" s="49">
        <v>15.33</v>
      </c>
      <c r="G3956" s="49">
        <v>15.33</v>
      </c>
      <c r="H3956" s="49">
        <v>72.52</v>
      </c>
    </row>
    <row r="3957" spans="1:8">
      <c r="A3957" t="s">
        <v>92</v>
      </c>
      <c r="B3957" t="s">
        <v>83</v>
      </c>
      <c r="C3957" s="84">
        <v>2019.25</v>
      </c>
      <c r="D3957" t="s">
        <v>160</v>
      </c>
      <c r="E3957" s="49">
        <v>47.58</v>
      </c>
      <c r="F3957" s="49">
        <v>19.260000000000002</v>
      </c>
      <c r="G3957" s="49">
        <v>13.23</v>
      </c>
      <c r="H3957" s="49">
        <v>84.8</v>
      </c>
    </row>
    <row r="3958" spans="1:8">
      <c r="A3958" t="s">
        <v>92</v>
      </c>
      <c r="B3958" t="s">
        <v>83</v>
      </c>
      <c r="C3958" s="84">
        <v>2019.5830000000001</v>
      </c>
      <c r="D3958" t="s">
        <v>160</v>
      </c>
      <c r="E3958" s="49">
        <v>46.59</v>
      </c>
      <c r="F3958" s="49">
        <v>18.47</v>
      </c>
      <c r="G3958" s="49">
        <v>14.95</v>
      </c>
      <c r="H3958" s="49">
        <v>83.52</v>
      </c>
    </row>
    <row r="3959" spans="1:8">
      <c r="A3959" t="s">
        <v>92</v>
      </c>
      <c r="B3959" t="s">
        <v>83</v>
      </c>
      <c r="C3959" s="84">
        <v>2019.75</v>
      </c>
      <c r="D3959" t="s">
        <v>160</v>
      </c>
      <c r="E3959" s="49">
        <v>48.9</v>
      </c>
      <c r="F3959" s="49">
        <v>19.07</v>
      </c>
      <c r="G3959" s="49">
        <v>15.78</v>
      </c>
      <c r="H3959" s="49">
        <v>87.79</v>
      </c>
    </row>
    <row r="3960" spans="1:8">
      <c r="A3960" t="s">
        <v>92</v>
      </c>
      <c r="B3960" t="s">
        <v>83</v>
      </c>
      <c r="C3960" s="84">
        <v>2019.8330000000001</v>
      </c>
      <c r="D3960" t="s">
        <v>160</v>
      </c>
      <c r="E3960" s="49">
        <v>46.18</v>
      </c>
      <c r="F3960" s="49">
        <v>17.71</v>
      </c>
      <c r="G3960" s="49">
        <v>14.27</v>
      </c>
      <c r="H3960" s="49">
        <v>81.709999999999994</v>
      </c>
    </row>
    <row r="3961" spans="1:8">
      <c r="A3961" t="s">
        <v>92</v>
      </c>
      <c r="B3961" t="s">
        <v>83</v>
      </c>
      <c r="C3961" s="84">
        <v>2019.9169999999999</v>
      </c>
      <c r="D3961" t="s">
        <v>160</v>
      </c>
      <c r="E3961" s="49">
        <v>46.53</v>
      </c>
      <c r="F3961" s="49">
        <v>16.22</v>
      </c>
      <c r="G3961" s="49">
        <v>18.03</v>
      </c>
      <c r="H3961" s="49">
        <v>79.989999999999995</v>
      </c>
    </row>
    <row r="3962" spans="1:8">
      <c r="A3962" t="s">
        <v>92</v>
      </c>
      <c r="B3962" t="s">
        <v>83</v>
      </c>
      <c r="C3962" s="84">
        <v>2020</v>
      </c>
      <c r="D3962" t="s">
        <v>160</v>
      </c>
      <c r="E3962" s="49">
        <v>45.62</v>
      </c>
      <c r="F3962" s="49">
        <v>17.57</v>
      </c>
      <c r="G3962" s="49">
        <v>9.84</v>
      </c>
      <c r="H3962" s="49">
        <v>77.040000000000006</v>
      </c>
    </row>
    <row r="3963" spans="1:8">
      <c r="A3963" t="s">
        <v>93</v>
      </c>
      <c r="B3963" t="s">
        <v>83</v>
      </c>
      <c r="C3963" s="84">
        <v>2015.8330000000001</v>
      </c>
      <c r="D3963" t="s">
        <v>160</v>
      </c>
      <c r="E3963" s="49">
        <v>55.13</v>
      </c>
      <c r="F3963" s="49">
        <v>1.52</v>
      </c>
      <c r="G3963" s="49">
        <v>52.31</v>
      </c>
      <c r="H3963" s="49">
        <v>58.26</v>
      </c>
    </row>
    <row r="3964" spans="1:8">
      <c r="A3964" t="s">
        <v>93</v>
      </c>
      <c r="B3964" t="s">
        <v>83</v>
      </c>
      <c r="C3964" s="84">
        <v>2016.3330000000001</v>
      </c>
      <c r="D3964" t="s">
        <v>160</v>
      </c>
      <c r="E3964" s="49">
        <v>55.65</v>
      </c>
      <c r="F3964" s="49">
        <v>16.13</v>
      </c>
      <c r="G3964" s="49">
        <v>24.95</v>
      </c>
      <c r="H3964" s="49">
        <v>81.92</v>
      </c>
    </row>
    <row r="3965" spans="1:8">
      <c r="A3965" t="s">
        <v>93</v>
      </c>
      <c r="B3965" t="s">
        <v>83</v>
      </c>
      <c r="C3965" s="84">
        <v>2018.25</v>
      </c>
      <c r="D3965" t="s">
        <v>160</v>
      </c>
      <c r="E3965" s="49">
        <v>62.65</v>
      </c>
      <c r="F3965" s="49">
        <v>7.57</v>
      </c>
      <c r="G3965" s="49">
        <v>48.92</v>
      </c>
      <c r="H3965" s="49">
        <v>78.010000000000005</v>
      </c>
    </row>
    <row r="3966" spans="1:8">
      <c r="A3966" t="s">
        <v>93</v>
      </c>
      <c r="B3966" t="s">
        <v>83</v>
      </c>
      <c r="C3966" s="84">
        <v>2018.3330000000001</v>
      </c>
      <c r="D3966" t="s">
        <v>160</v>
      </c>
      <c r="E3966" s="49">
        <v>60.86</v>
      </c>
      <c r="F3966" s="49">
        <v>6.54</v>
      </c>
      <c r="G3966" s="49">
        <v>45.91</v>
      </c>
      <c r="H3966" s="49">
        <v>71.33</v>
      </c>
    </row>
    <row r="3967" spans="1:8">
      <c r="A3967" t="s">
        <v>93</v>
      </c>
      <c r="B3967" t="s">
        <v>83</v>
      </c>
      <c r="C3967" s="84">
        <v>2018.4169999999999</v>
      </c>
      <c r="D3967" t="s">
        <v>160</v>
      </c>
      <c r="E3967" s="49">
        <v>62.03</v>
      </c>
      <c r="F3967" s="49">
        <v>1.43</v>
      </c>
      <c r="G3967" s="49">
        <v>59.06</v>
      </c>
      <c r="H3967" s="49">
        <v>64.56</v>
      </c>
    </row>
    <row r="3968" spans="1:8">
      <c r="A3968" t="s">
        <v>93</v>
      </c>
      <c r="B3968" t="s">
        <v>83</v>
      </c>
      <c r="C3968" s="84">
        <v>2018.5</v>
      </c>
      <c r="D3968" t="s">
        <v>160</v>
      </c>
      <c r="E3968" s="49">
        <v>54.07</v>
      </c>
      <c r="F3968" s="49">
        <v>5.0199999999999996</v>
      </c>
      <c r="G3968" s="49">
        <v>44.49</v>
      </c>
      <c r="H3968" s="49">
        <v>63.88</v>
      </c>
    </row>
    <row r="3969" spans="1:8">
      <c r="A3969" t="s">
        <v>93</v>
      </c>
      <c r="B3969" t="s">
        <v>83</v>
      </c>
      <c r="C3969" s="84">
        <v>2018.5830000000001</v>
      </c>
      <c r="D3969" t="s">
        <v>160</v>
      </c>
      <c r="E3969" s="49">
        <v>49.87</v>
      </c>
      <c r="F3969" s="49">
        <v>5.82</v>
      </c>
      <c r="G3969" s="49">
        <v>39.26</v>
      </c>
      <c r="H3969" s="49">
        <v>61.36</v>
      </c>
    </row>
    <row r="3970" spans="1:8">
      <c r="A3970" t="s">
        <v>93</v>
      </c>
      <c r="B3970" t="s">
        <v>83</v>
      </c>
      <c r="C3970" s="84">
        <v>2018.6669999999999</v>
      </c>
      <c r="D3970" t="s">
        <v>160</v>
      </c>
      <c r="E3970" s="49">
        <v>44.16</v>
      </c>
      <c r="F3970" s="49">
        <v>1.64</v>
      </c>
      <c r="G3970" s="49">
        <v>41.18</v>
      </c>
      <c r="H3970" s="49">
        <v>47.55</v>
      </c>
    </row>
    <row r="3971" spans="1:8">
      <c r="A3971" t="s">
        <v>93</v>
      </c>
      <c r="B3971" t="s">
        <v>83</v>
      </c>
      <c r="C3971" s="84">
        <v>2018.75</v>
      </c>
      <c r="D3971" t="s">
        <v>160</v>
      </c>
      <c r="E3971" s="49">
        <v>41.57</v>
      </c>
      <c r="F3971" s="49">
        <v>7.11</v>
      </c>
      <c r="G3971" s="49">
        <v>28.96</v>
      </c>
      <c r="H3971" s="49">
        <v>57.16</v>
      </c>
    </row>
    <row r="3972" spans="1:8">
      <c r="A3972" t="s">
        <v>93</v>
      </c>
      <c r="B3972" t="s">
        <v>83</v>
      </c>
      <c r="C3972" s="84">
        <v>2018.8330000000001</v>
      </c>
      <c r="D3972" t="s">
        <v>160</v>
      </c>
      <c r="E3972" s="49">
        <v>37.450000000000003</v>
      </c>
      <c r="F3972" s="49">
        <v>9.16</v>
      </c>
      <c r="G3972" s="49">
        <v>20.43</v>
      </c>
      <c r="H3972" s="49">
        <v>56.02</v>
      </c>
    </row>
    <row r="3973" spans="1:8">
      <c r="A3973" t="s">
        <v>93</v>
      </c>
      <c r="B3973" t="s">
        <v>83</v>
      </c>
      <c r="C3973" s="84">
        <v>2018.9169999999999</v>
      </c>
      <c r="D3973" t="s">
        <v>160</v>
      </c>
      <c r="E3973" s="49">
        <v>35.6</v>
      </c>
      <c r="F3973" s="49">
        <v>11.17</v>
      </c>
      <c r="G3973" s="49">
        <v>14.04</v>
      </c>
      <c r="H3973" s="49">
        <v>56.75</v>
      </c>
    </row>
    <row r="3974" spans="1:8">
      <c r="A3974" t="s">
        <v>93</v>
      </c>
      <c r="B3974" t="s">
        <v>83</v>
      </c>
      <c r="C3974" s="84">
        <v>2019.25</v>
      </c>
      <c r="D3974" t="s">
        <v>160</v>
      </c>
      <c r="E3974" s="49">
        <v>41.76</v>
      </c>
      <c r="F3974" s="49">
        <v>14.41</v>
      </c>
      <c r="G3974" s="49">
        <v>12.48</v>
      </c>
      <c r="H3974" s="49">
        <v>68.91</v>
      </c>
    </row>
    <row r="3975" spans="1:8">
      <c r="A3975" t="s">
        <v>93</v>
      </c>
      <c r="B3975" t="s">
        <v>83</v>
      </c>
      <c r="C3975" s="84">
        <v>2019.5830000000001</v>
      </c>
      <c r="D3975" t="s">
        <v>160</v>
      </c>
      <c r="E3975" s="49">
        <v>50.04</v>
      </c>
      <c r="F3975" s="49">
        <v>11.88</v>
      </c>
      <c r="G3975" s="49">
        <v>26.24</v>
      </c>
      <c r="H3975" s="49">
        <v>71.900000000000006</v>
      </c>
    </row>
    <row r="3976" spans="1:8">
      <c r="A3976" t="s">
        <v>93</v>
      </c>
      <c r="B3976" t="s">
        <v>83</v>
      </c>
      <c r="C3976" s="84">
        <v>2019.75</v>
      </c>
      <c r="D3976" t="s">
        <v>160</v>
      </c>
      <c r="E3976" s="49">
        <v>56.34</v>
      </c>
      <c r="F3976" s="49">
        <v>8.51</v>
      </c>
      <c r="G3976" s="49">
        <v>41.65</v>
      </c>
      <c r="H3976" s="49">
        <v>75.66</v>
      </c>
    </row>
    <row r="3977" spans="1:8">
      <c r="A3977" t="s">
        <v>93</v>
      </c>
      <c r="B3977" t="s">
        <v>83</v>
      </c>
      <c r="C3977" s="84">
        <v>2019.8330000000001</v>
      </c>
      <c r="D3977" t="s">
        <v>160</v>
      </c>
      <c r="E3977" s="49">
        <v>54.73</v>
      </c>
      <c r="F3977" s="49">
        <v>1.54</v>
      </c>
      <c r="G3977" s="49">
        <v>51.75</v>
      </c>
      <c r="H3977" s="49">
        <v>57.88</v>
      </c>
    </row>
    <row r="3978" spans="1:8">
      <c r="A3978" t="s">
        <v>93</v>
      </c>
      <c r="B3978" t="s">
        <v>83</v>
      </c>
      <c r="C3978" s="84">
        <v>2019.9169999999999</v>
      </c>
      <c r="D3978" t="s">
        <v>160</v>
      </c>
      <c r="E3978" s="49">
        <v>56</v>
      </c>
      <c r="F3978" s="49">
        <v>7.26</v>
      </c>
      <c r="G3978" s="49">
        <v>41.84</v>
      </c>
      <c r="H3978" s="49">
        <v>69.349999999999994</v>
      </c>
    </row>
    <row r="3979" spans="1:8">
      <c r="A3979" t="s">
        <v>93</v>
      </c>
      <c r="B3979" t="s">
        <v>83</v>
      </c>
      <c r="C3979" s="84">
        <v>2020</v>
      </c>
      <c r="D3979" t="s">
        <v>160</v>
      </c>
      <c r="E3979" s="49">
        <v>54.8</v>
      </c>
      <c r="F3979" s="49">
        <v>8.32</v>
      </c>
      <c r="G3979" s="49">
        <v>38</v>
      </c>
      <c r="H3979" s="49">
        <v>70.61</v>
      </c>
    </row>
    <row r="3980" spans="1:8">
      <c r="A3980" t="s">
        <v>94</v>
      </c>
      <c r="B3980" t="s">
        <v>83</v>
      </c>
      <c r="C3980" s="84">
        <v>2015.8330000000001</v>
      </c>
      <c r="D3980" t="s">
        <v>160</v>
      </c>
      <c r="E3980" s="49">
        <v>53.63</v>
      </c>
      <c r="F3980" s="49">
        <v>2.1</v>
      </c>
      <c r="G3980" s="49">
        <v>49.67</v>
      </c>
      <c r="H3980" s="49">
        <v>57.82</v>
      </c>
    </row>
    <row r="3981" spans="1:8">
      <c r="A3981" t="s">
        <v>94</v>
      </c>
      <c r="B3981" t="s">
        <v>83</v>
      </c>
      <c r="C3981" s="84">
        <v>2016.3330000000001</v>
      </c>
      <c r="D3981" t="s">
        <v>160</v>
      </c>
      <c r="E3981" s="49">
        <v>47.5</v>
      </c>
      <c r="F3981" s="49">
        <v>16.29</v>
      </c>
      <c r="G3981" s="49">
        <v>15.05</v>
      </c>
      <c r="H3981" s="49">
        <v>74.58</v>
      </c>
    </row>
    <row r="3982" spans="1:8">
      <c r="A3982" t="s">
        <v>94</v>
      </c>
      <c r="B3982" t="s">
        <v>83</v>
      </c>
      <c r="C3982" s="84">
        <v>2018.25</v>
      </c>
      <c r="D3982" t="s">
        <v>160</v>
      </c>
      <c r="E3982" s="49">
        <v>33.78</v>
      </c>
      <c r="F3982" s="49">
        <v>7.68</v>
      </c>
      <c r="G3982" s="49">
        <v>19.829999999999998</v>
      </c>
      <c r="H3982" s="49">
        <v>50.04</v>
      </c>
    </row>
    <row r="3983" spans="1:8">
      <c r="A3983" t="s">
        <v>94</v>
      </c>
      <c r="B3983" t="s">
        <v>83</v>
      </c>
      <c r="C3983" s="84">
        <v>2018.3330000000001</v>
      </c>
      <c r="D3983" t="s">
        <v>160</v>
      </c>
      <c r="E3983" s="49">
        <v>33.700000000000003</v>
      </c>
      <c r="F3983" s="49">
        <v>5.67</v>
      </c>
      <c r="G3983" s="49">
        <v>22.99</v>
      </c>
      <c r="H3983" s="49">
        <v>44.99</v>
      </c>
    </row>
    <row r="3984" spans="1:8">
      <c r="A3984" t="s">
        <v>94</v>
      </c>
      <c r="B3984" t="s">
        <v>83</v>
      </c>
      <c r="C3984" s="84">
        <v>2018.4169999999999</v>
      </c>
      <c r="D3984" t="s">
        <v>160</v>
      </c>
      <c r="E3984" s="49">
        <v>37.32</v>
      </c>
      <c r="F3984" s="49">
        <v>1.0900000000000001</v>
      </c>
      <c r="G3984" s="49">
        <v>35.06</v>
      </c>
      <c r="H3984" s="49">
        <v>39.24</v>
      </c>
    </row>
    <row r="3985" spans="1:8">
      <c r="A3985" t="s">
        <v>94</v>
      </c>
      <c r="B3985" t="s">
        <v>83</v>
      </c>
      <c r="C3985" s="84">
        <v>2018.5</v>
      </c>
      <c r="D3985" t="s">
        <v>160</v>
      </c>
      <c r="E3985" s="49">
        <v>36.619999999999997</v>
      </c>
      <c r="F3985" s="49">
        <v>5.81</v>
      </c>
      <c r="G3985" s="49">
        <v>25.81</v>
      </c>
      <c r="H3985" s="49">
        <v>48.6</v>
      </c>
    </row>
    <row r="3986" spans="1:8">
      <c r="A3986" t="s">
        <v>94</v>
      </c>
      <c r="B3986" t="s">
        <v>83</v>
      </c>
      <c r="C3986" s="84">
        <v>2018.5830000000001</v>
      </c>
      <c r="D3986" t="s">
        <v>160</v>
      </c>
      <c r="E3986" s="49">
        <v>37.479999999999997</v>
      </c>
      <c r="F3986" s="49">
        <v>7.35</v>
      </c>
      <c r="G3986" s="49">
        <v>23.73</v>
      </c>
      <c r="H3986" s="49">
        <v>52.72</v>
      </c>
    </row>
    <row r="3987" spans="1:8">
      <c r="A3987" t="s">
        <v>94</v>
      </c>
      <c r="B3987" t="s">
        <v>83</v>
      </c>
      <c r="C3987" s="84">
        <v>2018.6669999999999</v>
      </c>
      <c r="D3987" t="s">
        <v>160</v>
      </c>
      <c r="E3987" s="49">
        <v>37.950000000000003</v>
      </c>
      <c r="F3987" s="49">
        <v>9.06</v>
      </c>
      <c r="G3987" s="49">
        <v>23.14</v>
      </c>
      <c r="H3987" s="49">
        <v>59.74</v>
      </c>
    </row>
    <row r="3988" spans="1:8">
      <c r="A3988" t="s">
        <v>94</v>
      </c>
      <c r="B3988" t="s">
        <v>83</v>
      </c>
      <c r="C3988" s="84">
        <v>2018.75</v>
      </c>
      <c r="D3988" t="s">
        <v>160</v>
      </c>
      <c r="E3988" s="49">
        <v>38.28</v>
      </c>
      <c r="F3988" s="49">
        <v>11.55</v>
      </c>
      <c r="G3988" s="49">
        <v>19.57</v>
      </c>
      <c r="H3988" s="49">
        <v>63.63</v>
      </c>
    </row>
    <row r="3989" spans="1:8">
      <c r="A3989" t="s">
        <v>94</v>
      </c>
      <c r="B3989" t="s">
        <v>83</v>
      </c>
      <c r="C3989" s="84">
        <v>2018.8330000000001</v>
      </c>
      <c r="D3989" t="s">
        <v>160</v>
      </c>
      <c r="E3989" s="49">
        <v>38.21</v>
      </c>
      <c r="F3989" s="49">
        <v>12.46</v>
      </c>
      <c r="G3989" s="49">
        <v>19.170000000000002</v>
      </c>
      <c r="H3989" s="49">
        <v>66.98</v>
      </c>
    </row>
    <row r="3990" spans="1:8">
      <c r="A3990" t="s">
        <v>94</v>
      </c>
      <c r="B3990" t="s">
        <v>83</v>
      </c>
      <c r="C3990" s="84">
        <v>2018.9169999999999</v>
      </c>
      <c r="D3990" t="s">
        <v>160</v>
      </c>
      <c r="E3990" s="49">
        <v>39.119999999999997</v>
      </c>
      <c r="F3990" s="49">
        <v>15.19</v>
      </c>
      <c r="G3990" s="49">
        <v>17.170000000000002</v>
      </c>
      <c r="H3990" s="49">
        <v>76.17</v>
      </c>
    </row>
    <row r="3991" spans="1:8">
      <c r="A3991" t="s">
        <v>94</v>
      </c>
      <c r="B3991" t="s">
        <v>83</v>
      </c>
      <c r="C3991" s="84">
        <v>2019.25</v>
      </c>
      <c r="D3991" t="s">
        <v>160</v>
      </c>
      <c r="E3991" s="49">
        <v>46.72</v>
      </c>
      <c r="F3991" s="49">
        <v>19.68</v>
      </c>
      <c r="G3991" s="49">
        <v>12.03</v>
      </c>
      <c r="H3991" s="49">
        <v>85.44</v>
      </c>
    </row>
    <row r="3992" spans="1:8">
      <c r="A3992" t="s">
        <v>94</v>
      </c>
      <c r="B3992" t="s">
        <v>83</v>
      </c>
      <c r="C3992" s="84">
        <v>2019.5830000000001</v>
      </c>
      <c r="D3992" t="s">
        <v>160</v>
      </c>
      <c r="E3992" s="49">
        <v>48.39</v>
      </c>
      <c r="F3992" s="49">
        <v>20.61</v>
      </c>
      <c r="G3992" s="49">
        <v>17.399999999999999</v>
      </c>
      <c r="H3992" s="49">
        <v>89.2</v>
      </c>
    </row>
    <row r="3993" spans="1:8">
      <c r="A3993" t="s">
        <v>94</v>
      </c>
      <c r="B3993" t="s">
        <v>83</v>
      </c>
      <c r="C3993" s="84">
        <v>2019.75</v>
      </c>
      <c r="D3993" t="s">
        <v>160</v>
      </c>
      <c r="E3993" s="49">
        <v>49.57</v>
      </c>
      <c r="F3993" s="49">
        <v>19.79</v>
      </c>
      <c r="G3993" s="49">
        <v>13.44</v>
      </c>
      <c r="H3993" s="49">
        <v>86.09</v>
      </c>
    </row>
    <row r="3994" spans="1:8">
      <c r="A3994" t="s">
        <v>94</v>
      </c>
      <c r="B3994" t="s">
        <v>83</v>
      </c>
      <c r="C3994" s="84">
        <v>2019.8330000000001</v>
      </c>
      <c r="D3994" t="s">
        <v>160</v>
      </c>
      <c r="E3994" s="49">
        <v>45.39</v>
      </c>
      <c r="F3994" s="49">
        <v>19.11</v>
      </c>
      <c r="G3994" s="49">
        <v>14.2</v>
      </c>
      <c r="H3994" s="49">
        <v>82.54</v>
      </c>
    </row>
    <row r="3995" spans="1:8">
      <c r="A3995" t="s">
        <v>94</v>
      </c>
      <c r="B3995" t="s">
        <v>83</v>
      </c>
      <c r="C3995" s="84">
        <v>2019.9169999999999</v>
      </c>
      <c r="D3995" t="s">
        <v>160</v>
      </c>
      <c r="E3995" s="49">
        <v>44.47</v>
      </c>
      <c r="F3995" s="49">
        <v>18.8</v>
      </c>
      <c r="G3995" s="49">
        <v>8.94</v>
      </c>
      <c r="H3995" s="49">
        <v>78.959999999999994</v>
      </c>
    </row>
    <row r="3996" spans="1:8">
      <c r="A3996" t="s">
        <v>94</v>
      </c>
      <c r="B3996" t="s">
        <v>83</v>
      </c>
      <c r="C3996" s="84">
        <v>2020</v>
      </c>
      <c r="D3996" t="s">
        <v>160</v>
      </c>
      <c r="E3996" s="49">
        <v>41.29</v>
      </c>
      <c r="F3996" s="49">
        <v>18.47</v>
      </c>
      <c r="G3996" s="49">
        <v>7.66</v>
      </c>
      <c r="H3996" s="49">
        <v>75.150000000000006</v>
      </c>
    </row>
    <row r="3997" spans="1:8">
      <c r="A3997" t="s">
        <v>95</v>
      </c>
      <c r="B3997" t="s">
        <v>83</v>
      </c>
      <c r="C3997" s="84">
        <v>2015.8330000000001</v>
      </c>
      <c r="D3997" t="s">
        <v>160</v>
      </c>
      <c r="E3997" s="49">
        <v>54.02</v>
      </c>
      <c r="F3997" s="49">
        <v>22.06</v>
      </c>
      <c r="G3997" s="49">
        <v>1.87</v>
      </c>
      <c r="H3997" s="49">
        <v>83.73</v>
      </c>
    </row>
    <row r="3998" spans="1:8">
      <c r="A3998" t="s">
        <v>95</v>
      </c>
      <c r="B3998" t="s">
        <v>83</v>
      </c>
      <c r="C3998" s="84">
        <v>2016.3330000000001</v>
      </c>
      <c r="D3998" t="s">
        <v>160</v>
      </c>
      <c r="E3998" s="49">
        <v>54.57</v>
      </c>
      <c r="F3998" s="49">
        <v>20.010000000000002</v>
      </c>
      <c r="G3998" s="49">
        <v>9.99</v>
      </c>
      <c r="H3998" s="49">
        <v>84.03</v>
      </c>
    </row>
    <row r="3999" spans="1:8">
      <c r="A3999" t="s">
        <v>95</v>
      </c>
      <c r="B3999" t="s">
        <v>83</v>
      </c>
      <c r="C3999" s="84">
        <v>2018.25</v>
      </c>
      <c r="D3999" t="s">
        <v>160</v>
      </c>
      <c r="E3999" s="49">
        <v>59.89</v>
      </c>
      <c r="F3999" s="49">
        <v>7.71</v>
      </c>
      <c r="G3999" s="49">
        <v>43.83</v>
      </c>
      <c r="H3999" s="49">
        <v>73.290000000000006</v>
      </c>
    </row>
    <row r="4000" spans="1:8">
      <c r="A4000" t="s">
        <v>95</v>
      </c>
      <c r="B4000" t="s">
        <v>83</v>
      </c>
      <c r="C4000" s="84">
        <v>2018.3330000000001</v>
      </c>
      <c r="D4000" t="s">
        <v>160</v>
      </c>
      <c r="E4000" s="49">
        <v>59</v>
      </c>
      <c r="F4000" s="49">
        <v>5.71</v>
      </c>
      <c r="G4000" s="49">
        <v>48.03</v>
      </c>
      <c r="H4000" s="49">
        <v>70.760000000000005</v>
      </c>
    </row>
    <row r="4001" spans="1:8">
      <c r="A4001" t="s">
        <v>95</v>
      </c>
      <c r="B4001" t="s">
        <v>83</v>
      </c>
      <c r="C4001" s="84">
        <v>2018.4169999999999</v>
      </c>
      <c r="D4001" t="s">
        <v>160</v>
      </c>
      <c r="E4001" s="49">
        <v>64.98</v>
      </c>
      <c r="F4001" s="49">
        <v>1.43</v>
      </c>
      <c r="G4001" s="49">
        <v>62.29</v>
      </c>
      <c r="H4001" s="49">
        <v>67.72</v>
      </c>
    </row>
    <row r="4002" spans="1:8">
      <c r="A4002" t="s">
        <v>95</v>
      </c>
      <c r="B4002" t="s">
        <v>83</v>
      </c>
      <c r="C4002" s="84">
        <v>2018.5</v>
      </c>
      <c r="D4002" t="s">
        <v>160</v>
      </c>
      <c r="E4002" s="49">
        <v>53.6</v>
      </c>
      <c r="F4002" s="49">
        <v>1.62</v>
      </c>
      <c r="G4002" s="49">
        <v>50.52</v>
      </c>
      <c r="H4002" s="49">
        <v>56.67</v>
      </c>
    </row>
    <row r="4003" spans="1:8">
      <c r="A4003" t="s">
        <v>95</v>
      </c>
      <c r="B4003" t="s">
        <v>83</v>
      </c>
      <c r="C4003" s="84">
        <v>2018.5830000000001</v>
      </c>
      <c r="D4003" t="s">
        <v>160</v>
      </c>
      <c r="E4003" s="49">
        <v>57.08</v>
      </c>
      <c r="F4003" s="49">
        <v>6.56</v>
      </c>
      <c r="G4003" s="49">
        <v>45.41</v>
      </c>
      <c r="H4003" s="49">
        <v>71.25</v>
      </c>
    </row>
    <row r="4004" spans="1:8">
      <c r="A4004" t="s">
        <v>95</v>
      </c>
      <c r="B4004" t="s">
        <v>83</v>
      </c>
      <c r="C4004" s="84">
        <v>2018.6669999999999</v>
      </c>
      <c r="D4004" t="s">
        <v>160</v>
      </c>
      <c r="E4004" s="49">
        <v>55.13</v>
      </c>
      <c r="F4004" s="49">
        <v>8.6300000000000008</v>
      </c>
      <c r="G4004" s="49">
        <v>37.93</v>
      </c>
      <c r="H4004" s="49">
        <v>70.599999999999994</v>
      </c>
    </row>
    <row r="4005" spans="1:8">
      <c r="A4005" t="s">
        <v>95</v>
      </c>
      <c r="B4005" t="s">
        <v>83</v>
      </c>
      <c r="C4005" s="84">
        <v>2018.75</v>
      </c>
      <c r="D4005" t="s">
        <v>160</v>
      </c>
      <c r="E4005" s="49">
        <v>54.77</v>
      </c>
      <c r="F4005" s="49">
        <v>10.41</v>
      </c>
      <c r="G4005" s="49">
        <v>35.729999999999997</v>
      </c>
      <c r="H4005" s="49">
        <v>74.930000000000007</v>
      </c>
    </row>
    <row r="4006" spans="1:8">
      <c r="A4006" t="s">
        <v>95</v>
      </c>
      <c r="B4006" t="s">
        <v>83</v>
      </c>
      <c r="C4006" s="84">
        <v>2018.8330000000001</v>
      </c>
      <c r="D4006" t="s">
        <v>160</v>
      </c>
      <c r="E4006" s="49">
        <v>52.73</v>
      </c>
      <c r="F4006" s="49">
        <v>12.7</v>
      </c>
      <c r="G4006" s="49">
        <v>29.86</v>
      </c>
      <c r="H4006" s="49">
        <v>78.36</v>
      </c>
    </row>
    <row r="4007" spans="1:8">
      <c r="A4007" t="s">
        <v>95</v>
      </c>
      <c r="B4007" t="s">
        <v>83</v>
      </c>
      <c r="C4007" s="84">
        <v>2018.9169999999999</v>
      </c>
      <c r="D4007" t="s">
        <v>160</v>
      </c>
      <c r="E4007" s="49">
        <v>52.29</v>
      </c>
      <c r="F4007" s="49">
        <v>14.31</v>
      </c>
      <c r="G4007" s="49">
        <v>25.21</v>
      </c>
      <c r="H4007" s="49">
        <v>78.97</v>
      </c>
    </row>
    <row r="4008" spans="1:8">
      <c r="A4008" t="s">
        <v>95</v>
      </c>
      <c r="B4008" t="s">
        <v>83</v>
      </c>
      <c r="C4008" s="84">
        <v>2019.25</v>
      </c>
      <c r="D4008" t="s">
        <v>160</v>
      </c>
      <c r="E4008" s="49">
        <v>53.81</v>
      </c>
      <c r="F4008" s="49">
        <v>17.559999999999999</v>
      </c>
      <c r="G4008" s="49">
        <v>20.36</v>
      </c>
      <c r="H4008" s="49">
        <v>87.76</v>
      </c>
    </row>
    <row r="4009" spans="1:8">
      <c r="A4009" t="s">
        <v>95</v>
      </c>
      <c r="B4009" t="s">
        <v>83</v>
      </c>
      <c r="C4009" s="84">
        <v>2019.5830000000001</v>
      </c>
      <c r="D4009" t="s">
        <v>160</v>
      </c>
      <c r="E4009" s="49">
        <v>49.04</v>
      </c>
      <c r="F4009" s="49">
        <v>19.399999999999999</v>
      </c>
      <c r="G4009" s="49">
        <v>6.75</v>
      </c>
      <c r="H4009" s="49">
        <v>80.2</v>
      </c>
    </row>
    <row r="4010" spans="1:8">
      <c r="A4010" t="s">
        <v>95</v>
      </c>
      <c r="B4010" t="s">
        <v>83</v>
      </c>
      <c r="C4010" s="84">
        <v>2019.75</v>
      </c>
      <c r="D4010" t="s">
        <v>160</v>
      </c>
      <c r="E4010" s="49">
        <v>49.84</v>
      </c>
      <c r="F4010" s="49">
        <v>18.079999999999998</v>
      </c>
      <c r="G4010" s="49">
        <v>13.87</v>
      </c>
      <c r="H4010" s="49">
        <v>82.42</v>
      </c>
    </row>
    <row r="4011" spans="1:8">
      <c r="A4011" t="s">
        <v>95</v>
      </c>
      <c r="B4011" t="s">
        <v>83</v>
      </c>
      <c r="C4011" s="84">
        <v>2019.8330000000001</v>
      </c>
      <c r="D4011" t="s">
        <v>160</v>
      </c>
      <c r="E4011" s="49">
        <v>46.38</v>
      </c>
      <c r="F4011" s="49">
        <v>19.22</v>
      </c>
      <c r="G4011" s="49">
        <v>8.1300000000000008</v>
      </c>
      <c r="H4011" s="49">
        <v>79.06</v>
      </c>
    </row>
    <row r="4012" spans="1:8">
      <c r="A4012" t="s">
        <v>95</v>
      </c>
      <c r="B4012" t="s">
        <v>83</v>
      </c>
      <c r="C4012" s="84">
        <v>2019.9169999999999</v>
      </c>
      <c r="D4012" t="s">
        <v>160</v>
      </c>
      <c r="E4012" s="49">
        <v>47.21</v>
      </c>
      <c r="F4012" s="49">
        <v>19.84</v>
      </c>
      <c r="G4012" s="49">
        <v>13.2</v>
      </c>
      <c r="H4012" s="49">
        <v>85.09</v>
      </c>
    </row>
    <row r="4013" spans="1:8">
      <c r="A4013" t="s">
        <v>95</v>
      </c>
      <c r="B4013" t="s">
        <v>83</v>
      </c>
      <c r="C4013" s="84">
        <v>2020</v>
      </c>
      <c r="D4013" t="s">
        <v>160</v>
      </c>
      <c r="E4013" s="49">
        <v>45.64</v>
      </c>
      <c r="F4013" s="49">
        <v>19.309999999999999</v>
      </c>
      <c r="G4013" s="49">
        <v>10.48</v>
      </c>
      <c r="H4013" s="49">
        <v>80.3</v>
      </c>
    </row>
    <row r="4014" spans="1:8">
      <c r="A4014" t="s">
        <v>96</v>
      </c>
      <c r="B4014" t="s">
        <v>83</v>
      </c>
      <c r="C4014" s="84">
        <v>2015.8330000000001</v>
      </c>
      <c r="D4014" t="s">
        <v>160</v>
      </c>
      <c r="E4014" s="49">
        <v>37.86</v>
      </c>
      <c r="F4014" s="49">
        <v>1.44</v>
      </c>
      <c r="G4014" s="49">
        <v>35.15</v>
      </c>
      <c r="H4014" s="49">
        <v>40.58</v>
      </c>
    </row>
    <row r="4015" spans="1:8">
      <c r="A4015" t="s">
        <v>96</v>
      </c>
      <c r="B4015" t="s">
        <v>83</v>
      </c>
      <c r="C4015" s="84">
        <v>2016.3330000000001</v>
      </c>
      <c r="D4015" t="s">
        <v>160</v>
      </c>
      <c r="E4015" s="49">
        <v>45.67</v>
      </c>
      <c r="F4015" s="49">
        <v>18.97</v>
      </c>
      <c r="G4015" s="49">
        <v>17.11</v>
      </c>
      <c r="H4015" s="49">
        <v>82.97</v>
      </c>
    </row>
    <row r="4016" spans="1:8">
      <c r="A4016" t="s">
        <v>96</v>
      </c>
      <c r="B4016" t="s">
        <v>83</v>
      </c>
      <c r="C4016" s="84">
        <v>2018.25</v>
      </c>
      <c r="D4016" t="s">
        <v>160</v>
      </c>
      <c r="E4016" s="49">
        <v>42.89</v>
      </c>
      <c r="F4016" s="49">
        <v>8.24</v>
      </c>
      <c r="G4016" s="49">
        <v>29.31</v>
      </c>
      <c r="H4016" s="49">
        <v>58.92</v>
      </c>
    </row>
    <row r="4017" spans="1:8">
      <c r="A4017" t="s">
        <v>96</v>
      </c>
      <c r="B4017" t="s">
        <v>83</v>
      </c>
      <c r="C4017" s="84">
        <v>2018.3330000000001</v>
      </c>
      <c r="D4017" t="s">
        <v>160</v>
      </c>
      <c r="E4017" s="49">
        <v>40.85</v>
      </c>
      <c r="F4017" s="49">
        <v>6.03</v>
      </c>
      <c r="G4017" s="49">
        <v>28.5</v>
      </c>
      <c r="H4017" s="49">
        <v>51.8</v>
      </c>
    </row>
    <row r="4018" spans="1:8">
      <c r="A4018" t="s">
        <v>96</v>
      </c>
      <c r="B4018" t="s">
        <v>83</v>
      </c>
      <c r="C4018" s="84">
        <v>2018.4169999999999</v>
      </c>
      <c r="D4018" t="s">
        <v>160</v>
      </c>
      <c r="E4018" s="49">
        <v>45.19</v>
      </c>
      <c r="F4018" s="49">
        <v>1.1200000000000001</v>
      </c>
      <c r="G4018" s="49">
        <v>42.94</v>
      </c>
      <c r="H4018" s="49">
        <v>47.38</v>
      </c>
    </row>
    <row r="4019" spans="1:8">
      <c r="A4019" t="s">
        <v>96</v>
      </c>
      <c r="B4019" t="s">
        <v>83</v>
      </c>
      <c r="C4019" s="84">
        <v>2018.5</v>
      </c>
      <c r="D4019" t="s">
        <v>160</v>
      </c>
      <c r="E4019" s="49">
        <v>41.88</v>
      </c>
      <c r="F4019" s="49">
        <v>7.89</v>
      </c>
      <c r="G4019" s="49">
        <v>28.42</v>
      </c>
      <c r="H4019" s="49">
        <v>58.63</v>
      </c>
    </row>
    <row r="4020" spans="1:8">
      <c r="A4020" t="s">
        <v>96</v>
      </c>
      <c r="B4020" t="s">
        <v>83</v>
      </c>
      <c r="C4020" s="84">
        <v>2018.5830000000001</v>
      </c>
      <c r="D4020" t="s">
        <v>160</v>
      </c>
      <c r="E4020" s="49">
        <v>41.41</v>
      </c>
      <c r="F4020" s="49">
        <v>10.44</v>
      </c>
      <c r="G4020" s="49">
        <v>22.14</v>
      </c>
      <c r="H4020" s="49">
        <v>60.06</v>
      </c>
    </row>
    <row r="4021" spans="1:8">
      <c r="A4021" t="s">
        <v>96</v>
      </c>
      <c r="B4021" t="s">
        <v>83</v>
      </c>
      <c r="C4021" s="84">
        <v>2018.6669999999999</v>
      </c>
      <c r="D4021" t="s">
        <v>160</v>
      </c>
      <c r="E4021" s="49">
        <v>40.07</v>
      </c>
      <c r="F4021" s="49">
        <v>10.97</v>
      </c>
      <c r="G4021" s="49">
        <v>20.91</v>
      </c>
      <c r="H4021" s="49">
        <v>62.76</v>
      </c>
    </row>
    <row r="4022" spans="1:8">
      <c r="A4022" t="s">
        <v>96</v>
      </c>
      <c r="B4022" t="s">
        <v>83</v>
      </c>
      <c r="C4022" s="84">
        <v>2018.75</v>
      </c>
      <c r="D4022" t="s">
        <v>160</v>
      </c>
      <c r="E4022" s="49">
        <v>39.24</v>
      </c>
      <c r="F4022" s="49">
        <v>13.56</v>
      </c>
      <c r="G4022" s="49">
        <v>14.66</v>
      </c>
      <c r="H4022" s="49">
        <v>64.7</v>
      </c>
    </row>
    <row r="4023" spans="1:8">
      <c r="A4023" t="s">
        <v>96</v>
      </c>
      <c r="B4023" t="s">
        <v>83</v>
      </c>
      <c r="C4023" s="84">
        <v>2018.8330000000001</v>
      </c>
      <c r="D4023" t="s">
        <v>160</v>
      </c>
      <c r="E4023" s="49">
        <v>37.1</v>
      </c>
      <c r="F4023" s="49">
        <v>14.6</v>
      </c>
      <c r="G4023" s="49">
        <v>11.24</v>
      </c>
      <c r="H4023" s="49">
        <v>64.239999999999995</v>
      </c>
    </row>
    <row r="4024" spans="1:8">
      <c r="A4024" t="s">
        <v>96</v>
      </c>
      <c r="B4024" t="s">
        <v>83</v>
      </c>
      <c r="C4024" s="84">
        <v>2018.9169999999999</v>
      </c>
      <c r="D4024" t="s">
        <v>160</v>
      </c>
      <c r="E4024" s="49">
        <v>35.03</v>
      </c>
      <c r="F4024" s="49">
        <v>13.81</v>
      </c>
      <c r="G4024" s="49">
        <v>8.93</v>
      </c>
      <c r="H4024" s="49">
        <v>63.37</v>
      </c>
    </row>
    <row r="4025" spans="1:8">
      <c r="A4025" t="s">
        <v>96</v>
      </c>
      <c r="B4025" t="s">
        <v>83</v>
      </c>
      <c r="C4025" s="84">
        <v>2019.25</v>
      </c>
      <c r="D4025" t="s">
        <v>160</v>
      </c>
      <c r="E4025" s="49">
        <v>28.25</v>
      </c>
      <c r="F4025" s="49">
        <v>12.04</v>
      </c>
      <c r="G4025" s="49">
        <v>9.35</v>
      </c>
      <c r="H4025" s="49">
        <v>50.66</v>
      </c>
    </row>
    <row r="4026" spans="1:8">
      <c r="A4026" t="s">
        <v>96</v>
      </c>
      <c r="B4026" t="s">
        <v>83</v>
      </c>
      <c r="C4026" s="84">
        <v>2019.5830000000001</v>
      </c>
      <c r="D4026" t="s">
        <v>160</v>
      </c>
      <c r="E4026" s="49">
        <v>22.01</v>
      </c>
      <c r="F4026" s="49">
        <v>7.37</v>
      </c>
      <c r="G4026" s="49">
        <v>7.01</v>
      </c>
      <c r="H4026" s="49">
        <v>35.130000000000003</v>
      </c>
    </row>
    <row r="4027" spans="1:8">
      <c r="A4027" t="s">
        <v>96</v>
      </c>
      <c r="B4027" t="s">
        <v>83</v>
      </c>
      <c r="C4027" s="84">
        <v>2019.75</v>
      </c>
      <c r="D4027" t="s">
        <v>160</v>
      </c>
      <c r="E4027" s="49">
        <v>22.19</v>
      </c>
      <c r="F4027" s="49">
        <v>4.78</v>
      </c>
      <c r="G4027" s="49">
        <v>13.09</v>
      </c>
      <c r="H4027" s="49">
        <v>31.53</v>
      </c>
    </row>
    <row r="4028" spans="1:8">
      <c r="A4028" t="s">
        <v>96</v>
      </c>
      <c r="B4028" t="s">
        <v>83</v>
      </c>
      <c r="C4028" s="84">
        <v>2019.8330000000001</v>
      </c>
      <c r="D4028" t="s">
        <v>160</v>
      </c>
      <c r="E4028" s="49">
        <v>19.510000000000002</v>
      </c>
      <c r="F4028" s="49">
        <v>1.1000000000000001</v>
      </c>
      <c r="G4028" s="49">
        <v>17.23</v>
      </c>
      <c r="H4028" s="49">
        <v>21.55</v>
      </c>
    </row>
    <row r="4029" spans="1:8">
      <c r="A4029" t="s">
        <v>96</v>
      </c>
      <c r="B4029" t="s">
        <v>83</v>
      </c>
      <c r="C4029" s="84">
        <v>2019.9169999999999</v>
      </c>
      <c r="D4029" t="s">
        <v>160</v>
      </c>
      <c r="E4029" s="49">
        <v>20.63</v>
      </c>
      <c r="F4029" s="49">
        <v>4.59</v>
      </c>
      <c r="G4029" s="49">
        <v>11.3</v>
      </c>
      <c r="H4029" s="49">
        <v>29.24</v>
      </c>
    </row>
    <row r="4030" spans="1:8">
      <c r="A4030" t="s">
        <v>96</v>
      </c>
      <c r="B4030" t="s">
        <v>83</v>
      </c>
      <c r="C4030" s="84">
        <v>2020</v>
      </c>
      <c r="D4030" t="s">
        <v>160</v>
      </c>
      <c r="E4030" s="49">
        <v>20.67</v>
      </c>
      <c r="F4030" s="49">
        <v>7.26</v>
      </c>
      <c r="G4030" s="49">
        <v>8.85</v>
      </c>
      <c r="H4030" s="49">
        <v>35.630000000000003</v>
      </c>
    </row>
    <row r="4031" spans="1:8">
      <c r="A4031" t="s">
        <v>97</v>
      </c>
      <c r="B4031" t="s">
        <v>83</v>
      </c>
      <c r="C4031" s="84">
        <v>2015.8330000000001</v>
      </c>
      <c r="D4031" t="s">
        <v>160</v>
      </c>
      <c r="E4031" s="49">
        <v>72.989999999999995</v>
      </c>
      <c r="F4031" s="49">
        <v>1.45</v>
      </c>
      <c r="G4031" s="49">
        <v>70.14</v>
      </c>
      <c r="H4031" s="49">
        <v>75.91</v>
      </c>
    </row>
    <row r="4032" spans="1:8">
      <c r="A4032" t="s">
        <v>97</v>
      </c>
      <c r="B4032" t="s">
        <v>83</v>
      </c>
      <c r="C4032" s="84">
        <v>2016.3330000000001</v>
      </c>
      <c r="D4032" t="s">
        <v>160</v>
      </c>
      <c r="E4032" s="49">
        <v>69.260000000000005</v>
      </c>
      <c r="F4032" s="49">
        <v>9.58</v>
      </c>
      <c r="G4032" s="49">
        <v>50.07</v>
      </c>
      <c r="H4032" s="49">
        <v>85.54</v>
      </c>
    </row>
    <row r="4033" spans="1:8">
      <c r="A4033" t="s">
        <v>97</v>
      </c>
      <c r="B4033" t="s">
        <v>83</v>
      </c>
      <c r="C4033" s="84">
        <v>2018.25</v>
      </c>
      <c r="D4033" t="s">
        <v>160</v>
      </c>
      <c r="E4033" s="49">
        <v>62.67</v>
      </c>
      <c r="F4033" s="49">
        <v>7.73</v>
      </c>
      <c r="G4033" s="49">
        <v>48.78</v>
      </c>
      <c r="H4033" s="49">
        <v>76.59</v>
      </c>
    </row>
    <row r="4034" spans="1:8">
      <c r="A4034" t="s">
        <v>97</v>
      </c>
      <c r="B4034" t="s">
        <v>83</v>
      </c>
      <c r="C4034" s="84">
        <v>2018.3330000000001</v>
      </c>
      <c r="D4034" t="s">
        <v>160</v>
      </c>
      <c r="E4034" s="49">
        <v>61.81</v>
      </c>
      <c r="F4034" s="49">
        <v>6.02</v>
      </c>
      <c r="G4034" s="49">
        <v>51.6</v>
      </c>
      <c r="H4034" s="49">
        <v>75.31</v>
      </c>
    </row>
    <row r="4035" spans="1:8">
      <c r="A4035" t="s">
        <v>97</v>
      </c>
      <c r="B4035" t="s">
        <v>83</v>
      </c>
      <c r="C4035" s="84">
        <v>2018.4169999999999</v>
      </c>
      <c r="D4035" t="s">
        <v>160</v>
      </c>
      <c r="E4035" s="49">
        <v>65.75</v>
      </c>
      <c r="F4035" s="49">
        <v>1.49</v>
      </c>
      <c r="G4035" s="49">
        <v>63.02</v>
      </c>
      <c r="H4035" s="49">
        <v>68.8</v>
      </c>
    </row>
    <row r="4036" spans="1:8">
      <c r="A4036" t="s">
        <v>97</v>
      </c>
      <c r="B4036" t="s">
        <v>83</v>
      </c>
      <c r="C4036" s="84">
        <v>2018.5</v>
      </c>
      <c r="D4036" t="s">
        <v>160</v>
      </c>
      <c r="E4036" s="49">
        <v>64.59</v>
      </c>
      <c r="F4036" s="49">
        <v>4.42</v>
      </c>
      <c r="G4036" s="49">
        <v>55.71</v>
      </c>
      <c r="H4036" s="49">
        <v>73.319999999999993</v>
      </c>
    </row>
    <row r="4037" spans="1:8">
      <c r="A4037" t="s">
        <v>97</v>
      </c>
      <c r="B4037" t="s">
        <v>83</v>
      </c>
      <c r="C4037" s="84">
        <v>2018.5830000000001</v>
      </c>
      <c r="D4037" t="s">
        <v>160</v>
      </c>
      <c r="E4037" s="49">
        <v>65.739999999999995</v>
      </c>
      <c r="F4037" s="49">
        <v>4.8499999999999996</v>
      </c>
      <c r="G4037" s="49">
        <v>57.38</v>
      </c>
      <c r="H4037" s="49">
        <v>74.81</v>
      </c>
    </row>
    <row r="4038" spans="1:8">
      <c r="A4038" t="s">
        <v>97</v>
      </c>
      <c r="B4038" t="s">
        <v>83</v>
      </c>
      <c r="C4038" s="84">
        <v>2018.6669999999999</v>
      </c>
      <c r="D4038" t="s">
        <v>160</v>
      </c>
      <c r="E4038" s="49">
        <v>66.099999999999994</v>
      </c>
      <c r="F4038" s="49">
        <v>5.23</v>
      </c>
      <c r="G4038" s="49">
        <v>54.67</v>
      </c>
      <c r="H4038" s="49">
        <v>74.72</v>
      </c>
    </row>
    <row r="4039" spans="1:8">
      <c r="A4039" t="s">
        <v>97</v>
      </c>
      <c r="B4039" t="s">
        <v>83</v>
      </c>
      <c r="C4039" s="84">
        <v>2018.75</v>
      </c>
      <c r="D4039" t="s">
        <v>160</v>
      </c>
      <c r="E4039" s="49">
        <v>67.260000000000005</v>
      </c>
      <c r="F4039" s="49">
        <v>4.55</v>
      </c>
      <c r="G4039" s="49">
        <v>59</v>
      </c>
      <c r="H4039" s="49">
        <v>76.86</v>
      </c>
    </row>
    <row r="4040" spans="1:8">
      <c r="A4040" t="s">
        <v>97</v>
      </c>
      <c r="B4040" t="s">
        <v>83</v>
      </c>
      <c r="C4040" s="84">
        <v>2018.8330000000001</v>
      </c>
      <c r="D4040" t="s">
        <v>160</v>
      </c>
      <c r="E4040" s="49">
        <v>66.430000000000007</v>
      </c>
      <c r="F4040" s="49">
        <v>1.56</v>
      </c>
      <c r="G4040" s="49">
        <v>63.57</v>
      </c>
      <c r="H4040" s="49">
        <v>69.62</v>
      </c>
    </row>
    <row r="4041" spans="1:8">
      <c r="A4041" t="s">
        <v>97</v>
      </c>
      <c r="B4041" t="s">
        <v>83</v>
      </c>
      <c r="C4041" s="84">
        <v>2018.9169999999999</v>
      </c>
      <c r="D4041" t="s">
        <v>160</v>
      </c>
      <c r="E4041" s="49">
        <v>66.13</v>
      </c>
      <c r="F4041" s="49">
        <v>5.25</v>
      </c>
      <c r="G4041" s="49">
        <v>56.46</v>
      </c>
      <c r="H4041" s="49">
        <v>76.53</v>
      </c>
    </row>
    <row r="4042" spans="1:8">
      <c r="A4042" t="s">
        <v>97</v>
      </c>
      <c r="B4042" t="s">
        <v>83</v>
      </c>
      <c r="C4042" s="84">
        <v>2019.25</v>
      </c>
      <c r="D4042" t="s">
        <v>160</v>
      </c>
      <c r="E4042" s="49">
        <v>62.89</v>
      </c>
      <c r="F4042" s="49">
        <v>8.7899999999999991</v>
      </c>
      <c r="G4042" s="49">
        <v>46.24</v>
      </c>
      <c r="H4042" s="49">
        <v>79.959999999999994</v>
      </c>
    </row>
    <row r="4043" spans="1:8">
      <c r="A4043" t="s">
        <v>97</v>
      </c>
      <c r="B4043" t="s">
        <v>83</v>
      </c>
      <c r="C4043" s="84">
        <v>2019.5830000000001</v>
      </c>
      <c r="D4043" t="s">
        <v>160</v>
      </c>
      <c r="E4043" s="49">
        <v>55.68</v>
      </c>
      <c r="F4043" s="49">
        <v>9.5299999999999994</v>
      </c>
      <c r="G4043" s="49">
        <v>36.29</v>
      </c>
      <c r="H4043" s="49">
        <v>73.16</v>
      </c>
    </row>
    <row r="4044" spans="1:8">
      <c r="A4044" t="s">
        <v>97</v>
      </c>
      <c r="B4044" t="s">
        <v>83</v>
      </c>
      <c r="C4044" s="84">
        <v>2019.75</v>
      </c>
      <c r="D4044" t="s">
        <v>160</v>
      </c>
      <c r="E4044" s="49">
        <v>58.09</v>
      </c>
      <c r="F4044" s="49">
        <v>8.9</v>
      </c>
      <c r="G4044" s="49">
        <v>42.35</v>
      </c>
      <c r="H4044" s="49">
        <v>77.41</v>
      </c>
    </row>
    <row r="4045" spans="1:8">
      <c r="A4045" t="s">
        <v>97</v>
      </c>
      <c r="B4045" t="s">
        <v>83</v>
      </c>
      <c r="C4045" s="84">
        <v>2019.8330000000001</v>
      </c>
      <c r="D4045" t="s">
        <v>160</v>
      </c>
      <c r="E4045" s="49">
        <v>56.19</v>
      </c>
      <c r="F4045" s="49">
        <v>6.36</v>
      </c>
      <c r="G4045" s="49">
        <v>44.88</v>
      </c>
      <c r="H4045" s="49">
        <v>69.16</v>
      </c>
    </row>
    <row r="4046" spans="1:8">
      <c r="A4046" t="s">
        <v>97</v>
      </c>
      <c r="B4046" t="s">
        <v>83</v>
      </c>
      <c r="C4046" s="84">
        <v>2019.9169999999999</v>
      </c>
      <c r="D4046" t="s">
        <v>160</v>
      </c>
      <c r="E4046" s="49">
        <v>58.41</v>
      </c>
      <c r="F4046" s="49">
        <v>1.51</v>
      </c>
      <c r="G4046" s="49">
        <v>55.61</v>
      </c>
      <c r="H4046" s="49">
        <v>61.39</v>
      </c>
    </row>
    <row r="4047" spans="1:8">
      <c r="A4047" t="s">
        <v>97</v>
      </c>
      <c r="B4047" t="s">
        <v>83</v>
      </c>
      <c r="C4047" s="84">
        <v>2020</v>
      </c>
      <c r="D4047" t="s">
        <v>160</v>
      </c>
      <c r="E4047" s="49">
        <v>58.78</v>
      </c>
      <c r="F4047" s="49">
        <v>8.42</v>
      </c>
      <c r="G4047" s="49">
        <v>40.5</v>
      </c>
      <c r="H4047" s="49">
        <v>73.260000000000005</v>
      </c>
    </row>
    <row r="4048" spans="1:8">
      <c r="A4048" t="s">
        <v>98</v>
      </c>
      <c r="B4048" t="s">
        <v>83</v>
      </c>
      <c r="C4048" s="84">
        <v>2015.8330000000001</v>
      </c>
      <c r="D4048" t="s">
        <v>160</v>
      </c>
      <c r="E4048" s="49">
        <v>63.3</v>
      </c>
      <c r="F4048" s="49">
        <v>1.63</v>
      </c>
      <c r="G4048" s="49">
        <v>60.11</v>
      </c>
      <c r="H4048" s="49">
        <v>66.34</v>
      </c>
    </row>
    <row r="4049" spans="1:8">
      <c r="A4049" t="s">
        <v>98</v>
      </c>
      <c r="B4049" t="s">
        <v>83</v>
      </c>
      <c r="C4049" s="84">
        <v>2016.3330000000001</v>
      </c>
      <c r="D4049" t="s">
        <v>160</v>
      </c>
      <c r="E4049" s="49">
        <v>56.64</v>
      </c>
      <c r="F4049" s="49">
        <v>12.12</v>
      </c>
      <c r="G4049" s="49">
        <v>33.82</v>
      </c>
      <c r="H4049" s="49">
        <v>80.34</v>
      </c>
    </row>
    <row r="4050" spans="1:8">
      <c r="A4050" t="s">
        <v>98</v>
      </c>
      <c r="B4050" t="s">
        <v>83</v>
      </c>
      <c r="C4050" s="84">
        <v>2018.25</v>
      </c>
      <c r="D4050" t="s">
        <v>160</v>
      </c>
      <c r="E4050" s="49">
        <v>41.94</v>
      </c>
      <c r="F4050" s="49">
        <v>15.65</v>
      </c>
      <c r="G4050" s="49">
        <v>15.27</v>
      </c>
      <c r="H4050" s="49">
        <v>73.09</v>
      </c>
    </row>
    <row r="4051" spans="1:8">
      <c r="A4051" t="s">
        <v>98</v>
      </c>
      <c r="B4051" t="s">
        <v>83</v>
      </c>
      <c r="C4051" s="84">
        <v>2018.3330000000001</v>
      </c>
      <c r="D4051" t="s">
        <v>160</v>
      </c>
      <c r="E4051" s="49">
        <v>40.56</v>
      </c>
      <c r="F4051" s="49">
        <v>13.24</v>
      </c>
      <c r="G4051" s="49">
        <v>18.239999999999998</v>
      </c>
      <c r="H4051" s="49">
        <v>68.02</v>
      </c>
    </row>
    <row r="4052" spans="1:8">
      <c r="A4052" t="s">
        <v>98</v>
      </c>
      <c r="B4052" t="s">
        <v>83</v>
      </c>
      <c r="C4052" s="84">
        <v>2018.4169999999999</v>
      </c>
      <c r="D4052" t="s">
        <v>160</v>
      </c>
      <c r="E4052" s="49">
        <v>43.16</v>
      </c>
      <c r="F4052" s="49">
        <v>11.1</v>
      </c>
      <c r="G4052" s="49">
        <v>23.26</v>
      </c>
      <c r="H4052" s="49">
        <v>66.400000000000006</v>
      </c>
    </row>
    <row r="4053" spans="1:8">
      <c r="A4053" t="s">
        <v>98</v>
      </c>
      <c r="B4053" t="s">
        <v>83</v>
      </c>
      <c r="C4053" s="84">
        <v>2018.5</v>
      </c>
      <c r="D4053" t="s">
        <v>160</v>
      </c>
      <c r="E4053" s="49">
        <v>40.54</v>
      </c>
      <c r="F4053" s="49">
        <v>8.35</v>
      </c>
      <c r="G4053" s="49">
        <v>25.33</v>
      </c>
      <c r="H4053" s="49">
        <v>56.8</v>
      </c>
    </row>
    <row r="4054" spans="1:8">
      <c r="A4054" t="s">
        <v>98</v>
      </c>
      <c r="B4054" t="s">
        <v>83</v>
      </c>
      <c r="C4054" s="84">
        <v>2018.5830000000001</v>
      </c>
      <c r="D4054" t="s">
        <v>160</v>
      </c>
      <c r="E4054" s="49">
        <v>39.380000000000003</v>
      </c>
      <c r="F4054" s="49">
        <v>7.01</v>
      </c>
      <c r="G4054" s="49">
        <v>26.73</v>
      </c>
      <c r="H4054" s="49">
        <v>53.55</v>
      </c>
    </row>
    <row r="4055" spans="1:8">
      <c r="A4055" t="s">
        <v>98</v>
      </c>
      <c r="B4055" t="s">
        <v>83</v>
      </c>
      <c r="C4055" s="84">
        <v>2018.6669999999999</v>
      </c>
      <c r="D4055" t="s">
        <v>160</v>
      </c>
      <c r="E4055" s="49">
        <v>37.340000000000003</v>
      </c>
      <c r="F4055" s="49">
        <v>1.62</v>
      </c>
      <c r="G4055" s="49">
        <v>34.090000000000003</v>
      </c>
      <c r="H4055" s="49">
        <v>40.17</v>
      </c>
    </row>
    <row r="4056" spans="1:8">
      <c r="A4056" t="s">
        <v>98</v>
      </c>
      <c r="B4056" t="s">
        <v>83</v>
      </c>
      <c r="C4056" s="84">
        <v>2018.75</v>
      </c>
      <c r="D4056" t="s">
        <v>160</v>
      </c>
      <c r="E4056" s="49">
        <v>37.31</v>
      </c>
      <c r="F4056" s="49">
        <v>6.71</v>
      </c>
      <c r="G4056" s="49">
        <v>23.8</v>
      </c>
      <c r="H4056" s="49">
        <v>48.43</v>
      </c>
    </row>
    <row r="4057" spans="1:8">
      <c r="A4057" t="s">
        <v>98</v>
      </c>
      <c r="B4057" t="s">
        <v>83</v>
      </c>
      <c r="C4057" s="84">
        <v>2018.8330000000001</v>
      </c>
      <c r="D4057" t="s">
        <v>160</v>
      </c>
      <c r="E4057" s="49">
        <v>34.78</v>
      </c>
      <c r="F4057" s="49">
        <v>7.37</v>
      </c>
      <c r="G4057" s="49">
        <v>20.9</v>
      </c>
      <c r="H4057" s="49">
        <v>48.5</v>
      </c>
    </row>
    <row r="4058" spans="1:8">
      <c r="A4058" t="s">
        <v>98</v>
      </c>
      <c r="B4058" t="s">
        <v>83</v>
      </c>
      <c r="C4058" s="84">
        <v>2018.9169999999999</v>
      </c>
      <c r="D4058" t="s">
        <v>160</v>
      </c>
      <c r="E4058" s="49">
        <v>33.770000000000003</v>
      </c>
      <c r="F4058" s="49">
        <v>9.42</v>
      </c>
      <c r="G4058" s="49">
        <v>17.600000000000001</v>
      </c>
      <c r="H4058" s="49">
        <v>52.9</v>
      </c>
    </row>
    <row r="4059" spans="1:8">
      <c r="A4059" t="s">
        <v>98</v>
      </c>
      <c r="B4059" t="s">
        <v>83</v>
      </c>
      <c r="C4059" s="84">
        <v>2019.25</v>
      </c>
      <c r="D4059" t="s">
        <v>160</v>
      </c>
      <c r="E4059" s="49">
        <v>35.74</v>
      </c>
      <c r="F4059" s="49">
        <v>15.27</v>
      </c>
      <c r="G4059" s="49">
        <v>9.24</v>
      </c>
      <c r="H4059" s="49">
        <v>64.17</v>
      </c>
    </row>
    <row r="4060" spans="1:8">
      <c r="A4060" t="s">
        <v>98</v>
      </c>
      <c r="B4060" t="s">
        <v>83</v>
      </c>
      <c r="C4060" s="84">
        <v>2019.5830000000001</v>
      </c>
      <c r="D4060" t="s">
        <v>160</v>
      </c>
      <c r="E4060" s="49">
        <v>39.26</v>
      </c>
      <c r="F4060" s="49">
        <v>19.27</v>
      </c>
      <c r="G4060" s="49">
        <v>9.1</v>
      </c>
      <c r="H4060" s="49">
        <v>78.849999999999994</v>
      </c>
    </row>
    <row r="4061" spans="1:8">
      <c r="A4061" t="s">
        <v>98</v>
      </c>
      <c r="B4061" t="s">
        <v>83</v>
      </c>
      <c r="C4061" s="84">
        <v>2019.75</v>
      </c>
      <c r="D4061" t="s">
        <v>160</v>
      </c>
      <c r="E4061" s="49">
        <v>44.36</v>
      </c>
      <c r="F4061" s="49">
        <v>21.31</v>
      </c>
      <c r="G4061" s="49">
        <v>10.83</v>
      </c>
      <c r="H4061" s="49">
        <v>88.78</v>
      </c>
    </row>
    <row r="4062" spans="1:8">
      <c r="A4062" t="s">
        <v>98</v>
      </c>
      <c r="B4062" t="s">
        <v>83</v>
      </c>
      <c r="C4062" s="84">
        <v>2019.8330000000001</v>
      </c>
      <c r="D4062" t="s">
        <v>160</v>
      </c>
      <c r="E4062" s="49">
        <v>43.09</v>
      </c>
      <c r="F4062" s="49">
        <v>19.98</v>
      </c>
      <c r="G4062" s="49">
        <v>12.99</v>
      </c>
      <c r="H4062" s="49">
        <v>86.71</v>
      </c>
    </row>
    <row r="4063" spans="1:8">
      <c r="A4063" t="s">
        <v>98</v>
      </c>
      <c r="B4063" t="s">
        <v>83</v>
      </c>
      <c r="C4063" s="84">
        <v>2019.9169999999999</v>
      </c>
      <c r="D4063" t="s">
        <v>160</v>
      </c>
      <c r="E4063" s="49">
        <v>44.9</v>
      </c>
      <c r="F4063" s="49">
        <v>19.670000000000002</v>
      </c>
      <c r="G4063" s="49">
        <v>13.64</v>
      </c>
      <c r="H4063" s="49">
        <v>84.3</v>
      </c>
    </row>
    <row r="4064" spans="1:8">
      <c r="A4064" t="s">
        <v>98</v>
      </c>
      <c r="B4064" t="s">
        <v>83</v>
      </c>
      <c r="C4064" s="84">
        <v>2020</v>
      </c>
      <c r="D4064" t="s">
        <v>160</v>
      </c>
      <c r="E4064" s="49">
        <v>43.78</v>
      </c>
      <c r="F4064" s="49">
        <v>20.78</v>
      </c>
      <c r="G4064" s="49">
        <v>10.61</v>
      </c>
      <c r="H4064" s="49">
        <v>86.83</v>
      </c>
    </row>
    <row r="4065" spans="1:8">
      <c r="A4065" t="s">
        <v>99</v>
      </c>
      <c r="B4065" t="s">
        <v>83</v>
      </c>
      <c r="C4065" s="84">
        <v>2015.8330000000001</v>
      </c>
      <c r="D4065" t="s">
        <v>160</v>
      </c>
      <c r="E4065" s="49">
        <v>45.1</v>
      </c>
      <c r="F4065" s="49">
        <v>1.44</v>
      </c>
      <c r="G4065" s="49">
        <v>42.07</v>
      </c>
      <c r="H4065" s="49">
        <v>47.84</v>
      </c>
    </row>
    <row r="4066" spans="1:8">
      <c r="A4066" t="s">
        <v>99</v>
      </c>
      <c r="B4066" t="s">
        <v>83</v>
      </c>
      <c r="C4066" s="84">
        <v>2016.3330000000001</v>
      </c>
      <c r="D4066" t="s">
        <v>160</v>
      </c>
      <c r="E4066" s="49">
        <v>46.03</v>
      </c>
      <c r="F4066" s="49">
        <v>15.59</v>
      </c>
      <c r="G4066" s="49">
        <v>21.16</v>
      </c>
      <c r="H4066" s="49">
        <v>78.66</v>
      </c>
    </row>
    <row r="4067" spans="1:8">
      <c r="A4067" t="s">
        <v>99</v>
      </c>
      <c r="B4067" t="s">
        <v>83</v>
      </c>
      <c r="C4067" s="84">
        <v>2018.25</v>
      </c>
      <c r="D4067" t="s">
        <v>160</v>
      </c>
      <c r="E4067" s="49">
        <v>47.39</v>
      </c>
      <c r="F4067" s="49">
        <v>10.1</v>
      </c>
      <c r="G4067" s="49">
        <v>29.68</v>
      </c>
      <c r="H4067" s="49">
        <v>69.17</v>
      </c>
    </row>
    <row r="4068" spans="1:8">
      <c r="A4068" t="s">
        <v>99</v>
      </c>
      <c r="B4068" t="s">
        <v>83</v>
      </c>
      <c r="C4068" s="84">
        <v>2018.3330000000001</v>
      </c>
      <c r="D4068" t="s">
        <v>160</v>
      </c>
      <c r="E4068" s="49">
        <v>45.8</v>
      </c>
      <c r="F4068" s="49">
        <v>6.63</v>
      </c>
      <c r="G4068" s="49">
        <v>34.08</v>
      </c>
      <c r="H4068" s="49">
        <v>58.82</v>
      </c>
    </row>
    <row r="4069" spans="1:8">
      <c r="A4069" t="s">
        <v>99</v>
      </c>
      <c r="B4069" t="s">
        <v>83</v>
      </c>
      <c r="C4069" s="84">
        <v>2018.4169999999999</v>
      </c>
      <c r="D4069" t="s">
        <v>160</v>
      </c>
      <c r="E4069" s="49">
        <v>49.52</v>
      </c>
      <c r="F4069" s="49">
        <v>1.55</v>
      </c>
      <c r="G4069" s="49">
        <v>46.75</v>
      </c>
      <c r="H4069" s="49">
        <v>52.74</v>
      </c>
    </row>
    <row r="4070" spans="1:8">
      <c r="A4070" t="s">
        <v>99</v>
      </c>
      <c r="B4070" t="s">
        <v>83</v>
      </c>
      <c r="C4070" s="84">
        <v>2018.5</v>
      </c>
      <c r="D4070" t="s">
        <v>160</v>
      </c>
      <c r="E4070" s="49">
        <v>45.18</v>
      </c>
      <c r="F4070" s="49">
        <v>5.31</v>
      </c>
      <c r="G4070" s="49">
        <v>35.200000000000003</v>
      </c>
      <c r="H4070" s="49">
        <v>55.76</v>
      </c>
    </row>
    <row r="4071" spans="1:8">
      <c r="A4071" t="s">
        <v>99</v>
      </c>
      <c r="B4071" t="s">
        <v>83</v>
      </c>
      <c r="C4071" s="84">
        <v>2018.5830000000001</v>
      </c>
      <c r="D4071" t="s">
        <v>160</v>
      </c>
      <c r="E4071" s="49">
        <v>44.98</v>
      </c>
      <c r="F4071" s="49">
        <v>5.7</v>
      </c>
      <c r="G4071" s="49">
        <v>33.43</v>
      </c>
      <c r="H4071" s="49">
        <v>55.65</v>
      </c>
    </row>
    <row r="4072" spans="1:8">
      <c r="A4072" t="s">
        <v>99</v>
      </c>
      <c r="B4072" t="s">
        <v>83</v>
      </c>
      <c r="C4072" s="84">
        <v>2018.6669999999999</v>
      </c>
      <c r="D4072" t="s">
        <v>160</v>
      </c>
      <c r="E4072" s="49">
        <v>43.42</v>
      </c>
      <c r="F4072" s="49">
        <v>5.41</v>
      </c>
      <c r="G4072" s="49">
        <v>32.82</v>
      </c>
      <c r="H4072" s="49">
        <v>53.09</v>
      </c>
    </row>
    <row r="4073" spans="1:8">
      <c r="A4073" t="s">
        <v>99</v>
      </c>
      <c r="B4073" t="s">
        <v>83</v>
      </c>
      <c r="C4073" s="84">
        <v>2018.75</v>
      </c>
      <c r="D4073" t="s">
        <v>160</v>
      </c>
      <c r="E4073" s="49">
        <v>43.4</v>
      </c>
      <c r="F4073" s="49">
        <v>1.57</v>
      </c>
      <c r="G4073" s="49">
        <v>40.590000000000003</v>
      </c>
      <c r="H4073" s="49">
        <v>46.56</v>
      </c>
    </row>
    <row r="4074" spans="1:8">
      <c r="A4074" t="s">
        <v>99</v>
      </c>
      <c r="B4074" t="s">
        <v>83</v>
      </c>
      <c r="C4074" s="84">
        <v>2018.8330000000001</v>
      </c>
      <c r="D4074" t="s">
        <v>160</v>
      </c>
      <c r="E4074" s="49">
        <v>41.53</v>
      </c>
      <c r="F4074" s="49">
        <v>5.79</v>
      </c>
      <c r="G4074" s="49">
        <v>30.32</v>
      </c>
      <c r="H4074" s="49">
        <v>52.13</v>
      </c>
    </row>
    <row r="4075" spans="1:8">
      <c r="A4075" t="s">
        <v>99</v>
      </c>
      <c r="B4075" t="s">
        <v>83</v>
      </c>
      <c r="C4075" s="84">
        <v>2018.9169999999999</v>
      </c>
      <c r="D4075" t="s">
        <v>160</v>
      </c>
      <c r="E4075" s="49">
        <v>40.67</v>
      </c>
      <c r="F4075" s="49">
        <v>6.34</v>
      </c>
      <c r="G4075" s="49">
        <v>28.63</v>
      </c>
      <c r="H4075" s="49">
        <v>54.16</v>
      </c>
    </row>
    <row r="4076" spans="1:8">
      <c r="A4076" t="s">
        <v>99</v>
      </c>
      <c r="B4076" t="s">
        <v>83</v>
      </c>
      <c r="C4076" s="84">
        <v>2019.25</v>
      </c>
      <c r="D4076" t="s">
        <v>160</v>
      </c>
      <c r="E4076" s="49">
        <v>40.729999999999997</v>
      </c>
      <c r="F4076" s="49">
        <v>10.029999999999999</v>
      </c>
      <c r="G4076" s="49">
        <v>22.7</v>
      </c>
      <c r="H4076" s="49">
        <v>60.16</v>
      </c>
    </row>
    <row r="4077" spans="1:8">
      <c r="A4077" t="s">
        <v>99</v>
      </c>
      <c r="B4077" t="s">
        <v>83</v>
      </c>
      <c r="C4077" s="84">
        <v>2019.5830000000001</v>
      </c>
      <c r="D4077" t="s">
        <v>160</v>
      </c>
      <c r="E4077" s="49">
        <v>37.299999999999997</v>
      </c>
      <c r="F4077" s="49">
        <v>10.66</v>
      </c>
      <c r="G4077" s="49">
        <v>18.47</v>
      </c>
      <c r="H4077" s="49">
        <v>59.3</v>
      </c>
    </row>
    <row r="4078" spans="1:8">
      <c r="A4078" t="s">
        <v>99</v>
      </c>
      <c r="B4078" t="s">
        <v>83</v>
      </c>
      <c r="C4078" s="84">
        <v>2019.75</v>
      </c>
      <c r="D4078" t="s">
        <v>160</v>
      </c>
      <c r="E4078" s="49">
        <v>40.42</v>
      </c>
      <c r="F4078" s="49">
        <v>8.82</v>
      </c>
      <c r="G4078" s="49">
        <v>22.59</v>
      </c>
      <c r="H4078" s="49">
        <v>55.49</v>
      </c>
    </row>
    <row r="4079" spans="1:8">
      <c r="A4079" t="s">
        <v>99</v>
      </c>
      <c r="B4079" t="s">
        <v>83</v>
      </c>
      <c r="C4079" s="84">
        <v>2019.8330000000001</v>
      </c>
      <c r="D4079" t="s">
        <v>160</v>
      </c>
      <c r="E4079" s="49">
        <v>37.93</v>
      </c>
      <c r="F4079" s="49">
        <v>7.3</v>
      </c>
      <c r="G4079" s="49">
        <v>23.02</v>
      </c>
      <c r="H4079" s="49">
        <v>51.23</v>
      </c>
    </row>
    <row r="4080" spans="1:8">
      <c r="A4080" t="s">
        <v>99</v>
      </c>
      <c r="B4080" t="s">
        <v>83</v>
      </c>
      <c r="C4080" s="84">
        <v>2019.9169999999999</v>
      </c>
      <c r="D4080" t="s">
        <v>160</v>
      </c>
      <c r="E4080" s="49">
        <v>37.9</v>
      </c>
      <c r="F4080" s="49">
        <v>1.53</v>
      </c>
      <c r="G4080" s="49">
        <v>35.18</v>
      </c>
      <c r="H4080" s="49">
        <v>41.26</v>
      </c>
    </row>
    <row r="4081" spans="1:8">
      <c r="A4081" t="s">
        <v>99</v>
      </c>
      <c r="B4081" t="s">
        <v>83</v>
      </c>
      <c r="C4081" s="84">
        <v>2020</v>
      </c>
      <c r="D4081" t="s">
        <v>160</v>
      </c>
      <c r="E4081" s="49">
        <v>38.28</v>
      </c>
      <c r="F4081" s="49">
        <v>9.9499999999999993</v>
      </c>
      <c r="G4081" s="49">
        <v>18.329999999999998</v>
      </c>
      <c r="H4081" s="49">
        <v>54.69</v>
      </c>
    </row>
    <row r="4082" spans="1:8">
      <c r="A4082" t="s">
        <v>100</v>
      </c>
      <c r="B4082" t="s">
        <v>83</v>
      </c>
      <c r="C4082" s="84">
        <v>2015.8330000000001</v>
      </c>
      <c r="D4082" t="s">
        <v>160</v>
      </c>
      <c r="E4082" s="49">
        <v>59.53</v>
      </c>
      <c r="F4082" s="49">
        <v>1.53</v>
      </c>
      <c r="G4082" s="49">
        <v>56.34</v>
      </c>
      <c r="H4082" s="49">
        <v>62.41</v>
      </c>
    </row>
    <row r="4083" spans="1:8">
      <c r="A4083" t="s">
        <v>100</v>
      </c>
      <c r="B4083" t="s">
        <v>83</v>
      </c>
      <c r="C4083" s="84">
        <v>2016.3330000000001</v>
      </c>
      <c r="D4083" t="s">
        <v>160</v>
      </c>
      <c r="E4083" s="49">
        <v>47.66</v>
      </c>
      <c r="F4083" s="49">
        <v>16.399999999999999</v>
      </c>
      <c r="G4083" s="49">
        <v>18.440000000000001</v>
      </c>
      <c r="H4083" s="49">
        <v>76.95</v>
      </c>
    </row>
    <row r="4084" spans="1:8">
      <c r="A4084" t="s">
        <v>100</v>
      </c>
      <c r="B4084" t="s">
        <v>83</v>
      </c>
      <c r="C4084" s="84">
        <v>2018.25</v>
      </c>
      <c r="D4084" t="s">
        <v>160</v>
      </c>
      <c r="E4084" s="49">
        <v>42.8</v>
      </c>
      <c r="F4084" s="49">
        <v>7.63</v>
      </c>
      <c r="G4084" s="49">
        <v>28.34</v>
      </c>
      <c r="H4084" s="49">
        <v>57.39</v>
      </c>
    </row>
    <row r="4085" spans="1:8">
      <c r="A4085" t="s">
        <v>100</v>
      </c>
      <c r="B4085" t="s">
        <v>83</v>
      </c>
      <c r="C4085" s="84">
        <v>2018.3330000000001</v>
      </c>
      <c r="D4085" t="s">
        <v>160</v>
      </c>
      <c r="E4085" s="49">
        <v>40.9</v>
      </c>
      <c r="F4085" s="49">
        <v>5.51</v>
      </c>
      <c r="G4085" s="49">
        <v>30.3</v>
      </c>
      <c r="H4085" s="49">
        <v>51.43</v>
      </c>
    </row>
    <row r="4086" spans="1:8">
      <c r="A4086" t="s">
        <v>100</v>
      </c>
      <c r="B4086" t="s">
        <v>83</v>
      </c>
      <c r="C4086" s="84">
        <v>2018.4169999999999</v>
      </c>
      <c r="D4086" t="s">
        <v>160</v>
      </c>
      <c r="E4086" s="49">
        <v>45.87</v>
      </c>
      <c r="F4086" s="49">
        <v>1.08</v>
      </c>
      <c r="G4086" s="49">
        <v>43.89</v>
      </c>
      <c r="H4086" s="49">
        <v>48.04</v>
      </c>
    </row>
    <row r="4087" spans="1:8">
      <c r="A4087" t="s">
        <v>100</v>
      </c>
      <c r="B4087" t="s">
        <v>83</v>
      </c>
      <c r="C4087" s="84">
        <v>2018.5</v>
      </c>
      <c r="D4087" t="s">
        <v>160</v>
      </c>
      <c r="E4087" s="49">
        <v>45.16</v>
      </c>
      <c r="F4087" s="49">
        <v>7.58</v>
      </c>
      <c r="G4087" s="49">
        <v>30.64</v>
      </c>
      <c r="H4087" s="49">
        <v>60.17</v>
      </c>
    </row>
    <row r="4088" spans="1:8">
      <c r="A4088" t="s">
        <v>100</v>
      </c>
      <c r="B4088" t="s">
        <v>83</v>
      </c>
      <c r="C4088" s="84">
        <v>2018.5830000000001</v>
      </c>
      <c r="D4088" t="s">
        <v>160</v>
      </c>
      <c r="E4088" s="49">
        <v>46.8</v>
      </c>
      <c r="F4088" s="49">
        <v>9.42</v>
      </c>
      <c r="G4088" s="49">
        <v>30.18</v>
      </c>
      <c r="H4088" s="49">
        <v>64.34</v>
      </c>
    </row>
    <row r="4089" spans="1:8">
      <c r="A4089" t="s">
        <v>100</v>
      </c>
      <c r="B4089" t="s">
        <v>83</v>
      </c>
      <c r="C4089" s="84">
        <v>2018.6669999999999</v>
      </c>
      <c r="D4089" t="s">
        <v>160</v>
      </c>
      <c r="E4089" s="49">
        <v>49.15</v>
      </c>
      <c r="F4089" s="49">
        <v>10.68</v>
      </c>
      <c r="G4089" s="49">
        <v>31.59</v>
      </c>
      <c r="H4089" s="49">
        <v>70.48</v>
      </c>
    </row>
    <row r="4090" spans="1:8">
      <c r="A4090" t="s">
        <v>100</v>
      </c>
      <c r="B4090" t="s">
        <v>83</v>
      </c>
      <c r="C4090" s="84">
        <v>2018.75</v>
      </c>
      <c r="D4090" t="s">
        <v>160</v>
      </c>
      <c r="E4090" s="49">
        <v>50.84</v>
      </c>
      <c r="F4090" s="49">
        <v>11.93</v>
      </c>
      <c r="G4090" s="49">
        <v>29.99</v>
      </c>
      <c r="H4090" s="49">
        <v>73.73</v>
      </c>
    </row>
    <row r="4091" spans="1:8">
      <c r="A4091" t="s">
        <v>100</v>
      </c>
      <c r="B4091" t="s">
        <v>83</v>
      </c>
      <c r="C4091" s="84">
        <v>2018.8330000000001</v>
      </c>
      <c r="D4091" t="s">
        <v>160</v>
      </c>
      <c r="E4091" s="49">
        <v>52.68</v>
      </c>
      <c r="F4091" s="49">
        <v>13.16</v>
      </c>
      <c r="G4091" s="49">
        <v>28.09</v>
      </c>
      <c r="H4091" s="49">
        <v>77.8</v>
      </c>
    </row>
    <row r="4092" spans="1:8">
      <c r="A4092" t="s">
        <v>100</v>
      </c>
      <c r="B4092" t="s">
        <v>83</v>
      </c>
      <c r="C4092" s="84">
        <v>2018.9169999999999</v>
      </c>
      <c r="D4092" t="s">
        <v>160</v>
      </c>
      <c r="E4092" s="49">
        <v>55.32</v>
      </c>
      <c r="F4092" s="49">
        <v>14.16</v>
      </c>
      <c r="G4092" s="49">
        <v>32.14</v>
      </c>
      <c r="H4092" s="49">
        <v>83.88</v>
      </c>
    </row>
    <row r="4093" spans="1:8">
      <c r="A4093" t="s">
        <v>100</v>
      </c>
      <c r="B4093" t="s">
        <v>83</v>
      </c>
      <c r="C4093" s="84">
        <v>2019.25</v>
      </c>
      <c r="D4093" t="s">
        <v>160</v>
      </c>
      <c r="E4093" s="49">
        <v>63.17</v>
      </c>
      <c r="F4093" s="49">
        <v>16.96</v>
      </c>
      <c r="G4093" s="49">
        <v>34.020000000000003</v>
      </c>
      <c r="H4093" s="49">
        <v>95.46</v>
      </c>
    </row>
    <row r="4094" spans="1:8">
      <c r="A4094" t="s">
        <v>100</v>
      </c>
      <c r="B4094" t="s">
        <v>83</v>
      </c>
      <c r="C4094" s="84">
        <v>2019.5830000000001</v>
      </c>
      <c r="D4094" t="s">
        <v>160</v>
      </c>
      <c r="E4094" s="49">
        <v>63.02</v>
      </c>
      <c r="F4094" s="49">
        <v>17.7</v>
      </c>
      <c r="G4094" s="49">
        <v>32.25</v>
      </c>
      <c r="H4094" s="49">
        <v>96.44</v>
      </c>
    </row>
    <row r="4095" spans="1:8">
      <c r="A4095" t="s">
        <v>100</v>
      </c>
      <c r="B4095" t="s">
        <v>83</v>
      </c>
      <c r="C4095" s="84">
        <v>2019.75</v>
      </c>
      <c r="D4095" t="s">
        <v>160</v>
      </c>
      <c r="E4095" s="49">
        <v>65.44</v>
      </c>
      <c r="F4095" s="49">
        <v>16.440000000000001</v>
      </c>
      <c r="G4095" s="49">
        <v>34.83</v>
      </c>
      <c r="H4095" s="49">
        <v>95.68</v>
      </c>
    </row>
    <row r="4096" spans="1:8">
      <c r="A4096" t="s">
        <v>100</v>
      </c>
      <c r="B4096" t="s">
        <v>83</v>
      </c>
      <c r="C4096" s="84">
        <v>2019.8330000000001</v>
      </c>
      <c r="D4096" t="s">
        <v>160</v>
      </c>
      <c r="E4096" s="49">
        <v>62.21</v>
      </c>
      <c r="F4096" s="49">
        <v>17.760000000000002</v>
      </c>
      <c r="G4096" s="49">
        <v>31.98</v>
      </c>
      <c r="H4096" s="49">
        <v>96.53</v>
      </c>
    </row>
    <row r="4097" spans="1:8">
      <c r="A4097" t="s">
        <v>100</v>
      </c>
      <c r="B4097" t="s">
        <v>83</v>
      </c>
      <c r="C4097" s="84">
        <v>2019.9169999999999</v>
      </c>
      <c r="D4097" t="s">
        <v>160</v>
      </c>
      <c r="E4097" s="49">
        <v>61.51</v>
      </c>
      <c r="F4097" s="49">
        <v>18.149999999999999</v>
      </c>
      <c r="G4097" s="49">
        <v>30.42</v>
      </c>
      <c r="H4097" s="49">
        <v>96.78</v>
      </c>
    </row>
    <row r="4098" spans="1:8">
      <c r="A4098" t="s">
        <v>100</v>
      </c>
      <c r="B4098" t="s">
        <v>83</v>
      </c>
      <c r="C4098" s="84">
        <v>2020</v>
      </c>
      <c r="D4098" t="s">
        <v>160</v>
      </c>
      <c r="E4098" s="49">
        <v>60.13</v>
      </c>
      <c r="F4098" s="49">
        <v>17.36</v>
      </c>
      <c r="G4098" s="49">
        <v>28.2</v>
      </c>
      <c r="H4098" s="49">
        <v>94.73</v>
      </c>
    </row>
    <row r="4099" spans="1:8">
      <c r="A4099" t="s">
        <v>101</v>
      </c>
      <c r="B4099" t="s">
        <v>83</v>
      </c>
      <c r="C4099" s="84">
        <v>2015.8330000000001</v>
      </c>
      <c r="D4099" t="s">
        <v>160</v>
      </c>
      <c r="E4099" s="49">
        <v>36.97</v>
      </c>
      <c r="F4099" s="49">
        <v>18.95</v>
      </c>
      <c r="G4099" s="49">
        <v>8.2799999999999994</v>
      </c>
      <c r="H4099" s="49">
        <v>72.33</v>
      </c>
    </row>
    <row r="4100" spans="1:8">
      <c r="A4100" t="s">
        <v>101</v>
      </c>
      <c r="B4100" t="s">
        <v>83</v>
      </c>
      <c r="C4100" s="84">
        <v>2016.3330000000001</v>
      </c>
      <c r="D4100" t="s">
        <v>160</v>
      </c>
      <c r="E4100" s="49">
        <v>29.44</v>
      </c>
      <c r="F4100" s="49">
        <v>20.420000000000002</v>
      </c>
      <c r="G4100" s="49">
        <v>4.07</v>
      </c>
      <c r="H4100" s="49">
        <v>70.849999999999994</v>
      </c>
    </row>
    <row r="4101" spans="1:8">
      <c r="A4101" t="s">
        <v>101</v>
      </c>
      <c r="B4101" t="s">
        <v>83</v>
      </c>
      <c r="C4101" s="84">
        <v>2018.25</v>
      </c>
      <c r="D4101" t="s">
        <v>160</v>
      </c>
      <c r="E4101" s="49">
        <v>39.729999999999997</v>
      </c>
      <c r="F4101" s="49">
        <v>8.58</v>
      </c>
      <c r="G4101" s="49">
        <v>25.39</v>
      </c>
      <c r="H4101" s="49">
        <v>57.67</v>
      </c>
    </row>
    <row r="4102" spans="1:8">
      <c r="A4102" t="s">
        <v>101</v>
      </c>
      <c r="B4102" t="s">
        <v>83</v>
      </c>
      <c r="C4102" s="84">
        <v>2018.3330000000001</v>
      </c>
      <c r="D4102" t="s">
        <v>160</v>
      </c>
      <c r="E4102" s="49">
        <v>38.549999999999997</v>
      </c>
      <c r="F4102" s="49">
        <v>6.3</v>
      </c>
      <c r="G4102" s="49">
        <v>27.23</v>
      </c>
      <c r="H4102" s="49">
        <v>50.93</v>
      </c>
    </row>
    <row r="4103" spans="1:8">
      <c r="A4103" t="s">
        <v>101</v>
      </c>
      <c r="B4103" t="s">
        <v>83</v>
      </c>
      <c r="C4103" s="84">
        <v>2018.4169999999999</v>
      </c>
      <c r="D4103" t="s">
        <v>160</v>
      </c>
      <c r="E4103" s="49">
        <v>43.08</v>
      </c>
      <c r="F4103" s="49">
        <v>1.46</v>
      </c>
      <c r="G4103" s="49">
        <v>40.409999999999997</v>
      </c>
      <c r="H4103" s="49">
        <v>45.8</v>
      </c>
    </row>
    <row r="4104" spans="1:8">
      <c r="A4104" t="s">
        <v>101</v>
      </c>
      <c r="B4104" t="s">
        <v>83</v>
      </c>
      <c r="C4104" s="84">
        <v>2018.5</v>
      </c>
      <c r="D4104" t="s">
        <v>160</v>
      </c>
      <c r="E4104" s="49">
        <v>38.83</v>
      </c>
      <c r="F4104" s="49">
        <v>5.76</v>
      </c>
      <c r="G4104" s="49">
        <v>28.16</v>
      </c>
      <c r="H4104" s="49">
        <v>50.09</v>
      </c>
    </row>
    <row r="4105" spans="1:8">
      <c r="A4105" t="s">
        <v>101</v>
      </c>
      <c r="B4105" t="s">
        <v>83</v>
      </c>
      <c r="C4105" s="84">
        <v>2018.5830000000001</v>
      </c>
      <c r="D4105" t="s">
        <v>160</v>
      </c>
      <c r="E4105" s="49">
        <v>37.76</v>
      </c>
      <c r="F4105" s="49">
        <v>5.3</v>
      </c>
      <c r="G4105" s="49">
        <v>28.43</v>
      </c>
      <c r="H4105" s="49">
        <v>49.4</v>
      </c>
    </row>
    <row r="4106" spans="1:8">
      <c r="A4106" t="s">
        <v>101</v>
      </c>
      <c r="B4106" t="s">
        <v>83</v>
      </c>
      <c r="C4106" s="84">
        <v>2018.6669999999999</v>
      </c>
      <c r="D4106" t="s">
        <v>160</v>
      </c>
      <c r="E4106" s="49">
        <v>34.69</v>
      </c>
      <c r="F4106" s="49">
        <v>4.9000000000000004</v>
      </c>
      <c r="G4106" s="49">
        <v>25.53</v>
      </c>
      <c r="H4106" s="49">
        <v>44.95</v>
      </c>
    </row>
    <row r="4107" spans="1:8">
      <c r="A4107" t="s">
        <v>101</v>
      </c>
      <c r="B4107" t="s">
        <v>83</v>
      </c>
      <c r="C4107" s="84">
        <v>2018.75</v>
      </c>
      <c r="D4107" t="s">
        <v>160</v>
      </c>
      <c r="E4107" s="49">
        <v>32.51</v>
      </c>
      <c r="F4107" s="49">
        <v>4.4800000000000004</v>
      </c>
      <c r="G4107" s="49">
        <v>23.51</v>
      </c>
      <c r="H4107" s="49">
        <v>41.11</v>
      </c>
    </row>
    <row r="4108" spans="1:8">
      <c r="A4108" t="s">
        <v>101</v>
      </c>
      <c r="B4108" t="s">
        <v>83</v>
      </c>
      <c r="C4108" s="84">
        <v>2018.8330000000001</v>
      </c>
      <c r="D4108" t="s">
        <v>160</v>
      </c>
      <c r="E4108" s="49">
        <v>28.75</v>
      </c>
      <c r="F4108" s="49">
        <v>1.42</v>
      </c>
      <c r="G4108" s="49">
        <v>25.85</v>
      </c>
      <c r="H4108" s="49">
        <v>31.41</v>
      </c>
    </row>
    <row r="4109" spans="1:8">
      <c r="A4109" t="s">
        <v>101</v>
      </c>
      <c r="B4109" t="s">
        <v>83</v>
      </c>
      <c r="C4109" s="84">
        <v>2018.9169999999999</v>
      </c>
      <c r="D4109" t="s">
        <v>160</v>
      </c>
      <c r="E4109" s="49">
        <v>27.93</v>
      </c>
      <c r="F4109" s="49">
        <v>5.83</v>
      </c>
      <c r="G4109" s="49">
        <v>17.14</v>
      </c>
      <c r="H4109" s="49">
        <v>39.46</v>
      </c>
    </row>
    <row r="4110" spans="1:8">
      <c r="A4110" t="s">
        <v>101</v>
      </c>
      <c r="B4110" t="s">
        <v>83</v>
      </c>
      <c r="C4110" s="84">
        <v>2019.25</v>
      </c>
      <c r="D4110" t="s">
        <v>160</v>
      </c>
      <c r="E4110" s="49">
        <v>28.39</v>
      </c>
      <c r="F4110" s="49">
        <v>10.210000000000001</v>
      </c>
      <c r="G4110" s="49">
        <v>10.39</v>
      </c>
      <c r="H4110" s="49">
        <v>48.21</v>
      </c>
    </row>
    <row r="4111" spans="1:8">
      <c r="A4111" t="s">
        <v>101</v>
      </c>
      <c r="B4111" t="s">
        <v>83</v>
      </c>
      <c r="C4111" s="84">
        <v>2019.5830000000001</v>
      </c>
      <c r="D4111" t="s">
        <v>160</v>
      </c>
      <c r="E4111" s="49">
        <v>33.47</v>
      </c>
      <c r="F4111" s="49">
        <v>16.149999999999999</v>
      </c>
      <c r="G4111" s="49">
        <v>7.05</v>
      </c>
      <c r="H4111" s="49">
        <v>65.16</v>
      </c>
    </row>
    <row r="4112" spans="1:8">
      <c r="A4112" t="s">
        <v>101</v>
      </c>
      <c r="B4112" t="s">
        <v>83</v>
      </c>
      <c r="C4112" s="84">
        <v>2019.75</v>
      </c>
      <c r="D4112" t="s">
        <v>160</v>
      </c>
      <c r="E4112" s="49">
        <v>39.39</v>
      </c>
      <c r="F4112" s="49">
        <v>19.579999999999998</v>
      </c>
      <c r="G4112" s="49">
        <v>7.86</v>
      </c>
      <c r="H4112" s="49">
        <v>76.569999999999993</v>
      </c>
    </row>
    <row r="4113" spans="1:8">
      <c r="A4113" t="s">
        <v>101</v>
      </c>
      <c r="B4113" t="s">
        <v>83</v>
      </c>
      <c r="C4113" s="84">
        <v>2019.8330000000001</v>
      </c>
      <c r="D4113" t="s">
        <v>160</v>
      </c>
      <c r="E4113" s="49">
        <v>38.840000000000003</v>
      </c>
      <c r="F4113" s="49">
        <v>19.809999999999999</v>
      </c>
      <c r="G4113" s="49">
        <v>5.78</v>
      </c>
      <c r="H4113" s="49">
        <v>75.849999999999994</v>
      </c>
    </row>
    <row r="4114" spans="1:8">
      <c r="A4114" t="s">
        <v>101</v>
      </c>
      <c r="B4114" t="s">
        <v>83</v>
      </c>
      <c r="C4114" s="84">
        <v>2019.9169999999999</v>
      </c>
      <c r="D4114" t="s">
        <v>160</v>
      </c>
      <c r="E4114" s="49">
        <v>40.770000000000003</v>
      </c>
      <c r="F4114" s="49">
        <v>20.440000000000001</v>
      </c>
      <c r="G4114" s="49">
        <v>5.64</v>
      </c>
      <c r="H4114" s="49">
        <v>76.349999999999994</v>
      </c>
    </row>
    <row r="4115" spans="1:8">
      <c r="A4115" t="s">
        <v>101</v>
      </c>
      <c r="B4115" t="s">
        <v>83</v>
      </c>
      <c r="C4115" s="84">
        <v>2020</v>
      </c>
      <c r="D4115" t="s">
        <v>160</v>
      </c>
      <c r="E4115" s="49">
        <v>41.19</v>
      </c>
      <c r="F4115" s="49">
        <v>20.93</v>
      </c>
      <c r="G4115" s="49">
        <v>6.48</v>
      </c>
      <c r="H4115" s="49">
        <v>78.39</v>
      </c>
    </row>
    <row r="4116" spans="1:8">
      <c r="A4116" t="s">
        <v>102</v>
      </c>
      <c r="B4116" t="s">
        <v>83</v>
      </c>
      <c r="C4116" s="84">
        <v>2015.8330000000001</v>
      </c>
      <c r="D4116" t="s">
        <v>160</v>
      </c>
      <c r="E4116" s="49">
        <v>25.78</v>
      </c>
      <c r="F4116" s="49">
        <v>1.32</v>
      </c>
      <c r="G4116" s="49">
        <v>23.19</v>
      </c>
      <c r="H4116" s="49">
        <v>28.31</v>
      </c>
    </row>
    <row r="4117" spans="1:8">
      <c r="A4117" t="s">
        <v>102</v>
      </c>
      <c r="B4117" t="s">
        <v>83</v>
      </c>
      <c r="C4117" s="84">
        <v>2016.3330000000001</v>
      </c>
      <c r="D4117" t="s">
        <v>160</v>
      </c>
      <c r="E4117" s="49">
        <v>28.21</v>
      </c>
      <c r="F4117" s="49">
        <v>14.4</v>
      </c>
      <c r="G4117" s="49">
        <v>5.33</v>
      </c>
      <c r="H4117" s="49">
        <v>57.06</v>
      </c>
    </row>
    <row r="4118" spans="1:8">
      <c r="A4118" t="s">
        <v>102</v>
      </c>
      <c r="B4118" t="s">
        <v>83</v>
      </c>
      <c r="C4118" s="84">
        <v>2018.25</v>
      </c>
      <c r="D4118" t="s">
        <v>160</v>
      </c>
      <c r="E4118" s="49">
        <v>27.18</v>
      </c>
      <c r="F4118" s="49">
        <v>5.84</v>
      </c>
      <c r="G4118" s="49">
        <v>16.440000000000001</v>
      </c>
      <c r="H4118" s="49">
        <v>39.18</v>
      </c>
    </row>
    <row r="4119" spans="1:8">
      <c r="A4119" t="s">
        <v>102</v>
      </c>
      <c r="B4119" t="s">
        <v>83</v>
      </c>
      <c r="C4119" s="84">
        <v>2018.3330000000001</v>
      </c>
      <c r="D4119" t="s">
        <v>160</v>
      </c>
      <c r="E4119" s="49">
        <v>25.68</v>
      </c>
      <c r="F4119" s="49">
        <v>1.98</v>
      </c>
      <c r="G4119" s="49">
        <v>22.18</v>
      </c>
      <c r="H4119" s="49">
        <v>30.03</v>
      </c>
    </row>
    <row r="4120" spans="1:8">
      <c r="A4120" t="s">
        <v>102</v>
      </c>
      <c r="B4120" t="s">
        <v>83</v>
      </c>
      <c r="C4120" s="84">
        <v>2018.4169999999999</v>
      </c>
      <c r="D4120" t="s">
        <v>160</v>
      </c>
      <c r="E4120" s="49">
        <v>30.2</v>
      </c>
      <c r="F4120" s="49">
        <v>5.65</v>
      </c>
      <c r="G4120" s="49">
        <v>19.89</v>
      </c>
      <c r="H4120" s="49">
        <v>40.94</v>
      </c>
    </row>
    <row r="4121" spans="1:8">
      <c r="A4121" t="s">
        <v>102</v>
      </c>
      <c r="B4121" t="s">
        <v>83</v>
      </c>
      <c r="C4121" s="84">
        <v>2018.5</v>
      </c>
      <c r="D4121" t="s">
        <v>160</v>
      </c>
      <c r="E4121" s="49">
        <v>28.92</v>
      </c>
      <c r="F4121" s="49">
        <v>6.1</v>
      </c>
      <c r="G4121" s="49">
        <v>16.98</v>
      </c>
      <c r="H4121" s="49">
        <v>40.43</v>
      </c>
    </row>
    <row r="4122" spans="1:8">
      <c r="A4122" t="s">
        <v>102</v>
      </c>
      <c r="B4122" t="s">
        <v>83</v>
      </c>
      <c r="C4122" s="84">
        <v>2018.5830000000001</v>
      </c>
      <c r="D4122" t="s">
        <v>160</v>
      </c>
      <c r="E4122" s="49">
        <v>29.42</v>
      </c>
      <c r="F4122" s="49">
        <v>7.93</v>
      </c>
      <c r="G4122" s="49">
        <v>15.63</v>
      </c>
      <c r="H4122" s="49">
        <v>44.81</v>
      </c>
    </row>
    <row r="4123" spans="1:8">
      <c r="A4123" t="s">
        <v>102</v>
      </c>
      <c r="B4123" t="s">
        <v>83</v>
      </c>
      <c r="C4123" s="84">
        <v>2018.6669999999999</v>
      </c>
      <c r="D4123" t="s">
        <v>160</v>
      </c>
      <c r="E4123" s="49">
        <v>30.75</v>
      </c>
      <c r="F4123" s="49">
        <v>9.65</v>
      </c>
      <c r="G4123" s="49">
        <v>14.88</v>
      </c>
      <c r="H4123" s="49">
        <v>49.86</v>
      </c>
    </row>
    <row r="4124" spans="1:8">
      <c r="A4124" t="s">
        <v>102</v>
      </c>
      <c r="B4124" t="s">
        <v>83</v>
      </c>
      <c r="C4124" s="84">
        <v>2018.75</v>
      </c>
      <c r="D4124" t="s">
        <v>160</v>
      </c>
      <c r="E4124" s="49">
        <v>31.63</v>
      </c>
      <c r="F4124" s="49">
        <v>11.1</v>
      </c>
      <c r="G4124" s="49">
        <v>13.19</v>
      </c>
      <c r="H4124" s="49">
        <v>54.46</v>
      </c>
    </row>
    <row r="4125" spans="1:8">
      <c r="A4125" t="s">
        <v>102</v>
      </c>
      <c r="B4125" t="s">
        <v>83</v>
      </c>
      <c r="C4125" s="84">
        <v>2018.8330000000001</v>
      </c>
      <c r="D4125" t="s">
        <v>160</v>
      </c>
      <c r="E4125" s="49">
        <v>32.090000000000003</v>
      </c>
      <c r="F4125" s="49">
        <v>12.27</v>
      </c>
      <c r="G4125" s="49">
        <v>11.56</v>
      </c>
      <c r="H4125" s="49">
        <v>55.23</v>
      </c>
    </row>
    <row r="4126" spans="1:8">
      <c r="A4126" t="s">
        <v>102</v>
      </c>
      <c r="B4126" t="s">
        <v>83</v>
      </c>
      <c r="C4126" s="84">
        <v>2018.9169999999999</v>
      </c>
      <c r="D4126" t="s">
        <v>160</v>
      </c>
      <c r="E4126" s="49">
        <v>32.33</v>
      </c>
      <c r="F4126" s="49">
        <v>13.56</v>
      </c>
      <c r="G4126" s="49">
        <v>10.81</v>
      </c>
      <c r="H4126" s="49">
        <v>58.57</v>
      </c>
    </row>
    <row r="4127" spans="1:8">
      <c r="A4127" t="s">
        <v>102</v>
      </c>
      <c r="B4127" t="s">
        <v>83</v>
      </c>
      <c r="C4127" s="84">
        <v>2019.25</v>
      </c>
      <c r="D4127" t="s">
        <v>160</v>
      </c>
      <c r="E4127" s="49">
        <v>33.14</v>
      </c>
      <c r="F4127" s="49">
        <v>16.11</v>
      </c>
      <c r="G4127" s="49">
        <v>10.55</v>
      </c>
      <c r="H4127" s="49">
        <v>65.34</v>
      </c>
    </row>
    <row r="4128" spans="1:8">
      <c r="A4128" t="s">
        <v>102</v>
      </c>
      <c r="B4128" t="s">
        <v>83</v>
      </c>
      <c r="C4128" s="84">
        <v>2019.5830000000001</v>
      </c>
      <c r="D4128" t="s">
        <v>160</v>
      </c>
      <c r="E4128" s="49">
        <v>28.83</v>
      </c>
      <c r="F4128" s="49">
        <v>13.79</v>
      </c>
      <c r="G4128" s="49">
        <v>4.37</v>
      </c>
      <c r="H4128" s="49">
        <v>55.18</v>
      </c>
    </row>
    <row r="4129" spans="1:8">
      <c r="A4129" t="s">
        <v>102</v>
      </c>
      <c r="B4129" t="s">
        <v>83</v>
      </c>
      <c r="C4129" s="84">
        <v>2019.75</v>
      </c>
      <c r="D4129" t="s">
        <v>160</v>
      </c>
      <c r="E4129" s="49">
        <v>29.93</v>
      </c>
      <c r="F4129" s="49">
        <v>14.97</v>
      </c>
      <c r="G4129" s="49">
        <v>5.13</v>
      </c>
      <c r="H4129" s="49">
        <v>62.3</v>
      </c>
    </row>
    <row r="4130" spans="1:8">
      <c r="A4130" t="s">
        <v>102</v>
      </c>
      <c r="B4130" t="s">
        <v>83</v>
      </c>
      <c r="C4130" s="84">
        <v>2019.8330000000001</v>
      </c>
      <c r="D4130" t="s">
        <v>160</v>
      </c>
      <c r="E4130" s="49">
        <v>27.98</v>
      </c>
      <c r="F4130" s="49">
        <v>15.58</v>
      </c>
      <c r="G4130" s="49">
        <v>6.1</v>
      </c>
      <c r="H4130" s="49">
        <v>60.61</v>
      </c>
    </row>
    <row r="4131" spans="1:8">
      <c r="A4131" t="s">
        <v>102</v>
      </c>
      <c r="B4131" t="s">
        <v>83</v>
      </c>
      <c r="C4131" s="84">
        <v>2019.9169999999999</v>
      </c>
      <c r="D4131" t="s">
        <v>160</v>
      </c>
      <c r="E4131" s="49">
        <v>28.57</v>
      </c>
      <c r="F4131" s="49">
        <v>14.98</v>
      </c>
      <c r="G4131" s="49">
        <v>6.38</v>
      </c>
      <c r="H4131" s="49">
        <v>61.85</v>
      </c>
    </row>
    <row r="4132" spans="1:8">
      <c r="A4132" t="s">
        <v>102</v>
      </c>
      <c r="B4132" t="s">
        <v>83</v>
      </c>
      <c r="C4132" s="84">
        <v>2020</v>
      </c>
      <c r="D4132" t="s">
        <v>160</v>
      </c>
      <c r="E4132" s="49">
        <v>26.96</v>
      </c>
      <c r="F4132" s="49">
        <v>15.35</v>
      </c>
      <c r="G4132" s="49">
        <v>6.46</v>
      </c>
      <c r="H4132" s="49">
        <v>60.7</v>
      </c>
    </row>
    <row r="4133" spans="1:8">
      <c r="A4133" t="s">
        <v>103</v>
      </c>
      <c r="B4133" t="s">
        <v>83</v>
      </c>
      <c r="C4133" s="84">
        <v>2015.8330000000001</v>
      </c>
      <c r="D4133" t="s">
        <v>160</v>
      </c>
      <c r="E4133" s="49">
        <v>46.64</v>
      </c>
      <c r="F4133" s="49">
        <v>1.54</v>
      </c>
      <c r="G4133" s="49">
        <v>43.72</v>
      </c>
      <c r="H4133" s="49">
        <v>49.77</v>
      </c>
    </row>
    <row r="4134" spans="1:8">
      <c r="A4134" t="s">
        <v>103</v>
      </c>
      <c r="B4134" t="s">
        <v>83</v>
      </c>
      <c r="C4134" s="84">
        <v>2016.3330000000001</v>
      </c>
      <c r="D4134" t="s">
        <v>160</v>
      </c>
      <c r="E4134" s="49">
        <v>54.26</v>
      </c>
      <c r="F4134" s="49">
        <v>17.09</v>
      </c>
      <c r="G4134" s="49">
        <v>27.68</v>
      </c>
      <c r="H4134" s="49">
        <v>87.81</v>
      </c>
    </row>
    <row r="4135" spans="1:8">
      <c r="A4135" t="s">
        <v>103</v>
      </c>
      <c r="B4135" t="s">
        <v>83</v>
      </c>
      <c r="C4135" s="84">
        <v>2018.25</v>
      </c>
      <c r="D4135" t="s">
        <v>160</v>
      </c>
      <c r="E4135" s="49">
        <v>46.36</v>
      </c>
      <c r="F4135" s="49">
        <v>7.71</v>
      </c>
      <c r="G4135" s="49">
        <v>31.14</v>
      </c>
      <c r="H4135" s="49">
        <v>60.34</v>
      </c>
    </row>
    <row r="4136" spans="1:8">
      <c r="A4136" t="s">
        <v>103</v>
      </c>
      <c r="B4136" t="s">
        <v>83</v>
      </c>
      <c r="C4136" s="84">
        <v>2018.3330000000001</v>
      </c>
      <c r="D4136" t="s">
        <v>160</v>
      </c>
      <c r="E4136" s="49">
        <v>44.53</v>
      </c>
      <c r="F4136" s="49">
        <v>1.07</v>
      </c>
      <c r="G4136" s="49">
        <v>42.56</v>
      </c>
      <c r="H4136" s="49">
        <v>46.63</v>
      </c>
    </row>
    <row r="4137" spans="1:8">
      <c r="A4137" t="s">
        <v>103</v>
      </c>
      <c r="B4137" t="s">
        <v>83</v>
      </c>
      <c r="C4137" s="84">
        <v>2018.4169999999999</v>
      </c>
      <c r="D4137" t="s">
        <v>160</v>
      </c>
      <c r="E4137" s="49">
        <v>48.22</v>
      </c>
      <c r="F4137" s="49">
        <v>6.71</v>
      </c>
      <c r="G4137" s="49">
        <v>34.340000000000003</v>
      </c>
      <c r="H4137" s="49">
        <v>60.13</v>
      </c>
    </row>
    <row r="4138" spans="1:8">
      <c r="A4138" t="s">
        <v>103</v>
      </c>
      <c r="B4138" t="s">
        <v>83</v>
      </c>
      <c r="C4138" s="84">
        <v>2018.5</v>
      </c>
      <c r="D4138" t="s">
        <v>160</v>
      </c>
      <c r="E4138" s="49">
        <v>46.69</v>
      </c>
      <c r="F4138" s="49">
        <v>8.65</v>
      </c>
      <c r="G4138" s="49">
        <v>30.58</v>
      </c>
      <c r="H4138" s="49">
        <v>62.67</v>
      </c>
    </row>
    <row r="4139" spans="1:8">
      <c r="A4139" t="s">
        <v>103</v>
      </c>
      <c r="B4139" t="s">
        <v>83</v>
      </c>
      <c r="C4139" s="84">
        <v>2018.5830000000001</v>
      </c>
      <c r="D4139" t="s">
        <v>160</v>
      </c>
      <c r="E4139" s="49">
        <v>46.18</v>
      </c>
      <c r="F4139" s="49">
        <v>10.68</v>
      </c>
      <c r="G4139" s="49">
        <v>26.25</v>
      </c>
      <c r="H4139" s="49">
        <v>67.150000000000006</v>
      </c>
    </row>
    <row r="4140" spans="1:8">
      <c r="A4140" t="s">
        <v>103</v>
      </c>
      <c r="B4140" t="s">
        <v>83</v>
      </c>
      <c r="C4140" s="84">
        <v>2018.6669999999999</v>
      </c>
      <c r="D4140" t="s">
        <v>160</v>
      </c>
      <c r="E4140" s="49">
        <v>45.46</v>
      </c>
      <c r="F4140" s="49">
        <v>11.5</v>
      </c>
      <c r="G4140" s="49">
        <v>23.71</v>
      </c>
      <c r="H4140" s="49">
        <v>65.22</v>
      </c>
    </row>
    <row r="4141" spans="1:8">
      <c r="A4141" t="s">
        <v>103</v>
      </c>
      <c r="B4141" t="s">
        <v>83</v>
      </c>
      <c r="C4141" s="84">
        <v>2018.75</v>
      </c>
      <c r="D4141" t="s">
        <v>160</v>
      </c>
      <c r="E4141" s="49">
        <v>46.06</v>
      </c>
      <c r="F4141" s="49">
        <v>13.39</v>
      </c>
      <c r="G4141" s="49">
        <v>18.87</v>
      </c>
      <c r="H4141" s="49">
        <v>67.099999999999994</v>
      </c>
    </row>
    <row r="4142" spans="1:8">
      <c r="A4142" t="s">
        <v>103</v>
      </c>
      <c r="B4142" t="s">
        <v>83</v>
      </c>
      <c r="C4142" s="84">
        <v>2018.8330000000001</v>
      </c>
      <c r="D4142" t="s">
        <v>160</v>
      </c>
      <c r="E4142" s="49">
        <v>45.05</v>
      </c>
      <c r="F4142" s="49">
        <v>13.78</v>
      </c>
      <c r="G4142" s="49">
        <v>16.18</v>
      </c>
      <c r="H4142" s="49">
        <v>67.150000000000006</v>
      </c>
    </row>
    <row r="4143" spans="1:8">
      <c r="A4143" t="s">
        <v>103</v>
      </c>
      <c r="B4143" t="s">
        <v>83</v>
      </c>
      <c r="C4143" s="84">
        <v>2018.9169999999999</v>
      </c>
      <c r="D4143" t="s">
        <v>160</v>
      </c>
      <c r="E4143" s="49">
        <v>44.86</v>
      </c>
      <c r="F4143" s="49">
        <v>14.52</v>
      </c>
      <c r="G4143" s="49">
        <v>17.239999999999998</v>
      </c>
      <c r="H4143" s="49">
        <v>68.819999999999993</v>
      </c>
    </row>
    <row r="4144" spans="1:8">
      <c r="A4144" t="s">
        <v>103</v>
      </c>
      <c r="B4144" t="s">
        <v>83</v>
      </c>
      <c r="C4144" s="84">
        <v>2019.25</v>
      </c>
      <c r="D4144" t="s">
        <v>160</v>
      </c>
      <c r="E4144" s="49">
        <v>46.1</v>
      </c>
      <c r="F4144" s="49">
        <v>14.65</v>
      </c>
      <c r="G4144" s="49">
        <v>19.64</v>
      </c>
      <c r="H4144" s="49">
        <v>70.209999999999994</v>
      </c>
    </row>
    <row r="4145" spans="1:8">
      <c r="A4145" t="s">
        <v>103</v>
      </c>
      <c r="B4145" t="s">
        <v>83</v>
      </c>
      <c r="C4145" s="84">
        <v>2019.5830000000001</v>
      </c>
      <c r="D4145" t="s">
        <v>160</v>
      </c>
      <c r="E4145" s="49">
        <v>42.02</v>
      </c>
      <c r="F4145" s="49">
        <v>9.4600000000000009</v>
      </c>
      <c r="G4145" s="49">
        <v>24.91</v>
      </c>
      <c r="H4145" s="49">
        <v>58.59</v>
      </c>
    </row>
    <row r="4146" spans="1:8">
      <c r="A4146" t="s">
        <v>103</v>
      </c>
      <c r="B4146" t="s">
        <v>83</v>
      </c>
      <c r="C4146" s="84">
        <v>2019.75</v>
      </c>
      <c r="D4146" t="s">
        <v>160</v>
      </c>
      <c r="E4146" s="49">
        <v>43.85</v>
      </c>
      <c r="F4146" s="49">
        <v>8.1300000000000008</v>
      </c>
      <c r="G4146" s="49">
        <v>29.52</v>
      </c>
      <c r="H4146" s="49">
        <v>60.48</v>
      </c>
    </row>
    <row r="4147" spans="1:8">
      <c r="A4147" t="s">
        <v>103</v>
      </c>
      <c r="B4147" t="s">
        <v>83</v>
      </c>
      <c r="C4147" s="84">
        <v>2019.8330000000001</v>
      </c>
      <c r="D4147" t="s">
        <v>160</v>
      </c>
      <c r="E4147" s="49">
        <v>40.26</v>
      </c>
      <c r="F4147" s="49">
        <v>1.51</v>
      </c>
      <c r="G4147" s="49">
        <v>37.520000000000003</v>
      </c>
      <c r="H4147" s="49">
        <v>43.53</v>
      </c>
    </row>
    <row r="4148" spans="1:8">
      <c r="A4148" t="s">
        <v>103</v>
      </c>
      <c r="B4148" t="s">
        <v>83</v>
      </c>
      <c r="C4148" s="84">
        <v>2019.9169999999999</v>
      </c>
      <c r="D4148" t="s">
        <v>160</v>
      </c>
      <c r="E4148" s="49">
        <v>40.89</v>
      </c>
      <c r="F4148" s="49">
        <v>7.27</v>
      </c>
      <c r="G4148" s="49">
        <v>26.74</v>
      </c>
      <c r="H4148" s="49">
        <v>54.01</v>
      </c>
    </row>
    <row r="4149" spans="1:8">
      <c r="A4149" t="s">
        <v>103</v>
      </c>
      <c r="B4149" t="s">
        <v>83</v>
      </c>
      <c r="C4149" s="84">
        <v>2020</v>
      </c>
      <c r="D4149" t="s">
        <v>160</v>
      </c>
      <c r="E4149" s="49">
        <v>39.619999999999997</v>
      </c>
      <c r="F4149" s="49">
        <v>8.8699999999999992</v>
      </c>
      <c r="G4149" s="49">
        <v>22.55</v>
      </c>
      <c r="H4149" s="49">
        <v>57.3</v>
      </c>
    </row>
    <row r="4150" spans="1:8">
      <c r="A4150" t="s">
        <v>104</v>
      </c>
      <c r="B4150" t="s">
        <v>83</v>
      </c>
      <c r="C4150" s="84">
        <v>2015.8330000000001</v>
      </c>
      <c r="D4150" t="s">
        <v>160</v>
      </c>
      <c r="E4150" s="49">
        <v>58.73</v>
      </c>
      <c r="F4150" s="49">
        <v>17.05</v>
      </c>
      <c r="G4150" s="49">
        <v>24.42</v>
      </c>
      <c r="H4150" s="49">
        <v>89.78</v>
      </c>
    </row>
    <row r="4151" spans="1:8">
      <c r="A4151" t="s">
        <v>104</v>
      </c>
      <c r="B4151" t="s">
        <v>83</v>
      </c>
      <c r="C4151" s="84">
        <v>2016.3330000000001</v>
      </c>
      <c r="D4151" t="s">
        <v>160</v>
      </c>
      <c r="E4151" s="49">
        <v>61.71</v>
      </c>
      <c r="F4151" s="49">
        <v>17.920000000000002</v>
      </c>
      <c r="G4151" s="49">
        <v>25.55</v>
      </c>
      <c r="H4151" s="49">
        <v>90.63</v>
      </c>
    </row>
    <row r="4152" spans="1:8">
      <c r="A4152" t="s">
        <v>104</v>
      </c>
      <c r="B4152" t="s">
        <v>83</v>
      </c>
      <c r="C4152" s="84">
        <v>2018.25</v>
      </c>
      <c r="D4152" t="s">
        <v>160</v>
      </c>
      <c r="E4152" s="49">
        <v>51.56</v>
      </c>
      <c r="F4152" s="49">
        <v>12.17</v>
      </c>
      <c r="G4152" s="49">
        <v>31.67</v>
      </c>
      <c r="H4152" s="49">
        <v>76.84</v>
      </c>
    </row>
    <row r="4153" spans="1:8">
      <c r="A4153" t="s">
        <v>104</v>
      </c>
      <c r="B4153" t="s">
        <v>83</v>
      </c>
      <c r="C4153" s="84">
        <v>2018.3330000000001</v>
      </c>
      <c r="D4153" t="s">
        <v>160</v>
      </c>
      <c r="E4153" s="49">
        <v>49.71</v>
      </c>
      <c r="F4153" s="49">
        <v>9.85</v>
      </c>
      <c r="G4153" s="49">
        <v>30.79</v>
      </c>
      <c r="H4153" s="49">
        <v>68.739999999999995</v>
      </c>
    </row>
    <row r="4154" spans="1:8">
      <c r="A4154" t="s">
        <v>104</v>
      </c>
      <c r="B4154" t="s">
        <v>83</v>
      </c>
      <c r="C4154" s="84">
        <v>2018.4169999999999</v>
      </c>
      <c r="D4154" t="s">
        <v>160</v>
      </c>
      <c r="E4154" s="49">
        <v>52.58</v>
      </c>
      <c r="F4154" s="49">
        <v>8.17</v>
      </c>
      <c r="G4154" s="49">
        <v>37.64</v>
      </c>
      <c r="H4154" s="49">
        <v>68.930000000000007</v>
      </c>
    </row>
    <row r="4155" spans="1:8">
      <c r="A4155" t="s">
        <v>104</v>
      </c>
      <c r="B4155" t="s">
        <v>83</v>
      </c>
      <c r="C4155" s="84">
        <v>2018.5</v>
      </c>
      <c r="D4155" t="s">
        <v>160</v>
      </c>
      <c r="E4155" s="49">
        <v>49.4</v>
      </c>
      <c r="F4155" s="49">
        <v>6.32</v>
      </c>
      <c r="G4155" s="49">
        <v>38.130000000000003</v>
      </c>
      <c r="H4155" s="49">
        <v>62.19</v>
      </c>
    </row>
    <row r="4156" spans="1:8">
      <c r="A4156" t="s">
        <v>104</v>
      </c>
      <c r="B4156" t="s">
        <v>83</v>
      </c>
      <c r="C4156" s="84">
        <v>2018.5830000000001</v>
      </c>
      <c r="D4156" t="s">
        <v>160</v>
      </c>
      <c r="E4156" s="49">
        <v>50.55</v>
      </c>
      <c r="F4156" s="49">
        <v>1.55</v>
      </c>
      <c r="G4156" s="49">
        <v>47.69</v>
      </c>
      <c r="H4156" s="49">
        <v>53.82</v>
      </c>
    </row>
    <row r="4157" spans="1:8">
      <c r="A4157" t="s">
        <v>104</v>
      </c>
      <c r="B4157" t="s">
        <v>83</v>
      </c>
      <c r="C4157" s="84">
        <v>2018.6669999999999</v>
      </c>
      <c r="D4157" t="s">
        <v>160</v>
      </c>
      <c r="E4157" s="49">
        <v>50.97</v>
      </c>
      <c r="F4157" s="49">
        <v>7.4</v>
      </c>
      <c r="G4157" s="49">
        <v>36.49</v>
      </c>
      <c r="H4157" s="49">
        <v>64.069999999999993</v>
      </c>
    </row>
    <row r="4158" spans="1:8">
      <c r="A4158" t="s">
        <v>104</v>
      </c>
      <c r="B4158" t="s">
        <v>83</v>
      </c>
      <c r="C4158" s="84">
        <v>2018.75</v>
      </c>
      <c r="D4158" t="s">
        <v>160</v>
      </c>
      <c r="E4158" s="49">
        <v>52.19</v>
      </c>
      <c r="F4158" s="49">
        <v>9.52</v>
      </c>
      <c r="G4158" s="49">
        <v>35.229999999999997</v>
      </c>
      <c r="H4158" s="49">
        <v>69.78</v>
      </c>
    </row>
    <row r="4159" spans="1:8">
      <c r="A4159" t="s">
        <v>104</v>
      </c>
      <c r="B4159" t="s">
        <v>83</v>
      </c>
      <c r="C4159" s="84">
        <v>2018.8330000000001</v>
      </c>
      <c r="D4159" t="s">
        <v>160</v>
      </c>
      <c r="E4159" s="49">
        <v>52.83</v>
      </c>
      <c r="F4159" s="49">
        <v>10.73</v>
      </c>
      <c r="G4159" s="49">
        <v>32.700000000000003</v>
      </c>
      <c r="H4159" s="49">
        <v>72.02</v>
      </c>
    </row>
    <row r="4160" spans="1:8">
      <c r="A4160" t="s">
        <v>104</v>
      </c>
      <c r="B4160" t="s">
        <v>83</v>
      </c>
      <c r="C4160" s="84">
        <v>2018.9169999999999</v>
      </c>
      <c r="D4160" t="s">
        <v>160</v>
      </c>
      <c r="E4160" s="49">
        <v>54.6</v>
      </c>
      <c r="F4160" s="49">
        <v>12.37</v>
      </c>
      <c r="G4160" s="49">
        <v>29.7</v>
      </c>
      <c r="H4160" s="49">
        <v>76.02</v>
      </c>
    </row>
    <row r="4161" spans="1:8">
      <c r="A4161" t="s">
        <v>104</v>
      </c>
      <c r="B4161" t="s">
        <v>83</v>
      </c>
      <c r="C4161" s="84">
        <v>2019.25</v>
      </c>
      <c r="D4161" t="s">
        <v>160</v>
      </c>
      <c r="E4161" s="49">
        <v>59.78</v>
      </c>
      <c r="F4161" s="49">
        <v>16.239999999999998</v>
      </c>
      <c r="G4161" s="49">
        <v>31.44</v>
      </c>
      <c r="H4161" s="49">
        <v>90.92</v>
      </c>
    </row>
    <row r="4162" spans="1:8">
      <c r="A4162" t="s">
        <v>104</v>
      </c>
      <c r="B4162" t="s">
        <v>83</v>
      </c>
      <c r="C4162" s="84">
        <v>2019.5830000000001</v>
      </c>
      <c r="D4162" t="s">
        <v>160</v>
      </c>
      <c r="E4162" s="49">
        <v>55</v>
      </c>
      <c r="F4162" s="49">
        <v>16.47</v>
      </c>
      <c r="G4162" s="49">
        <v>26.12</v>
      </c>
      <c r="H4162" s="49">
        <v>84.36</v>
      </c>
    </row>
    <row r="4163" spans="1:8">
      <c r="A4163" t="s">
        <v>104</v>
      </c>
      <c r="B4163" t="s">
        <v>83</v>
      </c>
      <c r="C4163" s="84">
        <v>2019.75</v>
      </c>
      <c r="D4163" t="s">
        <v>160</v>
      </c>
      <c r="E4163" s="49">
        <v>54.89</v>
      </c>
      <c r="F4163" s="49">
        <v>16.61</v>
      </c>
      <c r="G4163" s="49">
        <v>27.3</v>
      </c>
      <c r="H4163" s="49">
        <v>87.38</v>
      </c>
    </row>
    <row r="4164" spans="1:8">
      <c r="A4164" t="s">
        <v>104</v>
      </c>
      <c r="B4164" t="s">
        <v>83</v>
      </c>
      <c r="C4164" s="84">
        <v>2019.8330000000001</v>
      </c>
      <c r="D4164" t="s">
        <v>160</v>
      </c>
      <c r="E4164" s="49">
        <v>51.19</v>
      </c>
      <c r="F4164" s="49">
        <v>16.7</v>
      </c>
      <c r="G4164" s="49">
        <v>21.67</v>
      </c>
      <c r="H4164" s="49">
        <v>82.52</v>
      </c>
    </row>
    <row r="4165" spans="1:8">
      <c r="A4165" t="s">
        <v>104</v>
      </c>
      <c r="B4165" t="s">
        <v>83</v>
      </c>
      <c r="C4165" s="84">
        <v>2019.9169999999999</v>
      </c>
      <c r="D4165" t="s">
        <v>160</v>
      </c>
      <c r="E4165" s="49">
        <v>50.87</v>
      </c>
      <c r="F4165" s="49">
        <v>17.899999999999999</v>
      </c>
      <c r="G4165" s="49">
        <v>21.56</v>
      </c>
      <c r="H4165" s="49">
        <v>86.82</v>
      </c>
    </row>
    <row r="4166" spans="1:8">
      <c r="A4166" t="s">
        <v>104</v>
      </c>
      <c r="B4166" t="s">
        <v>83</v>
      </c>
      <c r="C4166" s="84">
        <v>2020</v>
      </c>
      <c r="D4166" t="s">
        <v>160</v>
      </c>
      <c r="E4166" s="49">
        <v>49.15</v>
      </c>
      <c r="F4166" s="49">
        <v>17.54</v>
      </c>
      <c r="G4166" s="49">
        <v>21.57</v>
      </c>
      <c r="H4166" s="49">
        <v>84.78</v>
      </c>
    </row>
    <row r="4167" spans="1:8">
      <c r="A4167" t="s">
        <v>105</v>
      </c>
      <c r="B4167" t="s">
        <v>83</v>
      </c>
      <c r="C4167" s="84">
        <v>2015.8330000000001</v>
      </c>
      <c r="D4167" t="s">
        <v>160</v>
      </c>
      <c r="E4167" s="49">
        <v>62.8</v>
      </c>
      <c r="F4167" s="49">
        <v>1.56</v>
      </c>
      <c r="G4167" s="49">
        <v>59.86</v>
      </c>
      <c r="H4167" s="49">
        <v>65.88</v>
      </c>
    </row>
    <row r="4168" spans="1:8">
      <c r="A4168" t="s">
        <v>105</v>
      </c>
      <c r="B4168" t="s">
        <v>83</v>
      </c>
      <c r="C4168" s="84">
        <v>2016.3330000000001</v>
      </c>
      <c r="D4168" t="s">
        <v>160</v>
      </c>
      <c r="E4168" s="49">
        <v>62.03</v>
      </c>
      <c r="F4168" s="49">
        <v>13.63</v>
      </c>
      <c r="G4168" s="49">
        <v>36.46</v>
      </c>
      <c r="H4168" s="49">
        <v>88.61</v>
      </c>
    </row>
    <row r="4169" spans="1:8">
      <c r="A4169" t="s">
        <v>105</v>
      </c>
      <c r="B4169" t="s">
        <v>83</v>
      </c>
      <c r="C4169" s="84">
        <v>2018.25</v>
      </c>
      <c r="D4169" t="s">
        <v>160</v>
      </c>
      <c r="E4169" s="49">
        <v>45.7</v>
      </c>
      <c r="F4169" s="49">
        <v>8.14</v>
      </c>
      <c r="G4169" s="49">
        <v>30.03</v>
      </c>
      <c r="H4169" s="49">
        <v>60.29</v>
      </c>
    </row>
    <row r="4170" spans="1:8">
      <c r="A4170" t="s">
        <v>105</v>
      </c>
      <c r="B4170" t="s">
        <v>83</v>
      </c>
      <c r="C4170" s="84">
        <v>2018.3330000000001</v>
      </c>
      <c r="D4170" t="s">
        <v>160</v>
      </c>
      <c r="E4170" s="49">
        <v>44.14</v>
      </c>
      <c r="F4170" s="49">
        <v>6.41</v>
      </c>
      <c r="G4170" s="49">
        <v>30.4</v>
      </c>
      <c r="H4170" s="49">
        <v>55.66</v>
      </c>
    </row>
    <row r="4171" spans="1:8">
      <c r="A4171" t="s">
        <v>105</v>
      </c>
      <c r="B4171" t="s">
        <v>83</v>
      </c>
      <c r="C4171" s="84">
        <v>2018.4169999999999</v>
      </c>
      <c r="D4171" t="s">
        <v>160</v>
      </c>
      <c r="E4171" s="49">
        <v>46.31</v>
      </c>
      <c r="F4171" s="49">
        <v>1.47</v>
      </c>
      <c r="G4171" s="49">
        <v>43.49</v>
      </c>
      <c r="H4171" s="49">
        <v>49.07</v>
      </c>
    </row>
    <row r="4172" spans="1:8">
      <c r="A4172" t="s">
        <v>105</v>
      </c>
      <c r="B4172" t="s">
        <v>83</v>
      </c>
      <c r="C4172" s="84">
        <v>2018.5</v>
      </c>
      <c r="D4172" t="s">
        <v>160</v>
      </c>
      <c r="E4172" s="49">
        <v>45.52</v>
      </c>
      <c r="F4172" s="49">
        <v>5.54</v>
      </c>
      <c r="G4172" s="49">
        <v>34.299999999999997</v>
      </c>
      <c r="H4172" s="49">
        <v>54.92</v>
      </c>
    </row>
    <row r="4173" spans="1:8">
      <c r="A4173" t="s">
        <v>105</v>
      </c>
      <c r="B4173" t="s">
        <v>83</v>
      </c>
      <c r="C4173" s="84">
        <v>2018.5830000000001</v>
      </c>
      <c r="D4173" t="s">
        <v>160</v>
      </c>
      <c r="E4173" s="49">
        <v>45.65</v>
      </c>
      <c r="F4173" s="49">
        <v>6.29</v>
      </c>
      <c r="G4173" s="49">
        <v>34.08</v>
      </c>
      <c r="H4173" s="49">
        <v>57.12</v>
      </c>
    </row>
    <row r="4174" spans="1:8">
      <c r="A4174" t="s">
        <v>105</v>
      </c>
      <c r="B4174" t="s">
        <v>83</v>
      </c>
      <c r="C4174" s="84">
        <v>2018.6669999999999</v>
      </c>
      <c r="D4174" t="s">
        <v>160</v>
      </c>
      <c r="E4174" s="49">
        <v>46.05</v>
      </c>
      <c r="F4174" s="49">
        <v>5.0199999999999996</v>
      </c>
      <c r="G4174" s="49">
        <v>36.549999999999997</v>
      </c>
      <c r="H4174" s="49">
        <v>55.79</v>
      </c>
    </row>
    <row r="4175" spans="1:8">
      <c r="A4175" t="s">
        <v>105</v>
      </c>
      <c r="B4175" t="s">
        <v>83</v>
      </c>
      <c r="C4175" s="84">
        <v>2018.75</v>
      </c>
      <c r="D4175" t="s">
        <v>160</v>
      </c>
      <c r="E4175" s="49">
        <v>48.55</v>
      </c>
      <c r="F4175" s="49">
        <v>1.54</v>
      </c>
      <c r="G4175" s="49">
        <v>45.48</v>
      </c>
      <c r="H4175" s="49">
        <v>51.42</v>
      </c>
    </row>
    <row r="4176" spans="1:8">
      <c r="A4176" t="s">
        <v>105</v>
      </c>
      <c r="B4176" t="s">
        <v>83</v>
      </c>
      <c r="C4176" s="84">
        <v>2018.8330000000001</v>
      </c>
      <c r="D4176" t="s">
        <v>160</v>
      </c>
      <c r="E4176" s="49">
        <v>47.96</v>
      </c>
      <c r="F4176" s="49">
        <v>6.3</v>
      </c>
      <c r="G4176" s="49">
        <v>36.159999999999997</v>
      </c>
      <c r="H4176" s="49">
        <v>59.27</v>
      </c>
    </row>
    <row r="4177" spans="1:8">
      <c r="A4177" t="s">
        <v>105</v>
      </c>
      <c r="B4177" t="s">
        <v>83</v>
      </c>
      <c r="C4177" s="84">
        <v>2018.9169999999999</v>
      </c>
      <c r="D4177" t="s">
        <v>160</v>
      </c>
      <c r="E4177" s="49">
        <v>48.75</v>
      </c>
      <c r="F4177" s="49">
        <v>8.0500000000000007</v>
      </c>
      <c r="G4177" s="49">
        <v>33.76</v>
      </c>
      <c r="H4177" s="49">
        <v>64.44</v>
      </c>
    </row>
    <row r="4178" spans="1:8">
      <c r="A4178" t="s">
        <v>105</v>
      </c>
      <c r="B4178" t="s">
        <v>83</v>
      </c>
      <c r="C4178" s="84">
        <v>2019.25</v>
      </c>
      <c r="D4178" t="s">
        <v>160</v>
      </c>
      <c r="E4178" s="49">
        <v>53.15</v>
      </c>
      <c r="F4178" s="49">
        <v>13.35</v>
      </c>
      <c r="G4178" s="49">
        <v>27.93</v>
      </c>
      <c r="H4178" s="49">
        <v>78.5</v>
      </c>
    </row>
    <row r="4179" spans="1:8">
      <c r="A4179" t="s">
        <v>105</v>
      </c>
      <c r="B4179" t="s">
        <v>83</v>
      </c>
      <c r="C4179" s="84">
        <v>2019.5830000000001</v>
      </c>
      <c r="D4179" t="s">
        <v>160</v>
      </c>
      <c r="E4179" s="49">
        <v>47.75</v>
      </c>
      <c r="F4179" s="49">
        <v>12.86</v>
      </c>
      <c r="G4179" s="49">
        <v>22.84</v>
      </c>
      <c r="H4179" s="49">
        <v>71.44</v>
      </c>
    </row>
    <row r="4180" spans="1:8">
      <c r="A4180" t="s">
        <v>105</v>
      </c>
      <c r="B4180" t="s">
        <v>83</v>
      </c>
      <c r="C4180" s="84">
        <v>2019.75</v>
      </c>
      <c r="D4180" t="s">
        <v>160</v>
      </c>
      <c r="E4180" s="49">
        <v>48.34</v>
      </c>
      <c r="F4180" s="49">
        <v>7.31</v>
      </c>
      <c r="G4180" s="49">
        <v>34.07</v>
      </c>
      <c r="H4180" s="49">
        <v>61.91</v>
      </c>
    </row>
    <row r="4181" spans="1:8">
      <c r="A4181" t="s">
        <v>105</v>
      </c>
      <c r="B4181" t="s">
        <v>83</v>
      </c>
      <c r="C4181" s="84">
        <v>2019.8330000000001</v>
      </c>
      <c r="D4181" t="s">
        <v>160</v>
      </c>
      <c r="E4181" s="49">
        <v>44.65</v>
      </c>
      <c r="F4181" s="49">
        <v>1.41</v>
      </c>
      <c r="G4181" s="49">
        <v>41.79</v>
      </c>
      <c r="H4181" s="49">
        <v>47.23</v>
      </c>
    </row>
    <row r="4182" spans="1:8">
      <c r="A4182" t="s">
        <v>105</v>
      </c>
      <c r="B4182" t="s">
        <v>83</v>
      </c>
      <c r="C4182" s="84">
        <v>2019.9169999999999</v>
      </c>
      <c r="D4182" t="s">
        <v>160</v>
      </c>
      <c r="E4182" s="49">
        <v>45.68</v>
      </c>
      <c r="F4182" s="49">
        <v>7.05</v>
      </c>
      <c r="G4182" s="49">
        <v>32.26</v>
      </c>
      <c r="H4182" s="49">
        <v>58.87</v>
      </c>
    </row>
    <row r="4183" spans="1:8">
      <c r="A4183" t="s">
        <v>105</v>
      </c>
      <c r="B4183" t="s">
        <v>83</v>
      </c>
      <c r="C4183" s="84">
        <v>2020</v>
      </c>
      <c r="D4183" t="s">
        <v>160</v>
      </c>
      <c r="E4183" s="49">
        <v>45.4</v>
      </c>
      <c r="F4183" s="49">
        <v>10.199999999999999</v>
      </c>
      <c r="G4183" s="49">
        <v>26.87</v>
      </c>
      <c r="H4183" s="49">
        <v>65.41</v>
      </c>
    </row>
    <row r="4184" spans="1:8">
      <c r="A4184" t="s">
        <v>106</v>
      </c>
      <c r="B4184" t="s">
        <v>83</v>
      </c>
      <c r="C4184" s="84">
        <v>2015.8330000000001</v>
      </c>
      <c r="D4184" t="s">
        <v>160</v>
      </c>
      <c r="E4184" s="49">
        <v>56.5</v>
      </c>
      <c r="F4184" s="49">
        <v>17.86</v>
      </c>
      <c r="G4184" s="49">
        <v>27.55</v>
      </c>
      <c r="H4184" s="49">
        <v>89.76</v>
      </c>
    </row>
    <row r="4185" spans="1:8">
      <c r="A4185" t="s">
        <v>106</v>
      </c>
      <c r="B4185" t="s">
        <v>83</v>
      </c>
      <c r="C4185" s="84">
        <v>2016.3330000000001</v>
      </c>
      <c r="D4185" t="s">
        <v>160</v>
      </c>
      <c r="E4185" s="49">
        <v>60.4</v>
      </c>
      <c r="F4185" s="49">
        <v>19.57</v>
      </c>
      <c r="G4185" s="49">
        <v>23.58</v>
      </c>
      <c r="H4185" s="49">
        <v>92.93</v>
      </c>
    </row>
    <row r="4186" spans="1:8">
      <c r="A4186" t="s">
        <v>106</v>
      </c>
      <c r="B4186" t="s">
        <v>83</v>
      </c>
      <c r="C4186" s="84">
        <v>2018.25</v>
      </c>
      <c r="D4186" t="s">
        <v>160</v>
      </c>
      <c r="E4186" s="49">
        <v>52.85</v>
      </c>
      <c r="F4186" s="49">
        <v>13.73</v>
      </c>
      <c r="G4186" s="49">
        <v>28.84</v>
      </c>
      <c r="H4186" s="49">
        <v>78.739999999999995</v>
      </c>
    </row>
    <row r="4187" spans="1:8">
      <c r="A4187" t="s">
        <v>106</v>
      </c>
      <c r="B4187" t="s">
        <v>83</v>
      </c>
      <c r="C4187" s="84">
        <v>2018.3330000000001</v>
      </c>
      <c r="D4187" t="s">
        <v>160</v>
      </c>
      <c r="E4187" s="49">
        <v>50.22</v>
      </c>
      <c r="F4187" s="49">
        <v>10.96</v>
      </c>
      <c r="G4187" s="49">
        <v>26.22</v>
      </c>
      <c r="H4187" s="49">
        <v>68.52</v>
      </c>
    </row>
    <row r="4188" spans="1:8">
      <c r="A4188" t="s">
        <v>106</v>
      </c>
      <c r="B4188" t="s">
        <v>83</v>
      </c>
      <c r="C4188" s="84">
        <v>2018.4169999999999</v>
      </c>
      <c r="D4188" t="s">
        <v>160</v>
      </c>
      <c r="E4188" s="49">
        <v>53.07</v>
      </c>
      <c r="F4188" s="49">
        <v>8.65</v>
      </c>
      <c r="G4188" s="49">
        <v>37.14</v>
      </c>
      <c r="H4188" s="49">
        <v>70.97</v>
      </c>
    </row>
    <row r="4189" spans="1:8">
      <c r="A4189" t="s">
        <v>106</v>
      </c>
      <c r="B4189" t="s">
        <v>83</v>
      </c>
      <c r="C4189" s="84">
        <v>2018.5</v>
      </c>
      <c r="D4189" t="s">
        <v>160</v>
      </c>
      <c r="E4189" s="49">
        <v>49.39</v>
      </c>
      <c r="F4189" s="49">
        <v>6.29</v>
      </c>
      <c r="G4189" s="49">
        <v>36.380000000000003</v>
      </c>
      <c r="H4189" s="49">
        <v>60.98</v>
      </c>
    </row>
    <row r="4190" spans="1:8">
      <c r="A4190" t="s">
        <v>106</v>
      </c>
      <c r="B4190" t="s">
        <v>83</v>
      </c>
      <c r="C4190" s="84">
        <v>2018.5830000000001</v>
      </c>
      <c r="D4190" t="s">
        <v>160</v>
      </c>
      <c r="E4190" s="49">
        <v>50.12</v>
      </c>
      <c r="F4190" s="49">
        <v>1.67</v>
      </c>
      <c r="G4190" s="49">
        <v>47.18</v>
      </c>
      <c r="H4190" s="49">
        <v>53.49</v>
      </c>
    </row>
    <row r="4191" spans="1:8">
      <c r="A4191" t="s">
        <v>106</v>
      </c>
      <c r="B4191" t="s">
        <v>83</v>
      </c>
      <c r="C4191" s="84">
        <v>2018.6669999999999</v>
      </c>
      <c r="D4191" t="s">
        <v>160</v>
      </c>
      <c r="E4191" s="49">
        <v>50.69</v>
      </c>
      <c r="F4191" s="49">
        <v>6.18</v>
      </c>
      <c r="G4191" s="49">
        <v>39.85</v>
      </c>
      <c r="H4191" s="49">
        <v>63.46</v>
      </c>
    </row>
    <row r="4192" spans="1:8">
      <c r="A4192" t="s">
        <v>106</v>
      </c>
      <c r="B4192" t="s">
        <v>83</v>
      </c>
      <c r="C4192" s="84">
        <v>2018.75</v>
      </c>
      <c r="D4192" t="s">
        <v>160</v>
      </c>
      <c r="E4192" s="49">
        <v>52.86</v>
      </c>
      <c r="F4192" s="49">
        <v>8.2200000000000006</v>
      </c>
      <c r="G4192" s="49">
        <v>38.06</v>
      </c>
      <c r="H4192" s="49">
        <v>68.83</v>
      </c>
    </row>
    <row r="4193" spans="1:8">
      <c r="A4193" t="s">
        <v>106</v>
      </c>
      <c r="B4193" t="s">
        <v>83</v>
      </c>
      <c r="C4193" s="84">
        <v>2018.8330000000001</v>
      </c>
      <c r="D4193" t="s">
        <v>160</v>
      </c>
      <c r="E4193" s="49">
        <v>53.99</v>
      </c>
      <c r="F4193" s="49">
        <v>9.35</v>
      </c>
      <c r="G4193" s="49">
        <v>35.81</v>
      </c>
      <c r="H4193" s="49">
        <v>71.849999999999994</v>
      </c>
    </row>
    <row r="4194" spans="1:8">
      <c r="A4194" t="s">
        <v>106</v>
      </c>
      <c r="B4194" t="s">
        <v>83</v>
      </c>
      <c r="C4194" s="84">
        <v>2018.9169999999999</v>
      </c>
      <c r="D4194" t="s">
        <v>160</v>
      </c>
      <c r="E4194" s="49">
        <v>55.6</v>
      </c>
      <c r="F4194" s="49">
        <v>11.45</v>
      </c>
      <c r="G4194" s="49">
        <v>35.28</v>
      </c>
      <c r="H4194" s="49">
        <v>77.98</v>
      </c>
    </row>
    <row r="4195" spans="1:8">
      <c r="A4195" t="s">
        <v>106</v>
      </c>
      <c r="B4195" t="s">
        <v>83</v>
      </c>
      <c r="C4195" s="84">
        <v>2019.25</v>
      </c>
      <c r="D4195" t="s">
        <v>160</v>
      </c>
      <c r="E4195" s="49">
        <v>61.26</v>
      </c>
      <c r="F4195" s="49">
        <v>13.64</v>
      </c>
      <c r="G4195" s="49">
        <v>32.25</v>
      </c>
      <c r="H4195" s="49">
        <v>82.81</v>
      </c>
    </row>
    <row r="4196" spans="1:8">
      <c r="A4196" t="s">
        <v>106</v>
      </c>
      <c r="B4196" t="s">
        <v>83</v>
      </c>
      <c r="C4196" s="84">
        <v>2019.5830000000001</v>
      </c>
      <c r="D4196" t="s">
        <v>160</v>
      </c>
      <c r="E4196" s="49">
        <v>57.9</v>
      </c>
      <c r="F4196" s="49">
        <v>11.35</v>
      </c>
      <c r="G4196" s="49">
        <v>35.950000000000003</v>
      </c>
      <c r="H4196" s="49">
        <v>78.260000000000005</v>
      </c>
    </row>
    <row r="4197" spans="1:8">
      <c r="A4197" t="s">
        <v>106</v>
      </c>
      <c r="B4197" t="s">
        <v>83</v>
      </c>
      <c r="C4197" s="84">
        <v>2019.75</v>
      </c>
      <c r="D4197" t="s">
        <v>160</v>
      </c>
      <c r="E4197" s="49">
        <v>58.4</v>
      </c>
      <c r="F4197" s="49">
        <v>10.35</v>
      </c>
      <c r="G4197" s="49">
        <v>41.9</v>
      </c>
      <c r="H4197" s="49">
        <v>79.31</v>
      </c>
    </row>
    <row r="4198" spans="1:8">
      <c r="A4198" t="s">
        <v>106</v>
      </c>
      <c r="B4198" t="s">
        <v>83</v>
      </c>
      <c r="C4198" s="84">
        <v>2019.8330000000001</v>
      </c>
      <c r="D4198" t="s">
        <v>160</v>
      </c>
      <c r="E4198" s="49">
        <v>55.57</v>
      </c>
      <c r="F4198" s="49">
        <v>7.12</v>
      </c>
      <c r="G4198" s="49">
        <v>42.27</v>
      </c>
      <c r="H4198" s="49">
        <v>69.05</v>
      </c>
    </row>
    <row r="4199" spans="1:8">
      <c r="A4199" t="s">
        <v>106</v>
      </c>
      <c r="B4199" t="s">
        <v>83</v>
      </c>
      <c r="C4199" s="84">
        <v>2019.9169999999999</v>
      </c>
      <c r="D4199" t="s">
        <v>160</v>
      </c>
      <c r="E4199" s="49">
        <v>56.35</v>
      </c>
      <c r="F4199" s="49">
        <v>1.73</v>
      </c>
      <c r="G4199" s="49">
        <v>53.13</v>
      </c>
      <c r="H4199" s="49">
        <v>59.8</v>
      </c>
    </row>
    <row r="4200" spans="1:8">
      <c r="A4200" t="s">
        <v>106</v>
      </c>
      <c r="B4200" t="s">
        <v>83</v>
      </c>
      <c r="C4200" s="84">
        <v>2020</v>
      </c>
      <c r="D4200" t="s">
        <v>160</v>
      </c>
      <c r="E4200" s="49">
        <v>54.52</v>
      </c>
      <c r="F4200" s="49">
        <v>7.22</v>
      </c>
      <c r="G4200" s="49">
        <v>42.63</v>
      </c>
      <c r="H4200" s="49">
        <v>69.459999999999994</v>
      </c>
    </row>
    <row r="4201" spans="1:8">
      <c r="A4201" t="s">
        <v>107</v>
      </c>
      <c r="B4201" t="s">
        <v>83</v>
      </c>
      <c r="C4201" s="84">
        <v>2015.8330000000001</v>
      </c>
      <c r="D4201" t="s">
        <v>160</v>
      </c>
      <c r="E4201" s="49">
        <v>36.33</v>
      </c>
      <c r="F4201" s="49">
        <v>1.46</v>
      </c>
      <c r="G4201" s="49">
        <v>33.53</v>
      </c>
      <c r="H4201" s="49">
        <v>39.14</v>
      </c>
    </row>
    <row r="4202" spans="1:8">
      <c r="A4202" t="s">
        <v>107</v>
      </c>
      <c r="B4202" t="s">
        <v>83</v>
      </c>
      <c r="C4202" s="84">
        <v>2016.3330000000001</v>
      </c>
      <c r="D4202" t="s">
        <v>160</v>
      </c>
      <c r="E4202" s="49">
        <v>46.77</v>
      </c>
      <c r="F4202" s="49">
        <v>18.55</v>
      </c>
      <c r="G4202" s="49">
        <v>15.79</v>
      </c>
      <c r="H4202" s="49">
        <v>82.53</v>
      </c>
    </row>
    <row r="4203" spans="1:8">
      <c r="A4203" t="s">
        <v>107</v>
      </c>
      <c r="B4203" t="s">
        <v>83</v>
      </c>
      <c r="C4203" s="84">
        <v>2018.25</v>
      </c>
      <c r="D4203" t="s">
        <v>160</v>
      </c>
      <c r="E4203" s="49">
        <v>37.229999999999997</v>
      </c>
      <c r="F4203" s="49">
        <v>10.7</v>
      </c>
      <c r="G4203" s="49">
        <v>16.600000000000001</v>
      </c>
      <c r="H4203" s="49">
        <v>55.68</v>
      </c>
    </row>
    <row r="4204" spans="1:8">
      <c r="A4204" t="s">
        <v>107</v>
      </c>
      <c r="B4204" t="s">
        <v>83</v>
      </c>
      <c r="C4204" s="84">
        <v>2018.3330000000001</v>
      </c>
      <c r="D4204" t="s">
        <v>160</v>
      </c>
      <c r="E4204" s="49">
        <v>35.119999999999997</v>
      </c>
      <c r="F4204" s="49">
        <v>7.69</v>
      </c>
      <c r="G4204" s="49">
        <v>20.84</v>
      </c>
      <c r="H4204" s="49">
        <v>50.59</v>
      </c>
    </row>
    <row r="4205" spans="1:8">
      <c r="A4205" t="s">
        <v>107</v>
      </c>
      <c r="B4205" t="s">
        <v>83</v>
      </c>
      <c r="C4205" s="84">
        <v>2018.4169999999999</v>
      </c>
      <c r="D4205" t="s">
        <v>160</v>
      </c>
      <c r="E4205" s="49">
        <v>38.72</v>
      </c>
      <c r="F4205" s="49">
        <v>6.37</v>
      </c>
      <c r="G4205" s="49">
        <v>26.79</v>
      </c>
      <c r="H4205" s="49">
        <v>51.45</v>
      </c>
    </row>
    <row r="4206" spans="1:8">
      <c r="A4206" t="s">
        <v>107</v>
      </c>
      <c r="B4206" t="s">
        <v>83</v>
      </c>
      <c r="C4206" s="84">
        <v>2018.5</v>
      </c>
      <c r="D4206" t="s">
        <v>160</v>
      </c>
      <c r="E4206" s="49">
        <v>36.659999999999997</v>
      </c>
      <c r="F4206" s="49">
        <v>1.62</v>
      </c>
      <c r="G4206" s="49">
        <v>33.69</v>
      </c>
      <c r="H4206" s="49">
        <v>39.92</v>
      </c>
    </row>
    <row r="4207" spans="1:8">
      <c r="A4207" t="s">
        <v>107</v>
      </c>
      <c r="B4207" t="s">
        <v>83</v>
      </c>
      <c r="C4207" s="84">
        <v>2018.5830000000001</v>
      </c>
      <c r="D4207" t="s">
        <v>160</v>
      </c>
      <c r="E4207" s="49">
        <v>37.11</v>
      </c>
      <c r="F4207" s="49">
        <v>5.79</v>
      </c>
      <c r="G4207" s="49">
        <v>23.85</v>
      </c>
      <c r="H4207" s="49">
        <v>46.93</v>
      </c>
    </row>
    <row r="4208" spans="1:8">
      <c r="A4208" t="s">
        <v>107</v>
      </c>
      <c r="B4208" t="s">
        <v>83</v>
      </c>
      <c r="C4208" s="84">
        <v>2018.6669999999999</v>
      </c>
      <c r="D4208" t="s">
        <v>160</v>
      </c>
      <c r="E4208" s="49">
        <v>38.020000000000003</v>
      </c>
      <c r="F4208" s="49">
        <v>7.98</v>
      </c>
      <c r="G4208" s="49">
        <v>23.28</v>
      </c>
      <c r="H4208" s="49">
        <v>56.34</v>
      </c>
    </row>
    <row r="4209" spans="1:8">
      <c r="A4209" t="s">
        <v>107</v>
      </c>
      <c r="B4209" t="s">
        <v>83</v>
      </c>
      <c r="C4209" s="84">
        <v>2018.75</v>
      </c>
      <c r="D4209" t="s">
        <v>160</v>
      </c>
      <c r="E4209" s="49">
        <v>39.17</v>
      </c>
      <c r="F4209" s="49">
        <v>9.3699999999999992</v>
      </c>
      <c r="G4209" s="49">
        <v>20.85</v>
      </c>
      <c r="H4209" s="49">
        <v>57.99</v>
      </c>
    </row>
    <row r="4210" spans="1:8">
      <c r="A4210" t="s">
        <v>107</v>
      </c>
      <c r="B4210" t="s">
        <v>83</v>
      </c>
      <c r="C4210" s="84">
        <v>2018.8330000000001</v>
      </c>
      <c r="D4210" t="s">
        <v>160</v>
      </c>
      <c r="E4210" s="49">
        <v>38.659999999999997</v>
      </c>
      <c r="F4210" s="49">
        <v>10.88</v>
      </c>
      <c r="G4210" s="49">
        <v>18.61</v>
      </c>
      <c r="H4210" s="49">
        <v>58.47</v>
      </c>
    </row>
    <row r="4211" spans="1:8">
      <c r="A4211" t="s">
        <v>107</v>
      </c>
      <c r="B4211" t="s">
        <v>83</v>
      </c>
      <c r="C4211" s="84">
        <v>2018.9169999999999</v>
      </c>
      <c r="D4211" t="s">
        <v>160</v>
      </c>
      <c r="E4211" s="49">
        <v>38.9</v>
      </c>
      <c r="F4211" s="49">
        <v>11.22</v>
      </c>
      <c r="G4211" s="49">
        <v>17.579999999999998</v>
      </c>
      <c r="H4211" s="49">
        <v>59.53</v>
      </c>
    </row>
    <row r="4212" spans="1:8">
      <c r="A4212" t="s">
        <v>107</v>
      </c>
      <c r="B4212" t="s">
        <v>83</v>
      </c>
      <c r="C4212" s="84">
        <v>2019.25</v>
      </c>
      <c r="D4212" t="s">
        <v>160</v>
      </c>
      <c r="E4212" s="49">
        <v>37.85</v>
      </c>
      <c r="F4212" s="49">
        <v>11.99</v>
      </c>
      <c r="G4212" s="49">
        <v>15.72</v>
      </c>
      <c r="H4212" s="49">
        <v>58.71</v>
      </c>
    </row>
    <row r="4213" spans="1:8">
      <c r="A4213" t="s">
        <v>107</v>
      </c>
      <c r="B4213" t="s">
        <v>83</v>
      </c>
      <c r="C4213" s="84">
        <v>2019.5830000000001</v>
      </c>
      <c r="D4213" t="s">
        <v>160</v>
      </c>
      <c r="E4213" s="49">
        <v>32.840000000000003</v>
      </c>
      <c r="F4213" s="49">
        <v>8.83</v>
      </c>
      <c r="G4213" s="49">
        <v>17.7</v>
      </c>
      <c r="H4213" s="49">
        <v>51.54</v>
      </c>
    </row>
    <row r="4214" spans="1:8">
      <c r="A4214" t="s">
        <v>107</v>
      </c>
      <c r="B4214" t="s">
        <v>83</v>
      </c>
      <c r="C4214" s="84">
        <v>2019.75</v>
      </c>
      <c r="D4214" t="s">
        <v>160</v>
      </c>
      <c r="E4214" s="49">
        <v>34.64</v>
      </c>
      <c r="F4214" s="49">
        <v>5.68</v>
      </c>
      <c r="G4214" s="49">
        <v>25.11</v>
      </c>
      <c r="H4214" s="49">
        <v>47.51</v>
      </c>
    </row>
    <row r="4215" spans="1:8">
      <c r="A4215" t="s">
        <v>107</v>
      </c>
      <c r="B4215" t="s">
        <v>83</v>
      </c>
      <c r="C4215" s="84">
        <v>2019.8330000000001</v>
      </c>
      <c r="D4215" t="s">
        <v>160</v>
      </c>
      <c r="E4215" s="49">
        <v>31.64</v>
      </c>
      <c r="F4215" s="49">
        <v>1.44</v>
      </c>
      <c r="G4215" s="49">
        <v>28.67</v>
      </c>
      <c r="H4215" s="49">
        <v>34.28</v>
      </c>
    </row>
    <row r="4216" spans="1:8">
      <c r="A4216" t="s">
        <v>107</v>
      </c>
      <c r="B4216" t="s">
        <v>83</v>
      </c>
      <c r="C4216" s="84">
        <v>2019.9169999999999</v>
      </c>
      <c r="D4216" t="s">
        <v>160</v>
      </c>
      <c r="E4216" s="49">
        <v>34.4</v>
      </c>
      <c r="F4216" s="49">
        <v>6.26</v>
      </c>
      <c r="G4216" s="49">
        <v>22.79</v>
      </c>
      <c r="H4216" s="49">
        <v>45.98</v>
      </c>
    </row>
    <row r="4217" spans="1:8">
      <c r="A4217" t="s">
        <v>107</v>
      </c>
      <c r="B4217" t="s">
        <v>83</v>
      </c>
      <c r="C4217" s="84">
        <v>2020</v>
      </c>
      <c r="D4217" t="s">
        <v>160</v>
      </c>
      <c r="E4217" s="49">
        <v>34.97</v>
      </c>
      <c r="F4217" s="49">
        <v>9.8000000000000007</v>
      </c>
      <c r="G4217" s="49">
        <v>17.899999999999999</v>
      </c>
      <c r="H4217" s="49">
        <v>53.8</v>
      </c>
    </row>
    <row r="4218" spans="1:8">
      <c r="A4218" t="s">
        <v>108</v>
      </c>
      <c r="B4218" t="s">
        <v>83</v>
      </c>
      <c r="C4218" s="84">
        <v>2015.8330000000001</v>
      </c>
      <c r="D4218" t="s">
        <v>160</v>
      </c>
      <c r="E4218" s="49">
        <v>33.79</v>
      </c>
      <c r="F4218" s="49">
        <v>17.739999999999998</v>
      </c>
      <c r="G4218" s="49">
        <v>5.46</v>
      </c>
      <c r="H4218" s="49">
        <v>67.41</v>
      </c>
    </row>
    <row r="4219" spans="1:8">
      <c r="A4219" t="s">
        <v>108</v>
      </c>
      <c r="B4219" t="s">
        <v>83</v>
      </c>
      <c r="C4219" s="84">
        <v>2016.3330000000001</v>
      </c>
      <c r="D4219" t="s">
        <v>160</v>
      </c>
      <c r="E4219" s="49">
        <v>40.799999999999997</v>
      </c>
      <c r="F4219" s="49">
        <v>17.649999999999999</v>
      </c>
      <c r="G4219" s="49">
        <v>11.56</v>
      </c>
      <c r="H4219" s="49">
        <v>74.010000000000005</v>
      </c>
    </row>
    <row r="4220" spans="1:8">
      <c r="A4220" t="s">
        <v>108</v>
      </c>
      <c r="B4220" t="s">
        <v>83</v>
      </c>
      <c r="C4220" s="84">
        <v>2018.25</v>
      </c>
      <c r="D4220" t="s">
        <v>160</v>
      </c>
      <c r="E4220" s="49">
        <v>34.15</v>
      </c>
      <c r="F4220" s="49">
        <v>10.220000000000001</v>
      </c>
      <c r="G4220" s="49">
        <v>14.06</v>
      </c>
      <c r="H4220" s="49">
        <v>51.59</v>
      </c>
    </row>
    <row r="4221" spans="1:8">
      <c r="A4221" t="s">
        <v>108</v>
      </c>
      <c r="B4221" t="s">
        <v>83</v>
      </c>
      <c r="C4221" s="84">
        <v>2018.3330000000001</v>
      </c>
      <c r="D4221" t="s">
        <v>160</v>
      </c>
      <c r="E4221" s="49">
        <v>32.46</v>
      </c>
      <c r="F4221" s="49">
        <v>8.25</v>
      </c>
      <c r="G4221" s="49">
        <v>16.329999999999998</v>
      </c>
      <c r="H4221" s="49">
        <v>48.55</v>
      </c>
    </row>
    <row r="4222" spans="1:8">
      <c r="A4222" t="s">
        <v>108</v>
      </c>
      <c r="B4222" t="s">
        <v>83</v>
      </c>
      <c r="C4222" s="84">
        <v>2018.4169999999999</v>
      </c>
      <c r="D4222" t="s">
        <v>160</v>
      </c>
      <c r="E4222" s="49">
        <v>36.39</v>
      </c>
      <c r="F4222" s="49">
        <v>6.67</v>
      </c>
      <c r="G4222" s="49">
        <v>23.32</v>
      </c>
      <c r="H4222" s="49">
        <v>48.98</v>
      </c>
    </row>
    <row r="4223" spans="1:8">
      <c r="A4223" t="s">
        <v>108</v>
      </c>
      <c r="B4223" t="s">
        <v>83</v>
      </c>
      <c r="C4223" s="84">
        <v>2018.5</v>
      </c>
      <c r="D4223" t="s">
        <v>160</v>
      </c>
      <c r="E4223" s="49">
        <v>33.590000000000003</v>
      </c>
      <c r="F4223" s="49">
        <v>1.62</v>
      </c>
      <c r="G4223" s="49">
        <v>30.46</v>
      </c>
      <c r="H4223" s="49">
        <v>36.6</v>
      </c>
    </row>
    <row r="4224" spans="1:8">
      <c r="A4224" t="s">
        <v>108</v>
      </c>
      <c r="B4224" t="s">
        <v>83</v>
      </c>
      <c r="C4224" s="84">
        <v>2018.5830000000001</v>
      </c>
      <c r="D4224" t="s">
        <v>160</v>
      </c>
      <c r="E4224" s="49">
        <v>34.74</v>
      </c>
      <c r="F4224" s="49">
        <v>6.3</v>
      </c>
      <c r="G4224" s="49">
        <v>22.19</v>
      </c>
      <c r="H4224" s="49">
        <v>46.21</v>
      </c>
    </row>
    <row r="4225" spans="1:8">
      <c r="A4225" t="s">
        <v>108</v>
      </c>
      <c r="B4225" t="s">
        <v>83</v>
      </c>
      <c r="C4225" s="84">
        <v>2018.6669999999999</v>
      </c>
      <c r="D4225" t="s">
        <v>160</v>
      </c>
      <c r="E4225" s="49">
        <v>35.83</v>
      </c>
      <c r="F4225" s="49">
        <v>8.93</v>
      </c>
      <c r="G4225" s="49">
        <v>19.649999999999999</v>
      </c>
      <c r="H4225" s="49">
        <v>52.16</v>
      </c>
    </row>
    <row r="4226" spans="1:8">
      <c r="A4226" t="s">
        <v>108</v>
      </c>
      <c r="B4226" t="s">
        <v>83</v>
      </c>
      <c r="C4226" s="84">
        <v>2018.75</v>
      </c>
      <c r="D4226" t="s">
        <v>160</v>
      </c>
      <c r="E4226" s="49">
        <v>36.5</v>
      </c>
      <c r="F4226" s="49">
        <v>11.75</v>
      </c>
      <c r="G4226" s="49">
        <v>14.57</v>
      </c>
      <c r="H4226" s="49">
        <v>58.49</v>
      </c>
    </row>
    <row r="4227" spans="1:8">
      <c r="A4227" t="s">
        <v>108</v>
      </c>
      <c r="B4227" t="s">
        <v>83</v>
      </c>
      <c r="C4227" s="84">
        <v>2018.8330000000001</v>
      </c>
      <c r="D4227" t="s">
        <v>160</v>
      </c>
      <c r="E4227" s="49">
        <v>36.770000000000003</v>
      </c>
      <c r="F4227" s="49">
        <v>14.76</v>
      </c>
      <c r="G4227" s="49">
        <v>11.86</v>
      </c>
      <c r="H4227" s="49">
        <v>63.42</v>
      </c>
    </row>
    <row r="4228" spans="1:8">
      <c r="A4228" t="s">
        <v>108</v>
      </c>
      <c r="B4228" t="s">
        <v>83</v>
      </c>
      <c r="C4228" s="84">
        <v>2018.9169999999999</v>
      </c>
      <c r="D4228" t="s">
        <v>160</v>
      </c>
      <c r="E4228" s="49">
        <v>37.44</v>
      </c>
      <c r="F4228" s="49">
        <v>16.079999999999998</v>
      </c>
      <c r="G4228" s="49">
        <v>10.4</v>
      </c>
      <c r="H4228" s="49">
        <v>67.12</v>
      </c>
    </row>
    <row r="4229" spans="1:8">
      <c r="A4229" t="s">
        <v>108</v>
      </c>
      <c r="B4229" t="s">
        <v>83</v>
      </c>
      <c r="C4229" s="84">
        <v>2019.25</v>
      </c>
      <c r="D4229" t="s">
        <v>160</v>
      </c>
      <c r="E4229" s="49">
        <v>39.15</v>
      </c>
      <c r="F4229" s="49">
        <v>18.12</v>
      </c>
      <c r="G4229" s="49">
        <v>6.09</v>
      </c>
      <c r="H4229" s="49">
        <v>68.400000000000006</v>
      </c>
    </row>
    <row r="4230" spans="1:8">
      <c r="A4230" t="s">
        <v>108</v>
      </c>
      <c r="B4230" t="s">
        <v>83</v>
      </c>
      <c r="C4230" s="84">
        <v>2019.5830000000001</v>
      </c>
      <c r="D4230" t="s">
        <v>160</v>
      </c>
      <c r="E4230" s="49">
        <v>35.520000000000003</v>
      </c>
      <c r="F4230" s="49">
        <v>17.739999999999998</v>
      </c>
      <c r="G4230" s="49">
        <v>2.63</v>
      </c>
      <c r="H4230" s="49">
        <v>67.45</v>
      </c>
    </row>
    <row r="4231" spans="1:8">
      <c r="A4231" t="s">
        <v>108</v>
      </c>
      <c r="B4231" t="s">
        <v>83</v>
      </c>
      <c r="C4231" s="84">
        <v>2019.75</v>
      </c>
      <c r="D4231" t="s">
        <v>160</v>
      </c>
      <c r="E4231" s="49">
        <v>37.97</v>
      </c>
      <c r="F4231" s="49">
        <v>19</v>
      </c>
      <c r="G4231" s="49">
        <v>2.37</v>
      </c>
      <c r="H4231" s="49">
        <v>70.599999999999994</v>
      </c>
    </row>
    <row r="4232" spans="1:8">
      <c r="A4232" t="s">
        <v>108</v>
      </c>
      <c r="B4232" t="s">
        <v>83</v>
      </c>
      <c r="C4232" s="84">
        <v>2019.8330000000001</v>
      </c>
      <c r="D4232" t="s">
        <v>160</v>
      </c>
      <c r="E4232" s="49">
        <v>35.049999999999997</v>
      </c>
      <c r="F4232" s="49">
        <v>18.03</v>
      </c>
      <c r="G4232" s="49">
        <v>1.94</v>
      </c>
      <c r="H4232" s="49">
        <v>66.77</v>
      </c>
    </row>
    <row r="4233" spans="1:8">
      <c r="A4233" t="s">
        <v>108</v>
      </c>
      <c r="B4233" t="s">
        <v>83</v>
      </c>
      <c r="C4233" s="84">
        <v>2019.9169999999999</v>
      </c>
      <c r="D4233" t="s">
        <v>160</v>
      </c>
      <c r="E4233" s="49">
        <v>36.53</v>
      </c>
      <c r="F4233" s="49">
        <v>17.5</v>
      </c>
      <c r="G4233" s="49">
        <v>1.89</v>
      </c>
      <c r="H4233" s="49">
        <v>66.77</v>
      </c>
    </row>
    <row r="4234" spans="1:8">
      <c r="A4234" t="s">
        <v>108</v>
      </c>
      <c r="B4234" t="s">
        <v>83</v>
      </c>
      <c r="C4234" s="84">
        <v>2020</v>
      </c>
      <c r="D4234" t="s">
        <v>160</v>
      </c>
      <c r="E4234" s="49">
        <v>36.03</v>
      </c>
      <c r="F4234" s="49">
        <v>17.690000000000001</v>
      </c>
      <c r="G4234" s="49">
        <v>1.37</v>
      </c>
      <c r="H4234" s="49">
        <v>65.540000000000006</v>
      </c>
    </row>
    <row r="4235" spans="1:8">
      <c r="A4235" t="s">
        <v>109</v>
      </c>
      <c r="B4235" t="s">
        <v>83</v>
      </c>
      <c r="C4235" s="84">
        <v>2015.8330000000001</v>
      </c>
      <c r="D4235" t="s">
        <v>160</v>
      </c>
      <c r="E4235" s="49">
        <v>71.069999999999993</v>
      </c>
      <c r="F4235" s="49">
        <v>1.37</v>
      </c>
      <c r="G4235" s="49">
        <v>68.5</v>
      </c>
      <c r="H4235" s="49">
        <v>73.84</v>
      </c>
    </row>
    <row r="4236" spans="1:8">
      <c r="A4236" t="s">
        <v>109</v>
      </c>
      <c r="B4236" t="s">
        <v>83</v>
      </c>
      <c r="C4236" s="84">
        <v>2016.3330000000001</v>
      </c>
      <c r="D4236" t="s">
        <v>160</v>
      </c>
      <c r="E4236" s="49">
        <v>68.12</v>
      </c>
      <c r="F4236" s="49">
        <v>12.71</v>
      </c>
      <c r="G4236" s="49">
        <v>44.24</v>
      </c>
      <c r="H4236" s="49">
        <v>93.98</v>
      </c>
    </row>
    <row r="4237" spans="1:8">
      <c r="A4237" t="s">
        <v>109</v>
      </c>
      <c r="B4237" t="s">
        <v>83</v>
      </c>
      <c r="C4237" s="84">
        <v>2018.25</v>
      </c>
      <c r="D4237" t="s">
        <v>160</v>
      </c>
      <c r="E4237" s="49">
        <v>71.47</v>
      </c>
      <c r="F4237" s="49">
        <v>7.44</v>
      </c>
      <c r="G4237" s="49">
        <v>57.48</v>
      </c>
      <c r="H4237" s="49">
        <v>86.69</v>
      </c>
    </row>
    <row r="4238" spans="1:8">
      <c r="A4238" t="s">
        <v>109</v>
      </c>
      <c r="B4238" t="s">
        <v>83</v>
      </c>
      <c r="C4238" s="84">
        <v>2018.3330000000001</v>
      </c>
      <c r="D4238" t="s">
        <v>160</v>
      </c>
      <c r="E4238" s="49">
        <v>70.66</v>
      </c>
      <c r="F4238" s="49">
        <v>5.59</v>
      </c>
      <c r="G4238" s="49">
        <v>59.35</v>
      </c>
      <c r="H4238" s="49">
        <v>80.11</v>
      </c>
    </row>
    <row r="4239" spans="1:8">
      <c r="A4239" t="s">
        <v>109</v>
      </c>
      <c r="B4239" t="s">
        <v>83</v>
      </c>
      <c r="C4239" s="84">
        <v>2018.4169999999999</v>
      </c>
      <c r="D4239" t="s">
        <v>160</v>
      </c>
      <c r="E4239" s="49">
        <v>73.62</v>
      </c>
      <c r="F4239" s="49">
        <v>1.35</v>
      </c>
      <c r="G4239" s="49">
        <v>70.510000000000005</v>
      </c>
      <c r="H4239" s="49">
        <v>75.930000000000007</v>
      </c>
    </row>
    <row r="4240" spans="1:8">
      <c r="A4240" t="s">
        <v>109</v>
      </c>
      <c r="B4240" t="s">
        <v>83</v>
      </c>
      <c r="C4240" s="84">
        <v>2018.5</v>
      </c>
      <c r="D4240" t="s">
        <v>160</v>
      </c>
      <c r="E4240" s="49">
        <v>71.09</v>
      </c>
      <c r="F4240" s="49">
        <v>4.1900000000000004</v>
      </c>
      <c r="G4240" s="49">
        <v>63.27</v>
      </c>
      <c r="H4240" s="49">
        <v>79.040000000000006</v>
      </c>
    </row>
    <row r="4241" spans="1:8">
      <c r="A4241" t="s">
        <v>109</v>
      </c>
      <c r="B4241" t="s">
        <v>83</v>
      </c>
      <c r="C4241" s="84">
        <v>2018.5830000000001</v>
      </c>
      <c r="D4241" t="s">
        <v>160</v>
      </c>
      <c r="E4241" s="49">
        <v>71.599999999999994</v>
      </c>
      <c r="F4241" s="49">
        <v>4.59</v>
      </c>
      <c r="G4241" s="49">
        <v>63.5</v>
      </c>
      <c r="H4241" s="49">
        <v>81.99</v>
      </c>
    </row>
    <row r="4242" spans="1:8">
      <c r="A4242" t="s">
        <v>109</v>
      </c>
      <c r="B4242" t="s">
        <v>83</v>
      </c>
      <c r="C4242" s="84">
        <v>2018.6669999999999</v>
      </c>
      <c r="D4242" t="s">
        <v>160</v>
      </c>
      <c r="E4242" s="49">
        <v>70.569999999999993</v>
      </c>
      <c r="F4242" s="49">
        <v>4.8</v>
      </c>
      <c r="G4242" s="49">
        <v>60.87</v>
      </c>
      <c r="H4242" s="49">
        <v>79.84</v>
      </c>
    </row>
    <row r="4243" spans="1:8">
      <c r="A4243" t="s">
        <v>109</v>
      </c>
      <c r="B4243" t="s">
        <v>83</v>
      </c>
      <c r="C4243" s="84">
        <v>2018.75</v>
      </c>
      <c r="D4243" t="s">
        <v>160</v>
      </c>
      <c r="E4243" s="49">
        <v>71.5</v>
      </c>
      <c r="F4243" s="49">
        <v>1.5</v>
      </c>
      <c r="G4243" s="49">
        <v>68.69</v>
      </c>
      <c r="H4243" s="49">
        <v>74.41</v>
      </c>
    </row>
    <row r="4244" spans="1:8">
      <c r="A4244" t="s">
        <v>109</v>
      </c>
      <c r="B4244" t="s">
        <v>83</v>
      </c>
      <c r="C4244" s="84">
        <v>2018.8330000000001</v>
      </c>
      <c r="D4244" t="s">
        <v>160</v>
      </c>
      <c r="E4244" s="49">
        <v>69.709999999999994</v>
      </c>
      <c r="F4244" s="49">
        <v>5.56</v>
      </c>
      <c r="G4244" s="49">
        <v>59.45</v>
      </c>
      <c r="H4244" s="49">
        <v>79.78</v>
      </c>
    </row>
    <row r="4245" spans="1:8">
      <c r="A4245" t="s">
        <v>109</v>
      </c>
      <c r="B4245" t="s">
        <v>83</v>
      </c>
      <c r="C4245" s="84">
        <v>2018.9169999999999</v>
      </c>
      <c r="D4245" t="s">
        <v>160</v>
      </c>
      <c r="E4245" s="49">
        <v>68.94</v>
      </c>
      <c r="F4245" s="49">
        <v>6.91</v>
      </c>
      <c r="G4245" s="49">
        <v>56.19</v>
      </c>
      <c r="H4245" s="49">
        <v>81.98</v>
      </c>
    </row>
    <row r="4246" spans="1:8">
      <c r="A4246" t="s">
        <v>109</v>
      </c>
      <c r="B4246" t="s">
        <v>83</v>
      </c>
      <c r="C4246" s="84">
        <v>2019.25</v>
      </c>
      <c r="D4246" t="s">
        <v>160</v>
      </c>
      <c r="E4246" s="49">
        <v>66.63</v>
      </c>
      <c r="F4246" s="49">
        <v>14.63</v>
      </c>
      <c r="G4246" s="49">
        <v>34.71</v>
      </c>
      <c r="H4246" s="49">
        <v>90.54</v>
      </c>
    </row>
    <row r="4247" spans="1:8">
      <c r="A4247" t="s">
        <v>109</v>
      </c>
      <c r="B4247" t="s">
        <v>83</v>
      </c>
      <c r="C4247" s="84">
        <v>2019.5830000000001</v>
      </c>
      <c r="D4247" t="s">
        <v>160</v>
      </c>
      <c r="E4247" s="49">
        <v>63.67</v>
      </c>
      <c r="F4247" s="49">
        <v>17.899999999999999</v>
      </c>
      <c r="G4247" s="49">
        <v>27.49</v>
      </c>
      <c r="H4247" s="49">
        <v>95.28</v>
      </c>
    </row>
    <row r="4248" spans="1:8">
      <c r="A4248" t="s">
        <v>109</v>
      </c>
      <c r="B4248" t="s">
        <v>83</v>
      </c>
      <c r="C4248" s="84">
        <v>2019.75</v>
      </c>
      <c r="D4248" t="s">
        <v>160</v>
      </c>
      <c r="E4248" s="49">
        <v>67.47</v>
      </c>
      <c r="F4248" s="49">
        <v>15.99</v>
      </c>
      <c r="G4248" s="49">
        <v>33.56</v>
      </c>
      <c r="H4248" s="49">
        <v>95.82</v>
      </c>
    </row>
    <row r="4249" spans="1:8">
      <c r="A4249" t="s">
        <v>109</v>
      </c>
      <c r="B4249" t="s">
        <v>83</v>
      </c>
      <c r="C4249" s="84">
        <v>2019.8330000000001</v>
      </c>
      <c r="D4249" t="s">
        <v>160</v>
      </c>
      <c r="E4249" s="49">
        <v>65.81</v>
      </c>
      <c r="F4249" s="49">
        <v>16.27</v>
      </c>
      <c r="G4249" s="49">
        <v>33.99</v>
      </c>
      <c r="H4249" s="49">
        <v>95.97</v>
      </c>
    </row>
    <row r="4250" spans="1:8">
      <c r="A4250" t="s">
        <v>109</v>
      </c>
      <c r="B4250" t="s">
        <v>83</v>
      </c>
      <c r="C4250" s="84">
        <v>2019.9169999999999</v>
      </c>
      <c r="D4250" t="s">
        <v>160</v>
      </c>
      <c r="E4250" s="49">
        <v>67.83</v>
      </c>
      <c r="F4250" s="49">
        <v>16.760000000000002</v>
      </c>
      <c r="G4250" s="49">
        <v>30.92</v>
      </c>
      <c r="H4250" s="49">
        <v>93.79</v>
      </c>
    </row>
    <row r="4251" spans="1:8">
      <c r="A4251" t="s">
        <v>109</v>
      </c>
      <c r="B4251" t="s">
        <v>83</v>
      </c>
      <c r="C4251" s="84">
        <v>2020</v>
      </c>
      <c r="D4251" t="s">
        <v>160</v>
      </c>
      <c r="E4251" s="49">
        <v>66.98</v>
      </c>
      <c r="F4251" s="49">
        <v>16.09</v>
      </c>
      <c r="G4251" s="49">
        <v>33.67</v>
      </c>
      <c r="H4251" s="49">
        <v>92.76</v>
      </c>
    </row>
    <row r="4252" spans="1:8">
      <c r="A4252" t="s">
        <v>110</v>
      </c>
      <c r="B4252" t="s">
        <v>83</v>
      </c>
      <c r="C4252" s="84">
        <v>2015.8330000000001</v>
      </c>
      <c r="D4252" t="s">
        <v>160</v>
      </c>
      <c r="E4252" s="49">
        <v>57.46</v>
      </c>
      <c r="F4252" s="49">
        <v>16.32</v>
      </c>
      <c r="G4252" s="49">
        <v>26.52</v>
      </c>
      <c r="H4252" s="49">
        <v>86.77</v>
      </c>
    </row>
    <row r="4253" spans="1:8">
      <c r="A4253" t="s">
        <v>110</v>
      </c>
      <c r="B4253" t="s">
        <v>83</v>
      </c>
      <c r="C4253" s="84">
        <v>2016.3330000000001</v>
      </c>
      <c r="D4253" t="s">
        <v>160</v>
      </c>
      <c r="E4253" s="49">
        <v>61.25</v>
      </c>
      <c r="F4253" s="49">
        <v>19.100000000000001</v>
      </c>
      <c r="G4253" s="49">
        <v>29.61</v>
      </c>
      <c r="H4253" s="49">
        <v>95.4</v>
      </c>
    </row>
    <row r="4254" spans="1:8">
      <c r="A4254" t="s">
        <v>110</v>
      </c>
      <c r="B4254" t="s">
        <v>83</v>
      </c>
      <c r="C4254" s="84">
        <v>2018.25</v>
      </c>
      <c r="D4254" t="s">
        <v>160</v>
      </c>
      <c r="E4254" s="49">
        <v>62.23</v>
      </c>
      <c r="F4254" s="49">
        <v>7.01</v>
      </c>
      <c r="G4254" s="49">
        <v>47.58</v>
      </c>
      <c r="H4254" s="49">
        <v>74.22</v>
      </c>
    </row>
    <row r="4255" spans="1:8">
      <c r="A4255" t="s">
        <v>110</v>
      </c>
      <c r="B4255" t="s">
        <v>83</v>
      </c>
      <c r="C4255" s="84">
        <v>2018.3330000000001</v>
      </c>
      <c r="D4255" t="s">
        <v>160</v>
      </c>
      <c r="E4255" s="49">
        <v>62.69</v>
      </c>
      <c r="F4255" s="49">
        <v>5.4</v>
      </c>
      <c r="G4255" s="49">
        <v>52.41</v>
      </c>
      <c r="H4255" s="49">
        <v>72.760000000000005</v>
      </c>
    </row>
    <row r="4256" spans="1:8">
      <c r="A4256" t="s">
        <v>110</v>
      </c>
      <c r="B4256" t="s">
        <v>83</v>
      </c>
      <c r="C4256" s="84">
        <v>2018.4169999999999</v>
      </c>
      <c r="D4256" t="s">
        <v>160</v>
      </c>
      <c r="E4256" s="49">
        <v>66.06</v>
      </c>
      <c r="F4256" s="49">
        <v>1.44</v>
      </c>
      <c r="G4256" s="49">
        <v>63.43</v>
      </c>
      <c r="H4256" s="49">
        <v>69.040000000000006</v>
      </c>
    </row>
    <row r="4257" spans="1:8">
      <c r="A4257" t="s">
        <v>110</v>
      </c>
      <c r="B4257" t="s">
        <v>83</v>
      </c>
      <c r="C4257" s="84">
        <v>2018.5</v>
      </c>
      <c r="D4257" t="s">
        <v>160</v>
      </c>
      <c r="E4257" s="49">
        <v>64.48</v>
      </c>
      <c r="F4257" s="49">
        <v>4.9000000000000004</v>
      </c>
      <c r="G4257" s="49">
        <v>55.26</v>
      </c>
      <c r="H4257" s="49">
        <v>73.78</v>
      </c>
    </row>
    <row r="4258" spans="1:8">
      <c r="A4258" t="s">
        <v>110</v>
      </c>
      <c r="B4258" t="s">
        <v>83</v>
      </c>
      <c r="C4258" s="84">
        <v>2018.5830000000001</v>
      </c>
      <c r="D4258" t="s">
        <v>160</v>
      </c>
      <c r="E4258" s="49">
        <v>63.99</v>
      </c>
      <c r="F4258" s="49">
        <v>5.66</v>
      </c>
      <c r="G4258" s="49">
        <v>52.87</v>
      </c>
      <c r="H4258" s="49">
        <v>74.02</v>
      </c>
    </row>
    <row r="4259" spans="1:8">
      <c r="A4259" t="s">
        <v>110</v>
      </c>
      <c r="B4259" t="s">
        <v>83</v>
      </c>
      <c r="C4259" s="84">
        <v>2018.6669999999999</v>
      </c>
      <c r="D4259" t="s">
        <v>160</v>
      </c>
      <c r="E4259" s="49">
        <v>63.99</v>
      </c>
      <c r="F4259" s="49">
        <v>4.92</v>
      </c>
      <c r="G4259" s="49">
        <v>55</v>
      </c>
      <c r="H4259" s="49">
        <v>73.650000000000006</v>
      </c>
    </row>
    <row r="4260" spans="1:8">
      <c r="A4260" t="s">
        <v>110</v>
      </c>
      <c r="B4260" t="s">
        <v>83</v>
      </c>
      <c r="C4260" s="84">
        <v>2018.75</v>
      </c>
      <c r="D4260" t="s">
        <v>160</v>
      </c>
      <c r="E4260" s="49">
        <v>63.39</v>
      </c>
      <c r="F4260" s="49">
        <v>1.74</v>
      </c>
      <c r="G4260" s="49">
        <v>59.98</v>
      </c>
      <c r="H4260" s="49">
        <v>66.680000000000007</v>
      </c>
    </row>
    <row r="4261" spans="1:8">
      <c r="A4261" t="s">
        <v>110</v>
      </c>
      <c r="B4261" t="s">
        <v>83</v>
      </c>
      <c r="C4261" s="84">
        <v>2018.8330000000001</v>
      </c>
      <c r="D4261" t="s">
        <v>160</v>
      </c>
      <c r="E4261" s="49">
        <v>60.11</v>
      </c>
      <c r="F4261" s="49">
        <v>5.74</v>
      </c>
      <c r="G4261" s="49">
        <v>48.47</v>
      </c>
      <c r="H4261" s="49">
        <v>70.709999999999994</v>
      </c>
    </row>
    <row r="4262" spans="1:8">
      <c r="A4262" t="s">
        <v>110</v>
      </c>
      <c r="B4262" t="s">
        <v>83</v>
      </c>
      <c r="C4262" s="84">
        <v>2018.9169999999999</v>
      </c>
      <c r="D4262" t="s">
        <v>160</v>
      </c>
      <c r="E4262" s="49">
        <v>58.2</v>
      </c>
      <c r="F4262" s="49">
        <v>7.29</v>
      </c>
      <c r="G4262" s="49">
        <v>42.93</v>
      </c>
      <c r="H4262" s="49">
        <v>71.81</v>
      </c>
    </row>
    <row r="4263" spans="1:8">
      <c r="A4263" t="s">
        <v>110</v>
      </c>
      <c r="B4263" t="s">
        <v>83</v>
      </c>
      <c r="C4263" s="84">
        <v>2019.25</v>
      </c>
      <c r="D4263" t="s">
        <v>160</v>
      </c>
      <c r="E4263" s="49">
        <v>54.12</v>
      </c>
      <c r="F4263" s="49">
        <v>13.83</v>
      </c>
      <c r="G4263" s="49">
        <v>25.93</v>
      </c>
      <c r="H4263" s="49">
        <v>78.31</v>
      </c>
    </row>
    <row r="4264" spans="1:8">
      <c r="A4264" t="s">
        <v>110</v>
      </c>
      <c r="B4264" t="s">
        <v>83</v>
      </c>
      <c r="C4264" s="84">
        <v>2019.5830000000001</v>
      </c>
      <c r="D4264" t="s">
        <v>160</v>
      </c>
      <c r="E4264" s="49">
        <v>50.73</v>
      </c>
      <c r="F4264" s="49">
        <v>17.14</v>
      </c>
      <c r="G4264" s="49">
        <v>19.82</v>
      </c>
      <c r="H4264" s="49">
        <v>82.62</v>
      </c>
    </row>
    <row r="4265" spans="1:8">
      <c r="A4265" t="s">
        <v>110</v>
      </c>
      <c r="B4265" t="s">
        <v>83</v>
      </c>
      <c r="C4265" s="84">
        <v>2019.75</v>
      </c>
      <c r="D4265" t="s">
        <v>160</v>
      </c>
      <c r="E4265" s="49">
        <v>54.16</v>
      </c>
      <c r="F4265" s="49">
        <v>16.13</v>
      </c>
      <c r="G4265" s="49">
        <v>24.52</v>
      </c>
      <c r="H4265" s="49">
        <v>82.56</v>
      </c>
    </row>
    <row r="4266" spans="1:8">
      <c r="A4266" t="s">
        <v>110</v>
      </c>
      <c r="B4266" t="s">
        <v>83</v>
      </c>
      <c r="C4266" s="84">
        <v>2019.8330000000001</v>
      </c>
      <c r="D4266" t="s">
        <v>160</v>
      </c>
      <c r="E4266" s="49">
        <v>50.69</v>
      </c>
      <c r="F4266" s="49">
        <v>16.41</v>
      </c>
      <c r="G4266" s="49">
        <v>19.72</v>
      </c>
      <c r="H4266" s="49">
        <v>78.239999999999995</v>
      </c>
    </row>
    <row r="4267" spans="1:8">
      <c r="A4267" t="s">
        <v>110</v>
      </c>
      <c r="B4267" t="s">
        <v>83</v>
      </c>
      <c r="C4267" s="84">
        <v>2019.9169999999999</v>
      </c>
      <c r="D4267" t="s">
        <v>160</v>
      </c>
      <c r="E4267" s="49">
        <v>52.45</v>
      </c>
      <c r="F4267" s="49">
        <v>16.559999999999999</v>
      </c>
      <c r="G4267" s="49">
        <v>23.9</v>
      </c>
      <c r="H4267" s="49">
        <v>83.41</v>
      </c>
    </row>
    <row r="4268" spans="1:8">
      <c r="A4268" t="s">
        <v>110</v>
      </c>
      <c r="B4268" t="s">
        <v>83</v>
      </c>
      <c r="C4268" s="84">
        <v>2020</v>
      </c>
      <c r="D4268" t="s">
        <v>160</v>
      </c>
      <c r="E4268" s="49">
        <v>51.39</v>
      </c>
      <c r="F4268" s="49">
        <v>15.47</v>
      </c>
      <c r="G4268" s="49">
        <v>23.4</v>
      </c>
      <c r="H4268" s="49">
        <v>78.11</v>
      </c>
    </row>
    <row r="4269" spans="1:8">
      <c r="A4269" t="s">
        <v>111</v>
      </c>
      <c r="B4269" t="s">
        <v>83</v>
      </c>
      <c r="C4269" s="84">
        <v>2015.8330000000001</v>
      </c>
      <c r="D4269" t="s">
        <v>160</v>
      </c>
      <c r="E4269" s="49">
        <v>49.38</v>
      </c>
      <c r="F4269" s="49">
        <v>19.02</v>
      </c>
      <c r="G4269" s="49">
        <v>12.71</v>
      </c>
      <c r="H4269" s="49">
        <v>84.39</v>
      </c>
    </row>
    <row r="4270" spans="1:8">
      <c r="A4270" t="s">
        <v>111</v>
      </c>
      <c r="B4270" t="s">
        <v>83</v>
      </c>
      <c r="C4270" s="84">
        <v>2016.3330000000001</v>
      </c>
      <c r="D4270" t="s">
        <v>160</v>
      </c>
      <c r="E4270" s="49">
        <v>47.54</v>
      </c>
      <c r="F4270" s="49">
        <v>22.35</v>
      </c>
      <c r="G4270" s="49">
        <v>2.94</v>
      </c>
      <c r="H4270" s="49">
        <v>80.510000000000005</v>
      </c>
    </row>
    <row r="4271" spans="1:8">
      <c r="A4271" t="s">
        <v>111</v>
      </c>
      <c r="B4271" t="s">
        <v>83</v>
      </c>
      <c r="C4271" s="84">
        <v>2018.25</v>
      </c>
      <c r="D4271" t="s">
        <v>160</v>
      </c>
      <c r="E4271" s="49">
        <v>49.87</v>
      </c>
      <c r="F4271" s="49">
        <v>8.6999999999999993</v>
      </c>
      <c r="G4271" s="49">
        <v>32.99</v>
      </c>
      <c r="H4271" s="49">
        <v>65.06</v>
      </c>
    </row>
    <row r="4272" spans="1:8">
      <c r="A4272" t="s">
        <v>111</v>
      </c>
      <c r="B4272" t="s">
        <v>83</v>
      </c>
      <c r="C4272" s="84">
        <v>2018.3330000000001</v>
      </c>
      <c r="D4272" t="s">
        <v>160</v>
      </c>
      <c r="E4272" s="49">
        <v>50.41</v>
      </c>
      <c r="F4272" s="49">
        <v>6.53</v>
      </c>
      <c r="G4272" s="49">
        <v>39.17</v>
      </c>
      <c r="H4272" s="49">
        <v>64.849999999999994</v>
      </c>
    </row>
    <row r="4273" spans="1:8">
      <c r="A4273" t="s">
        <v>111</v>
      </c>
      <c r="B4273" t="s">
        <v>83</v>
      </c>
      <c r="C4273" s="84">
        <v>2018.4169999999999</v>
      </c>
      <c r="D4273" t="s">
        <v>160</v>
      </c>
      <c r="E4273" s="49">
        <v>54.97</v>
      </c>
      <c r="F4273" s="49">
        <v>2.12</v>
      </c>
      <c r="G4273" s="49">
        <v>51.03</v>
      </c>
      <c r="H4273" s="49">
        <v>59.14</v>
      </c>
    </row>
    <row r="4274" spans="1:8">
      <c r="A4274" t="s">
        <v>111</v>
      </c>
      <c r="B4274" t="s">
        <v>83</v>
      </c>
      <c r="C4274" s="84">
        <v>2018.5</v>
      </c>
      <c r="D4274" t="s">
        <v>160</v>
      </c>
      <c r="E4274" s="49">
        <v>54.43</v>
      </c>
      <c r="F4274" s="49">
        <v>5.85</v>
      </c>
      <c r="G4274" s="49">
        <v>43.69</v>
      </c>
      <c r="H4274" s="49">
        <v>65.53</v>
      </c>
    </row>
    <row r="4275" spans="1:8">
      <c r="A4275" t="s">
        <v>111</v>
      </c>
      <c r="B4275" t="s">
        <v>83</v>
      </c>
      <c r="C4275" s="84">
        <v>2018.5830000000001</v>
      </c>
      <c r="D4275" t="s">
        <v>160</v>
      </c>
      <c r="E4275" s="49">
        <v>55.89</v>
      </c>
      <c r="F4275" s="49">
        <v>5.96</v>
      </c>
      <c r="G4275" s="49">
        <v>44.84</v>
      </c>
      <c r="H4275" s="49">
        <v>67.56</v>
      </c>
    </row>
    <row r="4276" spans="1:8">
      <c r="A4276" t="s">
        <v>111</v>
      </c>
      <c r="B4276" t="s">
        <v>83</v>
      </c>
      <c r="C4276" s="84">
        <v>2018.6669999999999</v>
      </c>
      <c r="D4276" t="s">
        <v>160</v>
      </c>
      <c r="E4276" s="49">
        <v>55.41</v>
      </c>
      <c r="F4276" s="49">
        <v>6.44</v>
      </c>
      <c r="G4276" s="49">
        <v>43.58</v>
      </c>
      <c r="H4276" s="49">
        <v>68.41</v>
      </c>
    </row>
    <row r="4277" spans="1:8">
      <c r="A4277" t="s">
        <v>111</v>
      </c>
      <c r="B4277" t="s">
        <v>83</v>
      </c>
      <c r="C4277" s="84">
        <v>2018.75</v>
      </c>
      <c r="D4277" t="s">
        <v>160</v>
      </c>
      <c r="E4277" s="49">
        <v>55.56</v>
      </c>
      <c r="F4277" s="49">
        <v>5.7</v>
      </c>
      <c r="G4277" s="49">
        <v>45.86</v>
      </c>
      <c r="H4277" s="49">
        <v>67.510000000000005</v>
      </c>
    </row>
    <row r="4278" spans="1:8">
      <c r="A4278" t="s">
        <v>111</v>
      </c>
      <c r="B4278" t="s">
        <v>83</v>
      </c>
      <c r="C4278" s="84">
        <v>2018.8330000000001</v>
      </c>
      <c r="D4278" t="s">
        <v>160</v>
      </c>
      <c r="E4278" s="49">
        <v>54.64</v>
      </c>
      <c r="F4278" s="49">
        <v>1.6</v>
      </c>
      <c r="G4278" s="49">
        <v>51.64</v>
      </c>
      <c r="H4278" s="49">
        <v>57.84</v>
      </c>
    </row>
    <row r="4279" spans="1:8">
      <c r="A4279" t="s">
        <v>111</v>
      </c>
      <c r="B4279" t="s">
        <v>83</v>
      </c>
      <c r="C4279" s="84">
        <v>2018.9169999999999</v>
      </c>
      <c r="D4279" t="s">
        <v>160</v>
      </c>
      <c r="E4279" s="49">
        <v>53.76</v>
      </c>
      <c r="F4279" s="49">
        <v>6.33</v>
      </c>
      <c r="G4279" s="49">
        <v>40.89</v>
      </c>
      <c r="H4279" s="49">
        <v>65.47</v>
      </c>
    </row>
    <row r="4280" spans="1:8">
      <c r="A4280" t="s">
        <v>111</v>
      </c>
      <c r="B4280" t="s">
        <v>83</v>
      </c>
      <c r="C4280" s="84">
        <v>2019.25</v>
      </c>
      <c r="D4280" t="s">
        <v>160</v>
      </c>
      <c r="E4280" s="49">
        <v>54.48</v>
      </c>
      <c r="F4280" s="49">
        <v>13.55</v>
      </c>
      <c r="G4280" s="49">
        <v>24.22</v>
      </c>
      <c r="H4280" s="49">
        <v>76.14</v>
      </c>
    </row>
    <row r="4281" spans="1:8">
      <c r="A4281" t="s">
        <v>111</v>
      </c>
      <c r="B4281" t="s">
        <v>83</v>
      </c>
      <c r="C4281" s="84">
        <v>2019.5830000000001</v>
      </c>
      <c r="D4281" t="s">
        <v>160</v>
      </c>
      <c r="E4281" s="49">
        <v>52.26</v>
      </c>
      <c r="F4281" s="49">
        <v>20.16</v>
      </c>
      <c r="G4281" s="49">
        <v>16.27</v>
      </c>
      <c r="H4281" s="49">
        <v>88.11</v>
      </c>
    </row>
    <row r="4282" spans="1:8">
      <c r="A4282" t="s">
        <v>111</v>
      </c>
      <c r="B4282" t="s">
        <v>83</v>
      </c>
      <c r="C4282" s="84">
        <v>2019.75</v>
      </c>
      <c r="D4282" t="s">
        <v>160</v>
      </c>
      <c r="E4282" s="49">
        <v>54.09</v>
      </c>
      <c r="F4282" s="49">
        <v>20.72</v>
      </c>
      <c r="G4282" s="49">
        <v>20.34</v>
      </c>
      <c r="H4282" s="49">
        <v>93.27</v>
      </c>
    </row>
    <row r="4283" spans="1:8">
      <c r="A4283" t="s">
        <v>111</v>
      </c>
      <c r="B4283" t="s">
        <v>83</v>
      </c>
      <c r="C4283" s="84">
        <v>2019.8330000000001</v>
      </c>
      <c r="D4283" t="s">
        <v>160</v>
      </c>
      <c r="E4283" s="49">
        <v>51.84</v>
      </c>
      <c r="F4283" s="49">
        <v>20.350000000000001</v>
      </c>
      <c r="G4283" s="49">
        <v>17.57</v>
      </c>
      <c r="H4283" s="49">
        <v>88.68</v>
      </c>
    </row>
    <row r="4284" spans="1:8">
      <c r="A4284" t="s">
        <v>111</v>
      </c>
      <c r="B4284" t="s">
        <v>83</v>
      </c>
      <c r="C4284" s="84">
        <v>2019.9169999999999</v>
      </c>
      <c r="D4284" t="s">
        <v>160</v>
      </c>
      <c r="E4284" s="49">
        <v>52.12</v>
      </c>
      <c r="F4284" s="49">
        <v>20.56</v>
      </c>
      <c r="G4284" s="49">
        <v>18.100000000000001</v>
      </c>
      <c r="H4284" s="49">
        <v>87.72</v>
      </c>
    </row>
    <row r="4285" spans="1:8">
      <c r="A4285" t="s">
        <v>111</v>
      </c>
      <c r="B4285" t="s">
        <v>83</v>
      </c>
      <c r="C4285" s="84">
        <v>2020</v>
      </c>
      <c r="D4285" t="s">
        <v>160</v>
      </c>
      <c r="E4285" s="49">
        <v>50.46</v>
      </c>
      <c r="F4285" s="49">
        <v>21.38</v>
      </c>
      <c r="G4285" s="49">
        <v>20.64</v>
      </c>
      <c r="H4285" s="49">
        <v>90.89</v>
      </c>
    </row>
    <row r="4286" spans="1:8">
      <c r="A4286" t="s">
        <v>112</v>
      </c>
      <c r="B4286" t="s">
        <v>83</v>
      </c>
      <c r="C4286" s="84">
        <v>2015.8330000000001</v>
      </c>
      <c r="D4286" t="s">
        <v>160</v>
      </c>
      <c r="E4286" s="49">
        <v>49.65</v>
      </c>
      <c r="F4286" s="49">
        <v>1.4</v>
      </c>
      <c r="G4286" s="49">
        <v>47.18</v>
      </c>
      <c r="H4286" s="49">
        <v>52.77</v>
      </c>
    </row>
    <row r="4287" spans="1:8">
      <c r="A4287" t="s">
        <v>112</v>
      </c>
      <c r="B4287" t="s">
        <v>83</v>
      </c>
      <c r="C4287" s="84">
        <v>2016.3330000000001</v>
      </c>
      <c r="D4287" t="s">
        <v>160</v>
      </c>
      <c r="E4287" s="49">
        <v>50.84</v>
      </c>
      <c r="F4287" s="49">
        <v>17.5</v>
      </c>
      <c r="G4287" s="49">
        <v>16.2</v>
      </c>
      <c r="H4287" s="49">
        <v>81.41</v>
      </c>
    </row>
    <row r="4288" spans="1:8">
      <c r="A4288" t="s">
        <v>112</v>
      </c>
      <c r="B4288" t="s">
        <v>83</v>
      </c>
      <c r="C4288" s="84">
        <v>2018.25</v>
      </c>
      <c r="D4288" t="s">
        <v>160</v>
      </c>
      <c r="E4288" s="49">
        <v>43.87</v>
      </c>
      <c r="F4288" s="49">
        <v>18.39</v>
      </c>
      <c r="G4288" s="49">
        <v>18.989999999999998</v>
      </c>
      <c r="H4288" s="49">
        <v>88.01</v>
      </c>
    </row>
    <row r="4289" spans="1:8">
      <c r="A4289" t="s">
        <v>112</v>
      </c>
      <c r="B4289" t="s">
        <v>83</v>
      </c>
      <c r="C4289" s="84">
        <v>2018.3330000000001</v>
      </c>
      <c r="D4289" t="s">
        <v>160</v>
      </c>
      <c r="E4289" s="49">
        <v>43.86</v>
      </c>
      <c r="F4289" s="49">
        <v>15.96</v>
      </c>
      <c r="G4289" s="49">
        <v>19.34</v>
      </c>
      <c r="H4289" s="49">
        <v>83.23</v>
      </c>
    </row>
    <row r="4290" spans="1:8">
      <c r="A4290" t="s">
        <v>112</v>
      </c>
      <c r="B4290" t="s">
        <v>83</v>
      </c>
      <c r="C4290" s="84">
        <v>2018.4169999999999</v>
      </c>
      <c r="D4290" t="s">
        <v>160</v>
      </c>
      <c r="E4290" s="49">
        <v>48.38</v>
      </c>
      <c r="F4290" s="49">
        <v>14.49</v>
      </c>
      <c r="G4290" s="49">
        <v>22.98</v>
      </c>
      <c r="H4290" s="49">
        <v>80.41</v>
      </c>
    </row>
    <row r="4291" spans="1:8">
      <c r="A4291" t="s">
        <v>112</v>
      </c>
      <c r="B4291" t="s">
        <v>83</v>
      </c>
      <c r="C4291" s="84">
        <v>2018.5</v>
      </c>
      <c r="D4291" t="s">
        <v>160</v>
      </c>
      <c r="E4291" s="49">
        <v>47.28</v>
      </c>
      <c r="F4291" s="49">
        <v>12.25</v>
      </c>
      <c r="G4291" s="49">
        <v>27.43</v>
      </c>
      <c r="H4291" s="49">
        <v>73.58</v>
      </c>
    </row>
    <row r="4292" spans="1:8">
      <c r="A4292" t="s">
        <v>112</v>
      </c>
      <c r="B4292" t="s">
        <v>83</v>
      </c>
      <c r="C4292" s="84">
        <v>2018.5830000000001</v>
      </c>
      <c r="D4292" t="s">
        <v>160</v>
      </c>
      <c r="E4292" s="49">
        <v>48.7</v>
      </c>
      <c r="F4292" s="49">
        <v>11.62</v>
      </c>
      <c r="G4292" s="49">
        <v>26.89</v>
      </c>
      <c r="H4292" s="49">
        <v>72.25</v>
      </c>
    </row>
    <row r="4293" spans="1:8">
      <c r="A4293" t="s">
        <v>112</v>
      </c>
      <c r="B4293" t="s">
        <v>83</v>
      </c>
      <c r="C4293" s="84">
        <v>2018.6669999999999</v>
      </c>
      <c r="D4293" t="s">
        <v>160</v>
      </c>
      <c r="E4293" s="49">
        <v>48.84</v>
      </c>
      <c r="F4293" s="49">
        <v>9</v>
      </c>
      <c r="G4293" s="49">
        <v>32.409999999999997</v>
      </c>
      <c r="H4293" s="49">
        <v>68.180000000000007</v>
      </c>
    </row>
    <row r="4294" spans="1:8">
      <c r="A4294" t="s">
        <v>112</v>
      </c>
      <c r="B4294" t="s">
        <v>83</v>
      </c>
      <c r="C4294" s="84">
        <v>2018.75</v>
      </c>
      <c r="D4294" t="s">
        <v>160</v>
      </c>
      <c r="E4294" s="49">
        <v>48.46</v>
      </c>
      <c r="F4294" s="49">
        <v>6.36</v>
      </c>
      <c r="G4294" s="49">
        <v>35.94</v>
      </c>
      <c r="H4294" s="49">
        <v>60.71</v>
      </c>
    </row>
    <row r="4295" spans="1:8">
      <c r="A4295" t="s">
        <v>112</v>
      </c>
      <c r="B4295" t="s">
        <v>83</v>
      </c>
      <c r="C4295" s="84">
        <v>2018.8330000000001</v>
      </c>
      <c r="D4295" t="s">
        <v>160</v>
      </c>
      <c r="E4295" s="49">
        <v>46.42</v>
      </c>
      <c r="F4295" s="49">
        <v>1.63</v>
      </c>
      <c r="G4295" s="49">
        <v>43.16</v>
      </c>
      <c r="H4295" s="49">
        <v>49.63</v>
      </c>
    </row>
    <row r="4296" spans="1:8">
      <c r="A4296" t="s">
        <v>112</v>
      </c>
      <c r="B4296" t="s">
        <v>83</v>
      </c>
      <c r="C4296" s="84">
        <v>2018.9169999999999</v>
      </c>
      <c r="D4296" t="s">
        <v>160</v>
      </c>
      <c r="E4296" s="49">
        <v>46.11</v>
      </c>
      <c r="F4296" s="49">
        <v>6.52</v>
      </c>
      <c r="G4296" s="49">
        <v>32.979999999999997</v>
      </c>
      <c r="H4296" s="49">
        <v>58.31</v>
      </c>
    </row>
    <row r="4297" spans="1:8">
      <c r="A4297" t="s">
        <v>112</v>
      </c>
      <c r="B4297" t="s">
        <v>83</v>
      </c>
      <c r="C4297" s="84">
        <v>2019.25</v>
      </c>
      <c r="D4297" t="s">
        <v>160</v>
      </c>
      <c r="E4297" s="49">
        <v>45.9</v>
      </c>
      <c r="F4297" s="49">
        <v>11.55</v>
      </c>
      <c r="G4297" s="49">
        <v>22.54</v>
      </c>
      <c r="H4297" s="49">
        <v>64.62</v>
      </c>
    </row>
    <row r="4298" spans="1:8">
      <c r="A4298" t="s">
        <v>112</v>
      </c>
      <c r="B4298" t="s">
        <v>83</v>
      </c>
      <c r="C4298" s="84">
        <v>2019.5830000000001</v>
      </c>
      <c r="D4298" t="s">
        <v>160</v>
      </c>
      <c r="E4298" s="49">
        <v>48.35</v>
      </c>
      <c r="F4298" s="49">
        <v>10.62</v>
      </c>
      <c r="G4298" s="49">
        <v>28.03</v>
      </c>
      <c r="H4298" s="49">
        <v>69.010000000000005</v>
      </c>
    </row>
    <row r="4299" spans="1:8">
      <c r="A4299" t="s">
        <v>112</v>
      </c>
      <c r="B4299" t="s">
        <v>83</v>
      </c>
      <c r="C4299" s="84">
        <v>2019.75</v>
      </c>
      <c r="D4299" t="s">
        <v>160</v>
      </c>
      <c r="E4299" s="49">
        <v>54.02</v>
      </c>
      <c r="F4299" s="49">
        <v>9.14</v>
      </c>
      <c r="G4299" s="49">
        <v>37.32</v>
      </c>
      <c r="H4299" s="49">
        <v>73.3</v>
      </c>
    </row>
    <row r="4300" spans="1:8">
      <c r="A4300" t="s">
        <v>112</v>
      </c>
      <c r="B4300" t="s">
        <v>83</v>
      </c>
      <c r="C4300" s="84">
        <v>2019.8330000000001</v>
      </c>
      <c r="D4300" t="s">
        <v>160</v>
      </c>
      <c r="E4300" s="49">
        <v>52.55</v>
      </c>
      <c r="F4300" s="49">
        <v>5.84</v>
      </c>
      <c r="G4300" s="49">
        <v>41.22</v>
      </c>
      <c r="H4300" s="49">
        <v>63.76</v>
      </c>
    </row>
    <row r="4301" spans="1:8">
      <c r="A4301" t="s">
        <v>112</v>
      </c>
      <c r="B4301" t="s">
        <v>83</v>
      </c>
      <c r="C4301" s="84">
        <v>2019.9169999999999</v>
      </c>
      <c r="D4301" t="s">
        <v>160</v>
      </c>
      <c r="E4301" s="49">
        <v>55.4</v>
      </c>
      <c r="F4301" s="49">
        <v>1.46</v>
      </c>
      <c r="G4301" s="49">
        <v>52.38</v>
      </c>
      <c r="H4301" s="49">
        <v>58.13</v>
      </c>
    </row>
    <row r="4302" spans="1:8">
      <c r="A4302" t="s">
        <v>112</v>
      </c>
      <c r="B4302" t="s">
        <v>83</v>
      </c>
      <c r="C4302" s="84">
        <v>2020</v>
      </c>
      <c r="D4302" t="s">
        <v>160</v>
      </c>
      <c r="E4302" s="49">
        <v>55.86</v>
      </c>
      <c r="F4302" s="49">
        <v>9</v>
      </c>
      <c r="G4302" s="49">
        <v>38.74</v>
      </c>
      <c r="H4302" s="49">
        <v>72.03</v>
      </c>
    </row>
    <row r="4303" spans="1:8">
      <c r="A4303" t="s">
        <v>113</v>
      </c>
      <c r="B4303" t="s">
        <v>83</v>
      </c>
      <c r="C4303" s="84">
        <v>2015.8330000000001</v>
      </c>
      <c r="D4303" t="s">
        <v>160</v>
      </c>
      <c r="E4303" s="49">
        <v>54.49</v>
      </c>
      <c r="F4303" s="49">
        <v>18.61</v>
      </c>
      <c r="G4303" s="49">
        <v>21.16</v>
      </c>
      <c r="H4303" s="49">
        <v>87.56</v>
      </c>
    </row>
    <row r="4304" spans="1:8">
      <c r="A4304" t="s">
        <v>113</v>
      </c>
      <c r="B4304" t="s">
        <v>83</v>
      </c>
      <c r="C4304" s="84">
        <v>2016.3330000000001</v>
      </c>
      <c r="D4304" t="s">
        <v>160</v>
      </c>
      <c r="E4304" s="49">
        <v>45.3</v>
      </c>
      <c r="F4304" s="49">
        <v>19.28</v>
      </c>
      <c r="G4304" s="49">
        <v>10.48</v>
      </c>
      <c r="H4304" s="49">
        <v>79.48</v>
      </c>
    </row>
    <row r="4305" spans="1:8">
      <c r="A4305" t="s">
        <v>113</v>
      </c>
      <c r="B4305" t="s">
        <v>83</v>
      </c>
      <c r="C4305" s="84">
        <v>2018.25</v>
      </c>
      <c r="D4305" t="s">
        <v>160</v>
      </c>
      <c r="E4305" s="49">
        <v>41.77</v>
      </c>
      <c r="F4305" s="49">
        <v>7.56</v>
      </c>
      <c r="G4305" s="49">
        <v>27.4</v>
      </c>
      <c r="H4305" s="49">
        <v>55.82</v>
      </c>
    </row>
    <row r="4306" spans="1:8">
      <c r="A4306" t="s">
        <v>113</v>
      </c>
      <c r="B4306" t="s">
        <v>83</v>
      </c>
      <c r="C4306" s="84">
        <v>2018.3330000000001</v>
      </c>
      <c r="D4306" t="s">
        <v>160</v>
      </c>
      <c r="E4306" s="49">
        <v>40.83</v>
      </c>
      <c r="F4306" s="49">
        <v>1.51</v>
      </c>
      <c r="G4306" s="49">
        <v>38.090000000000003</v>
      </c>
      <c r="H4306" s="49">
        <v>43.82</v>
      </c>
    </row>
    <row r="4307" spans="1:8">
      <c r="A4307" t="s">
        <v>113</v>
      </c>
      <c r="B4307" t="s">
        <v>83</v>
      </c>
      <c r="C4307" s="84">
        <v>2018.4169999999999</v>
      </c>
      <c r="D4307" t="s">
        <v>160</v>
      </c>
      <c r="E4307" s="49">
        <v>69.47</v>
      </c>
      <c r="F4307" s="49">
        <v>1.95</v>
      </c>
      <c r="G4307" s="49">
        <v>65.89</v>
      </c>
      <c r="H4307" s="49">
        <v>73.319999999999993</v>
      </c>
    </row>
    <row r="4308" spans="1:8">
      <c r="A4308" t="s">
        <v>113</v>
      </c>
      <c r="B4308" t="s">
        <v>83</v>
      </c>
      <c r="C4308" s="84">
        <v>2018.5</v>
      </c>
      <c r="D4308" t="s">
        <v>160</v>
      </c>
      <c r="E4308" s="49">
        <v>66.430000000000007</v>
      </c>
      <c r="F4308" s="49">
        <v>6.68</v>
      </c>
      <c r="G4308" s="49">
        <v>52.56</v>
      </c>
      <c r="H4308" s="49">
        <v>77.180000000000007</v>
      </c>
    </row>
    <row r="4309" spans="1:8">
      <c r="A4309" t="s">
        <v>113</v>
      </c>
      <c r="B4309" t="s">
        <v>83</v>
      </c>
      <c r="C4309" s="84">
        <v>2018.5830000000001</v>
      </c>
      <c r="D4309" t="s">
        <v>160</v>
      </c>
      <c r="E4309" s="49">
        <v>71.73</v>
      </c>
      <c r="F4309" s="49">
        <v>8.3000000000000007</v>
      </c>
      <c r="G4309" s="49">
        <v>54.29</v>
      </c>
      <c r="H4309" s="49">
        <v>85.44</v>
      </c>
    </row>
    <row r="4310" spans="1:8">
      <c r="A4310" t="s">
        <v>113</v>
      </c>
      <c r="B4310" t="s">
        <v>83</v>
      </c>
      <c r="C4310" s="84">
        <v>2018.6669999999999</v>
      </c>
      <c r="D4310" t="s">
        <v>160</v>
      </c>
      <c r="E4310" s="49">
        <v>74.400000000000006</v>
      </c>
      <c r="F4310" s="49">
        <v>9.61</v>
      </c>
      <c r="G4310" s="49">
        <v>50.67</v>
      </c>
      <c r="H4310" s="49">
        <v>88.44</v>
      </c>
    </row>
    <row r="4311" spans="1:8">
      <c r="A4311" t="s">
        <v>113</v>
      </c>
      <c r="B4311" t="s">
        <v>83</v>
      </c>
      <c r="C4311" s="84">
        <v>2018.75</v>
      </c>
      <c r="D4311" t="s">
        <v>160</v>
      </c>
      <c r="E4311" s="49">
        <v>76.23</v>
      </c>
      <c r="F4311" s="49">
        <v>9.52</v>
      </c>
      <c r="G4311" s="49">
        <v>56.95</v>
      </c>
      <c r="H4311" s="49">
        <v>91.8</v>
      </c>
    </row>
    <row r="4312" spans="1:8">
      <c r="A4312" t="s">
        <v>113</v>
      </c>
      <c r="B4312" t="s">
        <v>83</v>
      </c>
      <c r="C4312" s="84">
        <v>2018.8330000000001</v>
      </c>
      <c r="D4312" t="s">
        <v>160</v>
      </c>
      <c r="E4312" s="49">
        <v>75.41</v>
      </c>
      <c r="F4312" s="49">
        <v>10.86</v>
      </c>
      <c r="G4312" s="49">
        <v>55.22</v>
      </c>
      <c r="H4312" s="49">
        <v>93.86</v>
      </c>
    </row>
    <row r="4313" spans="1:8">
      <c r="A4313" t="s">
        <v>113</v>
      </c>
      <c r="B4313" t="s">
        <v>83</v>
      </c>
      <c r="C4313" s="84">
        <v>2018.9169999999999</v>
      </c>
      <c r="D4313" t="s">
        <v>160</v>
      </c>
      <c r="E4313" s="49">
        <v>74.11</v>
      </c>
      <c r="F4313" s="49">
        <v>11.45</v>
      </c>
      <c r="G4313" s="49">
        <v>51.65</v>
      </c>
      <c r="H4313" s="49">
        <v>93.1</v>
      </c>
    </row>
    <row r="4314" spans="1:8">
      <c r="A4314" t="s">
        <v>113</v>
      </c>
      <c r="B4314" t="s">
        <v>83</v>
      </c>
      <c r="C4314" s="84">
        <v>2019.25</v>
      </c>
      <c r="D4314" t="s">
        <v>160</v>
      </c>
      <c r="E4314" s="49">
        <v>61.78</v>
      </c>
      <c r="F4314" s="49">
        <v>15.8</v>
      </c>
      <c r="G4314" s="49">
        <v>34.25</v>
      </c>
      <c r="H4314" s="49">
        <v>92.76</v>
      </c>
    </row>
    <row r="4315" spans="1:8">
      <c r="A4315" t="s">
        <v>113</v>
      </c>
      <c r="B4315" t="s">
        <v>83</v>
      </c>
      <c r="C4315" s="84">
        <v>2019.5830000000001</v>
      </c>
      <c r="D4315" t="s">
        <v>160</v>
      </c>
      <c r="E4315" s="49">
        <v>46.9</v>
      </c>
      <c r="F4315" s="49">
        <v>16.66</v>
      </c>
      <c r="G4315" s="49">
        <v>19.55</v>
      </c>
      <c r="H4315" s="49">
        <v>82.84</v>
      </c>
    </row>
    <row r="4316" spans="1:8">
      <c r="A4316" t="s">
        <v>113</v>
      </c>
      <c r="B4316" t="s">
        <v>83</v>
      </c>
      <c r="C4316" s="84">
        <v>2019.75</v>
      </c>
      <c r="D4316" t="s">
        <v>160</v>
      </c>
      <c r="E4316" s="49">
        <v>45.26</v>
      </c>
      <c r="F4316" s="49">
        <v>16.27</v>
      </c>
      <c r="G4316" s="49">
        <v>14.61</v>
      </c>
      <c r="H4316" s="49">
        <v>76.09</v>
      </c>
    </row>
    <row r="4317" spans="1:8">
      <c r="A4317" t="s">
        <v>113</v>
      </c>
      <c r="B4317" t="s">
        <v>83</v>
      </c>
      <c r="C4317" s="84">
        <v>2019.8330000000001</v>
      </c>
      <c r="D4317" t="s">
        <v>160</v>
      </c>
      <c r="E4317" s="49">
        <v>41.68</v>
      </c>
      <c r="F4317" s="49">
        <v>16.32</v>
      </c>
      <c r="G4317" s="49">
        <v>10.5</v>
      </c>
      <c r="H4317" s="49">
        <v>69.39</v>
      </c>
    </row>
    <row r="4318" spans="1:8">
      <c r="A4318" t="s">
        <v>113</v>
      </c>
      <c r="B4318" t="s">
        <v>83</v>
      </c>
      <c r="C4318" s="84">
        <v>2019.9169999999999</v>
      </c>
      <c r="D4318" t="s">
        <v>160</v>
      </c>
      <c r="E4318" s="49">
        <v>41.86</v>
      </c>
      <c r="F4318" s="49">
        <v>16.399999999999999</v>
      </c>
      <c r="G4318" s="49">
        <v>11.79</v>
      </c>
      <c r="H4318" s="49">
        <v>71.010000000000005</v>
      </c>
    </row>
    <row r="4319" spans="1:8">
      <c r="A4319" t="s">
        <v>113</v>
      </c>
      <c r="B4319" t="s">
        <v>83</v>
      </c>
      <c r="C4319" s="84">
        <v>2020</v>
      </c>
      <c r="D4319" t="s">
        <v>160</v>
      </c>
      <c r="E4319" s="49">
        <v>41.63</v>
      </c>
      <c r="F4319" s="49">
        <v>17.95</v>
      </c>
      <c r="G4319" s="49">
        <v>7.1</v>
      </c>
      <c r="H4319" s="49">
        <v>73.150000000000006</v>
      </c>
    </row>
    <row r="4320" spans="1:8">
      <c r="A4320" t="s">
        <v>114</v>
      </c>
      <c r="B4320" t="s">
        <v>83</v>
      </c>
      <c r="C4320" s="84">
        <v>2015.8330000000001</v>
      </c>
      <c r="D4320" t="s">
        <v>160</v>
      </c>
      <c r="E4320" s="49">
        <v>58.79</v>
      </c>
      <c r="F4320" s="49">
        <v>24.47</v>
      </c>
      <c r="G4320" s="49">
        <v>11.53</v>
      </c>
      <c r="H4320" s="49">
        <v>90.05</v>
      </c>
    </row>
    <row r="4321" spans="1:8">
      <c r="A4321" t="s">
        <v>114</v>
      </c>
      <c r="B4321" t="s">
        <v>83</v>
      </c>
      <c r="C4321" s="84">
        <v>2016.3330000000001</v>
      </c>
      <c r="D4321" t="s">
        <v>160</v>
      </c>
      <c r="E4321" s="49">
        <v>63.37</v>
      </c>
      <c r="F4321" s="49">
        <v>17.309999999999999</v>
      </c>
      <c r="G4321" s="49">
        <v>30.26</v>
      </c>
      <c r="H4321" s="49">
        <v>90.89</v>
      </c>
    </row>
    <row r="4322" spans="1:8">
      <c r="A4322" t="s">
        <v>114</v>
      </c>
      <c r="B4322" t="s">
        <v>83</v>
      </c>
      <c r="C4322" s="84">
        <v>2018.25</v>
      </c>
      <c r="D4322" t="s">
        <v>160</v>
      </c>
      <c r="E4322" s="49">
        <v>58.77</v>
      </c>
      <c r="F4322" s="49">
        <v>12.39</v>
      </c>
      <c r="G4322" s="49">
        <v>35.369999999999997</v>
      </c>
      <c r="H4322" s="49">
        <v>79.19</v>
      </c>
    </row>
    <row r="4323" spans="1:8">
      <c r="A4323" t="s">
        <v>114</v>
      </c>
      <c r="B4323" t="s">
        <v>83</v>
      </c>
      <c r="C4323" s="84">
        <v>2018.3330000000001</v>
      </c>
      <c r="D4323" t="s">
        <v>160</v>
      </c>
      <c r="E4323" s="49">
        <v>60.59</v>
      </c>
      <c r="F4323" s="49">
        <v>9.9600000000000009</v>
      </c>
      <c r="G4323" s="49">
        <v>41.18</v>
      </c>
      <c r="H4323" s="49">
        <v>77.53</v>
      </c>
    </row>
    <row r="4324" spans="1:8">
      <c r="A4324" t="s">
        <v>114</v>
      </c>
      <c r="B4324" t="s">
        <v>83</v>
      </c>
      <c r="C4324" s="84">
        <v>2018.4169999999999</v>
      </c>
      <c r="D4324" t="s">
        <v>160</v>
      </c>
      <c r="E4324" s="49">
        <v>65.78</v>
      </c>
      <c r="F4324" s="49">
        <v>7.44</v>
      </c>
      <c r="G4324" s="49">
        <v>50.05</v>
      </c>
      <c r="H4324" s="49">
        <v>77.95</v>
      </c>
    </row>
    <row r="4325" spans="1:8">
      <c r="A4325" t="s">
        <v>114</v>
      </c>
      <c r="B4325" t="s">
        <v>83</v>
      </c>
      <c r="C4325" s="84">
        <v>2018.5</v>
      </c>
      <c r="D4325" t="s">
        <v>160</v>
      </c>
      <c r="E4325" s="49">
        <v>65.7</v>
      </c>
      <c r="F4325" s="49">
        <v>6.05</v>
      </c>
      <c r="G4325" s="49">
        <v>54.25</v>
      </c>
      <c r="H4325" s="49">
        <v>77.37</v>
      </c>
    </row>
    <row r="4326" spans="1:8">
      <c r="A4326" t="s">
        <v>114</v>
      </c>
      <c r="B4326" t="s">
        <v>83</v>
      </c>
      <c r="C4326" s="84">
        <v>2018.5830000000001</v>
      </c>
      <c r="D4326" t="s">
        <v>160</v>
      </c>
      <c r="E4326" s="49">
        <v>66.680000000000007</v>
      </c>
      <c r="F4326" s="49">
        <v>1.53</v>
      </c>
      <c r="G4326" s="49">
        <v>63.64</v>
      </c>
      <c r="H4326" s="49">
        <v>69.48</v>
      </c>
    </row>
    <row r="4327" spans="1:8">
      <c r="A4327" t="s">
        <v>114</v>
      </c>
      <c r="B4327" t="s">
        <v>83</v>
      </c>
      <c r="C4327" s="84">
        <v>2018.6669999999999</v>
      </c>
      <c r="D4327" t="s">
        <v>160</v>
      </c>
      <c r="E4327" s="49">
        <v>65.61</v>
      </c>
      <c r="F4327" s="49">
        <v>6.22</v>
      </c>
      <c r="G4327" s="49">
        <v>54.02</v>
      </c>
      <c r="H4327" s="49">
        <v>77.84</v>
      </c>
    </row>
    <row r="4328" spans="1:8">
      <c r="A4328" t="s">
        <v>114</v>
      </c>
      <c r="B4328" t="s">
        <v>83</v>
      </c>
      <c r="C4328" s="84">
        <v>2018.75</v>
      </c>
      <c r="D4328" t="s">
        <v>160</v>
      </c>
      <c r="E4328" s="49">
        <v>65.260000000000005</v>
      </c>
      <c r="F4328" s="49">
        <v>7.26</v>
      </c>
      <c r="G4328" s="49">
        <v>50.5</v>
      </c>
      <c r="H4328" s="49">
        <v>77.42</v>
      </c>
    </row>
    <row r="4329" spans="1:8">
      <c r="A4329" t="s">
        <v>114</v>
      </c>
      <c r="B4329" t="s">
        <v>83</v>
      </c>
      <c r="C4329" s="84">
        <v>2018.8330000000001</v>
      </c>
      <c r="D4329" t="s">
        <v>160</v>
      </c>
      <c r="E4329" s="49">
        <v>63.17</v>
      </c>
      <c r="F4329" s="49">
        <v>8.84</v>
      </c>
      <c r="G4329" s="49">
        <v>46.44</v>
      </c>
      <c r="H4329" s="49">
        <v>80.17</v>
      </c>
    </row>
    <row r="4330" spans="1:8">
      <c r="A4330" t="s">
        <v>114</v>
      </c>
      <c r="B4330" t="s">
        <v>83</v>
      </c>
      <c r="C4330" s="84">
        <v>2018.9169999999999</v>
      </c>
      <c r="D4330" t="s">
        <v>160</v>
      </c>
      <c r="E4330" s="49">
        <v>61.2</v>
      </c>
      <c r="F4330" s="49">
        <v>11.71</v>
      </c>
      <c r="G4330" s="49">
        <v>37.909999999999997</v>
      </c>
      <c r="H4330" s="49">
        <v>83.8</v>
      </c>
    </row>
    <row r="4331" spans="1:8">
      <c r="A4331" t="s">
        <v>114</v>
      </c>
      <c r="B4331" t="s">
        <v>83</v>
      </c>
      <c r="C4331" s="84">
        <v>2019.25</v>
      </c>
      <c r="D4331" t="s">
        <v>160</v>
      </c>
      <c r="E4331" s="49">
        <v>59.64</v>
      </c>
      <c r="F4331" s="49">
        <v>15.42</v>
      </c>
      <c r="G4331" s="49">
        <v>31.7</v>
      </c>
      <c r="H4331" s="49">
        <v>88.57</v>
      </c>
    </row>
    <row r="4332" spans="1:8">
      <c r="A4332" t="s">
        <v>114</v>
      </c>
      <c r="B4332" t="s">
        <v>83</v>
      </c>
      <c r="C4332" s="84">
        <v>2019.5830000000001</v>
      </c>
      <c r="D4332" t="s">
        <v>160</v>
      </c>
      <c r="E4332" s="49">
        <v>60.08</v>
      </c>
      <c r="F4332" s="49">
        <v>15.85</v>
      </c>
      <c r="G4332" s="49">
        <v>30.81</v>
      </c>
      <c r="H4332" s="49">
        <v>90.29</v>
      </c>
    </row>
    <row r="4333" spans="1:8">
      <c r="A4333" t="s">
        <v>114</v>
      </c>
      <c r="B4333" t="s">
        <v>83</v>
      </c>
      <c r="C4333" s="84">
        <v>2019.75</v>
      </c>
      <c r="D4333" t="s">
        <v>160</v>
      </c>
      <c r="E4333" s="49">
        <v>62.48</v>
      </c>
      <c r="F4333" s="49">
        <v>17.71</v>
      </c>
      <c r="G4333" s="49">
        <v>30.91</v>
      </c>
      <c r="H4333" s="49">
        <v>94.51</v>
      </c>
    </row>
    <row r="4334" spans="1:8">
      <c r="A4334" t="s">
        <v>114</v>
      </c>
      <c r="B4334" t="s">
        <v>83</v>
      </c>
      <c r="C4334" s="84">
        <v>2019.8330000000001</v>
      </c>
      <c r="D4334" t="s">
        <v>160</v>
      </c>
      <c r="E4334" s="49">
        <v>59.67</v>
      </c>
      <c r="F4334" s="49">
        <v>18.260000000000002</v>
      </c>
      <c r="G4334" s="49">
        <v>27.76</v>
      </c>
      <c r="H4334" s="49">
        <v>94.89</v>
      </c>
    </row>
    <row r="4335" spans="1:8">
      <c r="A4335" t="s">
        <v>114</v>
      </c>
      <c r="B4335" t="s">
        <v>83</v>
      </c>
      <c r="C4335" s="84">
        <v>2019.9169999999999</v>
      </c>
      <c r="D4335" t="s">
        <v>160</v>
      </c>
      <c r="E4335" s="49">
        <v>59.92</v>
      </c>
      <c r="F4335" s="49">
        <v>19.36</v>
      </c>
      <c r="G4335" s="49">
        <v>26.98</v>
      </c>
      <c r="H4335" s="49">
        <v>96.86</v>
      </c>
    </row>
    <row r="4336" spans="1:8">
      <c r="A4336" t="s">
        <v>114</v>
      </c>
      <c r="B4336" t="s">
        <v>83</v>
      </c>
      <c r="C4336" s="84">
        <v>2020</v>
      </c>
      <c r="D4336" t="s">
        <v>160</v>
      </c>
      <c r="E4336" s="49">
        <v>58.33</v>
      </c>
      <c r="F4336" s="49">
        <v>21.24</v>
      </c>
      <c r="G4336" s="49">
        <v>21.51</v>
      </c>
      <c r="H4336" s="49">
        <v>95.22</v>
      </c>
    </row>
    <row r="4337" spans="1:8">
      <c r="A4337" t="s">
        <v>115</v>
      </c>
      <c r="B4337" t="s">
        <v>83</v>
      </c>
      <c r="C4337" s="84">
        <v>2015.8330000000001</v>
      </c>
      <c r="D4337" t="s">
        <v>160</v>
      </c>
      <c r="E4337" s="49">
        <v>57.48</v>
      </c>
      <c r="F4337" s="49">
        <v>21.05</v>
      </c>
      <c r="G4337" s="49">
        <v>11.32</v>
      </c>
      <c r="H4337" s="49">
        <v>89.33</v>
      </c>
    </row>
    <row r="4338" spans="1:8">
      <c r="A4338" t="s">
        <v>115</v>
      </c>
      <c r="B4338" t="s">
        <v>83</v>
      </c>
      <c r="C4338" s="84">
        <v>2016.3330000000001</v>
      </c>
      <c r="D4338" t="s">
        <v>160</v>
      </c>
      <c r="E4338" s="49">
        <v>60.84</v>
      </c>
      <c r="F4338" s="49">
        <v>18.66</v>
      </c>
      <c r="G4338" s="49">
        <v>22.3</v>
      </c>
      <c r="H4338" s="49">
        <v>91.9</v>
      </c>
    </row>
    <row r="4339" spans="1:8">
      <c r="A4339" t="s">
        <v>115</v>
      </c>
      <c r="B4339" t="s">
        <v>83</v>
      </c>
      <c r="C4339" s="84">
        <v>2018.25</v>
      </c>
      <c r="D4339" t="s">
        <v>160</v>
      </c>
      <c r="E4339" s="49">
        <v>56.75</v>
      </c>
      <c r="F4339" s="49">
        <v>12.12</v>
      </c>
      <c r="G4339" s="49">
        <v>33.29</v>
      </c>
      <c r="H4339" s="49">
        <v>77.58</v>
      </c>
    </row>
    <row r="4340" spans="1:8">
      <c r="A4340" t="s">
        <v>115</v>
      </c>
      <c r="B4340" t="s">
        <v>83</v>
      </c>
      <c r="C4340" s="84">
        <v>2018.3330000000001</v>
      </c>
      <c r="D4340" t="s">
        <v>160</v>
      </c>
      <c r="E4340" s="49">
        <v>56.32</v>
      </c>
      <c r="F4340" s="49">
        <v>10.3</v>
      </c>
      <c r="G4340" s="49">
        <v>37.28</v>
      </c>
      <c r="H4340" s="49">
        <v>74.73</v>
      </c>
    </row>
    <row r="4341" spans="1:8">
      <c r="A4341" t="s">
        <v>115</v>
      </c>
      <c r="B4341" t="s">
        <v>83</v>
      </c>
      <c r="C4341" s="84">
        <v>2018.4169999999999</v>
      </c>
      <c r="D4341" t="s">
        <v>160</v>
      </c>
      <c r="E4341" s="49">
        <v>62.08</v>
      </c>
      <c r="F4341" s="49">
        <v>6.87</v>
      </c>
      <c r="G4341" s="49">
        <v>48.63</v>
      </c>
      <c r="H4341" s="49">
        <v>74.709999999999994</v>
      </c>
    </row>
    <row r="4342" spans="1:8">
      <c r="A4342" t="s">
        <v>115</v>
      </c>
      <c r="B4342" t="s">
        <v>83</v>
      </c>
      <c r="C4342" s="84">
        <v>2018.5</v>
      </c>
      <c r="D4342" t="s">
        <v>160</v>
      </c>
      <c r="E4342" s="49">
        <v>61.63</v>
      </c>
      <c r="F4342" s="49">
        <v>5.77</v>
      </c>
      <c r="G4342" s="49">
        <v>49.93</v>
      </c>
      <c r="H4342" s="49">
        <v>72.849999999999994</v>
      </c>
    </row>
    <row r="4343" spans="1:8">
      <c r="A4343" t="s">
        <v>115</v>
      </c>
      <c r="B4343" t="s">
        <v>83</v>
      </c>
      <c r="C4343" s="84">
        <v>2018.5830000000001</v>
      </c>
      <c r="D4343" t="s">
        <v>160</v>
      </c>
      <c r="E4343" s="49">
        <v>62.5</v>
      </c>
      <c r="F4343" s="49">
        <v>1.62</v>
      </c>
      <c r="G4343" s="49">
        <v>59.16</v>
      </c>
      <c r="H4343" s="49">
        <v>65.52</v>
      </c>
    </row>
    <row r="4344" spans="1:8">
      <c r="A4344" t="s">
        <v>115</v>
      </c>
      <c r="B4344" t="s">
        <v>83</v>
      </c>
      <c r="C4344" s="84">
        <v>2018.6669999999999</v>
      </c>
      <c r="D4344" t="s">
        <v>160</v>
      </c>
      <c r="E4344" s="49">
        <v>62.14</v>
      </c>
      <c r="F4344" s="49">
        <v>7.01</v>
      </c>
      <c r="G4344" s="49">
        <v>46.92</v>
      </c>
      <c r="H4344" s="49">
        <v>74.42</v>
      </c>
    </row>
    <row r="4345" spans="1:8">
      <c r="A4345" t="s">
        <v>115</v>
      </c>
      <c r="B4345" t="s">
        <v>83</v>
      </c>
      <c r="C4345" s="84">
        <v>2018.75</v>
      </c>
      <c r="D4345" t="s">
        <v>160</v>
      </c>
      <c r="E4345" s="49">
        <v>61.86</v>
      </c>
      <c r="F4345" s="49">
        <v>8.5</v>
      </c>
      <c r="G4345" s="49">
        <v>45.18</v>
      </c>
      <c r="H4345" s="49">
        <v>77.37</v>
      </c>
    </row>
    <row r="4346" spans="1:8">
      <c r="A4346" t="s">
        <v>115</v>
      </c>
      <c r="B4346" t="s">
        <v>83</v>
      </c>
      <c r="C4346" s="84">
        <v>2018.8330000000001</v>
      </c>
      <c r="D4346" t="s">
        <v>160</v>
      </c>
      <c r="E4346" s="49">
        <v>59.38</v>
      </c>
      <c r="F4346" s="49">
        <v>10.42</v>
      </c>
      <c r="G4346" s="49">
        <v>40.39</v>
      </c>
      <c r="H4346" s="49">
        <v>78.790000000000006</v>
      </c>
    </row>
    <row r="4347" spans="1:8">
      <c r="A4347" t="s">
        <v>115</v>
      </c>
      <c r="B4347" t="s">
        <v>83</v>
      </c>
      <c r="C4347" s="84">
        <v>2018.9169999999999</v>
      </c>
      <c r="D4347" t="s">
        <v>160</v>
      </c>
      <c r="E4347" s="49">
        <v>58.05</v>
      </c>
      <c r="F4347" s="49">
        <v>12.19</v>
      </c>
      <c r="G4347" s="49">
        <v>35.58</v>
      </c>
      <c r="H4347" s="49">
        <v>81.08</v>
      </c>
    </row>
    <row r="4348" spans="1:8">
      <c r="A4348" t="s">
        <v>115</v>
      </c>
      <c r="B4348" t="s">
        <v>83</v>
      </c>
      <c r="C4348" s="84">
        <v>2019.25</v>
      </c>
      <c r="D4348" t="s">
        <v>160</v>
      </c>
      <c r="E4348" s="49">
        <v>54.7</v>
      </c>
      <c r="F4348" s="49">
        <v>17.37</v>
      </c>
      <c r="G4348" s="49">
        <v>25.52</v>
      </c>
      <c r="H4348" s="49">
        <v>86.92</v>
      </c>
    </row>
    <row r="4349" spans="1:8">
      <c r="A4349" t="s">
        <v>115</v>
      </c>
      <c r="B4349" t="s">
        <v>83</v>
      </c>
      <c r="C4349" s="84">
        <v>2019.5830000000001</v>
      </c>
      <c r="D4349" t="s">
        <v>160</v>
      </c>
      <c r="E4349" s="49">
        <v>54.83</v>
      </c>
      <c r="F4349" s="49">
        <v>17.54</v>
      </c>
      <c r="G4349" s="49">
        <v>20.329999999999998</v>
      </c>
      <c r="H4349" s="49">
        <v>84.75</v>
      </c>
    </row>
    <row r="4350" spans="1:8">
      <c r="A4350" t="s">
        <v>115</v>
      </c>
      <c r="B4350" t="s">
        <v>83</v>
      </c>
      <c r="C4350" s="84">
        <v>2019.75</v>
      </c>
      <c r="D4350" t="s">
        <v>160</v>
      </c>
      <c r="E4350" s="49">
        <v>59.57</v>
      </c>
      <c r="F4350" s="49">
        <v>18.64</v>
      </c>
      <c r="G4350" s="49">
        <v>22.63</v>
      </c>
      <c r="H4350" s="49">
        <v>88.05</v>
      </c>
    </row>
    <row r="4351" spans="1:8">
      <c r="A4351" t="s">
        <v>115</v>
      </c>
      <c r="B4351" t="s">
        <v>83</v>
      </c>
      <c r="C4351" s="84">
        <v>2019.8330000000001</v>
      </c>
      <c r="D4351" t="s">
        <v>160</v>
      </c>
      <c r="E4351" s="49">
        <v>58.61</v>
      </c>
      <c r="F4351" s="49">
        <v>18.059999999999999</v>
      </c>
      <c r="G4351" s="49">
        <v>23.9</v>
      </c>
      <c r="H4351" s="49">
        <v>87.33</v>
      </c>
    </row>
    <row r="4352" spans="1:8">
      <c r="A4352" t="s">
        <v>115</v>
      </c>
      <c r="B4352" t="s">
        <v>83</v>
      </c>
      <c r="C4352" s="84">
        <v>2019.9169999999999</v>
      </c>
      <c r="D4352" t="s">
        <v>160</v>
      </c>
      <c r="E4352" s="49">
        <v>59.04</v>
      </c>
      <c r="F4352" s="49">
        <v>18.239999999999998</v>
      </c>
      <c r="G4352" s="49">
        <v>23.77</v>
      </c>
      <c r="H4352" s="49">
        <v>89.12</v>
      </c>
    </row>
    <row r="4353" spans="1:8">
      <c r="A4353" t="s">
        <v>115</v>
      </c>
      <c r="B4353" t="s">
        <v>83</v>
      </c>
      <c r="C4353" s="84">
        <v>2020</v>
      </c>
      <c r="D4353" t="s">
        <v>160</v>
      </c>
      <c r="E4353" s="49">
        <v>58.35</v>
      </c>
      <c r="F4353" s="49">
        <v>20.11</v>
      </c>
      <c r="G4353" s="49">
        <v>22.1</v>
      </c>
      <c r="H4353" s="49">
        <v>91.72</v>
      </c>
    </row>
    <row r="4354" spans="1:8">
      <c r="A4354" t="s">
        <v>116</v>
      </c>
      <c r="B4354" t="s">
        <v>83</v>
      </c>
      <c r="C4354" s="84">
        <v>2015.8330000000001</v>
      </c>
      <c r="D4354" t="s">
        <v>160</v>
      </c>
      <c r="E4354" s="49">
        <v>72.400000000000006</v>
      </c>
      <c r="F4354" s="49">
        <v>1.36</v>
      </c>
      <c r="G4354" s="49">
        <v>69.930000000000007</v>
      </c>
      <c r="H4354" s="49">
        <v>75.27</v>
      </c>
    </row>
    <row r="4355" spans="1:8">
      <c r="A4355" t="s">
        <v>116</v>
      </c>
      <c r="B4355" t="s">
        <v>83</v>
      </c>
      <c r="C4355" s="84">
        <v>2016.3330000000001</v>
      </c>
      <c r="D4355" t="s">
        <v>160</v>
      </c>
      <c r="E4355" s="49">
        <v>71.02</v>
      </c>
      <c r="F4355" s="49">
        <v>12.31</v>
      </c>
      <c r="G4355" s="49">
        <v>49.22</v>
      </c>
      <c r="H4355" s="49">
        <v>93.96</v>
      </c>
    </row>
    <row r="4356" spans="1:8">
      <c r="A4356" t="s">
        <v>116</v>
      </c>
      <c r="B4356" t="s">
        <v>83</v>
      </c>
      <c r="C4356" s="84">
        <v>2018.25</v>
      </c>
      <c r="D4356" t="s">
        <v>160</v>
      </c>
      <c r="E4356" s="49">
        <v>54.89</v>
      </c>
      <c r="F4356" s="49">
        <v>6.49</v>
      </c>
      <c r="G4356" s="49">
        <v>42.43</v>
      </c>
      <c r="H4356" s="49">
        <v>67.31</v>
      </c>
    </row>
    <row r="4357" spans="1:8">
      <c r="A4357" t="s">
        <v>116</v>
      </c>
      <c r="B4357" t="s">
        <v>83</v>
      </c>
      <c r="C4357" s="84">
        <v>2018.3330000000001</v>
      </c>
      <c r="D4357" t="s">
        <v>160</v>
      </c>
      <c r="E4357" s="49">
        <v>52.14</v>
      </c>
      <c r="F4357" s="49">
        <v>1.6</v>
      </c>
      <c r="G4357" s="49">
        <v>49.1</v>
      </c>
      <c r="H4357" s="49">
        <v>55.43</v>
      </c>
    </row>
    <row r="4358" spans="1:8">
      <c r="A4358" t="s">
        <v>116</v>
      </c>
      <c r="B4358" t="s">
        <v>83</v>
      </c>
      <c r="C4358" s="84">
        <v>2018.4169999999999</v>
      </c>
      <c r="D4358" t="s">
        <v>160</v>
      </c>
      <c r="E4358" s="49">
        <v>48.86</v>
      </c>
      <c r="F4358" s="49">
        <v>1.45</v>
      </c>
      <c r="G4358" s="49">
        <v>46.18</v>
      </c>
      <c r="H4358" s="49">
        <v>51.88</v>
      </c>
    </row>
    <row r="4359" spans="1:8">
      <c r="A4359" t="s">
        <v>116</v>
      </c>
      <c r="B4359" t="s">
        <v>83</v>
      </c>
      <c r="C4359" s="84">
        <v>2018.5</v>
      </c>
      <c r="D4359" t="s">
        <v>160</v>
      </c>
      <c r="E4359" s="49">
        <v>46.64</v>
      </c>
      <c r="F4359" s="49">
        <v>6.91</v>
      </c>
      <c r="G4359" s="49">
        <v>33.82</v>
      </c>
      <c r="H4359" s="49">
        <v>60.4</v>
      </c>
    </row>
    <row r="4360" spans="1:8">
      <c r="A4360" t="s">
        <v>116</v>
      </c>
      <c r="B4360" t="s">
        <v>83</v>
      </c>
      <c r="C4360" s="84">
        <v>2018.5830000000001</v>
      </c>
      <c r="D4360" t="s">
        <v>160</v>
      </c>
      <c r="E4360" s="49">
        <v>45.91</v>
      </c>
      <c r="F4360" s="49">
        <v>9.4</v>
      </c>
      <c r="G4360" s="49">
        <v>30.59</v>
      </c>
      <c r="H4360" s="49">
        <v>65.75</v>
      </c>
    </row>
    <row r="4361" spans="1:8">
      <c r="A4361" t="s">
        <v>116</v>
      </c>
      <c r="B4361" t="s">
        <v>83</v>
      </c>
      <c r="C4361" s="84">
        <v>2018.6669999999999</v>
      </c>
      <c r="D4361" t="s">
        <v>160</v>
      </c>
      <c r="E4361" s="49">
        <v>45.44</v>
      </c>
      <c r="F4361" s="49">
        <v>10.95</v>
      </c>
      <c r="G4361" s="49">
        <v>26.26</v>
      </c>
      <c r="H4361" s="49">
        <v>69.92</v>
      </c>
    </row>
    <row r="4362" spans="1:8">
      <c r="A4362" t="s">
        <v>116</v>
      </c>
      <c r="B4362" t="s">
        <v>83</v>
      </c>
      <c r="C4362" s="84">
        <v>2018.75</v>
      </c>
      <c r="D4362" t="s">
        <v>160</v>
      </c>
      <c r="E4362" s="49">
        <v>47.08</v>
      </c>
      <c r="F4362" s="49">
        <v>12.94</v>
      </c>
      <c r="G4362" s="49">
        <v>23.8</v>
      </c>
      <c r="H4362" s="49">
        <v>73.349999999999994</v>
      </c>
    </row>
    <row r="4363" spans="1:8">
      <c r="A4363" t="s">
        <v>116</v>
      </c>
      <c r="B4363" t="s">
        <v>83</v>
      </c>
      <c r="C4363" s="84">
        <v>2018.8330000000001</v>
      </c>
      <c r="D4363" t="s">
        <v>160</v>
      </c>
      <c r="E4363" s="49">
        <v>48.25</v>
      </c>
      <c r="F4363" s="49">
        <v>15.49</v>
      </c>
      <c r="G4363" s="49">
        <v>20.67</v>
      </c>
      <c r="H4363" s="49">
        <v>79.709999999999994</v>
      </c>
    </row>
    <row r="4364" spans="1:8">
      <c r="A4364" t="s">
        <v>116</v>
      </c>
      <c r="B4364" t="s">
        <v>83</v>
      </c>
      <c r="C4364" s="84">
        <v>2018.9169999999999</v>
      </c>
      <c r="D4364" t="s">
        <v>160</v>
      </c>
      <c r="E4364" s="49">
        <v>50.81</v>
      </c>
      <c r="F4364" s="49">
        <v>15.71</v>
      </c>
      <c r="G4364" s="49">
        <v>18.57</v>
      </c>
      <c r="H4364" s="49">
        <v>80.66</v>
      </c>
    </row>
    <row r="4365" spans="1:8">
      <c r="A4365" t="s">
        <v>116</v>
      </c>
      <c r="B4365" t="s">
        <v>83</v>
      </c>
      <c r="C4365" s="84">
        <v>2019.25</v>
      </c>
      <c r="D4365" t="s">
        <v>160</v>
      </c>
      <c r="E4365" s="49">
        <v>61.95</v>
      </c>
      <c r="F4365" s="49">
        <v>17.18</v>
      </c>
      <c r="G4365" s="49">
        <v>30.44</v>
      </c>
      <c r="H4365" s="49">
        <v>94.03</v>
      </c>
    </row>
    <row r="4366" spans="1:8">
      <c r="A4366" t="s">
        <v>116</v>
      </c>
      <c r="B4366" t="s">
        <v>83</v>
      </c>
      <c r="C4366" s="84">
        <v>2019.5830000000001</v>
      </c>
      <c r="D4366" t="s">
        <v>160</v>
      </c>
      <c r="E4366" s="49">
        <v>62.69</v>
      </c>
      <c r="F4366" s="49">
        <v>17.329999999999998</v>
      </c>
      <c r="G4366" s="49">
        <v>32.67</v>
      </c>
      <c r="H4366" s="49">
        <v>95.53</v>
      </c>
    </row>
    <row r="4367" spans="1:8">
      <c r="A4367" t="s">
        <v>116</v>
      </c>
      <c r="B4367" t="s">
        <v>83</v>
      </c>
      <c r="C4367" s="84">
        <v>2019.75</v>
      </c>
      <c r="D4367" t="s">
        <v>160</v>
      </c>
      <c r="E4367" s="49">
        <v>64.61</v>
      </c>
      <c r="F4367" s="49">
        <v>17.920000000000002</v>
      </c>
      <c r="G4367" s="49">
        <v>32.96</v>
      </c>
      <c r="H4367" s="49">
        <v>95.64</v>
      </c>
    </row>
    <row r="4368" spans="1:8">
      <c r="A4368" t="s">
        <v>116</v>
      </c>
      <c r="B4368" t="s">
        <v>83</v>
      </c>
      <c r="C4368" s="84">
        <v>2019.8330000000001</v>
      </c>
      <c r="D4368" t="s">
        <v>160</v>
      </c>
      <c r="E4368" s="49">
        <v>62.12</v>
      </c>
      <c r="F4368" s="49">
        <v>17.14</v>
      </c>
      <c r="G4368" s="49">
        <v>31.38</v>
      </c>
      <c r="H4368" s="49">
        <v>93.38</v>
      </c>
    </row>
    <row r="4369" spans="1:8">
      <c r="A4369" t="s">
        <v>116</v>
      </c>
      <c r="B4369" t="s">
        <v>83</v>
      </c>
      <c r="C4369" s="84">
        <v>2019.9169999999999</v>
      </c>
      <c r="D4369" t="s">
        <v>160</v>
      </c>
      <c r="E4369" s="49">
        <v>63.06</v>
      </c>
      <c r="F4369" s="49">
        <v>16.36</v>
      </c>
      <c r="G4369" s="49">
        <v>29.22</v>
      </c>
      <c r="H4369" s="49">
        <v>90.42</v>
      </c>
    </row>
    <row r="4370" spans="1:8">
      <c r="A4370" t="s">
        <v>116</v>
      </c>
      <c r="B4370" t="s">
        <v>83</v>
      </c>
      <c r="C4370" s="84">
        <v>2020</v>
      </c>
      <c r="D4370" t="s">
        <v>160</v>
      </c>
      <c r="E4370" s="49">
        <v>62.9</v>
      </c>
      <c r="F4370" s="49">
        <v>16.850000000000001</v>
      </c>
      <c r="G4370" s="49">
        <v>28.4</v>
      </c>
      <c r="H4370" s="49">
        <v>92.6</v>
      </c>
    </row>
    <row r="4371" spans="1:8">
      <c r="A4371" t="s">
        <v>117</v>
      </c>
      <c r="B4371" t="s">
        <v>83</v>
      </c>
      <c r="C4371" s="84">
        <v>2015.8330000000001</v>
      </c>
      <c r="D4371" t="s">
        <v>160</v>
      </c>
      <c r="E4371" s="49">
        <v>35.520000000000003</v>
      </c>
      <c r="F4371" s="49">
        <v>20.99</v>
      </c>
      <c r="G4371" s="49">
        <v>0.94</v>
      </c>
      <c r="H4371" s="49">
        <v>76.319999999999993</v>
      </c>
    </row>
    <row r="4372" spans="1:8">
      <c r="A4372" t="s">
        <v>117</v>
      </c>
      <c r="B4372" t="s">
        <v>83</v>
      </c>
      <c r="C4372" s="84">
        <v>2016.3330000000001</v>
      </c>
      <c r="D4372" t="s">
        <v>160</v>
      </c>
      <c r="E4372" s="49">
        <v>39.75</v>
      </c>
      <c r="F4372" s="49">
        <v>23.67</v>
      </c>
      <c r="G4372" s="49">
        <v>4.0599999999999996</v>
      </c>
      <c r="H4372" s="49">
        <v>83.97</v>
      </c>
    </row>
    <row r="4373" spans="1:8">
      <c r="A4373" t="s">
        <v>117</v>
      </c>
      <c r="B4373" t="s">
        <v>83</v>
      </c>
      <c r="C4373" s="84">
        <v>2018.25</v>
      </c>
      <c r="D4373" t="s">
        <v>160</v>
      </c>
      <c r="E4373" s="49">
        <v>28.31</v>
      </c>
      <c r="F4373" s="49">
        <v>6.95</v>
      </c>
      <c r="G4373" s="49">
        <v>16.27</v>
      </c>
      <c r="H4373" s="49">
        <v>43.29</v>
      </c>
    </row>
    <row r="4374" spans="1:8">
      <c r="A4374" t="s">
        <v>117</v>
      </c>
      <c r="B4374" t="s">
        <v>83</v>
      </c>
      <c r="C4374" s="84">
        <v>2018.3330000000001</v>
      </c>
      <c r="D4374" t="s">
        <v>160</v>
      </c>
      <c r="E4374" s="49">
        <v>25.7</v>
      </c>
      <c r="F4374" s="49">
        <v>5.39</v>
      </c>
      <c r="G4374" s="49">
        <v>15.3</v>
      </c>
      <c r="H4374" s="49">
        <v>36.18</v>
      </c>
    </row>
    <row r="4375" spans="1:8">
      <c r="A4375" t="s">
        <v>117</v>
      </c>
      <c r="B4375" t="s">
        <v>83</v>
      </c>
      <c r="C4375" s="84">
        <v>2018.4169999999999</v>
      </c>
      <c r="D4375" t="s">
        <v>160</v>
      </c>
      <c r="E4375" s="49">
        <v>26.21</v>
      </c>
      <c r="F4375" s="49">
        <v>1.35</v>
      </c>
      <c r="G4375" s="49">
        <v>23.76</v>
      </c>
      <c r="H4375" s="49">
        <v>28.83</v>
      </c>
    </row>
    <row r="4376" spans="1:8">
      <c r="A4376" t="s">
        <v>117</v>
      </c>
      <c r="B4376" t="s">
        <v>83</v>
      </c>
      <c r="C4376" s="84">
        <v>2018.5</v>
      </c>
      <c r="D4376" t="s">
        <v>160</v>
      </c>
      <c r="E4376" s="49">
        <v>24.08</v>
      </c>
      <c r="F4376" s="49">
        <v>4.59</v>
      </c>
      <c r="G4376" s="49">
        <v>15.74</v>
      </c>
      <c r="H4376" s="49">
        <v>32.76</v>
      </c>
    </row>
    <row r="4377" spans="1:8">
      <c r="A4377" t="s">
        <v>117</v>
      </c>
      <c r="B4377" t="s">
        <v>83</v>
      </c>
      <c r="C4377" s="84">
        <v>2018.5830000000001</v>
      </c>
      <c r="D4377" t="s">
        <v>160</v>
      </c>
      <c r="E4377" s="49">
        <v>24.16</v>
      </c>
      <c r="F4377" s="49">
        <v>6.31</v>
      </c>
      <c r="G4377" s="49">
        <v>12.99</v>
      </c>
      <c r="H4377" s="49">
        <v>37.520000000000003</v>
      </c>
    </row>
    <row r="4378" spans="1:8">
      <c r="A4378" t="s">
        <v>117</v>
      </c>
      <c r="B4378" t="s">
        <v>83</v>
      </c>
      <c r="C4378" s="84">
        <v>2018.6669999999999</v>
      </c>
      <c r="D4378" t="s">
        <v>160</v>
      </c>
      <c r="E4378" s="49">
        <v>24.62</v>
      </c>
      <c r="F4378" s="49">
        <v>7.01</v>
      </c>
      <c r="G4378" s="49">
        <v>11.95</v>
      </c>
      <c r="H4378" s="49">
        <v>38.020000000000003</v>
      </c>
    </row>
    <row r="4379" spans="1:8">
      <c r="A4379" t="s">
        <v>117</v>
      </c>
      <c r="B4379" t="s">
        <v>83</v>
      </c>
      <c r="C4379" s="84">
        <v>2018.75</v>
      </c>
      <c r="D4379" t="s">
        <v>160</v>
      </c>
      <c r="E4379" s="49">
        <v>25.93</v>
      </c>
      <c r="F4379" s="49">
        <v>9.07</v>
      </c>
      <c r="G4379" s="49">
        <v>8.43</v>
      </c>
      <c r="H4379" s="49">
        <v>42.15</v>
      </c>
    </row>
    <row r="4380" spans="1:8">
      <c r="A4380" t="s">
        <v>117</v>
      </c>
      <c r="B4380" t="s">
        <v>83</v>
      </c>
      <c r="C4380" s="84">
        <v>2018.8330000000001</v>
      </c>
      <c r="D4380" t="s">
        <v>160</v>
      </c>
      <c r="E4380" s="49">
        <v>26.44</v>
      </c>
      <c r="F4380" s="49">
        <v>11.32</v>
      </c>
      <c r="G4380" s="49">
        <v>6.5</v>
      </c>
      <c r="H4380" s="49">
        <v>46.27</v>
      </c>
    </row>
    <row r="4381" spans="1:8">
      <c r="A4381" t="s">
        <v>117</v>
      </c>
      <c r="B4381" t="s">
        <v>83</v>
      </c>
      <c r="C4381" s="84">
        <v>2018.9169999999999</v>
      </c>
      <c r="D4381" t="s">
        <v>160</v>
      </c>
      <c r="E4381" s="49">
        <v>28.65</v>
      </c>
      <c r="F4381" s="49">
        <v>14.46</v>
      </c>
      <c r="G4381" s="49">
        <v>5.81</v>
      </c>
      <c r="H4381" s="49">
        <v>54.87</v>
      </c>
    </row>
    <row r="4382" spans="1:8">
      <c r="A4382" t="s">
        <v>117</v>
      </c>
      <c r="B4382" t="s">
        <v>83</v>
      </c>
      <c r="C4382" s="84">
        <v>2019.25</v>
      </c>
      <c r="D4382" t="s">
        <v>160</v>
      </c>
      <c r="E4382" s="49">
        <v>35.85</v>
      </c>
      <c r="F4382" s="49">
        <v>20.04</v>
      </c>
      <c r="G4382" s="49">
        <v>4.1100000000000003</v>
      </c>
      <c r="H4382" s="49">
        <v>72.87</v>
      </c>
    </row>
    <row r="4383" spans="1:8">
      <c r="A4383" t="s">
        <v>117</v>
      </c>
      <c r="B4383" t="s">
        <v>83</v>
      </c>
      <c r="C4383" s="84">
        <v>2019.5830000000001</v>
      </c>
      <c r="D4383" t="s">
        <v>160</v>
      </c>
      <c r="E4383" s="49">
        <v>35.479999999999997</v>
      </c>
      <c r="F4383" s="49">
        <v>22.23</v>
      </c>
      <c r="G4383" s="49">
        <v>3.58</v>
      </c>
      <c r="H4383" s="49">
        <v>80.25</v>
      </c>
    </row>
    <row r="4384" spans="1:8">
      <c r="A4384" t="s">
        <v>117</v>
      </c>
      <c r="B4384" t="s">
        <v>83</v>
      </c>
      <c r="C4384" s="84">
        <v>2019.75</v>
      </c>
      <c r="D4384" t="s">
        <v>160</v>
      </c>
      <c r="E4384" s="49">
        <v>37.19</v>
      </c>
      <c r="F4384" s="49">
        <v>22.76</v>
      </c>
      <c r="G4384" s="49">
        <v>3.87</v>
      </c>
      <c r="H4384" s="49">
        <v>82.92</v>
      </c>
    </row>
    <row r="4385" spans="1:8">
      <c r="A4385" t="s">
        <v>117</v>
      </c>
      <c r="B4385" t="s">
        <v>83</v>
      </c>
      <c r="C4385" s="84">
        <v>2019.8330000000001</v>
      </c>
      <c r="D4385" t="s">
        <v>160</v>
      </c>
      <c r="E4385" s="49">
        <v>35.049999999999997</v>
      </c>
      <c r="F4385" s="49">
        <v>22.68</v>
      </c>
      <c r="G4385" s="49">
        <v>2.73</v>
      </c>
      <c r="H4385" s="49">
        <v>79.95</v>
      </c>
    </row>
    <row r="4386" spans="1:8">
      <c r="A4386" t="s">
        <v>117</v>
      </c>
      <c r="B4386" t="s">
        <v>83</v>
      </c>
      <c r="C4386" s="84">
        <v>2019.9169999999999</v>
      </c>
      <c r="D4386" t="s">
        <v>160</v>
      </c>
      <c r="E4386" s="49">
        <v>36.82</v>
      </c>
      <c r="F4386" s="49">
        <v>22.72</v>
      </c>
      <c r="G4386" s="49">
        <v>1.45</v>
      </c>
      <c r="H4386" s="49">
        <v>78.44</v>
      </c>
    </row>
    <row r="4387" spans="1:8">
      <c r="A4387" t="s">
        <v>117</v>
      </c>
      <c r="B4387" t="s">
        <v>83</v>
      </c>
      <c r="C4387" s="84">
        <v>2020</v>
      </c>
      <c r="D4387" t="s">
        <v>160</v>
      </c>
      <c r="E4387" s="49">
        <v>35.22</v>
      </c>
      <c r="F4387" s="49">
        <v>22.38</v>
      </c>
      <c r="G4387" s="49">
        <v>2</v>
      </c>
      <c r="H4387" s="49">
        <v>79.959999999999994</v>
      </c>
    </row>
    <row r="4388" spans="1:8">
      <c r="A4388" t="s">
        <v>118</v>
      </c>
      <c r="B4388" t="s">
        <v>83</v>
      </c>
      <c r="C4388" s="84">
        <v>2015.8330000000001</v>
      </c>
      <c r="D4388" t="s">
        <v>160</v>
      </c>
      <c r="E4388" s="49">
        <v>40.94</v>
      </c>
      <c r="F4388" s="49">
        <v>21.05</v>
      </c>
      <c r="G4388" s="49">
        <v>10.050000000000001</v>
      </c>
      <c r="H4388" s="49">
        <v>83.44</v>
      </c>
    </row>
    <row r="4389" spans="1:8">
      <c r="A4389" t="s">
        <v>118</v>
      </c>
      <c r="B4389" t="s">
        <v>83</v>
      </c>
      <c r="C4389" s="84">
        <v>2016.3330000000001</v>
      </c>
      <c r="D4389" t="s">
        <v>160</v>
      </c>
      <c r="E4389" s="49">
        <v>33.54</v>
      </c>
      <c r="F4389" s="49">
        <v>19.73</v>
      </c>
      <c r="G4389" s="49">
        <v>4.46</v>
      </c>
      <c r="H4389" s="49">
        <v>75.77</v>
      </c>
    </row>
    <row r="4390" spans="1:8">
      <c r="A4390" t="s">
        <v>118</v>
      </c>
      <c r="B4390" t="s">
        <v>83</v>
      </c>
      <c r="C4390" s="84">
        <v>2018.25</v>
      </c>
      <c r="D4390" t="s">
        <v>160</v>
      </c>
      <c r="E4390" s="49">
        <v>25.61</v>
      </c>
      <c r="F4390" s="49">
        <v>7.02</v>
      </c>
      <c r="G4390" s="49">
        <v>12.66</v>
      </c>
      <c r="H4390" s="49">
        <v>38.159999999999997</v>
      </c>
    </row>
    <row r="4391" spans="1:8">
      <c r="A4391" t="s">
        <v>118</v>
      </c>
      <c r="B4391" t="s">
        <v>83</v>
      </c>
      <c r="C4391" s="84">
        <v>2018.3330000000001</v>
      </c>
      <c r="D4391" t="s">
        <v>160</v>
      </c>
      <c r="E4391" s="49">
        <v>24.6</v>
      </c>
      <c r="F4391" s="49">
        <v>5.35</v>
      </c>
      <c r="G4391" s="49">
        <v>15.35</v>
      </c>
      <c r="H4391" s="49">
        <v>35.770000000000003</v>
      </c>
    </row>
    <row r="4392" spans="1:8">
      <c r="A4392" t="s">
        <v>118</v>
      </c>
      <c r="B4392" t="s">
        <v>83</v>
      </c>
      <c r="C4392" s="84">
        <v>2018.4169999999999</v>
      </c>
      <c r="D4392" t="s">
        <v>160</v>
      </c>
      <c r="E4392" s="49">
        <v>28.28</v>
      </c>
      <c r="F4392" s="49">
        <v>1.49</v>
      </c>
      <c r="G4392" s="49">
        <v>25.54</v>
      </c>
      <c r="H4392" s="49">
        <v>31.25</v>
      </c>
    </row>
    <row r="4393" spans="1:8">
      <c r="A4393" t="s">
        <v>118</v>
      </c>
      <c r="B4393" t="s">
        <v>83</v>
      </c>
      <c r="C4393" s="84">
        <v>2018.5</v>
      </c>
      <c r="D4393" t="s">
        <v>160</v>
      </c>
      <c r="E4393" s="49">
        <v>27.26</v>
      </c>
      <c r="F4393" s="49">
        <v>5.05</v>
      </c>
      <c r="G4393" s="49">
        <v>18.829999999999998</v>
      </c>
      <c r="H4393" s="49">
        <v>37.42</v>
      </c>
    </row>
    <row r="4394" spans="1:8">
      <c r="A4394" t="s">
        <v>118</v>
      </c>
      <c r="B4394" t="s">
        <v>83</v>
      </c>
      <c r="C4394" s="84">
        <v>2018.5830000000001</v>
      </c>
      <c r="D4394" t="s">
        <v>160</v>
      </c>
      <c r="E4394" s="49">
        <v>28.67</v>
      </c>
      <c r="F4394" s="49">
        <v>7.33</v>
      </c>
      <c r="G4394" s="49">
        <v>15.76</v>
      </c>
      <c r="H4394" s="49">
        <v>42.32</v>
      </c>
    </row>
    <row r="4395" spans="1:8">
      <c r="A4395" t="s">
        <v>118</v>
      </c>
      <c r="B4395" t="s">
        <v>83</v>
      </c>
      <c r="C4395" s="84">
        <v>2018.6669999999999</v>
      </c>
      <c r="D4395" t="s">
        <v>160</v>
      </c>
      <c r="E4395" s="49">
        <v>28.93</v>
      </c>
      <c r="F4395" s="49">
        <v>8.23</v>
      </c>
      <c r="G4395" s="49">
        <v>15.07</v>
      </c>
      <c r="H4395" s="49">
        <v>45.55</v>
      </c>
    </row>
    <row r="4396" spans="1:8">
      <c r="A4396" t="s">
        <v>118</v>
      </c>
      <c r="B4396" t="s">
        <v>83</v>
      </c>
      <c r="C4396" s="84">
        <v>2018.75</v>
      </c>
      <c r="D4396" t="s">
        <v>160</v>
      </c>
      <c r="E4396" s="49">
        <v>30.33</v>
      </c>
      <c r="F4396" s="49">
        <v>10.72</v>
      </c>
      <c r="G4396" s="49">
        <v>13.42</v>
      </c>
      <c r="H4396" s="49">
        <v>52.83</v>
      </c>
    </row>
    <row r="4397" spans="1:8">
      <c r="A4397" t="s">
        <v>118</v>
      </c>
      <c r="B4397" t="s">
        <v>83</v>
      </c>
      <c r="C4397" s="84">
        <v>2018.8330000000001</v>
      </c>
      <c r="D4397" t="s">
        <v>160</v>
      </c>
      <c r="E4397" s="49">
        <v>30.03</v>
      </c>
      <c r="F4397" s="49">
        <v>11.53</v>
      </c>
      <c r="G4397" s="49">
        <v>11.76</v>
      </c>
      <c r="H4397" s="49">
        <v>55.38</v>
      </c>
    </row>
    <row r="4398" spans="1:8">
      <c r="A4398" t="s">
        <v>118</v>
      </c>
      <c r="B4398" t="s">
        <v>83</v>
      </c>
      <c r="C4398" s="84">
        <v>2018.9169999999999</v>
      </c>
      <c r="D4398" t="s">
        <v>160</v>
      </c>
      <c r="E4398" s="49">
        <v>29.96</v>
      </c>
      <c r="F4398" s="49">
        <v>12.52</v>
      </c>
      <c r="G4398" s="49">
        <v>11.15</v>
      </c>
      <c r="H4398" s="49">
        <v>56.67</v>
      </c>
    </row>
    <row r="4399" spans="1:8">
      <c r="A4399" t="s">
        <v>118</v>
      </c>
      <c r="B4399" t="s">
        <v>83</v>
      </c>
      <c r="C4399" s="84">
        <v>2019.25</v>
      </c>
      <c r="D4399" t="s">
        <v>160</v>
      </c>
      <c r="E4399" s="49">
        <v>32.369999999999997</v>
      </c>
      <c r="F4399" s="49">
        <v>17.34</v>
      </c>
      <c r="G4399" s="49">
        <v>5.19</v>
      </c>
      <c r="H4399" s="49">
        <v>67.36</v>
      </c>
    </row>
    <row r="4400" spans="1:8">
      <c r="A4400" t="s">
        <v>118</v>
      </c>
      <c r="B4400" t="s">
        <v>83</v>
      </c>
      <c r="C4400" s="84">
        <v>2019.5830000000001</v>
      </c>
      <c r="D4400" t="s">
        <v>160</v>
      </c>
      <c r="E4400" s="49">
        <v>30.43</v>
      </c>
      <c r="F4400" s="49">
        <v>18.170000000000002</v>
      </c>
      <c r="G4400" s="49">
        <v>3.97</v>
      </c>
      <c r="H4400" s="49">
        <v>67.569999999999993</v>
      </c>
    </row>
    <row r="4401" spans="1:8">
      <c r="A4401" t="s">
        <v>118</v>
      </c>
      <c r="B4401" t="s">
        <v>83</v>
      </c>
      <c r="C4401" s="84">
        <v>2019.75</v>
      </c>
      <c r="D4401" t="s">
        <v>160</v>
      </c>
      <c r="E4401" s="49">
        <v>31.58</v>
      </c>
      <c r="F4401" s="49">
        <v>17.64</v>
      </c>
      <c r="G4401" s="49">
        <v>5.84</v>
      </c>
      <c r="H4401" s="49">
        <v>67.37</v>
      </c>
    </row>
    <row r="4402" spans="1:8">
      <c r="A4402" t="s">
        <v>118</v>
      </c>
      <c r="B4402" t="s">
        <v>83</v>
      </c>
      <c r="C4402" s="84">
        <v>2019.8330000000001</v>
      </c>
      <c r="D4402" t="s">
        <v>160</v>
      </c>
      <c r="E4402" s="49">
        <v>28.99</v>
      </c>
      <c r="F4402" s="49">
        <v>17.27</v>
      </c>
      <c r="G4402" s="49">
        <v>5.0999999999999996</v>
      </c>
      <c r="H4402" s="49">
        <v>63.71</v>
      </c>
    </row>
    <row r="4403" spans="1:8">
      <c r="A4403" t="s">
        <v>118</v>
      </c>
      <c r="B4403" t="s">
        <v>83</v>
      </c>
      <c r="C4403" s="84">
        <v>2019.9169999999999</v>
      </c>
      <c r="D4403" t="s">
        <v>160</v>
      </c>
      <c r="E4403" s="49">
        <v>29.55</v>
      </c>
      <c r="F4403" s="49">
        <v>16.440000000000001</v>
      </c>
      <c r="G4403" s="49">
        <v>5.04</v>
      </c>
      <c r="H4403" s="49">
        <v>59.78</v>
      </c>
    </row>
    <row r="4404" spans="1:8">
      <c r="A4404" t="s">
        <v>118</v>
      </c>
      <c r="B4404" t="s">
        <v>83</v>
      </c>
      <c r="C4404" s="84">
        <v>2020</v>
      </c>
      <c r="D4404" t="s">
        <v>160</v>
      </c>
      <c r="E4404" s="49">
        <v>28.46</v>
      </c>
      <c r="F4404" s="49">
        <v>16.600000000000001</v>
      </c>
      <c r="G4404" s="49">
        <v>3.03</v>
      </c>
      <c r="H4404" s="49">
        <v>59.59</v>
      </c>
    </row>
    <row r="4405" spans="1:8">
      <c r="A4405" t="s">
        <v>119</v>
      </c>
      <c r="B4405" t="s">
        <v>83</v>
      </c>
      <c r="C4405" s="84">
        <v>2015.8330000000001</v>
      </c>
      <c r="D4405" t="s">
        <v>160</v>
      </c>
      <c r="E4405" s="49">
        <v>60.07</v>
      </c>
      <c r="F4405" s="49">
        <v>1.57</v>
      </c>
      <c r="G4405" s="49">
        <v>57.12</v>
      </c>
      <c r="H4405" s="49">
        <v>63.19</v>
      </c>
    </row>
    <row r="4406" spans="1:8">
      <c r="A4406" t="s">
        <v>119</v>
      </c>
      <c r="B4406" t="s">
        <v>83</v>
      </c>
      <c r="C4406" s="84">
        <v>2016.3330000000001</v>
      </c>
      <c r="D4406" t="s">
        <v>160</v>
      </c>
      <c r="E4406" s="49">
        <v>58.33</v>
      </c>
      <c r="F4406" s="49">
        <v>17.41</v>
      </c>
      <c r="G4406" s="49">
        <v>25.66</v>
      </c>
      <c r="H4406" s="49">
        <v>88.59</v>
      </c>
    </row>
    <row r="4407" spans="1:8">
      <c r="A4407" t="s">
        <v>119</v>
      </c>
      <c r="B4407" t="s">
        <v>83</v>
      </c>
      <c r="C4407" s="84">
        <v>2018.25</v>
      </c>
      <c r="D4407" t="s">
        <v>160</v>
      </c>
      <c r="E4407" s="49">
        <v>59.5</v>
      </c>
      <c r="F4407" s="49">
        <v>6.83</v>
      </c>
      <c r="G4407" s="49">
        <v>45.9</v>
      </c>
      <c r="H4407" s="49">
        <v>72.209999999999994</v>
      </c>
    </row>
    <row r="4408" spans="1:8">
      <c r="A4408" t="s">
        <v>119</v>
      </c>
      <c r="B4408" t="s">
        <v>83</v>
      </c>
      <c r="C4408" s="84">
        <v>2018.3330000000001</v>
      </c>
      <c r="D4408" t="s">
        <v>160</v>
      </c>
      <c r="E4408" s="49">
        <v>56.9</v>
      </c>
      <c r="F4408" s="49">
        <v>5.58</v>
      </c>
      <c r="G4408" s="49">
        <v>46.36</v>
      </c>
      <c r="H4408" s="49">
        <v>67.430000000000007</v>
      </c>
    </row>
    <row r="4409" spans="1:8">
      <c r="A4409" t="s">
        <v>119</v>
      </c>
      <c r="B4409" t="s">
        <v>83</v>
      </c>
      <c r="C4409" s="84">
        <v>2018.4169999999999</v>
      </c>
      <c r="D4409" t="s">
        <v>160</v>
      </c>
      <c r="E4409" s="49">
        <v>58.31</v>
      </c>
      <c r="F4409" s="49">
        <v>1.59</v>
      </c>
      <c r="G4409" s="49">
        <v>55.25</v>
      </c>
      <c r="H4409" s="49">
        <v>61.44</v>
      </c>
    </row>
    <row r="4410" spans="1:8">
      <c r="A4410" t="s">
        <v>119</v>
      </c>
      <c r="B4410" t="s">
        <v>83</v>
      </c>
      <c r="C4410" s="84">
        <v>2018.5</v>
      </c>
      <c r="D4410" t="s">
        <v>160</v>
      </c>
      <c r="E4410" s="49">
        <v>50.18</v>
      </c>
      <c r="F4410" s="49">
        <v>5.33</v>
      </c>
      <c r="G4410" s="49">
        <v>40.159999999999997</v>
      </c>
      <c r="H4410" s="49">
        <v>60.83</v>
      </c>
    </row>
    <row r="4411" spans="1:8">
      <c r="A4411" t="s">
        <v>119</v>
      </c>
      <c r="B4411" t="s">
        <v>83</v>
      </c>
      <c r="C4411" s="84">
        <v>2018.5830000000001</v>
      </c>
      <c r="D4411" t="s">
        <v>160</v>
      </c>
      <c r="E4411" s="49">
        <v>44.56</v>
      </c>
      <c r="F4411" s="49">
        <v>6.09</v>
      </c>
      <c r="G4411" s="49">
        <v>32.79</v>
      </c>
      <c r="H4411" s="49">
        <v>56.54</v>
      </c>
    </row>
    <row r="4412" spans="1:8">
      <c r="A4412" t="s">
        <v>119</v>
      </c>
      <c r="B4412" t="s">
        <v>83</v>
      </c>
      <c r="C4412" s="84">
        <v>2018.6669999999999</v>
      </c>
      <c r="D4412" t="s">
        <v>160</v>
      </c>
      <c r="E4412" s="49">
        <v>38.54</v>
      </c>
      <c r="F4412" s="49">
        <v>5.61</v>
      </c>
      <c r="G4412" s="49">
        <v>27.99</v>
      </c>
      <c r="H4412" s="49">
        <v>49.67</v>
      </c>
    </row>
    <row r="4413" spans="1:8">
      <c r="A4413" t="s">
        <v>119</v>
      </c>
      <c r="B4413" t="s">
        <v>83</v>
      </c>
      <c r="C4413" s="84">
        <v>2018.75</v>
      </c>
      <c r="D4413" t="s">
        <v>160</v>
      </c>
      <c r="E4413" s="49">
        <v>33.24</v>
      </c>
      <c r="F4413" s="49">
        <v>5.24</v>
      </c>
      <c r="G4413" s="49">
        <v>23.88</v>
      </c>
      <c r="H4413" s="49">
        <v>44.46</v>
      </c>
    </row>
    <row r="4414" spans="1:8">
      <c r="A4414" t="s">
        <v>119</v>
      </c>
      <c r="B4414" t="s">
        <v>83</v>
      </c>
      <c r="C4414" s="84">
        <v>2018.8330000000001</v>
      </c>
      <c r="D4414" t="s">
        <v>160</v>
      </c>
      <c r="E4414" s="49">
        <v>26.62</v>
      </c>
      <c r="F4414" s="49">
        <v>1.47</v>
      </c>
      <c r="G4414" s="49">
        <v>23.62</v>
      </c>
      <c r="H4414" s="49">
        <v>29.23</v>
      </c>
    </row>
    <row r="4415" spans="1:8">
      <c r="A4415" t="s">
        <v>119</v>
      </c>
      <c r="B4415" t="s">
        <v>83</v>
      </c>
      <c r="C4415" s="84">
        <v>2018.9169999999999</v>
      </c>
      <c r="D4415" t="s">
        <v>160</v>
      </c>
      <c r="E4415" s="49">
        <v>24.63</v>
      </c>
      <c r="F4415" s="49">
        <v>4.82</v>
      </c>
      <c r="G4415" s="49">
        <v>14.72</v>
      </c>
      <c r="H4415" s="49">
        <v>33.270000000000003</v>
      </c>
    </row>
    <row r="4416" spans="1:8">
      <c r="A4416" t="s">
        <v>119</v>
      </c>
      <c r="B4416" t="s">
        <v>83</v>
      </c>
      <c r="C4416" s="84">
        <v>2019.25</v>
      </c>
      <c r="D4416" t="s">
        <v>160</v>
      </c>
      <c r="E4416" s="49">
        <v>24.74</v>
      </c>
      <c r="F4416" s="49">
        <v>8.15</v>
      </c>
      <c r="G4416" s="49">
        <v>9.51</v>
      </c>
      <c r="H4416" s="49">
        <v>39.1</v>
      </c>
    </row>
    <row r="4417" spans="1:8">
      <c r="A4417" t="s">
        <v>119</v>
      </c>
      <c r="B4417" t="s">
        <v>83</v>
      </c>
      <c r="C4417" s="84">
        <v>2019.5830000000001</v>
      </c>
      <c r="D4417" t="s">
        <v>160</v>
      </c>
      <c r="E4417" s="49">
        <v>32.409999999999997</v>
      </c>
      <c r="F4417" s="49">
        <v>10.39</v>
      </c>
      <c r="G4417" s="49">
        <v>12.81</v>
      </c>
      <c r="H4417" s="49">
        <v>51.07</v>
      </c>
    </row>
    <row r="4418" spans="1:8">
      <c r="A4418" t="s">
        <v>119</v>
      </c>
      <c r="B4418" t="s">
        <v>83</v>
      </c>
      <c r="C4418" s="84">
        <v>2019.75</v>
      </c>
      <c r="D4418" t="s">
        <v>160</v>
      </c>
      <c r="E4418" s="49">
        <v>39.93</v>
      </c>
      <c r="F4418" s="49">
        <v>9.2100000000000009</v>
      </c>
      <c r="G4418" s="49">
        <v>21.91</v>
      </c>
      <c r="H4418" s="49">
        <v>55.96</v>
      </c>
    </row>
    <row r="4419" spans="1:8">
      <c r="A4419" t="s">
        <v>119</v>
      </c>
      <c r="B4419" t="s">
        <v>83</v>
      </c>
      <c r="C4419" s="84">
        <v>2019.8330000000001</v>
      </c>
      <c r="D4419" t="s">
        <v>160</v>
      </c>
      <c r="E4419" s="49">
        <v>40.44</v>
      </c>
      <c r="F4419" s="49">
        <v>7.27</v>
      </c>
      <c r="G4419" s="49">
        <v>27.17</v>
      </c>
      <c r="H4419" s="49">
        <v>54.09</v>
      </c>
    </row>
    <row r="4420" spans="1:8">
      <c r="A4420" t="s">
        <v>119</v>
      </c>
      <c r="B4420" t="s">
        <v>83</v>
      </c>
      <c r="C4420" s="84">
        <v>2019.9169999999999</v>
      </c>
      <c r="D4420" t="s">
        <v>160</v>
      </c>
      <c r="E4420" s="49">
        <v>43.3</v>
      </c>
      <c r="F4420" s="49">
        <v>1.6</v>
      </c>
      <c r="G4420" s="49">
        <v>40.25</v>
      </c>
      <c r="H4420" s="49">
        <v>46.43</v>
      </c>
    </row>
    <row r="4421" spans="1:8">
      <c r="A4421" t="s">
        <v>119</v>
      </c>
      <c r="B4421" t="s">
        <v>83</v>
      </c>
      <c r="C4421" s="84">
        <v>2020</v>
      </c>
      <c r="D4421" t="s">
        <v>160</v>
      </c>
      <c r="E4421" s="49">
        <v>45.44</v>
      </c>
      <c r="F4421" s="49">
        <v>8.73</v>
      </c>
      <c r="G4421" s="49">
        <v>30.05</v>
      </c>
      <c r="H4421" s="49">
        <v>62.47</v>
      </c>
    </row>
    <row r="4422" spans="1:8">
      <c r="A4422" t="s">
        <v>120</v>
      </c>
      <c r="B4422" t="s">
        <v>83</v>
      </c>
      <c r="C4422" s="84">
        <v>2015.8330000000001</v>
      </c>
      <c r="D4422" t="s">
        <v>160</v>
      </c>
      <c r="E4422" s="49">
        <v>58.87</v>
      </c>
      <c r="F4422" s="49">
        <v>1.48</v>
      </c>
      <c r="G4422" s="49">
        <v>56.3</v>
      </c>
      <c r="H4422" s="49">
        <v>62.19</v>
      </c>
    </row>
    <row r="4423" spans="1:8">
      <c r="A4423" t="s">
        <v>120</v>
      </c>
      <c r="B4423" t="s">
        <v>83</v>
      </c>
      <c r="C4423" s="84">
        <v>2016.3330000000001</v>
      </c>
      <c r="D4423" t="s">
        <v>160</v>
      </c>
      <c r="E4423" s="49">
        <v>52.77</v>
      </c>
      <c r="F4423" s="49">
        <v>14.15</v>
      </c>
      <c r="G4423" s="49">
        <v>21.68</v>
      </c>
      <c r="H4423" s="49">
        <v>75.47</v>
      </c>
    </row>
    <row r="4424" spans="1:8">
      <c r="A4424" t="s">
        <v>120</v>
      </c>
      <c r="B4424" t="s">
        <v>83</v>
      </c>
      <c r="C4424" s="84">
        <v>2018.25</v>
      </c>
      <c r="D4424" t="s">
        <v>160</v>
      </c>
      <c r="E4424" s="49">
        <v>56.31</v>
      </c>
      <c r="F4424" s="49">
        <v>7.8</v>
      </c>
      <c r="G4424" s="49">
        <v>40.61</v>
      </c>
      <c r="H4424" s="49">
        <v>70.42</v>
      </c>
    </row>
    <row r="4425" spans="1:8">
      <c r="A4425" t="s">
        <v>120</v>
      </c>
      <c r="B4425" t="s">
        <v>83</v>
      </c>
      <c r="C4425" s="84">
        <v>2018.3330000000001</v>
      </c>
      <c r="D4425" t="s">
        <v>160</v>
      </c>
      <c r="E4425" s="49">
        <v>55.79</v>
      </c>
      <c r="F4425" s="49">
        <v>1.55</v>
      </c>
      <c r="G4425" s="49">
        <v>52.88</v>
      </c>
      <c r="H4425" s="49">
        <v>58.58</v>
      </c>
    </row>
    <row r="4426" spans="1:8">
      <c r="A4426" t="s">
        <v>120</v>
      </c>
      <c r="B4426" t="s">
        <v>83</v>
      </c>
      <c r="C4426" s="84">
        <v>2018.4169999999999</v>
      </c>
      <c r="D4426" t="s">
        <v>160</v>
      </c>
      <c r="E4426" s="49">
        <v>46.32</v>
      </c>
      <c r="F4426" s="49">
        <v>1.51</v>
      </c>
      <c r="G4426" s="49">
        <v>43.5</v>
      </c>
      <c r="H4426" s="49">
        <v>49.43</v>
      </c>
    </row>
    <row r="4427" spans="1:8">
      <c r="A4427" t="s">
        <v>120</v>
      </c>
      <c r="B4427" t="s">
        <v>83</v>
      </c>
      <c r="C4427" s="84">
        <v>2018.5</v>
      </c>
      <c r="D4427" t="s">
        <v>160</v>
      </c>
      <c r="E4427" s="49">
        <v>42.93</v>
      </c>
      <c r="F4427" s="49">
        <v>6.56</v>
      </c>
      <c r="G4427" s="49">
        <v>29.57</v>
      </c>
      <c r="H4427" s="49">
        <v>56.04</v>
      </c>
    </row>
    <row r="4428" spans="1:8">
      <c r="A4428" t="s">
        <v>120</v>
      </c>
      <c r="B4428" t="s">
        <v>83</v>
      </c>
      <c r="C4428" s="84">
        <v>2018.5830000000001</v>
      </c>
      <c r="D4428" t="s">
        <v>160</v>
      </c>
      <c r="E4428" s="49">
        <v>40.36</v>
      </c>
      <c r="F4428" s="49">
        <v>8.5500000000000007</v>
      </c>
      <c r="G4428" s="49">
        <v>26.02</v>
      </c>
      <c r="H4428" s="49">
        <v>59.49</v>
      </c>
    </row>
    <row r="4429" spans="1:8">
      <c r="A4429" t="s">
        <v>120</v>
      </c>
      <c r="B4429" t="s">
        <v>83</v>
      </c>
      <c r="C4429" s="84">
        <v>2018.6669999999999</v>
      </c>
      <c r="D4429" t="s">
        <v>160</v>
      </c>
      <c r="E4429" s="49">
        <v>36.729999999999997</v>
      </c>
      <c r="F4429" s="49">
        <v>9.9</v>
      </c>
      <c r="G4429" s="49">
        <v>20.149999999999999</v>
      </c>
      <c r="H4429" s="49">
        <v>58.17</v>
      </c>
    </row>
    <row r="4430" spans="1:8">
      <c r="A4430" t="s">
        <v>120</v>
      </c>
      <c r="B4430" t="s">
        <v>83</v>
      </c>
      <c r="C4430" s="84">
        <v>2018.75</v>
      </c>
      <c r="D4430" t="s">
        <v>160</v>
      </c>
      <c r="E4430" s="49">
        <v>35.06</v>
      </c>
      <c r="F4430" s="49">
        <v>12.19</v>
      </c>
      <c r="G4430" s="49">
        <v>13.33</v>
      </c>
      <c r="H4430" s="49">
        <v>57.77</v>
      </c>
    </row>
    <row r="4431" spans="1:8">
      <c r="A4431" t="s">
        <v>120</v>
      </c>
      <c r="B4431" t="s">
        <v>83</v>
      </c>
      <c r="C4431" s="84">
        <v>2018.8330000000001</v>
      </c>
      <c r="D4431" t="s">
        <v>160</v>
      </c>
      <c r="E4431" s="49">
        <v>32.549999999999997</v>
      </c>
      <c r="F4431" s="49">
        <v>13.53</v>
      </c>
      <c r="G4431" s="49">
        <v>12.22</v>
      </c>
      <c r="H4431" s="49">
        <v>59.04</v>
      </c>
    </row>
    <row r="4432" spans="1:8">
      <c r="A4432" t="s">
        <v>120</v>
      </c>
      <c r="B4432" t="s">
        <v>83</v>
      </c>
      <c r="C4432" s="84">
        <v>2018.9169999999999</v>
      </c>
      <c r="D4432" t="s">
        <v>160</v>
      </c>
      <c r="E4432" s="49">
        <v>32.96</v>
      </c>
      <c r="F4432" s="49">
        <v>15.11</v>
      </c>
      <c r="G4432" s="49">
        <v>8.65</v>
      </c>
      <c r="H4432" s="49">
        <v>61.17</v>
      </c>
    </row>
    <row r="4433" spans="1:8">
      <c r="A4433" t="s">
        <v>120</v>
      </c>
      <c r="B4433" t="s">
        <v>83</v>
      </c>
      <c r="C4433" s="84">
        <v>2019.25</v>
      </c>
      <c r="D4433" t="s">
        <v>160</v>
      </c>
      <c r="E4433" s="49">
        <v>37.58</v>
      </c>
      <c r="F4433" s="49">
        <v>18.52</v>
      </c>
      <c r="G4433" s="49">
        <v>10.85</v>
      </c>
      <c r="H4433" s="49">
        <v>76.19</v>
      </c>
    </row>
    <row r="4434" spans="1:8">
      <c r="A4434" t="s">
        <v>120</v>
      </c>
      <c r="B4434" t="s">
        <v>83</v>
      </c>
      <c r="C4434" s="84">
        <v>2019.5830000000001</v>
      </c>
      <c r="D4434" t="s">
        <v>160</v>
      </c>
      <c r="E4434" s="49">
        <v>40.32</v>
      </c>
      <c r="F4434" s="49">
        <v>18.37</v>
      </c>
      <c r="G4434" s="49">
        <v>12.62</v>
      </c>
      <c r="H4434" s="49">
        <v>77.55</v>
      </c>
    </row>
    <row r="4435" spans="1:8">
      <c r="A4435" t="s">
        <v>120</v>
      </c>
      <c r="B4435" t="s">
        <v>83</v>
      </c>
      <c r="C4435" s="84">
        <v>2019.75</v>
      </c>
      <c r="D4435" t="s">
        <v>160</v>
      </c>
      <c r="E4435" s="49">
        <v>44.36</v>
      </c>
      <c r="F4435" s="49">
        <v>18.25</v>
      </c>
      <c r="G4435" s="49">
        <v>13.5</v>
      </c>
      <c r="H4435" s="49">
        <v>78.5</v>
      </c>
    </row>
    <row r="4436" spans="1:8">
      <c r="A4436" t="s">
        <v>120</v>
      </c>
      <c r="B4436" t="s">
        <v>83</v>
      </c>
      <c r="C4436" s="84">
        <v>2019.8330000000001</v>
      </c>
      <c r="D4436" t="s">
        <v>160</v>
      </c>
      <c r="E4436" s="49">
        <v>42.92</v>
      </c>
      <c r="F4436" s="49">
        <v>17.75</v>
      </c>
      <c r="G4436" s="49">
        <v>13.36</v>
      </c>
      <c r="H4436" s="49">
        <v>74.86</v>
      </c>
    </row>
    <row r="4437" spans="1:8">
      <c r="A4437" t="s">
        <v>120</v>
      </c>
      <c r="B4437" t="s">
        <v>83</v>
      </c>
      <c r="C4437" s="84">
        <v>2019.9169999999999</v>
      </c>
      <c r="D4437" t="s">
        <v>160</v>
      </c>
      <c r="E4437" s="49">
        <v>44.03</v>
      </c>
      <c r="F4437" s="49">
        <v>18.82</v>
      </c>
      <c r="G4437" s="49">
        <v>14.8</v>
      </c>
      <c r="H4437" s="49">
        <v>79.72</v>
      </c>
    </row>
    <row r="4438" spans="1:8">
      <c r="A4438" t="s">
        <v>120</v>
      </c>
      <c r="B4438" t="s">
        <v>83</v>
      </c>
      <c r="C4438" s="84">
        <v>2020</v>
      </c>
      <c r="D4438" t="s">
        <v>160</v>
      </c>
      <c r="E4438" s="49">
        <v>43.25</v>
      </c>
      <c r="F4438" s="49">
        <v>17.91</v>
      </c>
      <c r="G4438" s="49">
        <v>12.71</v>
      </c>
      <c r="H4438" s="49">
        <v>74.8</v>
      </c>
    </row>
    <row r="4439" spans="1:8">
      <c r="A4439" t="s">
        <v>121</v>
      </c>
      <c r="B4439" t="s">
        <v>83</v>
      </c>
      <c r="C4439" s="84">
        <v>2015.8330000000001</v>
      </c>
      <c r="D4439" t="s">
        <v>160</v>
      </c>
      <c r="E4439" s="49">
        <v>49.7</v>
      </c>
      <c r="F4439" s="49">
        <v>1.52</v>
      </c>
      <c r="G4439" s="49">
        <v>46.81</v>
      </c>
      <c r="H4439" s="49">
        <v>52.62</v>
      </c>
    </row>
    <row r="4440" spans="1:8">
      <c r="A4440" t="s">
        <v>121</v>
      </c>
      <c r="B4440" t="s">
        <v>83</v>
      </c>
      <c r="C4440" s="84">
        <v>2016.3330000000001</v>
      </c>
      <c r="D4440" t="s">
        <v>160</v>
      </c>
      <c r="E4440" s="49">
        <v>44.01</v>
      </c>
      <c r="F4440" s="49">
        <v>14.27</v>
      </c>
      <c r="G4440" s="49">
        <v>18.920000000000002</v>
      </c>
      <c r="H4440" s="49">
        <v>71.31</v>
      </c>
    </row>
    <row r="4441" spans="1:8">
      <c r="A4441" t="s">
        <v>121</v>
      </c>
      <c r="B4441" t="s">
        <v>83</v>
      </c>
      <c r="C4441" s="84">
        <v>2018.25</v>
      </c>
      <c r="D4441" t="s">
        <v>160</v>
      </c>
      <c r="E4441" s="49">
        <v>32.61</v>
      </c>
      <c r="F4441" s="49">
        <v>7.47</v>
      </c>
      <c r="G4441" s="49">
        <v>17.59</v>
      </c>
      <c r="H4441" s="49">
        <v>46.11</v>
      </c>
    </row>
    <row r="4442" spans="1:8">
      <c r="A4442" t="s">
        <v>121</v>
      </c>
      <c r="B4442" t="s">
        <v>83</v>
      </c>
      <c r="C4442" s="84">
        <v>2018.3330000000001</v>
      </c>
      <c r="D4442" t="s">
        <v>160</v>
      </c>
      <c r="E4442" s="49">
        <v>32.06</v>
      </c>
      <c r="F4442" s="49">
        <v>5.21</v>
      </c>
      <c r="G4442" s="49">
        <v>21.64</v>
      </c>
      <c r="H4442" s="49">
        <v>41.81</v>
      </c>
    </row>
    <row r="4443" spans="1:8">
      <c r="A4443" t="s">
        <v>121</v>
      </c>
      <c r="B4443" t="s">
        <v>83</v>
      </c>
      <c r="C4443" s="84">
        <v>2018.4169999999999</v>
      </c>
      <c r="D4443" t="s">
        <v>160</v>
      </c>
      <c r="E4443" s="49">
        <v>36.28</v>
      </c>
      <c r="F4443" s="49">
        <v>1.36</v>
      </c>
      <c r="G4443" s="49">
        <v>33.520000000000003</v>
      </c>
      <c r="H4443" s="49">
        <v>38.81</v>
      </c>
    </row>
    <row r="4444" spans="1:8">
      <c r="A4444" t="s">
        <v>121</v>
      </c>
      <c r="B4444" t="s">
        <v>83</v>
      </c>
      <c r="C4444" s="84">
        <v>2018.5</v>
      </c>
      <c r="D4444" t="s">
        <v>160</v>
      </c>
      <c r="E4444" s="49">
        <v>35.6</v>
      </c>
      <c r="F4444" s="49">
        <v>5.46</v>
      </c>
      <c r="G4444" s="49">
        <v>24.34</v>
      </c>
      <c r="H4444" s="49">
        <v>46</v>
      </c>
    </row>
    <row r="4445" spans="1:8">
      <c r="A4445" t="s">
        <v>121</v>
      </c>
      <c r="B4445" t="s">
        <v>83</v>
      </c>
      <c r="C4445" s="84">
        <v>2018.5830000000001</v>
      </c>
      <c r="D4445" t="s">
        <v>160</v>
      </c>
      <c r="E4445" s="49">
        <v>36.369999999999997</v>
      </c>
      <c r="F4445" s="49">
        <v>1.58</v>
      </c>
      <c r="G4445" s="49">
        <v>33.590000000000003</v>
      </c>
      <c r="H4445" s="49">
        <v>39.75</v>
      </c>
    </row>
    <row r="4446" spans="1:8">
      <c r="A4446" t="s">
        <v>121</v>
      </c>
      <c r="B4446" t="s">
        <v>83</v>
      </c>
      <c r="C4446" s="84">
        <v>2018.6669999999999</v>
      </c>
      <c r="D4446" t="s">
        <v>160</v>
      </c>
      <c r="E4446" s="49">
        <v>35.770000000000003</v>
      </c>
      <c r="F4446" s="49">
        <v>5.33</v>
      </c>
      <c r="G4446" s="49">
        <v>25.23</v>
      </c>
      <c r="H4446" s="49">
        <v>46.5</v>
      </c>
    </row>
    <row r="4447" spans="1:8">
      <c r="A4447" t="s">
        <v>121</v>
      </c>
      <c r="B4447" t="s">
        <v>83</v>
      </c>
      <c r="C4447" s="84">
        <v>2018.75</v>
      </c>
      <c r="D4447" t="s">
        <v>160</v>
      </c>
      <c r="E4447" s="49">
        <v>36.04</v>
      </c>
      <c r="F4447" s="49">
        <v>6.22</v>
      </c>
      <c r="G4447" s="49">
        <v>23.08</v>
      </c>
      <c r="H4447" s="49">
        <v>47.38</v>
      </c>
    </row>
    <row r="4448" spans="1:8">
      <c r="A4448" t="s">
        <v>121</v>
      </c>
      <c r="B4448" t="s">
        <v>83</v>
      </c>
      <c r="C4448" s="84">
        <v>2018.8330000000001</v>
      </c>
      <c r="D4448" t="s">
        <v>160</v>
      </c>
      <c r="E4448" s="49">
        <v>34.61</v>
      </c>
      <c r="F4448" s="49">
        <v>8.08</v>
      </c>
      <c r="G4448" s="49">
        <v>19.260000000000002</v>
      </c>
      <c r="H4448" s="49">
        <v>51.07</v>
      </c>
    </row>
    <row r="4449" spans="1:8">
      <c r="A4449" t="s">
        <v>121</v>
      </c>
      <c r="B4449" t="s">
        <v>83</v>
      </c>
      <c r="C4449" s="84">
        <v>2018.9169999999999</v>
      </c>
      <c r="D4449" t="s">
        <v>160</v>
      </c>
      <c r="E4449" s="49">
        <v>34.340000000000003</v>
      </c>
      <c r="F4449" s="49">
        <v>8.81</v>
      </c>
      <c r="G4449" s="49">
        <v>17.57</v>
      </c>
      <c r="H4449" s="49">
        <v>51.49</v>
      </c>
    </row>
    <row r="4450" spans="1:8">
      <c r="A4450" t="s">
        <v>121</v>
      </c>
      <c r="B4450" t="s">
        <v>83</v>
      </c>
      <c r="C4450" s="84">
        <v>2019.25</v>
      </c>
      <c r="D4450" t="s">
        <v>160</v>
      </c>
      <c r="E4450" s="49">
        <v>31.18</v>
      </c>
      <c r="F4450" s="49">
        <v>10.98</v>
      </c>
      <c r="G4450" s="49">
        <v>11.78</v>
      </c>
      <c r="H4450" s="49">
        <v>53.68</v>
      </c>
    </row>
    <row r="4451" spans="1:8">
      <c r="A4451" t="s">
        <v>121</v>
      </c>
      <c r="B4451" t="s">
        <v>83</v>
      </c>
      <c r="C4451" s="84">
        <v>2019.5830000000001</v>
      </c>
      <c r="D4451" t="s">
        <v>160</v>
      </c>
      <c r="E4451" s="49">
        <v>24.82</v>
      </c>
      <c r="F4451" s="49">
        <v>8.23</v>
      </c>
      <c r="G4451" s="49">
        <v>8.85</v>
      </c>
      <c r="H4451" s="49">
        <v>40.89</v>
      </c>
    </row>
    <row r="4452" spans="1:8">
      <c r="A4452" t="s">
        <v>121</v>
      </c>
      <c r="B4452" t="s">
        <v>83</v>
      </c>
      <c r="C4452" s="84">
        <v>2019.75</v>
      </c>
      <c r="D4452" t="s">
        <v>160</v>
      </c>
      <c r="E4452" s="49">
        <v>27.48</v>
      </c>
      <c r="F4452" s="49">
        <v>7.23</v>
      </c>
      <c r="G4452" s="49">
        <v>14.85</v>
      </c>
      <c r="H4452" s="49">
        <v>42.45</v>
      </c>
    </row>
    <row r="4453" spans="1:8">
      <c r="A4453" t="s">
        <v>121</v>
      </c>
      <c r="B4453" t="s">
        <v>83</v>
      </c>
      <c r="C4453" s="84">
        <v>2019.8330000000001</v>
      </c>
      <c r="D4453" t="s">
        <v>160</v>
      </c>
      <c r="E4453" s="49">
        <v>26.17</v>
      </c>
      <c r="F4453" s="49">
        <v>6.29</v>
      </c>
      <c r="G4453" s="49">
        <v>15.18</v>
      </c>
      <c r="H4453" s="49">
        <v>38.51</v>
      </c>
    </row>
    <row r="4454" spans="1:8">
      <c r="A4454" t="s">
        <v>121</v>
      </c>
      <c r="B4454" t="s">
        <v>83</v>
      </c>
      <c r="C4454" s="84">
        <v>2019.9169999999999</v>
      </c>
      <c r="D4454" t="s">
        <v>160</v>
      </c>
      <c r="E4454" s="49">
        <v>27.9</v>
      </c>
      <c r="F4454" s="49">
        <v>2.0299999999999998</v>
      </c>
      <c r="G4454" s="49">
        <v>24.19</v>
      </c>
      <c r="H4454" s="49">
        <v>32.25</v>
      </c>
    </row>
    <row r="4455" spans="1:8">
      <c r="A4455" t="s">
        <v>121</v>
      </c>
      <c r="B4455" t="s">
        <v>83</v>
      </c>
      <c r="C4455" s="84">
        <v>2020</v>
      </c>
      <c r="D4455" t="s">
        <v>160</v>
      </c>
      <c r="E4455" s="49">
        <v>29.82</v>
      </c>
      <c r="F4455" s="49">
        <v>7.63</v>
      </c>
      <c r="G4455" s="49">
        <v>17.309999999999999</v>
      </c>
      <c r="H4455" s="49">
        <v>45.6</v>
      </c>
    </row>
    <row r="4456" spans="1:8">
      <c r="A4456" t="s">
        <v>122</v>
      </c>
      <c r="B4456" t="s">
        <v>83</v>
      </c>
      <c r="C4456" s="84">
        <v>2015.8330000000001</v>
      </c>
      <c r="D4456" t="s">
        <v>160</v>
      </c>
      <c r="E4456" s="49">
        <v>71.989999999999995</v>
      </c>
      <c r="F4456" s="49">
        <v>1.33</v>
      </c>
      <c r="G4456" s="49">
        <v>69.23</v>
      </c>
      <c r="H4456" s="49">
        <v>74.47</v>
      </c>
    </row>
    <row r="4457" spans="1:8">
      <c r="A4457" t="s">
        <v>122</v>
      </c>
      <c r="B4457" t="s">
        <v>83</v>
      </c>
      <c r="C4457" s="84">
        <v>2016.3330000000001</v>
      </c>
      <c r="D4457" t="s">
        <v>160</v>
      </c>
      <c r="E4457" s="49">
        <v>73.36</v>
      </c>
      <c r="F4457" s="49">
        <v>9.16</v>
      </c>
      <c r="G4457" s="49">
        <v>57.16</v>
      </c>
      <c r="H4457" s="49">
        <v>90.26</v>
      </c>
    </row>
    <row r="4458" spans="1:8">
      <c r="A4458" t="s">
        <v>122</v>
      </c>
      <c r="B4458" t="s">
        <v>83</v>
      </c>
      <c r="C4458" s="84">
        <v>2018.25</v>
      </c>
      <c r="D4458" t="s">
        <v>160</v>
      </c>
      <c r="E4458" s="49">
        <v>55.21</v>
      </c>
      <c r="F4458" s="49">
        <v>13.9</v>
      </c>
      <c r="G4458" s="49">
        <v>31.27</v>
      </c>
      <c r="H4458" s="49">
        <v>80.75</v>
      </c>
    </row>
    <row r="4459" spans="1:8">
      <c r="A4459" t="s">
        <v>122</v>
      </c>
      <c r="B4459" t="s">
        <v>83</v>
      </c>
      <c r="C4459" s="84">
        <v>2018.3330000000001</v>
      </c>
      <c r="D4459" t="s">
        <v>160</v>
      </c>
      <c r="E4459" s="49">
        <v>55.29</v>
      </c>
      <c r="F4459" s="49">
        <v>10.61</v>
      </c>
      <c r="G4459" s="49">
        <v>39.06</v>
      </c>
      <c r="H4459" s="49">
        <v>77.42</v>
      </c>
    </row>
    <row r="4460" spans="1:8">
      <c r="A4460" t="s">
        <v>122</v>
      </c>
      <c r="B4460" t="s">
        <v>83</v>
      </c>
      <c r="C4460" s="84">
        <v>2018.4169999999999</v>
      </c>
      <c r="D4460" t="s">
        <v>160</v>
      </c>
      <c r="E4460" s="49">
        <v>57.95</v>
      </c>
      <c r="F4460" s="49">
        <v>8.18</v>
      </c>
      <c r="G4460" s="49">
        <v>43.58</v>
      </c>
      <c r="H4460" s="49">
        <v>73.39</v>
      </c>
    </row>
    <row r="4461" spans="1:8">
      <c r="A4461" t="s">
        <v>122</v>
      </c>
      <c r="B4461" t="s">
        <v>83</v>
      </c>
      <c r="C4461" s="84">
        <v>2018.5</v>
      </c>
      <c r="D4461" t="s">
        <v>160</v>
      </c>
      <c r="E4461" s="49">
        <v>55.71</v>
      </c>
      <c r="F4461" s="49">
        <v>6.27</v>
      </c>
      <c r="G4461" s="49">
        <v>43.39</v>
      </c>
      <c r="H4461" s="49">
        <v>67.44</v>
      </c>
    </row>
    <row r="4462" spans="1:8">
      <c r="A4462" t="s">
        <v>122</v>
      </c>
      <c r="B4462" t="s">
        <v>83</v>
      </c>
      <c r="C4462" s="84">
        <v>2018.5830000000001</v>
      </c>
      <c r="D4462" t="s">
        <v>160</v>
      </c>
      <c r="E4462" s="49">
        <v>54.96</v>
      </c>
      <c r="F4462" s="49">
        <v>1.1100000000000001</v>
      </c>
      <c r="G4462" s="49">
        <v>52.94</v>
      </c>
      <c r="H4462" s="49">
        <v>57.22</v>
      </c>
    </row>
    <row r="4463" spans="1:8">
      <c r="A4463" t="s">
        <v>122</v>
      </c>
      <c r="B4463" t="s">
        <v>83</v>
      </c>
      <c r="C4463" s="84">
        <v>2018.6669999999999</v>
      </c>
      <c r="D4463" t="s">
        <v>160</v>
      </c>
      <c r="E4463" s="49">
        <v>54.39</v>
      </c>
      <c r="F4463" s="49">
        <v>7</v>
      </c>
      <c r="G4463" s="49">
        <v>40.71</v>
      </c>
      <c r="H4463" s="49">
        <v>67.599999999999994</v>
      </c>
    </row>
    <row r="4464" spans="1:8">
      <c r="A4464" t="s">
        <v>122</v>
      </c>
      <c r="B4464" t="s">
        <v>83</v>
      </c>
      <c r="C4464" s="84">
        <v>2018.75</v>
      </c>
      <c r="D4464" t="s">
        <v>160</v>
      </c>
      <c r="E4464" s="49">
        <v>53.25</v>
      </c>
      <c r="F4464" s="49">
        <v>8.34</v>
      </c>
      <c r="G4464" s="49">
        <v>37.9</v>
      </c>
      <c r="H4464" s="49">
        <v>68.28</v>
      </c>
    </row>
    <row r="4465" spans="1:8">
      <c r="A4465" t="s">
        <v>122</v>
      </c>
      <c r="B4465" t="s">
        <v>83</v>
      </c>
      <c r="C4465" s="84">
        <v>2018.8330000000001</v>
      </c>
      <c r="D4465" t="s">
        <v>160</v>
      </c>
      <c r="E4465" s="49">
        <v>52.7</v>
      </c>
      <c r="F4465" s="49">
        <v>9.98</v>
      </c>
      <c r="G4465" s="49">
        <v>32.979999999999997</v>
      </c>
      <c r="H4465" s="49">
        <v>70.209999999999994</v>
      </c>
    </row>
    <row r="4466" spans="1:8">
      <c r="A4466" t="s">
        <v>122</v>
      </c>
      <c r="B4466" t="s">
        <v>83</v>
      </c>
      <c r="C4466" s="84">
        <v>2018.9169999999999</v>
      </c>
      <c r="D4466" t="s">
        <v>160</v>
      </c>
      <c r="E4466" s="49">
        <v>53.01</v>
      </c>
      <c r="F4466" s="49">
        <v>12.87</v>
      </c>
      <c r="G4466" s="49">
        <v>26.9</v>
      </c>
      <c r="H4466" s="49">
        <v>75.11</v>
      </c>
    </row>
    <row r="4467" spans="1:8">
      <c r="A4467" t="s">
        <v>122</v>
      </c>
      <c r="B4467" t="s">
        <v>83</v>
      </c>
      <c r="C4467" s="84">
        <v>2019.25</v>
      </c>
      <c r="D4467" t="s">
        <v>160</v>
      </c>
      <c r="E4467" s="49">
        <v>58.69</v>
      </c>
      <c r="F4467" s="49">
        <v>14.19</v>
      </c>
      <c r="G4467" s="49">
        <v>24.23</v>
      </c>
      <c r="H4467" s="49">
        <v>78.22</v>
      </c>
    </row>
    <row r="4468" spans="1:8">
      <c r="A4468" t="s">
        <v>122</v>
      </c>
      <c r="B4468" t="s">
        <v>83</v>
      </c>
      <c r="C4468" s="84">
        <v>2019.5830000000001</v>
      </c>
      <c r="D4468" t="s">
        <v>160</v>
      </c>
      <c r="E4468" s="49">
        <v>61.04</v>
      </c>
      <c r="F4468" s="49">
        <v>9.14</v>
      </c>
      <c r="G4468" s="49">
        <v>43.42</v>
      </c>
      <c r="H4468" s="49">
        <v>76.83</v>
      </c>
    </row>
    <row r="4469" spans="1:8">
      <c r="A4469" t="s">
        <v>122</v>
      </c>
      <c r="B4469" t="s">
        <v>83</v>
      </c>
      <c r="C4469" s="84">
        <v>2019.75</v>
      </c>
      <c r="D4469" t="s">
        <v>160</v>
      </c>
      <c r="E4469" s="49">
        <v>63.7</v>
      </c>
      <c r="F4469" s="49">
        <v>6.41</v>
      </c>
      <c r="G4469" s="49">
        <v>51.18</v>
      </c>
      <c r="H4469" s="49">
        <v>76.400000000000006</v>
      </c>
    </row>
    <row r="4470" spans="1:8">
      <c r="A4470" t="s">
        <v>122</v>
      </c>
      <c r="B4470" t="s">
        <v>83</v>
      </c>
      <c r="C4470" s="84">
        <v>2019.8330000000001</v>
      </c>
      <c r="D4470" t="s">
        <v>160</v>
      </c>
      <c r="E4470" s="49">
        <v>60.23</v>
      </c>
      <c r="F4470" s="49">
        <v>1.2</v>
      </c>
      <c r="G4470" s="49">
        <v>57.9</v>
      </c>
      <c r="H4470" s="49">
        <v>62.45</v>
      </c>
    </row>
    <row r="4471" spans="1:8">
      <c r="A4471" t="s">
        <v>122</v>
      </c>
      <c r="B4471" t="s">
        <v>83</v>
      </c>
      <c r="C4471" s="84">
        <v>2019.9169999999999</v>
      </c>
      <c r="D4471" t="s">
        <v>160</v>
      </c>
      <c r="E4471" s="49">
        <v>60.7</v>
      </c>
      <c r="F4471" s="49">
        <v>7.04</v>
      </c>
      <c r="G4471" s="49">
        <v>46.64</v>
      </c>
      <c r="H4471" s="49">
        <v>72.55</v>
      </c>
    </row>
    <row r="4472" spans="1:8">
      <c r="A4472" t="s">
        <v>122</v>
      </c>
      <c r="B4472" t="s">
        <v>83</v>
      </c>
      <c r="C4472" s="84">
        <v>2020</v>
      </c>
      <c r="D4472" t="s">
        <v>160</v>
      </c>
      <c r="E4472" s="49">
        <v>59.02</v>
      </c>
      <c r="F4472" s="49">
        <v>8.36</v>
      </c>
      <c r="G4472" s="49">
        <v>42.44</v>
      </c>
      <c r="H4472" s="49">
        <v>73.7</v>
      </c>
    </row>
    <row r="4473" spans="1:8">
      <c r="A4473" t="s">
        <v>123</v>
      </c>
      <c r="B4473" t="s">
        <v>83</v>
      </c>
      <c r="C4473" s="84">
        <v>2015.8330000000001</v>
      </c>
      <c r="D4473" t="s">
        <v>160</v>
      </c>
      <c r="E4473" s="49">
        <v>60.75</v>
      </c>
      <c r="F4473" s="49">
        <v>1.49</v>
      </c>
      <c r="G4473" s="49">
        <v>57.83</v>
      </c>
      <c r="H4473" s="49">
        <v>63.54</v>
      </c>
    </row>
    <row r="4474" spans="1:8">
      <c r="A4474" t="s">
        <v>123</v>
      </c>
      <c r="B4474" t="s">
        <v>83</v>
      </c>
      <c r="C4474" s="84">
        <v>2016.3330000000001</v>
      </c>
      <c r="D4474" t="s">
        <v>160</v>
      </c>
      <c r="E4474" s="49">
        <v>59.77</v>
      </c>
      <c r="F4474" s="49">
        <v>14.95</v>
      </c>
      <c r="G4474" s="49">
        <v>29.89</v>
      </c>
      <c r="H4474" s="49">
        <v>85.09</v>
      </c>
    </row>
    <row r="4475" spans="1:8">
      <c r="A4475" t="s">
        <v>123</v>
      </c>
      <c r="B4475" t="s">
        <v>83</v>
      </c>
      <c r="C4475" s="84">
        <v>2018.25</v>
      </c>
      <c r="D4475" t="s">
        <v>160</v>
      </c>
      <c r="E4475" s="49">
        <v>43.57</v>
      </c>
      <c r="F4475" s="49">
        <v>9.77</v>
      </c>
      <c r="G4475" s="49">
        <v>24.57</v>
      </c>
      <c r="H4475" s="49">
        <v>62.4</v>
      </c>
    </row>
    <row r="4476" spans="1:8">
      <c r="A4476" t="s">
        <v>123</v>
      </c>
      <c r="B4476" t="s">
        <v>83</v>
      </c>
      <c r="C4476" s="84">
        <v>2018.3330000000001</v>
      </c>
      <c r="D4476" t="s">
        <v>160</v>
      </c>
      <c r="E4476" s="49">
        <v>42.8</v>
      </c>
      <c r="F4476" s="49">
        <v>7.8</v>
      </c>
      <c r="G4476" s="49">
        <v>28.98</v>
      </c>
      <c r="H4476" s="49">
        <v>59.33</v>
      </c>
    </row>
    <row r="4477" spans="1:8">
      <c r="A4477" t="s">
        <v>123</v>
      </c>
      <c r="B4477" t="s">
        <v>83</v>
      </c>
      <c r="C4477" s="84">
        <v>2018.4169999999999</v>
      </c>
      <c r="D4477" t="s">
        <v>160</v>
      </c>
      <c r="E4477" s="49">
        <v>47.19</v>
      </c>
      <c r="F4477" s="49">
        <v>6.33</v>
      </c>
      <c r="G4477" s="49">
        <v>35.090000000000003</v>
      </c>
      <c r="H4477" s="49">
        <v>59.4</v>
      </c>
    </row>
    <row r="4478" spans="1:8">
      <c r="A4478" t="s">
        <v>123</v>
      </c>
      <c r="B4478" t="s">
        <v>83</v>
      </c>
      <c r="C4478" s="84">
        <v>2018.5</v>
      </c>
      <c r="D4478" t="s">
        <v>160</v>
      </c>
      <c r="E4478" s="49">
        <v>45.18</v>
      </c>
      <c r="F4478" s="49">
        <v>1.51</v>
      </c>
      <c r="G4478" s="49">
        <v>42.36</v>
      </c>
      <c r="H4478" s="49">
        <v>47.92</v>
      </c>
    </row>
    <row r="4479" spans="1:8">
      <c r="A4479" t="s">
        <v>123</v>
      </c>
      <c r="B4479" t="s">
        <v>83</v>
      </c>
      <c r="C4479" s="84">
        <v>2018.5830000000001</v>
      </c>
      <c r="D4479" t="s">
        <v>160</v>
      </c>
      <c r="E4479" s="49">
        <v>45.4</v>
      </c>
      <c r="F4479" s="49">
        <v>6.42</v>
      </c>
      <c r="G4479" s="49">
        <v>30.52</v>
      </c>
      <c r="H4479" s="49">
        <v>56.08</v>
      </c>
    </row>
    <row r="4480" spans="1:8">
      <c r="A4480" t="s">
        <v>123</v>
      </c>
      <c r="B4480" t="s">
        <v>83</v>
      </c>
      <c r="C4480" s="84">
        <v>2018.6669999999999</v>
      </c>
      <c r="D4480" t="s">
        <v>160</v>
      </c>
      <c r="E4480" s="49">
        <v>46.18</v>
      </c>
      <c r="F4480" s="49">
        <v>7.61</v>
      </c>
      <c r="G4480" s="49">
        <v>31.07</v>
      </c>
      <c r="H4480" s="49">
        <v>59.92</v>
      </c>
    </row>
    <row r="4481" spans="1:8">
      <c r="A4481" t="s">
        <v>123</v>
      </c>
      <c r="B4481" t="s">
        <v>83</v>
      </c>
      <c r="C4481" s="84">
        <v>2018.75</v>
      </c>
      <c r="D4481" t="s">
        <v>160</v>
      </c>
      <c r="E4481" s="49">
        <v>46.05</v>
      </c>
      <c r="F4481" s="49">
        <v>9.32</v>
      </c>
      <c r="G4481" s="49">
        <v>25.79</v>
      </c>
      <c r="H4481" s="49">
        <v>61.19</v>
      </c>
    </row>
    <row r="4482" spans="1:8">
      <c r="A4482" t="s">
        <v>123</v>
      </c>
      <c r="B4482" t="s">
        <v>83</v>
      </c>
      <c r="C4482" s="84">
        <v>2018.8330000000001</v>
      </c>
      <c r="D4482" t="s">
        <v>160</v>
      </c>
      <c r="E4482" s="49">
        <v>46.23</v>
      </c>
      <c r="F4482" s="49">
        <v>10.65</v>
      </c>
      <c r="G4482" s="49">
        <v>24.58</v>
      </c>
      <c r="H4482" s="49">
        <v>63.56</v>
      </c>
    </row>
    <row r="4483" spans="1:8">
      <c r="A4483" t="s">
        <v>123</v>
      </c>
      <c r="B4483" t="s">
        <v>83</v>
      </c>
      <c r="C4483" s="84">
        <v>2018.9169999999999</v>
      </c>
      <c r="D4483" t="s">
        <v>160</v>
      </c>
      <c r="E4483" s="49">
        <v>45.98</v>
      </c>
      <c r="F4483" s="49">
        <v>11.72</v>
      </c>
      <c r="G4483" s="49">
        <v>24.39</v>
      </c>
      <c r="H4483" s="49">
        <v>68.180000000000007</v>
      </c>
    </row>
    <row r="4484" spans="1:8">
      <c r="A4484" t="s">
        <v>123</v>
      </c>
      <c r="B4484" t="s">
        <v>83</v>
      </c>
      <c r="C4484" s="84">
        <v>2019.25</v>
      </c>
      <c r="D4484" t="s">
        <v>160</v>
      </c>
      <c r="E4484" s="49">
        <v>51.15</v>
      </c>
      <c r="F4484" s="49">
        <v>12.62</v>
      </c>
      <c r="G4484" s="49">
        <v>26.98</v>
      </c>
      <c r="H4484" s="49">
        <v>76.41</v>
      </c>
    </row>
    <row r="4485" spans="1:8">
      <c r="A4485" t="s">
        <v>123</v>
      </c>
      <c r="B4485" t="s">
        <v>83</v>
      </c>
      <c r="C4485" s="84">
        <v>2019.5830000000001</v>
      </c>
      <c r="D4485" t="s">
        <v>160</v>
      </c>
      <c r="E4485" s="49">
        <v>53.42</v>
      </c>
      <c r="F4485" s="49">
        <v>9.65</v>
      </c>
      <c r="G4485" s="49">
        <v>36.79</v>
      </c>
      <c r="H4485" s="49">
        <v>72</v>
      </c>
    </row>
    <row r="4486" spans="1:8">
      <c r="A4486" t="s">
        <v>123</v>
      </c>
      <c r="B4486" t="s">
        <v>83</v>
      </c>
      <c r="C4486" s="84">
        <v>2019.75</v>
      </c>
      <c r="D4486" t="s">
        <v>160</v>
      </c>
      <c r="E4486" s="49">
        <v>57.88</v>
      </c>
      <c r="F4486" s="49">
        <v>8.89</v>
      </c>
      <c r="G4486" s="49">
        <v>41.58</v>
      </c>
      <c r="H4486" s="49">
        <v>74.989999999999995</v>
      </c>
    </row>
    <row r="4487" spans="1:8">
      <c r="A4487" t="s">
        <v>123</v>
      </c>
      <c r="B4487" t="s">
        <v>83</v>
      </c>
      <c r="C4487" s="84">
        <v>2019.8330000000001</v>
      </c>
      <c r="D4487" t="s">
        <v>160</v>
      </c>
      <c r="E4487" s="49">
        <v>55.81</v>
      </c>
      <c r="F4487" s="49">
        <v>6.11</v>
      </c>
      <c r="G4487" s="49">
        <v>44.3</v>
      </c>
      <c r="H4487" s="49">
        <v>67.19</v>
      </c>
    </row>
    <row r="4488" spans="1:8">
      <c r="A4488" t="s">
        <v>123</v>
      </c>
      <c r="B4488" t="s">
        <v>83</v>
      </c>
      <c r="C4488" s="84">
        <v>2019.9169999999999</v>
      </c>
      <c r="D4488" t="s">
        <v>160</v>
      </c>
      <c r="E4488" s="49">
        <v>56.6</v>
      </c>
      <c r="F4488" s="49">
        <v>1.45</v>
      </c>
      <c r="G4488" s="49">
        <v>54.23</v>
      </c>
      <c r="H4488" s="49">
        <v>59.88</v>
      </c>
    </row>
    <row r="4489" spans="1:8">
      <c r="A4489" t="s">
        <v>123</v>
      </c>
      <c r="B4489" t="s">
        <v>83</v>
      </c>
      <c r="C4489" s="84">
        <v>2020</v>
      </c>
      <c r="D4489" t="s">
        <v>160</v>
      </c>
      <c r="E4489" s="49">
        <v>56.61</v>
      </c>
      <c r="F4489" s="49">
        <v>8.17</v>
      </c>
      <c r="G4489" s="49">
        <v>41.44</v>
      </c>
      <c r="H4489" s="49">
        <v>72.2</v>
      </c>
    </row>
    <row r="4490" spans="1:8">
      <c r="A4490" t="s">
        <v>124</v>
      </c>
      <c r="B4490" t="s">
        <v>83</v>
      </c>
      <c r="C4490" s="84">
        <v>2015.8330000000001</v>
      </c>
      <c r="D4490" t="s">
        <v>160</v>
      </c>
      <c r="E4490" s="49">
        <v>42.12</v>
      </c>
      <c r="F4490" s="49">
        <v>20.260000000000002</v>
      </c>
      <c r="G4490" s="49">
        <v>6.03</v>
      </c>
      <c r="H4490" s="49">
        <v>78.150000000000006</v>
      </c>
    </row>
    <row r="4491" spans="1:8">
      <c r="A4491" t="s">
        <v>124</v>
      </c>
      <c r="B4491" t="s">
        <v>83</v>
      </c>
      <c r="C4491" s="84">
        <v>2016.3330000000001</v>
      </c>
      <c r="D4491" t="s">
        <v>160</v>
      </c>
      <c r="E4491" s="49">
        <v>42.62</v>
      </c>
      <c r="F4491" s="49">
        <v>18</v>
      </c>
      <c r="G4491" s="49">
        <v>8.77</v>
      </c>
      <c r="H4491" s="49">
        <v>72.53</v>
      </c>
    </row>
    <row r="4492" spans="1:8">
      <c r="A4492" t="s">
        <v>124</v>
      </c>
      <c r="B4492" t="s">
        <v>83</v>
      </c>
      <c r="C4492" s="84">
        <v>2018.25</v>
      </c>
      <c r="D4492" t="s">
        <v>160</v>
      </c>
      <c r="E4492" s="49">
        <v>67.510000000000005</v>
      </c>
      <c r="F4492" s="49">
        <v>6.53</v>
      </c>
      <c r="G4492" s="49">
        <v>54.95</v>
      </c>
      <c r="H4492" s="49">
        <v>80.62</v>
      </c>
    </row>
    <row r="4493" spans="1:8">
      <c r="A4493" t="s">
        <v>124</v>
      </c>
      <c r="B4493" t="s">
        <v>83</v>
      </c>
      <c r="C4493" s="84">
        <v>2018.3330000000001</v>
      </c>
      <c r="D4493" t="s">
        <v>160</v>
      </c>
      <c r="E4493" s="49">
        <v>64.459999999999994</v>
      </c>
      <c r="F4493" s="49">
        <v>5.61</v>
      </c>
      <c r="G4493" s="49">
        <v>53.29</v>
      </c>
      <c r="H4493" s="49">
        <v>75.27</v>
      </c>
    </row>
    <row r="4494" spans="1:8">
      <c r="A4494" t="s">
        <v>124</v>
      </c>
      <c r="B4494" t="s">
        <v>83</v>
      </c>
      <c r="C4494" s="84">
        <v>2018.4169999999999</v>
      </c>
      <c r="D4494" t="s">
        <v>160</v>
      </c>
      <c r="E4494" s="49">
        <v>64.790000000000006</v>
      </c>
      <c r="F4494" s="49">
        <v>1.39</v>
      </c>
      <c r="G4494" s="49">
        <v>62.03</v>
      </c>
      <c r="H4494" s="49">
        <v>67.41</v>
      </c>
    </row>
    <row r="4495" spans="1:8">
      <c r="A4495" t="s">
        <v>124</v>
      </c>
      <c r="B4495" t="s">
        <v>83</v>
      </c>
      <c r="C4495" s="84">
        <v>2018.5</v>
      </c>
      <c r="D4495" t="s">
        <v>160</v>
      </c>
      <c r="E4495" s="49">
        <v>55.71</v>
      </c>
      <c r="F4495" s="49">
        <v>5.25</v>
      </c>
      <c r="G4495" s="49">
        <v>46.41</v>
      </c>
      <c r="H4495" s="49">
        <v>66.67</v>
      </c>
    </row>
    <row r="4496" spans="1:8">
      <c r="A4496" t="s">
        <v>124</v>
      </c>
      <c r="B4496" t="s">
        <v>83</v>
      </c>
      <c r="C4496" s="84">
        <v>2018.5830000000001</v>
      </c>
      <c r="D4496" t="s">
        <v>160</v>
      </c>
      <c r="E4496" s="49">
        <v>50.05</v>
      </c>
      <c r="F4496" s="49">
        <v>5.88</v>
      </c>
      <c r="G4496" s="49">
        <v>38.85</v>
      </c>
      <c r="H4496" s="49">
        <v>61.62</v>
      </c>
    </row>
    <row r="4497" spans="1:8">
      <c r="A4497" t="s">
        <v>124</v>
      </c>
      <c r="B4497" t="s">
        <v>83</v>
      </c>
      <c r="C4497" s="84">
        <v>2018.6669999999999</v>
      </c>
      <c r="D4497" t="s">
        <v>160</v>
      </c>
      <c r="E4497" s="49">
        <v>41.36</v>
      </c>
      <c r="F4497" s="49">
        <v>5.39</v>
      </c>
      <c r="G4497" s="49">
        <v>31.08</v>
      </c>
      <c r="H4497" s="49">
        <v>51.66</v>
      </c>
    </row>
    <row r="4498" spans="1:8">
      <c r="A4498" t="s">
        <v>124</v>
      </c>
      <c r="B4498" t="s">
        <v>83</v>
      </c>
      <c r="C4498" s="84">
        <v>2018.75</v>
      </c>
      <c r="D4498" t="s">
        <v>160</v>
      </c>
      <c r="E4498" s="49">
        <v>33.61</v>
      </c>
      <c r="F4498" s="49">
        <v>1.57</v>
      </c>
      <c r="G4498" s="49">
        <v>30.44</v>
      </c>
      <c r="H4498" s="49">
        <v>36.51</v>
      </c>
    </row>
    <row r="4499" spans="1:8">
      <c r="A4499" t="s">
        <v>124</v>
      </c>
      <c r="B4499" t="s">
        <v>83</v>
      </c>
      <c r="C4499" s="84">
        <v>2018.8330000000001</v>
      </c>
      <c r="D4499" t="s">
        <v>160</v>
      </c>
      <c r="E4499" s="49">
        <v>29.4</v>
      </c>
      <c r="F4499" s="49">
        <v>5.67</v>
      </c>
      <c r="G4499" s="49">
        <v>18.920000000000002</v>
      </c>
      <c r="H4499" s="49">
        <v>40.06</v>
      </c>
    </row>
    <row r="4500" spans="1:8">
      <c r="A4500" t="s">
        <v>124</v>
      </c>
      <c r="B4500" t="s">
        <v>83</v>
      </c>
      <c r="C4500" s="84">
        <v>2018.9169999999999</v>
      </c>
      <c r="D4500" t="s">
        <v>160</v>
      </c>
      <c r="E4500" s="49">
        <v>26.05</v>
      </c>
      <c r="F4500" s="49">
        <v>6.15</v>
      </c>
      <c r="G4500" s="49">
        <v>14.23</v>
      </c>
      <c r="H4500" s="49">
        <v>37.770000000000003</v>
      </c>
    </row>
    <row r="4501" spans="1:8">
      <c r="A4501" t="s">
        <v>124</v>
      </c>
      <c r="B4501" t="s">
        <v>83</v>
      </c>
      <c r="C4501" s="84">
        <v>2019.25</v>
      </c>
      <c r="D4501" t="s">
        <v>160</v>
      </c>
      <c r="E4501" s="49">
        <v>31.39</v>
      </c>
      <c r="F4501" s="49">
        <v>10.85</v>
      </c>
      <c r="G4501" s="49">
        <v>13.06</v>
      </c>
      <c r="H4501" s="49">
        <v>53.01</v>
      </c>
    </row>
    <row r="4502" spans="1:8">
      <c r="A4502" t="s">
        <v>124</v>
      </c>
      <c r="B4502" t="s">
        <v>83</v>
      </c>
      <c r="C4502" s="84">
        <v>2019.5830000000001</v>
      </c>
      <c r="D4502" t="s">
        <v>160</v>
      </c>
      <c r="E4502" s="49">
        <v>41.8</v>
      </c>
      <c r="F4502" s="49">
        <v>17.54</v>
      </c>
      <c r="G4502" s="49">
        <v>13.97</v>
      </c>
      <c r="H4502" s="49">
        <v>75.400000000000006</v>
      </c>
    </row>
    <row r="4503" spans="1:8">
      <c r="A4503" t="s">
        <v>124</v>
      </c>
      <c r="B4503" t="s">
        <v>83</v>
      </c>
      <c r="C4503" s="84">
        <v>2019.75</v>
      </c>
      <c r="D4503" t="s">
        <v>160</v>
      </c>
      <c r="E4503" s="49">
        <v>46.84</v>
      </c>
      <c r="F4503" s="49">
        <v>17.920000000000002</v>
      </c>
      <c r="G4503" s="49">
        <v>17.43</v>
      </c>
      <c r="H4503" s="49">
        <v>79.489999999999995</v>
      </c>
    </row>
    <row r="4504" spans="1:8">
      <c r="A4504" t="s">
        <v>124</v>
      </c>
      <c r="B4504" t="s">
        <v>83</v>
      </c>
      <c r="C4504" s="84">
        <v>2019.8330000000001</v>
      </c>
      <c r="D4504" t="s">
        <v>160</v>
      </c>
      <c r="E4504" s="49">
        <v>45</v>
      </c>
      <c r="F4504" s="49">
        <v>17.12</v>
      </c>
      <c r="G4504" s="49">
        <v>15.62</v>
      </c>
      <c r="H4504" s="49">
        <v>74.37</v>
      </c>
    </row>
    <row r="4505" spans="1:8">
      <c r="A4505" t="s">
        <v>124</v>
      </c>
      <c r="B4505" t="s">
        <v>83</v>
      </c>
      <c r="C4505" s="84">
        <v>2019.9169999999999</v>
      </c>
      <c r="D4505" t="s">
        <v>160</v>
      </c>
      <c r="E4505" s="49">
        <v>46.1</v>
      </c>
      <c r="F4505" s="49">
        <v>16.989999999999998</v>
      </c>
      <c r="G4505" s="49">
        <v>16.12</v>
      </c>
      <c r="H4505" s="49">
        <v>75.67</v>
      </c>
    </row>
    <row r="4506" spans="1:8">
      <c r="A4506" t="s">
        <v>124</v>
      </c>
      <c r="B4506" t="s">
        <v>83</v>
      </c>
      <c r="C4506" s="84">
        <v>2020</v>
      </c>
      <c r="D4506" t="s">
        <v>160</v>
      </c>
      <c r="E4506" s="49">
        <v>46.36</v>
      </c>
      <c r="F4506" s="49">
        <v>15.6</v>
      </c>
      <c r="G4506" s="49">
        <v>18.34</v>
      </c>
      <c r="H4506" s="49">
        <v>75.92</v>
      </c>
    </row>
    <row r="4507" spans="1:8">
      <c r="A4507" t="s">
        <v>125</v>
      </c>
      <c r="B4507" t="s">
        <v>83</v>
      </c>
      <c r="C4507" s="84">
        <v>2015.8330000000001</v>
      </c>
      <c r="D4507" t="s">
        <v>160</v>
      </c>
      <c r="E4507" s="49">
        <v>76.16</v>
      </c>
      <c r="F4507" s="49">
        <v>1.32</v>
      </c>
      <c r="G4507" s="49">
        <v>73.540000000000006</v>
      </c>
      <c r="H4507" s="49">
        <v>78.45</v>
      </c>
    </row>
    <row r="4508" spans="1:8">
      <c r="A4508" t="s">
        <v>125</v>
      </c>
      <c r="B4508" t="s">
        <v>83</v>
      </c>
      <c r="C4508" s="84">
        <v>2016.3330000000001</v>
      </c>
      <c r="D4508" t="s">
        <v>160</v>
      </c>
      <c r="E4508" s="49">
        <v>65.94</v>
      </c>
      <c r="F4508" s="49">
        <v>14.01</v>
      </c>
      <c r="G4508" s="49">
        <v>35.950000000000003</v>
      </c>
      <c r="H4508" s="49">
        <v>88.93</v>
      </c>
    </row>
    <row r="4509" spans="1:8">
      <c r="A4509" t="s">
        <v>125</v>
      </c>
      <c r="B4509" t="s">
        <v>83</v>
      </c>
      <c r="C4509" s="84">
        <v>2018.25</v>
      </c>
      <c r="D4509" t="s">
        <v>160</v>
      </c>
      <c r="E4509" s="49">
        <v>50.85</v>
      </c>
      <c r="F4509" s="49">
        <v>6.7</v>
      </c>
      <c r="G4509" s="49">
        <v>37.68</v>
      </c>
      <c r="H4509" s="49">
        <v>63.27</v>
      </c>
    </row>
    <row r="4510" spans="1:8">
      <c r="A4510" t="s">
        <v>125</v>
      </c>
      <c r="B4510" t="s">
        <v>83</v>
      </c>
      <c r="C4510" s="84">
        <v>2018.3330000000001</v>
      </c>
      <c r="D4510" t="s">
        <v>160</v>
      </c>
      <c r="E4510" s="49">
        <v>50.63</v>
      </c>
      <c r="F4510" s="49">
        <v>1.6</v>
      </c>
      <c r="G4510" s="49">
        <v>47.11</v>
      </c>
      <c r="H4510" s="49">
        <v>53.43</v>
      </c>
    </row>
    <row r="4511" spans="1:8">
      <c r="A4511" t="s">
        <v>125</v>
      </c>
      <c r="B4511" t="s">
        <v>83</v>
      </c>
      <c r="C4511" s="84">
        <v>2018.4169999999999</v>
      </c>
      <c r="D4511" t="s">
        <v>160</v>
      </c>
      <c r="E4511" s="49">
        <v>61.29</v>
      </c>
      <c r="F4511" s="49">
        <v>1.47</v>
      </c>
      <c r="G4511" s="49">
        <v>58.69</v>
      </c>
      <c r="H4511" s="49">
        <v>64.34</v>
      </c>
    </row>
    <row r="4512" spans="1:8">
      <c r="A4512" t="s">
        <v>125</v>
      </c>
      <c r="B4512" t="s">
        <v>83</v>
      </c>
      <c r="C4512" s="84">
        <v>2018.5</v>
      </c>
      <c r="D4512" t="s">
        <v>160</v>
      </c>
      <c r="E4512" s="49">
        <v>60.31</v>
      </c>
      <c r="F4512" s="49">
        <v>6.75</v>
      </c>
      <c r="G4512" s="49">
        <v>46.52</v>
      </c>
      <c r="H4512" s="49">
        <v>72.53</v>
      </c>
    </row>
    <row r="4513" spans="1:8">
      <c r="A4513" t="s">
        <v>125</v>
      </c>
      <c r="B4513" t="s">
        <v>83</v>
      </c>
      <c r="C4513" s="84">
        <v>2018.5830000000001</v>
      </c>
      <c r="D4513" t="s">
        <v>160</v>
      </c>
      <c r="E4513" s="49">
        <v>63.57</v>
      </c>
      <c r="F4513" s="49">
        <v>9.09</v>
      </c>
      <c r="G4513" s="49">
        <v>47.25</v>
      </c>
      <c r="H4513" s="49">
        <v>79.83</v>
      </c>
    </row>
    <row r="4514" spans="1:8">
      <c r="A4514" t="s">
        <v>125</v>
      </c>
      <c r="B4514" t="s">
        <v>83</v>
      </c>
      <c r="C4514" s="84">
        <v>2018.6669999999999</v>
      </c>
      <c r="D4514" t="s">
        <v>160</v>
      </c>
      <c r="E4514" s="49">
        <v>65.34</v>
      </c>
      <c r="F4514" s="49">
        <v>10.18</v>
      </c>
      <c r="G4514" s="49">
        <v>47.83</v>
      </c>
      <c r="H4514" s="49">
        <v>84.85</v>
      </c>
    </row>
    <row r="4515" spans="1:8">
      <c r="A4515" t="s">
        <v>125</v>
      </c>
      <c r="B4515" t="s">
        <v>83</v>
      </c>
      <c r="C4515" s="84">
        <v>2018.75</v>
      </c>
      <c r="D4515" t="s">
        <v>160</v>
      </c>
      <c r="E4515" s="49">
        <v>66.97</v>
      </c>
      <c r="F4515" s="49">
        <v>11.5</v>
      </c>
      <c r="G4515" s="49">
        <v>48.59</v>
      </c>
      <c r="H4515" s="49">
        <v>88.48</v>
      </c>
    </row>
    <row r="4516" spans="1:8">
      <c r="A4516" t="s">
        <v>125</v>
      </c>
      <c r="B4516" t="s">
        <v>83</v>
      </c>
      <c r="C4516" s="84">
        <v>2018.8330000000001</v>
      </c>
      <c r="D4516" t="s">
        <v>160</v>
      </c>
      <c r="E4516" s="49">
        <v>67.19</v>
      </c>
      <c r="F4516" s="49">
        <v>12.59</v>
      </c>
      <c r="G4516" s="49">
        <v>46.51</v>
      </c>
      <c r="H4516" s="49">
        <v>90.46</v>
      </c>
    </row>
    <row r="4517" spans="1:8">
      <c r="A4517" t="s">
        <v>125</v>
      </c>
      <c r="B4517" t="s">
        <v>83</v>
      </c>
      <c r="C4517" s="84">
        <v>2018.9169999999999</v>
      </c>
      <c r="D4517" t="s">
        <v>160</v>
      </c>
      <c r="E4517" s="49">
        <v>67.17</v>
      </c>
      <c r="F4517" s="49">
        <v>13.33</v>
      </c>
      <c r="G4517" s="49">
        <v>43.55</v>
      </c>
      <c r="H4517" s="49">
        <v>92.01</v>
      </c>
    </row>
    <row r="4518" spans="1:8">
      <c r="A4518" t="s">
        <v>125</v>
      </c>
      <c r="B4518" t="s">
        <v>83</v>
      </c>
      <c r="C4518" s="84">
        <v>2019.25</v>
      </c>
      <c r="D4518" t="s">
        <v>160</v>
      </c>
      <c r="E4518" s="49">
        <v>62.7</v>
      </c>
      <c r="F4518" s="49">
        <v>17.03</v>
      </c>
      <c r="G4518" s="49">
        <v>27.11</v>
      </c>
      <c r="H4518" s="49">
        <v>86.31</v>
      </c>
    </row>
    <row r="4519" spans="1:8">
      <c r="A4519" t="s">
        <v>125</v>
      </c>
      <c r="B4519" t="s">
        <v>83</v>
      </c>
      <c r="C4519" s="84">
        <v>2019.5830000000001</v>
      </c>
      <c r="D4519" t="s">
        <v>160</v>
      </c>
      <c r="E4519" s="49">
        <v>56.59</v>
      </c>
      <c r="F4519" s="49">
        <v>17.43</v>
      </c>
      <c r="G4519" s="49">
        <v>18.79</v>
      </c>
      <c r="H4519" s="49">
        <v>88.61</v>
      </c>
    </row>
    <row r="4520" spans="1:8">
      <c r="A4520" t="s">
        <v>125</v>
      </c>
      <c r="B4520" t="s">
        <v>83</v>
      </c>
      <c r="C4520" s="84">
        <v>2019.75</v>
      </c>
      <c r="D4520" t="s">
        <v>160</v>
      </c>
      <c r="E4520" s="49">
        <v>59.25</v>
      </c>
      <c r="F4520" s="49">
        <v>18.829999999999998</v>
      </c>
      <c r="G4520" s="49">
        <v>13.4</v>
      </c>
      <c r="H4520" s="49">
        <v>87.86</v>
      </c>
    </row>
    <row r="4521" spans="1:8">
      <c r="A4521" t="s">
        <v>125</v>
      </c>
      <c r="B4521" t="s">
        <v>83</v>
      </c>
      <c r="C4521" s="84">
        <v>2019.8330000000001</v>
      </c>
      <c r="D4521" t="s">
        <v>160</v>
      </c>
      <c r="E4521" s="49">
        <v>57.12</v>
      </c>
      <c r="F4521" s="49">
        <v>18.329999999999998</v>
      </c>
      <c r="G4521" s="49">
        <v>19.350000000000001</v>
      </c>
      <c r="H4521" s="49">
        <v>88.44</v>
      </c>
    </row>
    <row r="4522" spans="1:8">
      <c r="A4522" t="s">
        <v>125</v>
      </c>
      <c r="B4522" t="s">
        <v>83</v>
      </c>
      <c r="C4522" s="84">
        <v>2019.9169999999999</v>
      </c>
      <c r="D4522" t="s">
        <v>160</v>
      </c>
      <c r="E4522" s="49">
        <v>59.13</v>
      </c>
      <c r="F4522" s="49">
        <v>18.239999999999998</v>
      </c>
      <c r="G4522" s="49">
        <v>18.11</v>
      </c>
      <c r="H4522" s="49">
        <v>88.91</v>
      </c>
    </row>
    <row r="4523" spans="1:8">
      <c r="A4523" t="s">
        <v>125</v>
      </c>
      <c r="B4523" t="s">
        <v>83</v>
      </c>
      <c r="C4523" s="84">
        <v>2020</v>
      </c>
      <c r="D4523" t="s">
        <v>160</v>
      </c>
      <c r="E4523" s="49">
        <v>58.88</v>
      </c>
      <c r="F4523" s="49">
        <v>19.28</v>
      </c>
      <c r="G4523" s="49">
        <v>18.41</v>
      </c>
      <c r="H4523" s="49">
        <v>89.18</v>
      </c>
    </row>
    <row r="4524" spans="1:8">
      <c r="A4524" t="s">
        <v>126</v>
      </c>
      <c r="B4524" t="s">
        <v>83</v>
      </c>
      <c r="C4524" s="84">
        <v>2015.8330000000001</v>
      </c>
      <c r="D4524" t="s">
        <v>160</v>
      </c>
      <c r="E4524" s="49">
        <v>39.950000000000003</v>
      </c>
      <c r="F4524" s="49">
        <v>1.64</v>
      </c>
      <c r="G4524" s="49">
        <v>36.85</v>
      </c>
      <c r="H4524" s="49">
        <v>43.02</v>
      </c>
    </row>
    <row r="4525" spans="1:8">
      <c r="A4525" t="s">
        <v>126</v>
      </c>
      <c r="B4525" t="s">
        <v>83</v>
      </c>
      <c r="C4525" s="84">
        <v>2016.3330000000001</v>
      </c>
      <c r="D4525" t="s">
        <v>160</v>
      </c>
      <c r="E4525" s="49">
        <v>40.659999999999997</v>
      </c>
      <c r="F4525" s="49">
        <v>16.010000000000002</v>
      </c>
      <c r="G4525" s="49">
        <v>18.600000000000001</v>
      </c>
      <c r="H4525" s="49">
        <v>77.88</v>
      </c>
    </row>
    <row r="4526" spans="1:8">
      <c r="A4526" t="s">
        <v>126</v>
      </c>
      <c r="B4526" t="s">
        <v>83</v>
      </c>
      <c r="C4526" s="84">
        <v>2018.25</v>
      </c>
      <c r="D4526" t="s">
        <v>160</v>
      </c>
      <c r="E4526" s="49">
        <v>25.18</v>
      </c>
      <c r="F4526" s="49">
        <v>5.82</v>
      </c>
      <c r="G4526" s="49">
        <v>14.63</v>
      </c>
      <c r="H4526" s="49">
        <v>36.799999999999997</v>
      </c>
    </row>
    <row r="4527" spans="1:8">
      <c r="A4527" t="s">
        <v>126</v>
      </c>
      <c r="B4527" t="s">
        <v>83</v>
      </c>
      <c r="C4527" s="84">
        <v>2018.3330000000001</v>
      </c>
      <c r="D4527" t="s">
        <v>160</v>
      </c>
      <c r="E4527" s="49">
        <v>24.37</v>
      </c>
      <c r="F4527" s="49">
        <v>3.81</v>
      </c>
      <c r="G4527" s="49">
        <v>17.13</v>
      </c>
      <c r="H4527" s="49">
        <v>31.71</v>
      </c>
    </row>
    <row r="4528" spans="1:8">
      <c r="A4528" t="s">
        <v>126</v>
      </c>
      <c r="B4528" t="s">
        <v>83</v>
      </c>
      <c r="C4528" s="84">
        <v>2018.4169999999999</v>
      </c>
      <c r="D4528" t="s">
        <v>160</v>
      </c>
      <c r="E4528" s="49">
        <v>29.1</v>
      </c>
      <c r="F4528" s="49">
        <v>1.43</v>
      </c>
      <c r="G4528" s="49">
        <v>26.15</v>
      </c>
      <c r="H4528" s="49">
        <v>31.73</v>
      </c>
    </row>
    <row r="4529" spans="1:8">
      <c r="A4529" t="s">
        <v>126</v>
      </c>
      <c r="B4529" t="s">
        <v>83</v>
      </c>
      <c r="C4529" s="84">
        <v>2018.5</v>
      </c>
      <c r="D4529" t="s">
        <v>160</v>
      </c>
      <c r="E4529" s="49">
        <v>29.78</v>
      </c>
      <c r="F4529" s="49">
        <v>4.8600000000000003</v>
      </c>
      <c r="G4529" s="49">
        <v>20.27</v>
      </c>
      <c r="H4529" s="49">
        <v>39.04</v>
      </c>
    </row>
    <row r="4530" spans="1:8">
      <c r="A4530" t="s">
        <v>126</v>
      </c>
      <c r="B4530" t="s">
        <v>83</v>
      </c>
      <c r="C4530" s="84">
        <v>2018.5830000000001</v>
      </c>
      <c r="D4530" t="s">
        <v>160</v>
      </c>
      <c r="E4530" s="49">
        <v>31.63</v>
      </c>
      <c r="F4530" s="49">
        <v>4.6500000000000004</v>
      </c>
      <c r="G4530" s="49">
        <v>23.92</v>
      </c>
      <c r="H4530" s="49">
        <v>41.49</v>
      </c>
    </row>
    <row r="4531" spans="1:8">
      <c r="A4531" t="s">
        <v>126</v>
      </c>
      <c r="B4531" t="s">
        <v>83</v>
      </c>
      <c r="C4531" s="84">
        <v>2018.6669999999999</v>
      </c>
      <c r="D4531" t="s">
        <v>160</v>
      </c>
      <c r="E4531" s="49">
        <v>35.4</v>
      </c>
      <c r="F4531" s="49">
        <v>5.33</v>
      </c>
      <c r="G4531" s="49">
        <v>24.98</v>
      </c>
      <c r="H4531" s="49">
        <v>44.91</v>
      </c>
    </row>
    <row r="4532" spans="1:8">
      <c r="A4532" t="s">
        <v>126</v>
      </c>
      <c r="B4532" t="s">
        <v>83</v>
      </c>
      <c r="C4532" s="84">
        <v>2018.75</v>
      </c>
      <c r="D4532" t="s">
        <v>160</v>
      </c>
      <c r="E4532" s="49">
        <v>37.47</v>
      </c>
      <c r="F4532" s="49">
        <v>1.51</v>
      </c>
      <c r="G4532" s="49">
        <v>34.68</v>
      </c>
      <c r="H4532" s="49">
        <v>40.36</v>
      </c>
    </row>
    <row r="4533" spans="1:8">
      <c r="A4533" t="s">
        <v>126</v>
      </c>
      <c r="B4533" t="s">
        <v>83</v>
      </c>
      <c r="C4533" s="84">
        <v>2018.8330000000001</v>
      </c>
      <c r="D4533" t="s">
        <v>160</v>
      </c>
      <c r="E4533" s="49">
        <v>40.450000000000003</v>
      </c>
      <c r="F4533" s="49">
        <v>6.13</v>
      </c>
      <c r="G4533" s="49">
        <v>28.86</v>
      </c>
      <c r="H4533" s="49">
        <v>53.55</v>
      </c>
    </row>
    <row r="4534" spans="1:8">
      <c r="A4534" t="s">
        <v>126</v>
      </c>
      <c r="B4534" t="s">
        <v>83</v>
      </c>
      <c r="C4534" s="84">
        <v>2018.9169999999999</v>
      </c>
      <c r="D4534" t="s">
        <v>160</v>
      </c>
      <c r="E4534" s="49">
        <v>41.56</v>
      </c>
      <c r="F4534" s="49">
        <v>7.03</v>
      </c>
      <c r="G4534" s="49">
        <v>27.03</v>
      </c>
      <c r="H4534" s="49">
        <v>54.63</v>
      </c>
    </row>
    <row r="4535" spans="1:8">
      <c r="A4535" t="s">
        <v>126</v>
      </c>
      <c r="B4535" t="s">
        <v>83</v>
      </c>
      <c r="C4535" s="84">
        <v>2019.25</v>
      </c>
      <c r="D4535" t="s">
        <v>160</v>
      </c>
      <c r="E4535" s="49">
        <v>47.5</v>
      </c>
      <c r="F4535" s="49">
        <v>12.94</v>
      </c>
      <c r="G4535" s="49">
        <v>25.54</v>
      </c>
      <c r="H4535" s="49">
        <v>70.98</v>
      </c>
    </row>
    <row r="4536" spans="1:8">
      <c r="A4536" t="s">
        <v>126</v>
      </c>
      <c r="B4536" t="s">
        <v>83</v>
      </c>
      <c r="C4536" s="84">
        <v>2019.5830000000001</v>
      </c>
      <c r="D4536" t="s">
        <v>160</v>
      </c>
      <c r="E4536" s="49">
        <v>45.68</v>
      </c>
      <c r="F4536" s="49">
        <v>13.45</v>
      </c>
      <c r="G4536" s="49">
        <v>25.77</v>
      </c>
      <c r="H4536" s="49">
        <v>73.33</v>
      </c>
    </row>
    <row r="4537" spans="1:8">
      <c r="A4537" t="s">
        <v>126</v>
      </c>
      <c r="B4537" t="s">
        <v>83</v>
      </c>
      <c r="C4537" s="84">
        <v>2019.75</v>
      </c>
      <c r="D4537" t="s">
        <v>160</v>
      </c>
      <c r="E4537" s="49">
        <v>48.05</v>
      </c>
      <c r="F4537" s="49">
        <v>11.81</v>
      </c>
      <c r="G4537" s="49">
        <v>29.61</v>
      </c>
      <c r="H4537" s="49">
        <v>72.38</v>
      </c>
    </row>
    <row r="4538" spans="1:8">
      <c r="A4538" t="s">
        <v>126</v>
      </c>
      <c r="B4538" t="s">
        <v>83</v>
      </c>
      <c r="C4538" s="84">
        <v>2019.8330000000001</v>
      </c>
      <c r="D4538" t="s">
        <v>160</v>
      </c>
      <c r="E4538" s="49">
        <v>46.1</v>
      </c>
      <c r="F4538" s="49">
        <v>8.33</v>
      </c>
      <c r="G4538" s="49">
        <v>31.43</v>
      </c>
      <c r="H4538" s="49">
        <v>61.69</v>
      </c>
    </row>
    <row r="4539" spans="1:8">
      <c r="A4539" t="s">
        <v>126</v>
      </c>
      <c r="B4539" t="s">
        <v>83</v>
      </c>
      <c r="C4539" s="84">
        <v>2019.9169999999999</v>
      </c>
      <c r="D4539" t="s">
        <v>160</v>
      </c>
      <c r="E4539" s="49">
        <v>47.48</v>
      </c>
      <c r="F4539" s="49">
        <v>1.62</v>
      </c>
      <c r="G4539" s="49">
        <v>44.33</v>
      </c>
      <c r="H4539" s="49">
        <v>50.58</v>
      </c>
    </row>
    <row r="4540" spans="1:8">
      <c r="A4540" t="s">
        <v>126</v>
      </c>
      <c r="B4540" t="s">
        <v>83</v>
      </c>
      <c r="C4540" s="84">
        <v>2020</v>
      </c>
      <c r="D4540" t="s">
        <v>160</v>
      </c>
      <c r="E4540" s="49">
        <v>46.18</v>
      </c>
      <c r="F4540" s="49">
        <v>6.89</v>
      </c>
      <c r="G4540" s="49">
        <v>33.049999999999997</v>
      </c>
      <c r="H4540" s="49">
        <v>59.53</v>
      </c>
    </row>
    <row r="4541" spans="1:8">
      <c r="A4541" t="s">
        <v>127</v>
      </c>
      <c r="B4541" t="s">
        <v>83</v>
      </c>
      <c r="C4541" s="84">
        <v>2015.8330000000001</v>
      </c>
      <c r="D4541" t="s">
        <v>160</v>
      </c>
      <c r="E4541" s="49">
        <v>36.78</v>
      </c>
      <c r="F4541" s="49">
        <v>1.48</v>
      </c>
      <c r="G4541" s="49">
        <v>33.79</v>
      </c>
      <c r="H4541" s="49">
        <v>39.64</v>
      </c>
    </row>
    <row r="4542" spans="1:8">
      <c r="A4542" t="s">
        <v>127</v>
      </c>
      <c r="B4542" t="s">
        <v>83</v>
      </c>
      <c r="C4542" s="84">
        <v>2016.3330000000001</v>
      </c>
      <c r="D4542" t="s">
        <v>160</v>
      </c>
      <c r="E4542" s="49">
        <v>38.72</v>
      </c>
      <c r="F4542" s="49">
        <v>17.350000000000001</v>
      </c>
      <c r="G4542" s="49">
        <v>10.16</v>
      </c>
      <c r="H4542" s="49">
        <v>76.81</v>
      </c>
    </row>
    <row r="4543" spans="1:8">
      <c r="A4543" t="s">
        <v>127</v>
      </c>
      <c r="B4543" t="s">
        <v>83</v>
      </c>
      <c r="C4543" s="84">
        <v>2018.25</v>
      </c>
      <c r="D4543" t="s">
        <v>160</v>
      </c>
      <c r="E4543" s="49">
        <v>40.909999999999997</v>
      </c>
      <c r="F4543" s="49">
        <v>7.7</v>
      </c>
      <c r="G4543" s="49">
        <v>24.77</v>
      </c>
      <c r="H4543" s="49">
        <v>55.47</v>
      </c>
    </row>
    <row r="4544" spans="1:8">
      <c r="A4544" t="s">
        <v>127</v>
      </c>
      <c r="B4544" t="s">
        <v>83</v>
      </c>
      <c r="C4544" s="84">
        <v>2018.3330000000001</v>
      </c>
      <c r="D4544" t="s">
        <v>160</v>
      </c>
      <c r="E4544" s="49">
        <v>41.2</v>
      </c>
      <c r="F4544" s="49">
        <v>5.66</v>
      </c>
      <c r="G4544" s="49">
        <v>30.34</v>
      </c>
      <c r="H4544" s="49">
        <v>51.85</v>
      </c>
    </row>
    <row r="4545" spans="1:8">
      <c r="A4545" t="s">
        <v>127</v>
      </c>
      <c r="B4545" t="s">
        <v>83</v>
      </c>
      <c r="C4545" s="84">
        <v>2018.4169999999999</v>
      </c>
      <c r="D4545" t="s">
        <v>160</v>
      </c>
      <c r="E4545" s="49">
        <v>46.86</v>
      </c>
      <c r="F4545" s="49">
        <v>1.6</v>
      </c>
      <c r="G4545" s="49">
        <v>43.72</v>
      </c>
      <c r="H4545" s="49">
        <v>49.98</v>
      </c>
    </row>
    <row r="4546" spans="1:8">
      <c r="A4546" t="s">
        <v>127</v>
      </c>
      <c r="B4546" t="s">
        <v>83</v>
      </c>
      <c r="C4546" s="84">
        <v>2018.5</v>
      </c>
      <c r="D4546" t="s">
        <v>160</v>
      </c>
      <c r="E4546" s="49">
        <v>45.65</v>
      </c>
      <c r="F4546" s="49">
        <v>5.42</v>
      </c>
      <c r="G4546" s="49">
        <v>35.33</v>
      </c>
      <c r="H4546" s="49">
        <v>56.62</v>
      </c>
    </row>
    <row r="4547" spans="1:8">
      <c r="A4547" t="s">
        <v>127</v>
      </c>
      <c r="B4547" t="s">
        <v>83</v>
      </c>
      <c r="C4547" s="84">
        <v>2018.5830000000001</v>
      </c>
      <c r="D4547" t="s">
        <v>160</v>
      </c>
      <c r="E4547" s="49">
        <v>47.69</v>
      </c>
      <c r="F4547" s="49">
        <v>6.18</v>
      </c>
      <c r="G4547" s="49">
        <v>36.76</v>
      </c>
      <c r="H4547" s="49">
        <v>61.3</v>
      </c>
    </row>
    <row r="4548" spans="1:8">
      <c r="A4548" t="s">
        <v>127</v>
      </c>
      <c r="B4548" t="s">
        <v>83</v>
      </c>
      <c r="C4548" s="84">
        <v>2018.6669999999999</v>
      </c>
      <c r="D4548" t="s">
        <v>160</v>
      </c>
      <c r="E4548" s="49">
        <v>48.7</v>
      </c>
      <c r="F4548" s="49">
        <v>5.98</v>
      </c>
      <c r="G4548" s="49">
        <v>37.46</v>
      </c>
      <c r="H4548" s="49">
        <v>60.17</v>
      </c>
    </row>
    <row r="4549" spans="1:8">
      <c r="A4549" t="s">
        <v>127</v>
      </c>
      <c r="B4549" t="s">
        <v>83</v>
      </c>
      <c r="C4549" s="84">
        <v>2018.75</v>
      </c>
      <c r="D4549" t="s">
        <v>160</v>
      </c>
      <c r="E4549" s="49">
        <v>49.71</v>
      </c>
      <c r="F4549" s="49">
        <v>5.42</v>
      </c>
      <c r="G4549" s="49">
        <v>37.96</v>
      </c>
      <c r="H4549" s="49">
        <v>59.06</v>
      </c>
    </row>
    <row r="4550" spans="1:8">
      <c r="A4550" t="s">
        <v>127</v>
      </c>
      <c r="B4550" t="s">
        <v>83</v>
      </c>
      <c r="C4550" s="84">
        <v>2018.8330000000001</v>
      </c>
      <c r="D4550" t="s">
        <v>160</v>
      </c>
      <c r="E4550" s="49">
        <v>48.1</v>
      </c>
      <c r="F4550" s="49">
        <v>1.59</v>
      </c>
      <c r="G4550" s="49">
        <v>44.6</v>
      </c>
      <c r="H4550" s="49">
        <v>50.96</v>
      </c>
    </row>
    <row r="4551" spans="1:8">
      <c r="A4551" t="s">
        <v>127</v>
      </c>
      <c r="B4551" t="s">
        <v>83</v>
      </c>
      <c r="C4551" s="84">
        <v>2018.9169999999999</v>
      </c>
      <c r="D4551" t="s">
        <v>160</v>
      </c>
      <c r="E4551" s="49">
        <v>46.85</v>
      </c>
      <c r="F4551" s="49">
        <v>6.29</v>
      </c>
      <c r="G4551" s="49">
        <v>35.299999999999997</v>
      </c>
      <c r="H4551" s="49">
        <v>59.5</v>
      </c>
    </row>
    <row r="4552" spans="1:8">
      <c r="A4552" t="s">
        <v>127</v>
      </c>
      <c r="B4552" t="s">
        <v>83</v>
      </c>
      <c r="C4552" s="84">
        <v>2019.25</v>
      </c>
      <c r="D4552" t="s">
        <v>160</v>
      </c>
      <c r="E4552" s="49">
        <v>44.41</v>
      </c>
      <c r="F4552" s="49">
        <v>12.25</v>
      </c>
      <c r="G4552" s="49">
        <v>23.25</v>
      </c>
      <c r="H4552" s="49">
        <v>69.41</v>
      </c>
    </row>
    <row r="4553" spans="1:8">
      <c r="A4553" t="s">
        <v>127</v>
      </c>
      <c r="B4553" t="s">
        <v>83</v>
      </c>
      <c r="C4553" s="84">
        <v>2019.5830000000001</v>
      </c>
      <c r="D4553" t="s">
        <v>160</v>
      </c>
      <c r="E4553" s="49">
        <v>40.869999999999997</v>
      </c>
      <c r="F4553" s="49">
        <v>14.75</v>
      </c>
      <c r="G4553" s="49">
        <v>14.88</v>
      </c>
      <c r="H4553" s="49">
        <v>70.239999999999995</v>
      </c>
    </row>
    <row r="4554" spans="1:8">
      <c r="A4554" t="s">
        <v>127</v>
      </c>
      <c r="B4554" t="s">
        <v>83</v>
      </c>
      <c r="C4554" s="84">
        <v>2019.75</v>
      </c>
      <c r="D4554" t="s">
        <v>160</v>
      </c>
      <c r="E4554" s="49">
        <v>45.22</v>
      </c>
      <c r="F4554" s="49">
        <v>17.309999999999999</v>
      </c>
      <c r="G4554" s="49">
        <v>11.83</v>
      </c>
      <c r="H4554" s="49">
        <v>77.430000000000007</v>
      </c>
    </row>
    <row r="4555" spans="1:8">
      <c r="A4555" t="s">
        <v>127</v>
      </c>
      <c r="B4555" t="s">
        <v>83</v>
      </c>
      <c r="C4555" s="84">
        <v>2019.8330000000001</v>
      </c>
      <c r="D4555" t="s">
        <v>160</v>
      </c>
      <c r="E4555" s="49">
        <v>43.95</v>
      </c>
      <c r="F4555" s="49">
        <v>16.420000000000002</v>
      </c>
      <c r="G4555" s="49">
        <v>12.71</v>
      </c>
      <c r="H4555" s="49">
        <v>72.12</v>
      </c>
    </row>
    <row r="4556" spans="1:8">
      <c r="A4556" t="s">
        <v>127</v>
      </c>
      <c r="B4556" t="s">
        <v>83</v>
      </c>
      <c r="C4556" s="84">
        <v>2019.9169999999999</v>
      </c>
      <c r="D4556" t="s">
        <v>160</v>
      </c>
      <c r="E4556" s="49">
        <v>45.27</v>
      </c>
      <c r="F4556" s="49">
        <v>16.52</v>
      </c>
      <c r="G4556" s="49">
        <v>9.41</v>
      </c>
      <c r="H4556" s="49">
        <v>71.510000000000005</v>
      </c>
    </row>
    <row r="4557" spans="1:8">
      <c r="A4557" t="s">
        <v>127</v>
      </c>
      <c r="B4557" t="s">
        <v>83</v>
      </c>
      <c r="C4557" s="84">
        <v>2020</v>
      </c>
      <c r="D4557" t="s">
        <v>160</v>
      </c>
      <c r="E4557" s="49">
        <v>45.27</v>
      </c>
      <c r="F4557" s="49">
        <v>16.77</v>
      </c>
      <c r="G4557" s="49">
        <v>9.6300000000000008</v>
      </c>
      <c r="H4557" s="49">
        <v>72.73</v>
      </c>
    </row>
    <row r="4558" spans="1:8">
      <c r="A4558" t="s">
        <v>128</v>
      </c>
      <c r="B4558" t="s">
        <v>83</v>
      </c>
      <c r="C4558" s="84">
        <v>2015.8330000000001</v>
      </c>
      <c r="D4558" t="s">
        <v>160</v>
      </c>
      <c r="E4558" s="49">
        <v>48.59</v>
      </c>
      <c r="F4558" s="49">
        <v>22.25</v>
      </c>
      <c r="G4558" s="49">
        <v>10.48</v>
      </c>
      <c r="H4558" s="49">
        <v>84.73</v>
      </c>
    </row>
    <row r="4559" spans="1:8">
      <c r="A4559" t="s">
        <v>128</v>
      </c>
      <c r="B4559" t="s">
        <v>83</v>
      </c>
      <c r="C4559" s="84">
        <v>2016.3330000000001</v>
      </c>
      <c r="D4559" t="s">
        <v>160</v>
      </c>
      <c r="E4559" s="49">
        <v>47.08</v>
      </c>
      <c r="F4559" s="49">
        <v>22.37</v>
      </c>
      <c r="G4559" s="49">
        <v>12.53</v>
      </c>
      <c r="H4559" s="49">
        <v>86.36</v>
      </c>
    </row>
    <row r="4560" spans="1:8">
      <c r="A4560" t="s">
        <v>128</v>
      </c>
      <c r="B4560" t="s">
        <v>83</v>
      </c>
      <c r="C4560" s="84">
        <v>2018.25</v>
      </c>
      <c r="D4560" t="s">
        <v>160</v>
      </c>
      <c r="E4560" s="49">
        <v>59.25</v>
      </c>
      <c r="F4560" s="49">
        <v>17.559999999999999</v>
      </c>
      <c r="G4560" s="49">
        <v>28.18</v>
      </c>
      <c r="H4560" s="49">
        <v>91.56</v>
      </c>
    </row>
    <row r="4561" spans="1:8">
      <c r="A4561" t="s">
        <v>128</v>
      </c>
      <c r="B4561" t="s">
        <v>83</v>
      </c>
      <c r="C4561" s="84">
        <v>2018.3330000000001</v>
      </c>
      <c r="D4561" t="s">
        <v>160</v>
      </c>
      <c r="E4561" s="49">
        <v>59.48</v>
      </c>
      <c r="F4561" s="49">
        <v>16.62</v>
      </c>
      <c r="G4561" s="49">
        <v>30.93</v>
      </c>
      <c r="H4561" s="49">
        <v>91.17</v>
      </c>
    </row>
    <row r="4562" spans="1:8">
      <c r="A4562" t="s">
        <v>128</v>
      </c>
      <c r="B4562" t="s">
        <v>83</v>
      </c>
      <c r="C4562" s="84">
        <v>2018.4169999999999</v>
      </c>
      <c r="D4562" t="s">
        <v>160</v>
      </c>
      <c r="E4562" s="49">
        <v>65.42</v>
      </c>
      <c r="F4562" s="49">
        <v>13.96</v>
      </c>
      <c r="G4562" s="49">
        <v>41.5</v>
      </c>
      <c r="H4562" s="49">
        <v>91.62</v>
      </c>
    </row>
    <row r="4563" spans="1:8">
      <c r="A4563" t="s">
        <v>128</v>
      </c>
      <c r="B4563" t="s">
        <v>83</v>
      </c>
      <c r="C4563" s="84">
        <v>2018.5</v>
      </c>
      <c r="D4563" t="s">
        <v>160</v>
      </c>
      <c r="E4563" s="49">
        <v>64.02</v>
      </c>
      <c r="F4563" s="49">
        <v>13.33</v>
      </c>
      <c r="G4563" s="49">
        <v>40.11</v>
      </c>
      <c r="H4563" s="49">
        <v>89.05</v>
      </c>
    </row>
    <row r="4564" spans="1:8">
      <c r="A4564" t="s">
        <v>128</v>
      </c>
      <c r="B4564" t="s">
        <v>83</v>
      </c>
      <c r="C4564" s="84">
        <v>2018.5830000000001</v>
      </c>
      <c r="D4564" t="s">
        <v>160</v>
      </c>
      <c r="E4564" s="49">
        <v>66.34</v>
      </c>
      <c r="F4564" s="49">
        <v>10.55</v>
      </c>
      <c r="G4564" s="49">
        <v>47.85</v>
      </c>
      <c r="H4564" s="49">
        <v>86.81</v>
      </c>
    </row>
    <row r="4565" spans="1:8">
      <c r="A4565" t="s">
        <v>128</v>
      </c>
      <c r="B4565" t="s">
        <v>83</v>
      </c>
      <c r="C4565" s="84">
        <v>2018.6669999999999</v>
      </c>
      <c r="D4565" t="s">
        <v>160</v>
      </c>
      <c r="E4565" s="49">
        <v>66.760000000000005</v>
      </c>
      <c r="F4565" s="49">
        <v>8.7200000000000006</v>
      </c>
      <c r="G4565" s="49">
        <v>50.2</v>
      </c>
      <c r="H4565" s="49">
        <v>83.53</v>
      </c>
    </row>
    <row r="4566" spans="1:8">
      <c r="A4566" t="s">
        <v>128</v>
      </c>
      <c r="B4566" t="s">
        <v>83</v>
      </c>
      <c r="C4566" s="84">
        <v>2018.75</v>
      </c>
      <c r="D4566" t="s">
        <v>160</v>
      </c>
      <c r="E4566" s="49">
        <v>67.33</v>
      </c>
      <c r="F4566" s="49">
        <v>6.18</v>
      </c>
      <c r="G4566" s="49">
        <v>56.02</v>
      </c>
      <c r="H4566" s="49">
        <v>78.59</v>
      </c>
    </row>
    <row r="4567" spans="1:8">
      <c r="A4567" t="s">
        <v>128</v>
      </c>
      <c r="B4567" t="s">
        <v>83</v>
      </c>
      <c r="C4567" s="84">
        <v>2018.8330000000001</v>
      </c>
      <c r="D4567" t="s">
        <v>160</v>
      </c>
      <c r="E4567" s="49">
        <v>66.55</v>
      </c>
      <c r="F4567" s="49">
        <v>1.53</v>
      </c>
      <c r="G4567" s="49">
        <v>63.6</v>
      </c>
      <c r="H4567" s="49">
        <v>69.67</v>
      </c>
    </row>
    <row r="4568" spans="1:8">
      <c r="A4568" t="s">
        <v>128</v>
      </c>
      <c r="B4568" t="s">
        <v>83</v>
      </c>
      <c r="C4568" s="84">
        <v>2018.9169999999999</v>
      </c>
      <c r="D4568" t="s">
        <v>160</v>
      </c>
      <c r="E4568" s="49">
        <v>64.66</v>
      </c>
      <c r="F4568" s="49">
        <v>6.54</v>
      </c>
      <c r="G4568" s="49">
        <v>50.83</v>
      </c>
      <c r="H4568" s="49">
        <v>75.84</v>
      </c>
    </row>
    <row r="4569" spans="1:8">
      <c r="A4569" t="s">
        <v>128</v>
      </c>
      <c r="B4569" t="s">
        <v>83</v>
      </c>
      <c r="C4569" s="84">
        <v>2019.25</v>
      </c>
      <c r="D4569" t="s">
        <v>160</v>
      </c>
      <c r="E4569" s="49">
        <v>59.93</v>
      </c>
      <c r="F4569" s="49">
        <v>12.86</v>
      </c>
      <c r="G4569" s="49">
        <v>34.46</v>
      </c>
      <c r="H4569" s="49">
        <v>83.35</v>
      </c>
    </row>
    <row r="4570" spans="1:8">
      <c r="A4570" t="s">
        <v>128</v>
      </c>
      <c r="B4570" t="s">
        <v>83</v>
      </c>
      <c r="C4570" s="84">
        <v>2019.5830000000001</v>
      </c>
      <c r="D4570" t="s">
        <v>160</v>
      </c>
      <c r="E4570" s="49">
        <v>55.26</v>
      </c>
      <c r="F4570" s="49">
        <v>15.47</v>
      </c>
      <c r="G4570" s="49">
        <v>27.23</v>
      </c>
      <c r="H4570" s="49">
        <v>86.35</v>
      </c>
    </row>
    <row r="4571" spans="1:8">
      <c r="A4571" t="s">
        <v>128</v>
      </c>
      <c r="B4571" t="s">
        <v>83</v>
      </c>
      <c r="C4571" s="84">
        <v>2019.75</v>
      </c>
      <c r="D4571" t="s">
        <v>160</v>
      </c>
      <c r="E4571" s="49">
        <v>57.19</v>
      </c>
      <c r="F4571" s="49">
        <v>16.7</v>
      </c>
      <c r="G4571" s="49">
        <v>24.15</v>
      </c>
      <c r="H4571" s="49">
        <v>87.1</v>
      </c>
    </row>
    <row r="4572" spans="1:8">
      <c r="A4572" t="s">
        <v>128</v>
      </c>
      <c r="B4572" t="s">
        <v>83</v>
      </c>
      <c r="C4572" s="84">
        <v>2019.8330000000001</v>
      </c>
      <c r="D4572" t="s">
        <v>160</v>
      </c>
      <c r="E4572" s="49">
        <v>53.43</v>
      </c>
      <c r="F4572" s="49">
        <v>18</v>
      </c>
      <c r="G4572" s="49">
        <v>20.6</v>
      </c>
      <c r="H4572" s="49">
        <v>88.28</v>
      </c>
    </row>
    <row r="4573" spans="1:8">
      <c r="A4573" t="s">
        <v>128</v>
      </c>
      <c r="B4573" t="s">
        <v>83</v>
      </c>
      <c r="C4573" s="84">
        <v>2019.9169999999999</v>
      </c>
      <c r="D4573" t="s">
        <v>160</v>
      </c>
      <c r="E4573" s="49">
        <v>53.9</v>
      </c>
      <c r="F4573" s="49">
        <v>18.04</v>
      </c>
      <c r="G4573" s="49">
        <v>22.8</v>
      </c>
      <c r="H4573" s="49">
        <v>88.07</v>
      </c>
    </row>
    <row r="4574" spans="1:8">
      <c r="A4574" t="s">
        <v>128</v>
      </c>
      <c r="B4574" t="s">
        <v>83</v>
      </c>
      <c r="C4574" s="84">
        <v>2020</v>
      </c>
      <c r="D4574" t="s">
        <v>160</v>
      </c>
      <c r="E4574" s="49">
        <v>52.3</v>
      </c>
      <c r="F4574" s="49">
        <v>19.28</v>
      </c>
      <c r="G4574" s="49">
        <v>18.84</v>
      </c>
      <c r="H4574" s="49">
        <v>88.74</v>
      </c>
    </row>
    <row r="4575" spans="1:8">
      <c r="A4575" t="s">
        <v>129</v>
      </c>
      <c r="B4575" t="s">
        <v>83</v>
      </c>
      <c r="C4575" s="84">
        <v>2015.8330000000001</v>
      </c>
      <c r="D4575" t="s">
        <v>160</v>
      </c>
      <c r="E4575" s="49">
        <v>31.6</v>
      </c>
      <c r="F4575" s="49">
        <v>19.57</v>
      </c>
      <c r="G4575" s="49">
        <v>1.76</v>
      </c>
      <c r="H4575" s="49">
        <v>70.900000000000006</v>
      </c>
    </row>
    <row r="4576" spans="1:8">
      <c r="A4576" t="s">
        <v>129</v>
      </c>
      <c r="B4576" t="s">
        <v>83</v>
      </c>
      <c r="C4576" s="84">
        <v>2016.3330000000001</v>
      </c>
      <c r="D4576" t="s">
        <v>160</v>
      </c>
      <c r="E4576" s="49">
        <v>28.39</v>
      </c>
      <c r="F4576" s="49">
        <v>18.98</v>
      </c>
      <c r="G4576" s="49">
        <v>1.27</v>
      </c>
      <c r="H4576" s="49">
        <v>69.09</v>
      </c>
    </row>
    <row r="4577" spans="1:8">
      <c r="A4577" t="s">
        <v>129</v>
      </c>
      <c r="B4577" t="s">
        <v>83</v>
      </c>
      <c r="C4577" s="84">
        <v>2018.25</v>
      </c>
      <c r="D4577" t="s">
        <v>160</v>
      </c>
      <c r="E4577" s="49">
        <v>19.350000000000001</v>
      </c>
      <c r="F4577" s="49">
        <v>12.79</v>
      </c>
      <c r="G4577" s="49">
        <v>1.71</v>
      </c>
      <c r="H4577" s="49">
        <v>44.04</v>
      </c>
    </row>
    <row r="4578" spans="1:8">
      <c r="A4578" t="s">
        <v>129</v>
      </c>
      <c r="B4578" t="s">
        <v>83</v>
      </c>
      <c r="C4578" s="84">
        <v>2018.3330000000001</v>
      </c>
      <c r="D4578" t="s">
        <v>160</v>
      </c>
      <c r="E4578" s="49">
        <v>17.559999999999999</v>
      </c>
      <c r="F4578" s="49">
        <v>11.92</v>
      </c>
      <c r="G4578" s="49">
        <v>1.67</v>
      </c>
      <c r="H4578" s="49">
        <v>40.67</v>
      </c>
    </row>
    <row r="4579" spans="1:8">
      <c r="A4579" t="s">
        <v>129</v>
      </c>
      <c r="B4579" t="s">
        <v>83</v>
      </c>
      <c r="C4579" s="84">
        <v>2018.4169999999999</v>
      </c>
      <c r="D4579" t="s">
        <v>160</v>
      </c>
      <c r="E4579" s="49">
        <v>18.23</v>
      </c>
      <c r="F4579" s="49">
        <v>11.21</v>
      </c>
      <c r="G4579" s="49">
        <v>2.06</v>
      </c>
      <c r="H4579" s="49">
        <v>39.18</v>
      </c>
    </row>
    <row r="4580" spans="1:8">
      <c r="A4580" t="s">
        <v>129</v>
      </c>
      <c r="B4580" t="s">
        <v>83</v>
      </c>
      <c r="C4580" s="84">
        <v>2018.5</v>
      </c>
      <c r="D4580" t="s">
        <v>160</v>
      </c>
      <c r="E4580" s="49">
        <v>15.48</v>
      </c>
      <c r="F4580" s="49">
        <v>10.01</v>
      </c>
      <c r="G4580" s="49">
        <v>1.74</v>
      </c>
      <c r="H4580" s="49">
        <v>35.76</v>
      </c>
    </row>
    <row r="4581" spans="1:8">
      <c r="A4581" t="s">
        <v>129</v>
      </c>
      <c r="B4581" t="s">
        <v>83</v>
      </c>
      <c r="C4581" s="84">
        <v>2018.5830000000001</v>
      </c>
      <c r="D4581" t="s">
        <v>160</v>
      </c>
      <c r="E4581" s="49">
        <v>14.02</v>
      </c>
      <c r="F4581" s="49">
        <v>8.18</v>
      </c>
      <c r="G4581" s="49">
        <v>1.93</v>
      </c>
      <c r="H4581" s="49">
        <v>30.72</v>
      </c>
    </row>
    <row r="4582" spans="1:8">
      <c r="A4582" t="s">
        <v>129</v>
      </c>
      <c r="B4582" t="s">
        <v>83</v>
      </c>
      <c r="C4582" s="84">
        <v>2018.6669999999999</v>
      </c>
      <c r="D4582" t="s">
        <v>160</v>
      </c>
      <c r="E4582" s="49">
        <v>12.37</v>
      </c>
      <c r="F4582" s="49">
        <v>6.29</v>
      </c>
      <c r="G4582" s="49">
        <v>2.15</v>
      </c>
      <c r="H4582" s="49">
        <v>24.24</v>
      </c>
    </row>
    <row r="4583" spans="1:8">
      <c r="A4583" t="s">
        <v>129</v>
      </c>
      <c r="B4583" t="s">
        <v>83</v>
      </c>
      <c r="C4583" s="84">
        <v>2018.75</v>
      </c>
      <c r="D4583" t="s">
        <v>160</v>
      </c>
      <c r="E4583" s="49">
        <v>11.2</v>
      </c>
      <c r="F4583" s="49">
        <v>4.28</v>
      </c>
      <c r="G4583" s="49">
        <v>3.64</v>
      </c>
      <c r="H4583" s="49">
        <v>20.28</v>
      </c>
    </row>
    <row r="4584" spans="1:8">
      <c r="A4584" t="s">
        <v>129</v>
      </c>
      <c r="B4584" t="s">
        <v>83</v>
      </c>
      <c r="C4584" s="84">
        <v>2018.8330000000001</v>
      </c>
      <c r="D4584" t="s">
        <v>160</v>
      </c>
      <c r="E4584" s="49">
        <v>10.119999999999999</v>
      </c>
      <c r="F4584" s="49">
        <v>2.87</v>
      </c>
      <c r="G4584" s="49">
        <v>4.9000000000000004</v>
      </c>
      <c r="H4584" s="49">
        <v>15.94</v>
      </c>
    </row>
    <row r="4585" spans="1:8">
      <c r="A4585" t="s">
        <v>129</v>
      </c>
      <c r="B4585" t="s">
        <v>83</v>
      </c>
      <c r="C4585" s="84">
        <v>2018.9169999999999</v>
      </c>
      <c r="D4585" t="s">
        <v>160</v>
      </c>
      <c r="E4585" s="49">
        <v>9.43</v>
      </c>
      <c r="F4585" s="49">
        <v>0.93</v>
      </c>
      <c r="G4585" s="49">
        <v>7.6</v>
      </c>
      <c r="H4585" s="49">
        <v>11.13</v>
      </c>
    </row>
    <row r="4586" spans="1:8">
      <c r="A4586" t="s">
        <v>129</v>
      </c>
      <c r="B4586" t="s">
        <v>83</v>
      </c>
      <c r="C4586" s="84">
        <v>2019.25</v>
      </c>
      <c r="D4586" t="s">
        <v>160</v>
      </c>
      <c r="E4586" s="49">
        <v>14.12</v>
      </c>
      <c r="F4586" s="49">
        <v>7.9</v>
      </c>
      <c r="G4586" s="49">
        <v>2.38</v>
      </c>
      <c r="H4586" s="49">
        <v>31.69</v>
      </c>
    </row>
    <row r="4587" spans="1:8">
      <c r="A4587" t="s">
        <v>129</v>
      </c>
      <c r="B4587" t="s">
        <v>83</v>
      </c>
      <c r="C4587" s="84">
        <v>2019.5830000000001</v>
      </c>
      <c r="D4587" t="s">
        <v>160</v>
      </c>
      <c r="E4587" s="49">
        <v>20.309999999999999</v>
      </c>
      <c r="F4587" s="49">
        <v>14.78</v>
      </c>
      <c r="G4587" s="49">
        <v>2.02</v>
      </c>
      <c r="H4587" s="49">
        <v>50.69</v>
      </c>
    </row>
    <row r="4588" spans="1:8">
      <c r="A4588" t="s">
        <v>129</v>
      </c>
      <c r="B4588" t="s">
        <v>83</v>
      </c>
      <c r="C4588" s="84">
        <v>2019.75</v>
      </c>
      <c r="D4588" t="s">
        <v>160</v>
      </c>
      <c r="E4588" s="49">
        <v>25.03</v>
      </c>
      <c r="F4588" s="49">
        <v>17.54</v>
      </c>
      <c r="G4588" s="49">
        <v>2.34</v>
      </c>
      <c r="H4588" s="49">
        <v>63.85</v>
      </c>
    </row>
    <row r="4589" spans="1:8">
      <c r="A4589" t="s">
        <v>129</v>
      </c>
      <c r="B4589" t="s">
        <v>83</v>
      </c>
      <c r="C4589" s="84">
        <v>2019.8330000000001</v>
      </c>
      <c r="D4589" t="s">
        <v>160</v>
      </c>
      <c r="E4589" s="49">
        <v>23.84</v>
      </c>
      <c r="F4589" s="49">
        <v>16.43</v>
      </c>
      <c r="G4589" s="49">
        <v>1.8</v>
      </c>
      <c r="H4589" s="49">
        <v>57.27</v>
      </c>
    </row>
    <row r="4590" spans="1:8">
      <c r="A4590" t="s">
        <v>129</v>
      </c>
      <c r="B4590" t="s">
        <v>83</v>
      </c>
      <c r="C4590" s="84">
        <v>2019.9169999999999</v>
      </c>
      <c r="D4590" t="s">
        <v>160</v>
      </c>
      <c r="E4590" s="49">
        <v>25.37</v>
      </c>
      <c r="F4590" s="49">
        <v>16.61</v>
      </c>
      <c r="G4590" s="49">
        <v>2.19</v>
      </c>
      <c r="H4590" s="49">
        <v>57.66</v>
      </c>
    </row>
    <row r="4591" spans="1:8">
      <c r="A4591" t="s">
        <v>129</v>
      </c>
      <c r="B4591" t="s">
        <v>83</v>
      </c>
      <c r="C4591" s="84">
        <v>2020</v>
      </c>
      <c r="D4591" t="s">
        <v>160</v>
      </c>
      <c r="E4591" s="49">
        <v>25.51</v>
      </c>
      <c r="F4591" s="49">
        <v>17.079999999999998</v>
      </c>
      <c r="G4591" s="49">
        <v>1.84</v>
      </c>
      <c r="H4591" s="49">
        <v>61.7</v>
      </c>
    </row>
    <row r="4592" spans="1:8">
      <c r="A4592" t="s">
        <v>130</v>
      </c>
      <c r="B4592" t="s">
        <v>83</v>
      </c>
      <c r="C4592" s="84">
        <v>2015.8330000000001</v>
      </c>
      <c r="D4592" t="s">
        <v>160</v>
      </c>
      <c r="E4592" s="49">
        <v>82.16</v>
      </c>
      <c r="F4592" s="49">
        <v>1.2</v>
      </c>
      <c r="G4592" s="49">
        <v>80.08</v>
      </c>
      <c r="H4592" s="49">
        <v>84.61</v>
      </c>
    </row>
    <row r="4593" spans="1:8">
      <c r="A4593" t="s">
        <v>130</v>
      </c>
      <c r="B4593" t="s">
        <v>83</v>
      </c>
      <c r="C4593" s="84">
        <v>2016.3330000000001</v>
      </c>
      <c r="D4593" t="s">
        <v>160</v>
      </c>
      <c r="E4593" s="49">
        <v>71.67</v>
      </c>
      <c r="F4593" s="49">
        <v>13.17</v>
      </c>
      <c r="G4593" s="49">
        <v>48.94</v>
      </c>
      <c r="H4593" s="49">
        <v>96.3</v>
      </c>
    </row>
    <row r="4594" spans="1:8">
      <c r="A4594" t="s">
        <v>130</v>
      </c>
      <c r="B4594" t="s">
        <v>83</v>
      </c>
      <c r="C4594" s="84">
        <v>2018.25</v>
      </c>
      <c r="D4594" t="s">
        <v>160</v>
      </c>
      <c r="E4594" s="49">
        <v>39.76</v>
      </c>
      <c r="F4594" s="49">
        <v>11.85</v>
      </c>
      <c r="G4594" s="49">
        <v>20.97</v>
      </c>
      <c r="H4594" s="49">
        <v>63.11</v>
      </c>
    </row>
    <row r="4595" spans="1:8">
      <c r="A4595" t="s">
        <v>130</v>
      </c>
      <c r="B4595" t="s">
        <v>83</v>
      </c>
      <c r="C4595" s="84">
        <v>2018.3330000000001</v>
      </c>
      <c r="D4595" t="s">
        <v>160</v>
      </c>
      <c r="E4595" s="49">
        <v>36.07</v>
      </c>
      <c r="F4595" s="49">
        <v>9.56</v>
      </c>
      <c r="G4595" s="49">
        <v>20.56</v>
      </c>
      <c r="H4595" s="49">
        <v>56.3</v>
      </c>
    </row>
    <row r="4596" spans="1:8">
      <c r="A4596" t="s">
        <v>130</v>
      </c>
      <c r="B4596" t="s">
        <v>83</v>
      </c>
      <c r="C4596" s="84">
        <v>2018.4169999999999</v>
      </c>
      <c r="D4596" t="s">
        <v>160</v>
      </c>
      <c r="E4596" s="49">
        <v>38.15</v>
      </c>
      <c r="F4596" s="49">
        <v>7.91</v>
      </c>
      <c r="G4596" s="49">
        <v>22.07</v>
      </c>
      <c r="H4596" s="49">
        <v>52.87</v>
      </c>
    </row>
    <row r="4597" spans="1:8">
      <c r="A4597" t="s">
        <v>130</v>
      </c>
      <c r="B4597" t="s">
        <v>83</v>
      </c>
      <c r="C4597" s="84">
        <v>2018.5</v>
      </c>
      <c r="D4597" t="s">
        <v>160</v>
      </c>
      <c r="E4597" s="49">
        <v>33.24</v>
      </c>
      <c r="F4597" s="49">
        <v>6.33</v>
      </c>
      <c r="G4597" s="49">
        <v>19.420000000000002</v>
      </c>
      <c r="H4597" s="49">
        <v>43.73</v>
      </c>
    </row>
    <row r="4598" spans="1:8">
      <c r="A4598" t="s">
        <v>130</v>
      </c>
      <c r="B4598" t="s">
        <v>83</v>
      </c>
      <c r="C4598" s="84">
        <v>2018.5830000000001</v>
      </c>
      <c r="D4598" t="s">
        <v>160</v>
      </c>
      <c r="E4598" s="49">
        <v>31.55</v>
      </c>
      <c r="F4598" s="49">
        <v>1.56</v>
      </c>
      <c r="G4598" s="49">
        <v>28.62</v>
      </c>
      <c r="H4598" s="49">
        <v>34.659999999999997</v>
      </c>
    </row>
    <row r="4599" spans="1:8">
      <c r="A4599" t="s">
        <v>130</v>
      </c>
      <c r="B4599" t="s">
        <v>83</v>
      </c>
      <c r="C4599" s="84">
        <v>2018.6669999999999</v>
      </c>
      <c r="D4599" t="s">
        <v>160</v>
      </c>
      <c r="E4599" s="49">
        <v>33.130000000000003</v>
      </c>
      <c r="F4599" s="49">
        <v>6.43</v>
      </c>
      <c r="G4599" s="49">
        <v>22.55</v>
      </c>
      <c r="H4599" s="49">
        <v>47.38</v>
      </c>
    </row>
    <row r="4600" spans="1:8">
      <c r="A4600" t="s">
        <v>130</v>
      </c>
      <c r="B4600" t="s">
        <v>83</v>
      </c>
      <c r="C4600" s="84">
        <v>2018.75</v>
      </c>
      <c r="D4600" t="s">
        <v>160</v>
      </c>
      <c r="E4600" s="49">
        <v>33.51</v>
      </c>
      <c r="F4600" s="49">
        <v>8.1</v>
      </c>
      <c r="G4600" s="49">
        <v>18.34</v>
      </c>
      <c r="H4600" s="49">
        <v>50.76</v>
      </c>
    </row>
    <row r="4601" spans="1:8">
      <c r="A4601" t="s">
        <v>130</v>
      </c>
      <c r="B4601" t="s">
        <v>83</v>
      </c>
      <c r="C4601" s="84">
        <v>2018.8330000000001</v>
      </c>
      <c r="D4601" t="s">
        <v>160</v>
      </c>
      <c r="E4601" s="49">
        <v>34.950000000000003</v>
      </c>
      <c r="F4601" s="49">
        <v>9.89</v>
      </c>
      <c r="G4601" s="49">
        <v>14.13</v>
      </c>
      <c r="H4601" s="49">
        <v>52.11</v>
      </c>
    </row>
    <row r="4602" spans="1:8">
      <c r="A4602" t="s">
        <v>130</v>
      </c>
      <c r="B4602" t="s">
        <v>83</v>
      </c>
      <c r="C4602" s="84">
        <v>2018.9169999999999</v>
      </c>
      <c r="D4602" t="s">
        <v>160</v>
      </c>
      <c r="E4602" s="49">
        <v>36.630000000000003</v>
      </c>
      <c r="F4602" s="49">
        <v>11.32</v>
      </c>
      <c r="G4602" s="49">
        <v>14.42</v>
      </c>
      <c r="H4602" s="49">
        <v>57.97</v>
      </c>
    </row>
    <row r="4603" spans="1:8">
      <c r="A4603" t="s">
        <v>130</v>
      </c>
      <c r="B4603" t="s">
        <v>83</v>
      </c>
      <c r="C4603" s="84">
        <v>2019.25</v>
      </c>
      <c r="D4603" t="s">
        <v>160</v>
      </c>
      <c r="E4603" s="49">
        <v>49.59</v>
      </c>
      <c r="F4603" s="49">
        <v>17.79</v>
      </c>
      <c r="G4603" s="49">
        <v>19.22</v>
      </c>
      <c r="H4603" s="49">
        <v>83.26</v>
      </c>
    </row>
    <row r="4604" spans="1:8">
      <c r="A4604" t="s">
        <v>130</v>
      </c>
      <c r="B4604" t="s">
        <v>83</v>
      </c>
      <c r="C4604" s="84">
        <v>2019.5830000000001</v>
      </c>
      <c r="D4604" t="s">
        <v>160</v>
      </c>
      <c r="E4604" s="49">
        <v>54.56</v>
      </c>
      <c r="F4604" s="49">
        <v>16.53</v>
      </c>
      <c r="G4604" s="49">
        <v>23.13</v>
      </c>
      <c r="H4604" s="49">
        <v>83.73</v>
      </c>
    </row>
    <row r="4605" spans="1:8">
      <c r="A4605" t="s">
        <v>130</v>
      </c>
      <c r="B4605" t="s">
        <v>83</v>
      </c>
      <c r="C4605" s="84">
        <v>2019.75</v>
      </c>
      <c r="D4605" t="s">
        <v>160</v>
      </c>
      <c r="E4605" s="49">
        <v>58.41</v>
      </c>
      <c r="F4605" s="49">
        <v>14.82</v>
      </c>
      <c r="G4605" s="49">
        <v>31.99</v>
      </c>
      <c r="H4605" s="49">
        <v>87.08</v>
      </c>
    </row>
    <row r="4606" spans="1:8">
      <c r="A4606" t="s">
        <v>130</v>
      </c>
      <c r="B4606" t="s">
        <v>83</v>
      </c>
      <c r="C4606" s="84">
        <v>2019.8330000000001</v>
      </c>
      <c r="D4606" t="s">
        <v>160</v>
      </c>
      <c r="E4606" s="49">
        <v>55.5</v>
      </c>
      <c r="F4606" s="49">
        <v>14.25</v>
      </c>
      <c r="G4606" s="49">
        <v>25.27</v>
      </c>
      <c r="H4606" s="49">
        <v>80.12</v>
      </c>
    </row>
    <row r="4607" spans="1:8">
      <c r="A4607" t="s">
        <v>130</v>
      </c>
      <c r="B4607" t="s">
        <v>83</v>
      </c>
      <c r="C4607" s="84">
        <v>2019.9169999999999</v>
      </c>
      <c r="D4607" t="s">
        <v>160</v>
      </c>
      <c r="E4607" s="49">
        <v>56.44</v>
      </c>
      <c r="F4607" s="49">
        <v>13.91</v>
      </c>
      <c r="G4607" s="49">
        <v>26.38</v>
      </c>
      <c r="H4607" s="49">
        <v>78.89</v>
      </c>
    </row>
    <row r="4608" spans="1:8">
      <c r="A4608" t="s">
        <v>130</v>
      </c>
      <c r="B4608" t="s">
        <v>83</v>
      </c>
      <c r="C4608" s="84">
        <v>2020</v>
      </c>
      <c r="D4608" t="s">
        <v>160</v>
      </c>
      <c r="E4608" s="49">
        <v>54.76</v>
      </c>
      <c r="F4608" s="49">
        <v>14.57</v>
      </c>
      <c r="G4608" s="49">
        <v>24.22</v>
      </c>
      <c r="H4608" s="49">
        <v>79.86</v>
      </c>
    </row>
    <row r="4609" spans="1:8">
      <c r="A4609" t="s">
        <v>131</v>
      </c>
      <c r="B4609" t="s">
        <v>83</v>
      </c>
      <c r="C4609" s="84">
        <v>2015.8330000000001</v>
      </c>
      <c r="D4609" t="s">
        <v>160</v>
      </c>
      <c r="E4609" s="49">
        <v>29.07</v>
      </c>
      <c r="F4609" s="49">
        <v>16.54</v>
      </c>
      <c r="G4609" s="49">
        <v>2.93</v>
      </c>
      <c r="H4609" s="49">
        <v>60.41</v>
      </c>
    </row>
    <row r="4610" spans="1:8">
      <c r="A4610" t="s">
        <v>131</v>
      </c>
      <c r="B4610" t="s">
        <v>83</v>
      </c>
      <c r="C4610" s="84">
        <v>2016.3330000000001</v>
      </c>
      <c r="D4610" t="s">
        <v>160</v>
      </c>
      <c r="E4610" s="49">
        <v>32.31</v>
      </c>
      <c r="F4610" s="49">
        <v>18.350000000000001</v>
      </c>
      <c r="G4610" s="49">
        <v>3.99</v>
      </c>
      <c r="H4610" s="49">
        <v>66.989999999999995</v>
      </c>
    </row>
    <row r="4611" spans="1:8">
      <c r="A4611" t="s">
        <v>131</v>
      </c>
      <c r="B4611" t="s">
        <v>83</v>
      </c>
      <c r="C4611" s="84">
        <v>2018.25</v>
      </c>
      <c r="D4611" t="s">
        <v>160</v>
      </c>
      <c r="E4611" s="49">
        <v>18.09</v>
      </c>
      <c r="F4611" s="49">
        <v>7.71</v>
      </c>
      <c r="G4611" s="49">
        <v>5.86</v>
      </c>
      <c r="H4611" s="49">
        <v>34.17</v>
      </c>
    </row>
    <row r="4612" spans="1:8">
      <c r="A4612" t="s">
        <v>131</v>
      </c>
      <c r="B4612" t="s">
        <v>83</v>
      </c>
      <c r="C4612" s="84">
        <v>2018.3330000000001</v>
      </c>
      <c r="D4612" t="s">
        <v>160</v>
      </c>
      <c r="E4612" s="49">
        <v>16.47</v>
      </c>
      <c r="F4612" s="49">
        <v>5.07</v>
      </c>
      <c r="G4612" s="49">
        <v>7.77</v>
      </c>
      <c r="H4612" s="49">
        <v>26.64</v>
      </c>
    </row>
    <row r="4613" spans="1:8">
      <c r="A4613" t="s">
        <v>131</v>
      </c>
      <c r="B4613" t="s">
        <v>83</v>
      </c>
      <c r="C4613" s="84">
        <v>2018.4169999999999</v>
      </c>
      <c r="D4613" t="s">
        <v>160</v>
      </c>
      <c r="E4613" s="49">
        <v>17.829999999999998</v>
      </c>
      <c r="F4613" s="49">
        <v>4.04</v>
      </c>
      <c r="G4613" s="49">
        <v>10.66</v>
      </c>
      <c r="H4613" s="49">
        <v>25.74</v>
      </c>
    </row>
    <row r="4614" spans="1:8">
      <c r="A4614" t="s">
        <v>131</v>
      </c>
      <c r="B4614" t="s">
        <v>83</v>
      </c>
      <c r="C4614" s="84">
        <v>2018.5</v>
      </c>
      <c r="D4614" t="s">
        <v>160</v>
      </c>
      <c r="E4614" s="49">
        <v>15.89</v>
      </c>
      <c r="F4614" s="49">
        <v>1.23</v>
      </c>
      <c r="G4614" s="49">
        <v>13.43</v>
      </c>
      <c r="H4614" s="49">
        <v>18.12</v>
      </c>
    </row>
    <row r="4615" spans="1:8">
      <c r="A4615" t="s">
        <v>131</v>
      </c>
      <c r="B4615" t="s">
        <v>83</v>
      </c>
      <c r="C4615" s="84">
        <v>2018.5830000000001</v>
      </c>
      <c r="D4615" t="s">
        <v>160</v>
      </c>
      <c r="E4615" s="49">
        <v>17.09</v>
      </c>
      <c r="F4615" s="49">
        <v>3.9</v>
      </c>
      <c r="G4615" s="49">
        <v>10.130000000000001</v>
      </c>
      <c r="H4615" s="49">
        <v>25.47</v>
      </c>
    </row>
    <row r="4616" spans="1:8">
      <c r="A4616" t="s">
        <v>131</v>
      </c>
      <c r="B4616" t="s">
        <v>83</v>
      </c>
      <c r="C4616" s="84">
        <v>2018.6669999999999</v>
      </c>
      <c r="D4616" t="s">
        <v>160</v>
      </c>
      <c r="E4616" s="49">
        <v>17.850000000000001</v>
      </c>
      <c r="F4616" s="49">
        <v>5.28</v>
      </c>
      <c r="G4616" s="49">
        <v>8.43</v>
      </c>
      <c r="H4616" s="49">
        <v>27.91</v>
      </c>
    </row>
    <row r="4617" spans="1:8">
      <c r="A4617" t="s">
        <v>131</v>
      </c>
      <c r="B4617" t="s">
        <v>83</v>
      </c>
      <c r="C4617" s="84">
        <v>2018.75</v>
      </c>
      <c r="D4617" t="s">
        <v>160</v>
      </c>
      <c r="E4617" s="49">
        <v>19.66</v>
      </c>
      <c r="F4617" s="49">
        <v>8.51</v>
      </c>
      <c r="G4617" s="49">
        <v>5.33</v>
      </c>
      <c r="H4617" s="49">
        <v>34.979999999999997</v>
      </c>
    </row>
    <row r="4618" spans="1:8">
      <c r="A4618" t="s">
        <v>131</v>
      </c>
      <c r="B4618" t="s">
        <v>83</v>
      </c>
      <c r="C4618" s="84">
        <v>2018.8330000000001</v>
      </c>
      <c r="D4618" t="s">
        <v>160</v>
      </c>
      <c r="E4618" s="49">
        <v>20.55</v>
      </c>
      <c r="F4618" s="49">
        <v>10.84</v>
      </c>
      <c r="G4618" s="49">
        <v>5.1100000000000003</v>
      </c>
      <c r="H4618" s="49">
        <v>45</v>
      </c>
    </row>
    <row r="4619" spans="1:8">
      <c r="A4619" t="s">
        <v>131</v>
      </c>
      <c r="B4619" t="s">
        <v>83</v>
      </c>
      <c r="C4619" s="84">
        <v>2018.9169999999999</v>
      </c>
      <c r="D4619" t="s">
        <v>160</v>
      </c>
      <c r="E4619" s="49">
        <v>21.74</v>
      </c>
      <c r="F4619" s="49">
        <v>12.4</v>
      </c>
      <c r="G4619" s="49">
        <v>5.89</v>
      </c>
      <c r="H4619" s="49">
        <v>55.72</v>
      </c>
    </row>
    <row r="4620" spans="1:8">
      <c r="A4620" t="s">
        <v>131</v>
      </c>
      <c r="B4620" t="s">
        <v>83</v>
      </c>
      <c r="C4620" s="84">
        <v>2019.25</v>
      </c>
      <c r="D4620" t="s">
        <v>160</v>
      </c>
      <c r="E4620" s="49">
        <v>27.34</v>
      </c>
      <c r="F4620" s="49">
        <v>17.670000000000002</v>
      </c>
      <c r="G4620" s="49">
        <v>3.06</v>
      </c>
      <c r="H4620" s="49">
        <v>68.819999999999993</v>
      </c>
    </row>
    <row r="4621" spans="1:8">
      <c r="A4621" t="s">
        <v>131</v>
      </c>
      <c r="B4621" t="s">
        <v>83</v>
      </c>
      <c r="C4621" s="84">
        <v>2019.5830000000001</v>
      </c>
      <c r="D4621" t="s">
        <v>160</v>
      </c>
      <c r="E4621" s="49">
        <v>28.33</v>
      </c>
      <c r="F4621" s="49">
        <v>18.09</v>
      </c>
      <c r="G4621" s="49">
        <v>3.6</v>
      </c>
      <c r="H4621" s="49">
        <v>63.73</v>
      </c>
    </row>
    <row r="4622" spans="1:8">
      <c r="A4622" t="s">
        <v>131</v>
      </c>
      <c r="B4622" t="s">
        <v>83</v>
      </c>
      <c r="C4622" s="84">
        <v>2019.75</v>
      </c>
      <c r="D4622" t="s">
        <v>160</v>
      </c>
      <c r="E4622" s="49">
        <v>31.45</v>
      </c>
      <c r="F4622" s="49">
        <v>17.96</v>
      </c>
      <c r="G4622" s="49">
        <v>6.39</v>
      </c>
      <c r="H4622" s="49">
        <v>64.94</v>
      </c>
    </row>
    <row r="4623" spans="1:8">
      <c r="A4623" t="s">
        <v>131</v>
      </c>
      <c r="B4623" t="s">
        <v>83</v>
      </c>
      <c r="C4623" s="84">
        <v>2019.8330000000001</v>
      </c>
      <c r="D4623" t="s">
        <v>160</v>
      </c>
      <c r="E4623" s="49">
        <v>29.92</v>
      </c>
      <c r="F4623" s="49">
        <v>17.43</v>
      </c>
      <c r="G4623" s="49">
        <v>4.34</v>
      </c>
      <c r="H4623" s="49">
        <v>62.07</v>
      </c>
    </row>
    <row r="4624" spans="1:8">
      <c r="A4624" t="s">
        <v>131</v>
      </c>
      <c r="B4624" t="s">
        <v>83</v>
      </c>
      <c r="C4624" s="84">
        <v>2019.9169999999999</v>
      </c>
      <c r="D4624" t="s">
        <v>160</v>
      </c>
      <c r="E4624" s="49">
        <v>31.29</v>
      </c>
      <c r="F4624" s="49">
        <v>16.489999999999998</v>
      </c>
      <c r="G4624" s="49">
        <v>6.17</v>
      </c>
      <c r="H4624" s="49">
        <v>62.61</v>
      </c>
    </row>
    <row r="4625" spans="1:8">
      <c r="A4625" t="s">
        <v>131</v>
      </c>
      <c r="B4625" t="s">
        <v>83</v>
      </c>
      <c r="C4625" s="84">
        <v>2020</v>
      </c>
      <c r="D4625" t="s">
        <v>160</v>
      </c>
      <c r="E4625" s="49">
        <v>31.05</v>
      </c>
      <c r="F4625" s="49">
        <v>17.21</v>
      </c>
      <c r="G4625" s="49">
        <v>6.43</v>
      </c>
      <c r="H4625" s="49">
        <v>63.26</v>
      </c>
    </row>
    <row r="4626" spans="1:8">
      <c r="A4626" t="s">
        <v>132</v>
      </c>
      <c r="B4626" t="s">
        <v>83</v>
      </c>
      <c r="C4626" s="84">
        <v>2015.8330000000001</v>
      </c>
      <c r="D4626" t="s">
        <v>160</v>
      </c>
      <c r="E4626" s="49">
        <v>52.02</v>
      </c>
      <c r="F4626" s="49">
        <v>1.61</v>
      </c>
      <c r="G4626" s="49">
        <v>49.03</v>
      </c>
      <c r="H4626" s="49">
        <v>55.13</v>
      </c>
    </row>
    <row r="4627" spans="1:8">
      <c r="A4627" t="s">
        <v>132</v>
      </c>
      <c r="B4627" t="s">
        <v>83</v>
      </c>
      <c r="C4627" s="84">
        <v>2016.3330000000001</v>
      </c>
      <c r="D4627" t="s">
        <v>160</v>
      </c>
      <c r="E4627" s="49">
        <v>51.11</v>
      </c>
      <c r="F4627" s="49">
        <v>12.87</v>
      </c>
      <c r="G4627" s="49">
        <v>26.71</v>
      </c>
      <c r="H4627" s="49">
        <v>71.11</v>
      </c>
    </row>
    <row r="4628" spans="1:8">
      <c r="A4628" t="s">
        <v>132</v>
      </c>
      <c r="B4628" t="s">
        <v>83</v>
      </c>
      <c r="C4628" s="84">
        <v>2018.25</v>
      </c>
      <c r="D4628" t="s">
        <v>160</v>
      </c>
      <c r="E4628" s="49">
        <v>48.58</v>
      </c>
      <c r="F4628" s="49">
        <v>7.08</v>
      </c>
      <c r="G4628" s="49">
        <v>35.1</v>
      </c>
      <c r="H4628" s="49">
        <v>62.51</v>
      </c>
    </row>
    <row r="4629" spans="1:8">
      <c r="A4629" t="s">
        <v>132</v>
      </c>
      <c r="B4629" t="s">
        <v>83</v>
      </c>
      <c r="C4629" s="84">
        <v>2018.3330000000001</v>
      </c>
      <c r="D4629" t="s">
        <v>160</v>
      </c>
      <c r="E4629" s="49">
        <v>48.49</v>
      </c>
      <c r="F4629" s="49">
        <v>0.88</v>
      </c>
      <c r="G4629" s="49">
        <v>46.86</v>
      </c>
      <c r="H4629" s="49">
        <v>50.33</v>
      </c>
    </row>
    <row r="4630" spans="1:8">
      <c r="A4630" t="s">
        <v>132</v>
      </c>
      <c r="B4630" t="s">
        <v>83</v>
      </c>
      <c r="C4630" s="84">
        <v>2018.4169999999999</v>
      </c>
      <c r="D4630" t="s">
        <v>160</v>
      </c>
      <c r="E4630" s="49">
        <v>52.89</v>
      </c>
      <c r="F4630" s="49">
        <v>6.33</v>
      </c>
      <c r="G4630" s="49">
        <v>41.01</v>
      </c>
      <c r="H4630" s="49">
        <v>65.34</v>
      </c>
    </row>
    <row r="4631" spans="1:8">
      <c r="A4631" t="s">
        <v>132</v>
      </c>
      <c r="B4631" t="s">
        <v>83</v>
      </c>
      <c r="C4631" s="84">
        <v>2018.5</v>
      </c>
      <c r="D4631" t="s">
        <v>160</v>
      </c>
      <c r="E4631" s="49">
        <v>51.19</v>
      </c>
      <c r="F4631" s="49">
        <v>8.59</v>
      </c>
      <c r="G4631" s="49">
        <v>36.49</v>
      </c>
      <c r="H4631" s="49">
        <v>68.34</v>
      </c>
    </row>
    <row r="4632" spans="1:8">
      <c r="A4632" t="s">
        <v>132</v>
      </c>
      <c r="B4632" t="s">
        <v>83</v>
      </c>
      <c r="C4632" s="84">
        <v>2018.5830000000001</v>
      </c>
      <c r="D4632" t="s">
        <v>160</v>
      </c>
      <c r="E4632" s="49">
        <v>51.96</v>
      </c>
      <c r="F4632" s="49">
        <v>9.58</v>
      </c>
      <c r="G4632" s="49">
        <v>34.19</v>
      </c>
      <c r="H4632" s="49">
        <v>69.25</v>
      </c>
    </row>
    <row r="4633" spans="1:8">
      <c r="A4633" t="s">
        <v>132</v>
      </c>
      <c r="B4633" t="s">
        <v>83</v>
      </c>
      <c r="C4633" s="84">
        <v>2018.6669999999999</v>
      </c>
      <c r="D4633" t="s">
        <v>160</v>
      </c>
      <c r="E4633" s="49">
        <v>51.69</v>
      </c>
      <c r="F4633" s="49">
        <v>10.97</v>
      </c>
      <c r="G4633" s="49">
        <v>32.950000000000003</v>
      </c>
      <c r="H4633" s="49">
        <v>72.97</v>
      </c>
    </row>
    <row r="4634" spans="1:8">
      <c r="A4634" t="s">
        <v>132</v>
      </c>
      <c r="B4634" t="s">
        <v>83</v>
      </c>
      <c r="C4634" s="84">
        <v>2018.75</v>
      </c>
      <c r="D4634" t="s">
        <v>160</v>
      </c>
      <c r="E4634" s="49">
        <v>51.3</v>
      </c>
      <c r="F4634" s="49">
        <v>11.41</v>
      </c>
      <c r="G4634" s="49">
        <v>32.25</v>
      </c>
      <c r="H4634" s="49">
        <v>72.13</v>
      </c>
    </row>
    <row r="4635" spans="1:8">
      <c r="A4635" t="s">
        <v>132</v>
      </c>
      <c r="B4635" t="s">
        <v>83</v>
      </c>
      <c r="C4635" s="84">
        <v>2018.8330000000001</v>
      </c>
      <c r="D4635" t="s">
        <v>160</v>
      </c>
      <c r="E4635" s="49">
        <v>50.82</v>
      </c>
      <c r="F4635" s="49">
        <v>13.5</v>
      </c>
      <c r="G4635" s="49">
        <v>29.04</v>
      </c>
      <c r="H4635" s="49">
        <v>74.58</v>
      </c>
    </row>
    <row r="4636" spans="1:8">
      <c r="A4636" t="s">
        <v>132</v>
      </c>
      <c r="B4636" t="s">
        <v>83</v>
      </c>
      <c r="C4636" s="84">
        <v>2018.9169999999999</v>
      </c>
      <c r="D4636" t="s">
        <v>160</v>
      </c>
      <c r="E4636" s="49">
        <v>49.8</v>
      </c>
      <c r="F4636" s="49">
        <v>12.74</v>
      </c>
      <c r="G4636" s="49">
        <v>29.85</v>
      </c>
      <c r="H4636" s="49">
        <v>73.98</v>
      </c>
    </row>
    <row r="4637" spans="1:8">
      <c r="A4637" t="s">
        <v>132</v>
      </c>
      <c r="B4637" t="s">
        <v>83</v>
      </c>
      <c r="C4637" s="84">
        <v>2019.25</v>
      </c>
      <c r="D4637" t="s">
        <v>160</v>
      </c>
      <c r="E4637" s="49">
        <v>46.51</v>
      </c>
      <c r="F4637" s="49">
        <v>11.1</v>
      </c>
      <c r="G4637" s="49">
        <v>27.05</v>
      </c>
      <c r="H4637" s="49">
        <v>67.72</v>
      </c>
    </row>
    <row r="4638" spans="1:8">
      <c r="A4638" t="s">
        <v>132</v>
      </c>
      <c r="B4638" t="s">
        <v>83</v>
      </c>
      <c r="C4638" s="84">
        <v>2019.5830000000001</v>
      </c>
      <c r="D4638" t="s">
        <v>160</v>
      </c>
      <c r="E4638" s="49">
        <v>40.75</v>
      </c>
      <c r="F4638" s="49">
        <v>9.5299999999999994</v>
      </c>
      <c r="G4638" s="49">
        <v>24.85</v>
      </c>
      <c r="H4638" s="49">
        <v>60.6</v>
      </c>
    </row>
    <row r="4639" spans="1:8">
      <c r="A4639" t="s">
        <v>132</v>
      </c>
      <c r="B4639" t="s">
        <v>83</v>
      </c>
      <c r="C4639" s="84">
        <v>2019.75</v>
      </c>
      <c r="D4639" t="s">
        <v>160</v>
      </c>
      <c r="E4639" s="49">
        <v>44.31</v>
      </c>
      <c r="F4639" s="49">
        <v>7.8</v>
      </c>
      <c r="G4639" s="49">
        <v>32.369999999999997</v>
      </c>
      <c r="H4639" s="49">
        <v>61.83</v>
      </c>
    </row>
    <row r="4640" spans="1:8">
      <c r="A4640" t="s">
        <v>132</v>
      </c>
      <c r="B4640" t="s">
        <v>83</v>
      </c>
      <c r="C4640" s="84">
        <v>2019.8330000000001</v>
      </c>
      <c r="D4640" t="s">
        <v>160</v>
      </c>
      <c r="E4640" s="49">
        <v>42.41</v>
      </c>
      <c r="F4640" s="49">
        <v>1.54</v>
      </c>
      <c r="G4640" s="49">
        <v>39.35</v>
      </c>
      <c r="H4640" s="49">
        <v>45.26</v>
      </c>
    </row>
    <row r="4641" spans="1:8">
      <c r="A4641" t="s">
        <v>132</v>
      </c>
      <c r="B4641" t="s">
        <v>83</v>
      </c>
      <c r="C4641" s="84">
        <v>2019.9169999999999</v>
      </c>
      <c r="D4641" t="s">
        <v>160</v>
      </c>
      <c r="E4641" s="49">
        <v>43.75</v>
      </c>
      <c r="F4641" s="49">
        <v>7.13</v>
      </c>
      <c r="G4641" s="49">
        <v>29.07</v>
      </c>
      <c r="H4641" s="49">
        <v>56.12</v>
      </c>
    </row>
    <row r="4642" spans="1:8">
      <c r="A4642" t="s">
        <v>132</v>
      </c>
      <c r="B4642" t="s">
        <v>83</v>
      </c>
      <c r="C4642" s="84">
        <v>2020</v>
      </c>
      <c r="D4642" t="s">
        <v>160</v>
      </c>
      <c r="E4642" s="49">
        <v>44.1</v>
      </c>
      <c r="F4642" s="49">
        <v>10.41</v>
      </c>
      <c r="G4642" s="49">
        <v>26.23</v>
      </c>
      <c r="H4642" s="49">
        <v>65.3</v>
      </c>
    </row>
    <row r="4643" spans="1:8">
      <c r="A4643" t="s">
        <v>133</v>
      </c>
      <c r="B4643" t="s">
        <v>83</v>
      </c>
      <c r="C4643" s="84">
        <v>2015.8330000000001</v>
      </c>
      <c r="D4643" t="s">
        <v>160</v>
      </c>
      <c r="E4643" s="49">
        <v>70.78</v>
      </c>
      <c r="F4643" s="49">
        <v>2.1</v>
      </c>
      <c r="G4643" s="49">
        <v>66.72</v>
      </c>
      <c r="H4643" s="49">
        <v>74.83</v>
      </c>
    </row>
    <row r="4644" spans="1:8">
      <c r="A4644" t="s">
        <v>133</v>
      </c>
      <c r="B4644" t="s">
        <v>83</v>
      </c>
      <c r="C4644" s="84">
        <v>2016.3330000000001</v>
      </c>
      <c r="D4644" t="s">
        <v>160</v>
      </c>
      <c r="E4644" s="49">
        <v>63.28</v>
      </c>
      <c r="F4644" s="49">
        <v>14.14</v>
      </c>
      <c r="G4644" s="49">
        <v>34.22</v>
      </c>
      <c r="H4644" s="49">
        <v>89.77</v>
      </c>
    </row>
    <row r="4645" spans="1:8">
      <c r="A4645" t="s">
        <v>133</v>
      </c>
      <c r="B4645" t="s">
        <v>83</v>
      </c>
      <c r="C4645" s="84">
        <v>2018.25</v>
      </c>
      <c r="D4645" t="s">
        <v>160</v>
      </c>
      <c r="E4645" s="49">
        <v>66.25</v>
      </c>
      <c r="F4645" s="49">
        <v>11.23</v>
      </c>
      <c r="G4645" s="49">
        <v>43.13</v>
      </c>
      <c r="H4645" s="49">
        <v>85.01</v>
      </c>
    </row>
    <row r="4646" spans="1:8">
      <c r="A4646" t="s">
        <v>133</v>
      </c>
      <c r="B4646" t="s">
        <v>83</v>
      </c>
      <c r="C4646" s="84">
        <v>2018.3330000000001</v>
      </c>
      <c r="D4646" t="s">
        <v>160</v>
      </c>
      <c r="E4646" s="49">
        <v>65.17</v>
      </c>
      <c r="F4646" s="49">
        <v>9.0399999999999991</v>
      </c>
      <c r="G4646" s="49">
        <v>46.04</v>
      </c>
      <c r="H4646" s="49">
        <v>81.400000000000006</v>
      </c>
    </row>
    <row r="4647" spans="1:8">
      <c r="A4647" t="s">
        <v>133</v>
      </c>
      <c r="B4647" t="s">
        <v>83</v>
      </c>
      <c r="C4647" s="84">
        <v>2018.4169999999999</v>
      </c>
      <c r="D4647" t="s">
        <v>160</v>
      </c>
      <c r="E4647" s="49">
        <v>68.95</v>
      </c>
      <c r="F4647" s="49">
        <v>7.31</v>
      </c>
      <c r="G4647" s="49">
        <v>52.23</v>
      </c>
      <c r="H4647" s="49">
        <v>80.92</v>
      </c>
    </row>
    <row r="4648" spans="1:8">
      <c r="A4648" t="s">
        <v>133</v>
      </c>
      <c r="B4648" t="s">
        <v>83</v>
      </c>
      <c r="C4648" s="84">
        <v>2018.5</v>
      </c>
      <c r="D4648" t="s">
        <v>160</v>
      </c>
      <c r="E4648" s="49">
        <v>67.05</v>
      </c>
      <c r="F4648" s="49">
        <v>5.97</v>
      </c>
      <c r="G4648" s="49">
        <v>54.98</v>
      </c>
      <c r="H4648" s="49">
        <v>79.09</v>
      </c>
    </row>
    <row r="4649" spans="1:8">
      <c r="A4649" t="s">
        <v>133</v>
      </c>
      <c r="B4649" t="s">
        <v>83</v>
      </c>
      <c r="C4649" s="84">
        <v>2018.5830000000001</v>
      </c>
      <c r="D4649" t="s">
        <v>160</v>
      </c>
      <c r="E4649" s="49">
        <v>67.739999999999995</v>
      </c>
      <c r="F4649" s="49">
        <v>1.54</v>
      </c>
      <c r="G4649" s="49">
        <v>64.67</v>
      </c>
      <c r="H4649" s="49">
        <v>70.72</v>
      </c>
    </row>
    <row r="4650" spans="1:8">
      <c r="A4650" t="s">
        <v>133</v>
      </c>
      <c r="B4650" t="s">
        <v>83</v>
      </c>
      <c r="C4650" s="84">
        <v>2018.6669999999999</v>
      </c>
      <c r="D4650" t="s">
        <v>160</v>
      </c>
      <c r="E4650" s="49">
        <v>65.959999999999994</v>
      </c>
      <c r="F4650" s="49">
        <v>7.13</v>
      </c>
      <c r="G4650" s="49">
        <v>50.71</v>
      </c>
      <c r="H4650" s="49">
        <v>77.790000000000006</v>
      </c>
    </row>
    <row r="4651" spans="1:8">
      <c r="A4651" t="s">
        <v>133</v>
      </c>
      <c r="B4651" t="s">
        <v>83</v>
      </c>
      <c r="C4651" s="84">
        <v>2018.75</v>
      </c>
      <c r="D4651" t="s">
        <v>160</v>
      </c>
      <c r="E4651" s="49">
        <v>65.92</v>
      </c>
      <c r="F4651" s="49">
        <v>8.14</v>
      </c>
      <c r="G4651" s="49">
        <v>49.92</v>
      </c>
      <c r="H4651" s="49">
        <v>82.38</v>
      </c>
    </row>
    <row r="4652" spans="1:8">
      <c r="A4652" t="s">
        <v>133</v>
      </c>
      <c r="B4652" t="s">
        <v>83</v>
      </c>
      <c r="C4652" s="84">
        <v>2018.8330000000001</v>
      </c>
      <c r="D4652" t="s">
        <v>160</v>
      </c>
      <c r="E4652" s="49">
        <v>64.319999999999993</v>
      </c>
      <c r="F4652" s="49">
        <v>10.16</v>
      </c>
      <c r="G4652" s="49">
        <v>44.83</v>
      </c>
      <c r="H4652" s="49">
        <v>85.07</v>
      </c>
    </row>
    <row r="4653" spans="1:8">
      <c r="A4653" t="s">
        <v>133</v>
      </c>
      <c r="B4653" t="s">
        <v>83</v>
      </c>
      <c r="C4653" s="84">
        <v>2018.9169999999999</v>
      </c>
      <c r="D4653" t="s">
        <v>160</v>
      </c>
      <c r="E4653" s="49">
        <v>62.87</v>
      </c>
      <c r="F4653" s="49">
        <v>11.99</v>
      </c>
      <c r="G4653" s="49">
        <v>40</v>
      </c>
      <c r="H4653" s="49">
        <v>88</v>
      </c>
    </row>
    <row r="4654" spans="1:8">
      <c r="A4654" t="s">
        <v>133</v>
      </c>
      <c r="B4654" t="s">
        <v>83</v>
      </c>
      <c r="C4654" s="84">
        <v>2019.25</v>
      </c>
      <c r="D4654" t="s">
        <v>160</v>
      </c>
      <c r="E4654" s="49">
        <v>60.46</v>
      </c>
      <c r="F4654" s="49">
        <v>17.78</v>
      </c>
      <c r="G4654" s="49">
        <v>26.25</v>
      </c>
      <c r="H4654" s="49">
        <v>94.1</v>
      </c>
    </row>
    <row r="4655" spans="1:8">
      <c r="A4655" t="s">
        <v>133</v>
      </c>
      <c r="B4655" t="s">
        <v>83</v>
      </c>
      <c r="C4655" s="84">
        <v>2019.5830000000001</v>
      </c>
      <c r="D4655" t="s">
        <v>160</v>
      </c>
      <c r="E4655" s="49">
        <v>59.35</v>
      </c>
      <c r="F4655" s="49">
        <v>17.91</v>
      </c>
      <c r="G4655" s="49">
        <v>24.65</v>
      </c>
      <c r="H4655" s="49">
        <v>90.48</v>
      </c>
    </row>
    <row r="4656" spans="1:8">
      <c r="A4656" t="s">
        <v>133</v>
      </c>
      <c r="B4656" t="s">
        <v>83</v>
      </c>
      <c r="C4656" s="84">
        <v>2019.75</v>
      </c>
      <c r="D4656" t="s">
        <v>160</v>
      </c>
      <c r="E4656" s="49">
        <v>62.51</v>
      </c>
      <c r="F4656" s="49">
        <v>17.2</v>
      </c>
      <c r="G4656" s="49">
        <v>30.2</v>
      </c>
      <c r="H4656" s="49">
        <v>91.97</v>
      </c>
    </row>
    <row r="4657" spans="1:8">
      <c r="A4657" t="s">
        <v>133</v>
      </c>
      <c r="B4657" t="s">
        <v>83</v>
      </c>
      <c r="C4657" s="84">
        <v>2019.8330000000001</v>
      </c>
      <c r="D4657" t="s">
        <v>160</v>
      </c>
      <c r="E4657" s="49">
        <v>60.21</v>
      </c>
      <c r="F4657" s="49">
        <v>17.989999999999998</v>
      </c>
      <c r="G4657" s="49">
        <v>25.81</v>
      </c>
      <c r="H4657" s="49">
        <v>94.34</v>
      </c>
    </row>
    <row r="4658" spans="1:8">
      <c r="A4658" t="s">
        <v>133</v>
      </c>
      <c r="B4658" t="s">
        <v>83</v>
      </c>
      <c r="C4658" s="84">
        <v>2019.9169999999999</v>
      </c>
      <c r="D4658" t="s">
        <v>160</v>
      </c>
      <c r="E4658" s="49">
        <v>61.9</v>
      </c>
      <c r="F4658" s="49">
        <v>17.170000000000002</v>
      </c>
      <c r="G4658" s="49">
        <v>32.4</v>
      </c>
      <c r="H4658" s="49">
        <v>94.5</v>
      </c>
    </row>
    <row r="4659" spans="1:8">
      <c r="A4659" t="s">
        <v>133</v>
      </c>
      <c r="B4659" t="s">
        <v>83</v>
      </c>
      <c r="C4659" s="84">
        <v>2020</v>
      </c>
      <c r="D4659" t="s">
        <v>160</v>
      </c>
      <c r="E4659" s="49">
        <v>61.75</v>
      </c>
      <c r="F4659" s="49">
        <v>16.899999999999999</v>
      </c>
      <c r="G4659" s="49">
        <v>33.21</v>
      </c>
      <c r="H4659" s="49">
        <v>94.48</v>
      </c>
    </row>
    <row r="4660" spans="1:8">
      <c r="A4660" t="s">
        <v>134</v>
      </c>
      <c r="B4660" t="s">
        <v>83</v>
      </c>
      <c r="C4660" s="84">
        <v>2015.8330000000001</v>
      </c>
      <c r="D4660" t="s">
        <v>160</v>
      </c>
      <c r="E4660" s="49">
        <v>21.43</v>
      </c>
      <c r="F4660" s="49">
        <v>13.45</v>
      </c>
      <c r="G4660" s="49">
        <v>1.26</v>
      </c>
      <c r="H4660" s="49">
        <v>46.5</v>
      </c>
    </row>
    <row r="4661" spans="1:8">
      <c r="A4661" t="s">
        <v>134</v>
      </c>
      <c r="B4661" t="s">
        <v>83</v>
      </c>
      <c r="C4661" s="84">
        <v>2016.3330000000001</v>
      </c>
      <c r="D4661" t="s">
        <v>160</v>
      </c>
      <c r="E4661" s="49">
        <v>24.12</v>
      </c>
      <c r="F4661" s="49">
        <v>16.29</v>
      </c>
      <c r="G4661" s="49">
        <v>0.76</v>
      </c>
      <c r="H4661" s="49">
        <v>56.32</v>
      </c>
    </row>
    <row r="4662" spans="1:8">
      <c r="A4662" t="s">
        <v>134</v>
      </c>
      <c r="B4662" t="s">
        <v>83</v>
      </c>
      <c r="C4662" s="84">
        <v>2018.25</v>
      </c>
      <c r="D4662" t="s">
        <v>160</v>
      </c>
      <c r="E4662" s="49">
        <v>16.399999999999999</v>
      </c>
      <c r="F4662" s="49">
        <v>8.8800000000000008</v>
      </c>
      <c r="G4662" s="49">
        <v>4.18</v>
      </c>
      <c r="H4662" s="49">
        <v>33.22</v>
      </c>
    </row>
    <row r="4663" spans="1:8">
      <c r="A4663" t="s">
        <v>134</v>
      </c>
      <c r="B4663" t="s">
        <v>83</v>
      </c>
      <c r="C4663" s="84">
        <v>2018.3330000000001</v>
      </c>
      <c r="D4663" t="s">
        <v>160</v>
      </c>
      <c r="E4663" s="49">
        <v>13.87</v>
      </c>
      <c r="F4663" s="49">
        <v>5.91</v>
      </c>
      <c r="G4663" s="49">
        <v>5.09</v>
      </c>
      <c r="H4663" s="49">
        <v>26.82</v>
      </c>
    </row>
    <row r="4664" spans="1:8">
      <c r="A4664" t="s">
        <v>134</v>
      </c>
      <c r="B4664" t="s">
        <v>83</v>
      </c>
      <c r="C4664" s="84">
        <v>2018.4169999999999</v>
      </c>
      <c r="D4664" t="s">
        <v>160</v>
      </c>
      <c r="E4664" s="49">
        <v>13.94</v>
      </c>
      <c r="F4664" s="49">
        <v>4.63</v>
      </c>
      <c r="G4664" s="49">
        <v>6.54</v>
      </c>
      <c r="H4664" s="49">
        <v>23.32</v>
      </c>
    </row>
    <row r="4665" spans="1:8">
      <c r="A4665" t="s">
        <v>134</v>
      </c>
      <c r="B4665" t="s">
        <v>83</v>
      </c>
      <c r="C4665" s="84">
        <v>2018.5</v>
      </c>
      <c r="D4665" t="s">
        <v>160</v>
      </c>
      <c r="E4665" s="49">
        <v>11.5</v>
      </c>
      <c r="F4665" s="49">
        <v>2.96</v>
      </c>
      <c r="G4665" s="49">
        <v>6.29</v>
      </c>
      <c r="H4665" s="49">
        <v>17.7</v>
      </c>
    </row>
    <row r="4666" spans="1:8">
      <c r="A4666" t="s">
        <v>134</v>
      </c>
      <c r="B4666" t="s">
        <v>83</v>
      </c>
      <c r="C4666" s="84">
        <v>2018.5830000000001</v>
      </c>
      <c r="D4666" t="s">
        <v>160</v>
      </c>
      <c r="E4666" s="49">
        <v>10.36</v>
      </c>
      <c r="F4666" s="49">
        <v>1.01</v>
      </c>
      <c r="G4666" s="49">
        <v>8.3800000000000008</v>
      </c>
      <c r="H4666" s="49">
        <v>12.28</v>
      </c>
    </row>
    <row r="4667" spans="1:8">
      <c r="A4667" t="s">
        <v>134</v>
      </c>
      <c r="B4667" t="s">
        <v>83</v>
      </c>
      <c r="C4667" s="84">
        <v>2018.6669999999999</v>
      </c>
      <c r="D4667" t="s">
        <v>160</v>
      </c>
      <c r="E4667" s="49">
        <v>10.59</v>
      </c>
      <c r="F4667" s="49">
        <v>2.99</v>
      </c>
      <c r="G4667" s="49">
        <v>4.97</v>
      </c>
      <c r="H4667" s="49">
        <v>16.420000000000002</v>
      </c>
    </row>
    <row r="4668" spans="1:8">
      <c r="A4668" t="s">
        <v>134</v>
      </c>
      <c r="B4668" t="s">
        <v>83</v>
      </c>
      <c r="C4668" s="84">
        <v>2018.75</v>
      </c>
      <c r="D4668" t="s">
        <v>160</v>
      </c>
      <c r="E4668" s="49">
        <v>11.16</v>
      </c>
      <c r="F4668" s="49">
        <v>3.92</v>
      </c>
      <c r="G4668" s="49">
        <v>4.2699999999999996</v>
      </c>
      <c r="H4668" s="49">
        <v>19.04</v>
      </c>
    </row>
    <row r="4669" spans="1:8">
      <c r="A4669" t="s">
        <v>134</v>
      </c>
      <c r="B4669" t="s">
        <v>83</v>
      </c>
      <c r="C4669" s="84">
        <v>2018.8330000000001</v>
      </c>
      <c r="D4669" t="s">
        <v>160</v>
      </c>
      <c r="E4669" s="49">
        <v>11.55</v>
      </c>
      <c r="F4669" s="49">
        <v>5.41</v>
      </c>
      <c r="G4669" s="49">
        <v>3.48</v>
      </c>
      <c r="H4669" s="49">
        <v>23.13</v>
      </c>
    </row>
    <row r="4670" spans="1:8">
      <c r="A4670" t="s">
        <v>134</v>
      </c>
      <c r="B4670" t="s">
        <v>83</v>
      </c>
      <c r="C4670" s="84">
        <v>2018.9169999999999</v>
      </c>
      <c r="D4670" t="s">
        <v>160</v>
      </c>
      <c r="E4670" s="49">
        <v>12.42</v>
      </c>
      <c r="F4670" s="49">
        <v>6.46</v>
      </c>
      <c r="G4670" s="49">
        <v>2.19</v>
      </c>
      <c r="H4670" s="49">
        <v>25.29</v>
      </c>
    </row>
    <row r="4671" spans="1:8">
      <c r="A4671" t="s">
        <v>134</v>
      </c>
      <c r="B4671" t="s">
        <v>83</v>
      </c>
      <c r="C4671" s="84">
        <v>2019.25</v>
      </c>
      <c r="D4671" t="s">
        <v>160</v>
      </c>
      <c r="E4671" s="49">
        <v>18.670000000000002</v>
      </c>
      <c r="F4671" s="49">
        <v>12.26</v>
      </c>
      <c r="G4671" s="49">
        <v>1.0900000000000001</v>
      </c>
      <c r="H4671" s="49">
        <v>43.5</v>
      </c>
    </row>
    <row r="4672" spans="1:8">
      <c r="A4672" t="s">
        <v>134</v>
      </c>
      <c r="B4672" t="s">
        <v>83</v>
      </c>
      <c r="C4672" s="84">
        <v>2019.5830000000001</v>
      </c>
      <c r="D4672" t="s">
        <v>160</v>
      </c>
      <c r="E4672" s="49">
        <v>20.04</v>
      </c>
      <c r="F4672" s="49">
        <v>16.670000000000002</v>
      </c>
      <c r="G4672" s="49">
        <v>0.82</v>
      </c>
      <c r="H4672" s="49">
        <v>55.35</v>
      </c>
    </row>
    <row r="4673" spans="1:8">
      <c r="A4673" t="s">
        <v>134</v>
      </c>
      <c r="B4673" t="s">
        <v>83</v>
      </c>
      <c r="C4673" s="84">
        <v>2019.75</v>
      </c>
      <c r="D4673" t="s">
        <v>160</v>
      </c>
      <c r="E4673" s="49">
        <v>21.58</v>
      </c>
      <c r="F4673" s="49">
        <v>18.63</v>
      </c>
      <c r="G4673" s="49">
        <v>0.48</v>
      </c>
      <c r="H4673" s="49">
        <v>59.93</v>
      </c>
    </row>
    <row r="4674" spans="1:8">
      <c r="A4674" t="s">
        <v>134</v>
      </c>
      <c r="B4674" t="s">
        <v>83</v>
      </c>
      <c r="C4674" s="84">
        <v>2019.8330000000001</v>
      </c>
      <c r="D4674" t="s">
        <v>160</v>
      </c>
      <c r="E4674" s="49">
        <v>19.53</v>
      </c>
      <c r="F4674" s="49">
        <v>17.14</v>
      </c>
      <c r="G4674" s="49">
        <v>0.82</v>
      </c>
      <c r="H4674" s="49">
        <v>56.01</v>
      </c>
    </row>
    <row r="4675" spans="1:8">
      <c r="A4675" t="s">
        <v>134</v>
      </c>
      <c r="B4675" t="s">
        <v>83</v>
      </c>
      <c r="C4675" s="84">
        <v>2019.9169999999999</v>
      </c>
      <c r="D4675" t="s">
        <v>160</v>
      </c>
      <c r="E4675" s="49">
        <v>19.45</v>
      </c>
      <c r="F4675" s="49">
        <v>17.22</v>
      </c>
      <c r="G4675" s="49">
        <v>0.56000000000000005</v>
      </c>
      <c r="H4675" s="49">
        <v>57.37</v>
      </c>
    </row>
    <row r="4676" spans="1:8">
      <c r="A4676" t="s">
        <v>134</v>
      </c>
      <c r="B4676" t="s">
        <v>83</v>
      </c>
      <c r="C4676" s="84">
        <v>2020</v>
      </c>
      <c r="D4676" t="s">
        <v>160</v>
      </c>
      <c r="E4676" s="49">
        <v>18.78</v>
      </c>
      <c r="F4676" s="49">
        <v>18.05</v>
      </c>
      <c r="G4676" s="49">
        <v>0.75</v>
      </c>
      <c r="H4676" s="49">
        <v>60.46</v>
      </c>
    </row>
    <row r="4677" spans="1:8">
      <c r="A4677" t="s">
        <v>135</v>
      </c>
      <c r="B4677" t="s">
        <v>136</v>
      </c>
      <c r="C4677" s="84">
        <v>2015.8330000000001</v>
      </c>
      <c r="D4677" t="s">
        <v>160</v>
      </c>
      <c r="E4677" s="49">
        <v>19.52</v>
      </c>
      <c r="F4677" s="49">
        <v>1.28</v>
      </c>
      <c r="G4677" s="49">
        <v>17.07</v>
      </c>
      <c r="H4677" s="49">
        <v>21.97</v>
      </c>
    </row>
    <row r="4678" spans="1:8">
      <c r="A4678" t="s">
        <v>135</v>
      </c>
      <c r="B4678" t="s">
        <v>136</v>
      </c>
      <c r="C4678" s="84">
        <v>2016.3330000000001</v>
      </c>
      <c r="D4678" t="s">
        <v>160</v>
      </c>
      <c r="E4678" s="49">
        <v>18.43</v>
      </c>
      <c r="F4678" s="49">
        <v>9.93</v>
      </c>
      <c r="G4678" s="49">
        <v>2.97</v>
      </c>
      <c r="H4678" s="49">
        <v>37.590000000000003</v>
      </c>
    </row>
    <row r="4679" spans="1:8">
      <c r="A4679" t="s">
        <v>135</v>
      </c>
      <c r="B4679" t="s">
        <v>136</v>
      </c>
      <c r="C4679" s="84">
        <v>2018.25</v>
      </c>
      <c r="D4679" t="s">
        <v>160</v>
      </c>
      <c r="E4679" s="49">
        <v>7.87</v>
      </c>
      <c r="F4679" s="49">
        <v>3.74</v>
      </c>
      <c r="G4679" s="49">
        <v>2.31</v>
      </c>
      <c r="H4679" s="49">
        <v>15.02</v>
      </c>
    </row>
    <row r="4680" spans="1:8">
      <c r="A4680" t="s">
        <v>135</v>
      </c>
      <c r="B4680" t="s">
        <v>136</v>
      </c>
      <c r="C4680" s="84">
        <v>2018.3330000000001</v>
      </c>
      <c r="D4680" t="s">
        <v>160</v>
      </c>
      <c r="E4680" s="49">
        <v>7.37</v>
      </c>
      <c r="F4680" s="49">
        <v>3.01</v>
      </c>
      <c r="G4680" s="49">
        <v>2.63</v>
      </c>
      <c r="H4680" s="49">
        <v>13.67</v>
      </c>
    </row>
    <row r="4681" spans="1:8">
      <c r="A4681" t="s">
        <v>135</v>
      </c>
      <c r="B4681" t="s">
        <v>136</v>
      </c>
      <c r="C4681" s="84">
        <v>2018.4169999999999</v>
      </c>
      <c r="D4681" t="s">
        <v>160</v>
      </c>
      <c r="E4681" s="49">
        <v>6.97</v>
      </c>
      <c r="F4681" s="49">
        <v>2.15</v>
      </c>
      <c r="G4681" s="49">
        <v>3.87</v>
      </c>
      <c r="H4681" s="49">
        <v>11.63</v>
      </c>
    </row>
    <row r="4682" spans="1:8">
      <c r="A4682" t="s">
        <v>135</v>
      </c>
      <c r="B4682" t="s">
        <v>136</v>
      </c>
      <c r="C4682" s="84">
        <v>2018.5</v>
      </c>
      <c r="D4682" t="s">
        <v>160</v>
      </c>
      <c r="E4682" s="49">
        <v>6.35</v>
      </c>
      <c r="F4682" s="49">
        <v>0.77</v>
      </c>
      <c r="G4682" s="49">
        <v>4.99</v>
      </c>
      <c r="H4682" s="49">
        <v>8.0399999999999991</v>
      </c>
    </row>
    <row r="4683" spans="1:8">
      <c r="A4683" t="s">
        <v>135</v>
      </c>
      <c r="B4683" t="s">
        <v>136</v>
      </c>
      <c r="C4683" s="84">
        <v>2018.5830000000001</v>
      </c>
      <c r="D4683" t="s">
        <v>160</v>
      </c>
      <c r="E4683" s="49">
        <v>7.09</v>
      </c>
      <c r="F4683" s="49">
        <v>2.2400000000000002</v>
      </c>
      <c r="G4683" s="49">
        <v>3.18</v>
      </c>
      <c r="H4683" s="49">
        <v>11.32</v>
      </c>
    </row>
    <row r="4684" spans="1:8">
      <c r="A4684" t="s">
        <v>135</v>
      </c>
      <c r="B4684" t="s">
        <v>136</v>
      </c>
      <c r="C4684" s="84">
        <v>2018.6669999999999</v>
      </c>
      <c r="D4684" t="s">
        <v>160</v>
      </c>
      <c r="E4684" s="49">
        <v>7.64</v>
      </c>
      <c r="F4684" s="49">
        <v>3.06</v>
      </c>
      <c r="G4684" s="49">
        <v>2.87</v>
      </c>
      <c r="H4684" s="49">
        <v>13.59</v>
      </c>
    </row>
    <row r="4685" spans="1:8">
      <c r="A4685" t="s">
        <v>135</v>
      </c>
      <c r="B4685" t="s">
        <v>136</v>
      </c>
      <c r="C4685" s="84">
        <v>2018.75</v>
      </c>
      <c r="D4685" t="s">
        <v>160</v>
      </c>
      <c r="E4685" s="49">
        <v>8.67</v>
      </c>
      <c r="F4685" s="49">
        <v>4.59</v>
      </c>
      <c r="G4685" s="49">
        <v>3.01</v>
      </c>
      <c r="H4685" s="49">
        <v>19.79</v>
      </c>
    </row>
    <row r="4686" spans="1:8">
      <c r="A4686" t="s">
        <v>135</v>
      </c>
      <c r="B4686" t="s">
        <v>136</v>
      </c>
      <c r="C4686" s="84">
        <v>2018.8330000000001</v>
      </c>
      <c r="D4686" t="s">
        <v>160</v>
      </c>
      <c r="E4686" s="49">
        <v>9.65</v>
      </c>
      <c r="F4686" s="49">
        <v>5.84</v>
      </c>
      <c r="G4686" s="49">
        <v>3.24</v>
      </c>
      <c r="H4686" s="49">
        <v>23.64</v>
      </c>
    </row>
    <row r="4687" spans="1:8">
      <c r="A4687" t="s">
        <v>135</v>
      </c>
      <c r="B4687" t="s">
        <v>136</v>
      </c>
      <c r="C4687" s="84">
        <v>2018.9169999999999</v>
      </c>
      <c r="D4687" t="s">
        <v>160</v>
      </c>
      <c r="E4687" s="49">
        <v>10.96</v>
      </c>
      <c r="F4687" s="49">
        <v>7.27</v>
      </c>
      <c r="G4687" s="49">
        <v>2.76</v>
      </c>
      <c r="H4687" s="49">
        <v>29.19</v>
      </c>
    </row>
    <row r="4688" spans="1:8">
      <c r="A4688" t="s">
        <v>135</v>
      </c>
      <c r="B4688" t="s">
        <v>136</v>
      </c>
      <c r="C4688" s="84">
        <v>2019.25</v>
      </c>
      <c r="D4688" t="s">
        <v>160</v>
      </c>
      <c r="E4688" s="49">
        <v>16.21</v>
      </c>
      <c r="F4688" s="49">
        <v>11.5</v>
      </c>
      <c r="G4688" s="49">
        <v>1.1299999999999999</v>
      </c>
      <c r="H4688" s="49">
        <v>39.659999999999997</v>
      </c>
    </row>
    <row r="4689" spans="1:8">
      <c r="A4689" t="s">
        <v>135</v>
      </c>
      <c r="B4689" t="s">
        <v>136</v>
      </c>
      <c r="C4689" s="84">
        <v>2019.5830000000001</v>
      </c>
      <c r="D4689" t="s">
        <v>160</v>
      </c>
      <c r="E4689" s="49">
        <v>21.1</v>
      </c>
      <c r="F4689" s="49">
        <v>15.4</v>
      </c>
      <c r="G4689" s="49">
        <v>1.83</v>
      </c>
      <c r="H4689" s="49">
        <v>50.38</v>
      </c>
    </row>
    <row r="4690" spans="1:8">
      <c r="A4690" t="s">
        <v>135</v>
      </c>
      <c r="B4690" t="s">
        <v>136</v>
      </c>
      <c r="C4690" s="84">
        <v>2019.75</v>
      </c>
      <c r="D4690" t="s">
        <v>160</v>
      </c>
      <c r="E4690" s="49">
        <v>21.77</v>
      </c>
      <c r="F4690" s="49">
        <v>15.35</v>
      </c>
      <c r="G4690" s="49">
        <v>1.96</v>
      </c>
      <c r="H4690" s="49">
        <v>49.74</v>
      </c>
    </row>
    <row r="4691" spans="1:8">
      <c r="A4691" t="s">
        <v>135</v>
      </c>
      <c r="B4691" t="s">
        <v>136</v>
      </c>
      <c r="C4691" s="84">
        <v>2019.8330000000001</v>
      </c>
      <c r="D4691" t="s">
        <v>160</v>
      </c>
      <c r="E4691" s="49">
        <v>21.96</v>
      </c>
      <c r="F4691" s="49">
        <v>15.78</v>
      </c>
      <c r="G4691" s="49">
        <v>1.51</v>
      </c>
      <c r="H4691" s="49">
        <v>51.76</v>
      </c>
    </row>
    <row r="4692" spans="1:8">
      <c r="A4692" t="s">
        <v>135</v>
      </c>
      <c r="B4692" t="s">
        <v>136</v>
      </c>
      <c r="C4692" s="84">
        <v>2019.9169999999999</v>
      </c>
      <c r="D4692" t="s">
        <v>160</v>
      </c>
      <c r="E4692" s="49">
        <v>22.53</v>
      </c>
      <c r="F4692" s="49">
        <v>16.100000000000001</v>
      </c>
      <c r="G4692" s="49">
        <v>1.91</v>
      </c>
      <c r="H4692" s="49">
        <v>52.67</v>
      </c>
    </row>
    <row r="4693" spans="1:8">
      <c r="A4693" t="s">
        <v>135</v>
      </c>
      <c r="B4693" t="s">
        <v>136</v>
      </c>
      <c r="C4693" s="84">
        <v>2020</v>
      </c>
      <c r="D4693" t="s">
        <v>160</v>
      </c>
      <c r="E4693" s="49">
        <v>22.25</v>
      </c>
      <c r="F4693" s="49">
        <v>16.399999999999999</v>
      </c>
      <c r="G4693" s="49">
        <v>1.69</v>
      </c>
      <c r="H4693" s="49">
        <v>55.53</v>
      </c>
    </row>
    <row r="4694" spans="1:8">
      <c r="A4694" t="s">
        <v>137</v>
      </c>
      <c r="B4694" t="s">
        <v>136</v>
      </c>
      <c r="C4694" s="84">
        <v>2015.8330000000001</v>
      </c>
      <c r="D4694" t="s">
        <v>160</v>
      </c>
      <c r="E4694" s="49">
        <v>21.15</v>
      </c>
      <c r="F4694" s="49">
        <v>1.26</v>
      </c>
      <c r="G4694" s="49">
        <v>18.72</v>
      </c>
      <c r="H4694" s="49">
        <v>23.54</v>
      </c>
    </row>
    <row r="4695" spans="1:8">
      <c r="A4695" t="s">
        <v>137</v>
      </c>
      <c r="B4695" t="s">
        <v>136</v>
      </c>
      <c r="C4695" s="84">
        <v>2016.3330000000001</v>
      </c>
      <c r="D4695" t="s">
        <v>160</v>
      </c>
      <c r="E4695" s="49">
        <v>20.54</v>
      </c>
      <c r="F4695" s="49">
        <v>14.22</v>
      </c>
      <c r="G4695" s="49">
        <v>2.7</v>
      </c>
      <c r="H4695" s="49">
        <v>49.56</v>
      </c>
    </row>
    <row r="4696" spans="1:8">
      <c r="A4696" t="s">
        <v>137</v>
      </c>
      <c r="B4696" t="s">
        <v>136</v>
      </c>
      <c r="C4696" s="84">
        <v>2018.25</v>
      </c>
      <c r="D4696" t="s">
        <v>160</v>
      </c>
      <c r="E4696" s="49">
        <v>22.32</v>
      </c>
      <c r="F4696" s="49">
        <v>16.11</v>
      </c>
      <c r="G4696" s="49">
        <v>3.24</v>
      </c>
      <c r="H4696" s="49">
        <v>59.93</v>
      </c>
    </row>
    <row r="4697" spans="1:8">
      <c r="A4697" t="s">
        <v>137</v>
      </c>
      <c r="B4697" t="s">
        <v>136</v>
      </c>
      <c r="C4697" s="84">
        <v>2018.3330000000001</v>
      </c>
      <c r="D4697" t="s">
        <v>160</v>
      </c>
      <c r="E4697" s="49">
        <v>21.23</v>
      </c>
      <c r="F4697" s="49">
        <v>15.28</v>
      </c>
      <c r="G4697" s="49">
        <v>4.0999999999999996</v>
      </c>
      <c r="H4697" s="49">
        <v>57.38</v>
      </c>
    </row>
    <row r="4698" spans="1:8">
      <c r="A4698" t="s">
        <v>137</v>
      </c>
      <c r="B4698" t="s">
        <v>136</v>
      </c>
      <c r="C4698" s="84">
        <v>2018.4169999999999</v>
      </c>
      <c r="D4698" t="s">
        <v>160</v>
      </c>
      <c r="E4698" s="49">
        <v>19.16</v>
      </c>
      <c r="F4698" s="49">
        <v>12.23</v>
      </c>
      <c r="G4698" s="49">
        <v>5.0999999999999996</v>
      </c>
      <c r="H4698" s="49">
        <v>49.24</v>
      </c>
    </row>
    <row r="4699" spans="1:8">
      <c r="A4699" t="s">
        <v>137</v>
      </c>
      <c r="B4699" t="s">
        <v>136</v>
      </c>
      <c r="C4699" s="84">
        <v>2018.5</v>
      </c>
      <c r="D4699" t="s">
        <v>160</v>
      </c>
      <c r="E4699" s="49">
        <v>16.88</v>
      </c>
      <c r="F4699" s="49">
        <v>9.39</v>
      </c>
      <c r="G4699" s="49">
        <v>5.33</v>
      </c>
      <c r="H4699" s="49">
        <v>36.78</v>
      </c>
    </row>
    <row r="4700" spans="1:8">
      <c r="A4700" t="s">
        <v>137</v>
      </c>
      <c r="B4700" t="s">
        <v>136</v>
      </c>
      <c r="C4700" s="84">
        <v>2018.5830000000001</v>
      </c>
      <c r="D4700" t="s">
        <v>160</v>
      </c>
      <c r="E4700" s="49">
        <v>15.78</v>
      </c>
      <c r="F4700" s="49">
        <v>7</v>
      </c>
      <c r="G4700" s="49">
        <v>6.16</v>
      </c>
      <c r="H4700" s="49">
        <v>30.61</v>
      </c>
    </row>
    <row r="4701" spans="1:8">
      <c r="A4701" t="s">
        <v>137</v>
      </c>
      <c r="B4701" t="s">
        <v>136</v>
      </c>
      <c r="C4701" s="84">
        <v>2018.6669999999999</v>
      </c>
      <c r="D4701" t="s">
        <v>160</v>
      </c>
      <c r="E4701" s="49">
        <v>14.61</v>
      </c>
      <c r="F4701" s="49">
        <v>4.92</v>
      </c>
      <c r="G4701" s="49">
        <v>6.88</v>
      </c>
      <c r="H4701" s="49">
        <v>23.92</v>
      </c>
    </row>
    <row r="4702" spans="1:8">
      <c r="A4702" t="s">
        <v>137</v>
      </c>
      <c r="B4702" t="s">
        <v>136</v>
      </c>
      <c r="C4702" s="84">
        <v>2018.75</v>
      </c>
      <c r="D4702" t="s">
        <v>160</v>
      </c>
      <c r="E4702" s="49">
        <v>13.88</v>
      </c>
      <c r="F4702" s="49">
        <v>3.57</v>
      </c>
      <c r="G4702" s="49">
        <v>7.43</v>
      </c>
      <c r="H4702" s="49">
        <v>21.19</v>
      </c>
    </row>
    <row r="4703" spans="1:8">
      <c r="A4703" t="s">
        <v>137</v>
      </c>
      <c r="B4703" t="s">
        <v>136</v>
      </c>
      <c r="C4703" s="84">
        <v>2018.8330000000001</v>
      </c>
      <c r="D4703" t="s">
        <v>160</v>
      </c>
      <c r="E4703" s="49">
        <v>13.44</v>
      </c>
      <c r="F4703" s="49">
        <v>0.65</v>
      </c>
      <c r="G4703" s="49">
        <v>12.12</v>
      </c>
      <c r="H4703" s="49">
        <v>14.64</v>
      </c>
    </row>
    <row r="4704" spans="1:8">
      <c r="A4704" t="s">
        <v>137</v>
      </c>
      <c r="B4704" t="s">
        <v>136</v>
      </c>
      <c r="C4704" s="84">
        <v>2018.9169999999999</v>
      </c>
      <c r="D4704" t="s">
        <v>160</v>
      </c>
      <c r="E4704" s="49">
        <v>13.67</v>
      </c>
      <c r="F4704" s="49">
        <v>3.6</v>
      </c>
      <c r="G4704" s="49">
        <v>6.84</v>
      </c>
      <c r="H4704" s="49">
        <v>20.61</v>
      </c>
    </row>
    <row r="4705" spans="1:8">
      <c r="A4705" t="s">
        <v>137</v>
      </c>
      <c r="B4705" t="s">
        <v>136</v>
      </c>
      <c r="C4705" s="84">
        <v>2019.25</v>
      </c>
      <c r="D4705" t="s">
        <v>160</v>
      </c>
      <c r="E4705" s="49">
        <v>17.11</v>
      </c>
      <c r="F4705" s="49">
        <v>8.6199999999999992</v>
      </c>
      <c r="G4705" s="49">
        <v>7.32</v>
      </c>
      <c r="H4705" s="49">
        <v>39.71</v>
      </c>
    </row>
    <row r="4706" spans="1:8">
      <c r="A4706" t="s">
        <v>137</v>
      </c>
      <c r="B4706" t="s">
        <v>136</v>
      </c>
      <c r="C4706" s="84">
        <v>2019.5830000000001</v>
      </c>
      <c r="D4706" t="s">
        <v>160</v>
      </c>
      <c r="E4706" s="49">
        <v>17.920000000000002</v>
      </c>
      <c r="F4706" s="49">
        <v>8.41</v>
      </c>
      <c r="G4706" s="49">
        <v>5.94</v>
      </c>
      <c r="H4706" s="49">
        <v>37.74</v>
      </c>
    </row>
    <row r="4707" spans="1:8">
      <c r="A4707" t="s">
        <v>137</v>
      </c>
      <c r="B4707" t="s">
        <v>136</v>
      </c>
      <c r="C4707" s="84">
        <v>2019.75</v>
      </c>
      <c r="D4707" t="s">
        <v>160</v>
      </c>
      <c r="E4707" s="49">
        <v>15.36</v>
      </c>
      <c r="F4707" s="49">
        <v>4.6500000000000004</v>
      </c>
      <c r="G4707" s="49">
        <v>6.78</v>
      </c>
      <c r="H4707" s="49">
        <v>24.21</v>
      </c>
    </row>
    <row r="4708" spans="1:8">
      <c r="A4708" t="s">
        <v>137</v>
      </c>
      <c r="B4708" t="s">
        <v>136</v>
      </c>
      <c r="C4708" s="84">
        <v>2019.8330000000001</v>
      </c>
      <c r="D4708" t="s">
        <v>160</v>
      </c>
      <c r="E4708" s="49">
        <v>14.81</v>
      </c>
      <c r="F4708" s="49">
        <v>3.86</v>
      </c>
      <c r="G4708" s="49">
        <v>8.2100000000000009</v>
      </c>
      <c r="H4708" s="49">
        <v>22.26</v>
      </c>
    </row>
    <row r="4709" spans="1:8">
      <c r="A4709" t="s">
        <v>137</v>
      </c>
      <c r="B4709" t="s">
        <v>136</v>
      </c>
      <c r="C4709" s="84">
        <v>2019.9169999999999</v>
      </c>
      <c r="D4709" t="s">
        <v>160</v>
      </c>
      <c r="E4709" s="49">
        <v>14.05</v>
      </c>
      <c r="F4709" s="49">
        <v>1.1100000000000001</v>
      </c>
      <c r="G4709" s="49">
        <v>12</v>
      </c>
      <c r="H4709" s="49">
        <v>16.260000000000002</v>
      </c>
    </row>
    <row r="4710" spans="1:8">
      <c r="A4710" t="s">
        <v>137</v>
      </c>
      <c r="B4710" t="s">
        <v>136</v>
      </c>
      <c r="C4710" s="84">
        <v>2020</v>
      </c>
      <c r="D4710" t="s">
        <v>160</v>
      </c>
      <c r="E4710" s="49">
        <v>13.64</v>
      </c>
      <c r="F4710" s="49">
        <v>3.97</v>
      </c>
      <c r="G4710" s="49">
        <v>7.06</v>
      </c>
      <c r="H4710" s="49">
        <v>21.44</v>
      </c>
    </row>
    <row r="4711" spans="1:8">
      <c r="A4711" t="s">
        <v>138</v>
      </c>
      <c r="B4711" t="s">
        <v>136</v>
      </c>
      <c r="C4711" s="84">
        <v>2015.8330000000001</v>
      </c>
      <c r="D4711" t="s">
        <v>160</v>
      </c>
      <c r="E4711" s="49">
        <v>39.840000000000003</v>
      </c>
      <c r="F4711" s="49">
        <v>2.3199999999999998</v>
      </c>
      <c r="G4711" s="49">
        <v>35.53</v>
      </c>
      <c r="H4711" s="49">
        <v>44.22</v>
      </c>
    </row>
    <row r="4712" spans="1:8">
      <c r="A4712" t="s">
        <v>138</v>
      </c>
      <c r="B4712" t="s">
        <v>136</v>
      </c>
      <c r="C4712" s="84">
        <v>2016.3330000000001</v>
      </c>
      <c r="D4712" t="s">
        <v>160</v>
      </c>
      <c r="E4712" s="49">
        <v>43.48</v>
      </c>
      <c r="F4712" s="49">
        <v>14.47</v>
      </c>
      <c r="G4712" s="49">
        <v>17.87</v>
      </c>
      <c r="H4712" s="49">
        <v>72.88</v>
      </c>
    </row>
    <row r="4713" spans="1:8">
      <c r="A4713" t="s">
        <v>138</v>
      </c>
      <c r="B4713" t="s">
        <v>136</v>
      </c>
      <c r="C4713" s="84">
        <v>2018.25</v>
      </c>
      <c r="D4713" t="s">
        <v>160</v>
      </c>
      <c r="E4713" s="49">
        <v>47.47</v>
      </c>
      <c r="F4713" s="49">
        <v>12.6</v>
      </c>
      <c r="G4713" s="49">
        <v>21.19</v>
      </c>
      <c r="H4713" s="49">
        <v>70.77</v>
      </c>
    </row>
    <row r="4714" spans="1:8">
      <c r="A4714" t="s">
        <v>138</v>
      </c>
      <c r="B4714" t="s">
        <v>136</v>
      </c>
      <c r="C4714" s="84">
        <v>2018.3330000000001</v>
      </c>
      <c r="D4714" t="s">
        <v>160</v>
      </c>
      <c r="E4714" s="49">
        <v>48.6</v>
      </c>
      <c r="F4714" s="49">
        <v>10.66</v>
      </c>
      <c r="G4714" s="49">
        <v>26.59</v>
      </c>
      <c r="H4714" s="49">
        <v>68.14</v>
      </c>
    </row>
    <row r="4715" spans="1:8">
      <c r="A4715" t="s">
        <v>138</v>
      </c>
      <c r="B4715" t="s">
        <v>136</v>
      </c>
      <c r="C4715" s="84">
        <v>2018.4169999999999</v>
      </c>
      <c r="D4715" t="s">
        <v>160</v>
      </c>
      <c r="E4715" s="49">
        <v>49.81</v>
      </c>
      <c r="F4715" s="49">
        <v>8.1300000000000008</v>
      </c>
      <c r="G4715" s="49">
        <v>34.93</v>
      </c>
      <c r="H4715" s="49">
        <v>63.87</v>
      </c>
    </row>
    <row r="4716" spans="1:8">
      <c r="A4716" t="s">
        <v>138</v>
      </c>
      <c r="B4716" t="s">
        <v>136</v>
      </c>
      <c r="C4716" s="84">
        <v>2018.5</v>
      </c>
      <c r="D4716" t="s">
        <v>160</v>
      </c>
      <c r="E4716" s="49">
        <v>49.04</v>
      </c>
      <c r="F4716" s="49">
        <v>2.0699999999999998</v>
      </c>
      <c r="G4716" s="49">
        <v>45.17</v>
      </c>
      <c r="H4716" s="49">
        <v>53.28</v>
      </c>
    </row>
    <row r="4717" spans="1:8">
      <c r="A4717" t="s">
        <v>138</v>
      </c>
      <c r="B4717" t="s">
        <v>136</v>
      </c>
      <c r="C4717" s="84">
        <v>2018.5830000000001</v>
      </c>
      <c r="D4717" t="s">
        <v>160</v>
      </c>
      <c r="E4717" s="49">
        <v>50.4</v>
      </c>
      <c r="F4717" s="49">
        <v>7.64</v>
      </c>
      <c r="G4717" s="49">
        <v>34.79</v>
      </c>
      <c r="H4717" s="49">
        <v>64.73</v>
      </c>
    </row>
    <row r="4718" spans="1:8">
      <c r="A4718" t="s">
        <v>138</v>
      </c>
      <c r="B4718" t="s">
        <v>136</v>
      </c>
      <c r="C4718" s="84">
        <v>2018.6669999999999</v>
      </c>
      <c r="D4718" t="s">
        <v>160</v>
      </c>
      <c r="E4718" s="49">
        <v>50.34</v>
      </c>
      <c r="F4718" s="49">
        <v>8.5399999999999991</v>
      </c>
      <c r="G4718" s="49">
        <v>33.56</v>
      </c>
      <c r="H4718" s="49">
        <v>66.27</v>
      </c>
    </row>
    <row r="4719" spans="1:8">
      <c r="A4719" t="s">
        <v>138</v>
      </c>
      <c r="B4719" t="s">
        <v>136</v>
      </c>
      <c r="C4719" s="84">
        <v>2018.75</v>
      </c>
      <c r="D4719" t="s">
        <v>160</v>
      </c>
      <c r="E4719" s="49">
        <v>50.81</v>
      </c>
      <c r="F4719" s="49">
        <v>10.53</v>
      </c>
      <c r="G4719" s="49">
        <v>29.72</v>
      </c>
      <c r="H4719" s="49">
        <v>70.959999999999994</v>
      </c>
    </row>
    <row r="4720" spans="1:8">
      <c r="A4720" t="s">
        <v>138</v>
      </c>
      <c r="B4720" t="s">
        <v>136</v>
      </c>
      <c r="C4720" s="84">
        <v>2018.8330000000001</v>
      </c>
      <c r="D4720" t="s">
        <v>160</v>
      </c>
      <c r="E4720" s="49">
        <v>50.52</v>
      </c>
      <c r="F4720" s="49">
        <v>12.41</v>
      </c>
      <c r="G4720" s="49">
        <v>24.94</v>
      </c>
      <c r="H4720" s="49">
        <v>74.58</v>
      </c>
    </row>
    <row r="4721" spans="1:8">
      <c r="A4721" t="s">
        <v>138</v>
      </c>
      <c r="B4721" t="s">
        <v>136</v>
      </c>
      <c r="C4721" s="84">
        <v>2018.9169999999999</v>
      </c>
      <c r="D4721" t="s">
        <v>160</v>
      </c>
      <c r="E4721" s="49">
        <v>49.93</v>
      </c>
      <c r="F4721" s="49">
        <v>13.01</v>
      </c>
      <c r="G4721" s="49">
        <v>26.61</v>
      </c>
      <c r="H4721" s="49">
        <v>78.45</v>
      </c>
    </row>
    <row r="4722" spans="1:8">
      <c r="A4722" t="s">
        <v>138</v>
      </c>
      <c r="B4722" t="s">
        <v>136</v>
      </c>
      <c r="C4722" s="84">
        <v>2019.25</v>
      </c>
      <c r="D4722" t="s">
        <v>160</v>
      </c>
      <c r="E4722" s="49">
        <v>47.04</v>
      </c>
      <c r="F4722" s="49">
        <v>14.42</v>
      </c>
      <c r="G4722" s="49">
        <v>17.95</v>
      </c>
      <c r="H4722" s="49">
        <v>72.650000000000006</v>
      </c>
    </row>
    <row r="4723" spans="1:8">
      <c r="A4723" t="s">
        <v>138</v>
      </c>
      <c r="B4723" t="s">
        <v>136</v>
      </c>
      <c r="C4723" s="84">
        <v>2019.5830000000001</v>
      </c>
      <c r="D4723" t="s">
        <v>160</v>
      </c>
      <c r="E4723" s="49">
        <v>47.71</v>
      </c>
      <c r="F4723" s="49">
        <v>12.61</v>
      </c>
      <c r="G4723" s="49">
        <v>22.17</v>
      </c>
      <c r="H4723" s="49">
        <v>69.34</v>
      </c>
    </row>
    <row r="4724" spans="1:8">
      <c r="A4724" t="s">
        <v>138</v>
      </c>
      <c r="B4724" t="s">
        <v>136</v>
      </c>
      <c r="C4724" s="84">
        <v>2019.75</v>
      </c>
      <c r="D4724" t="s">
        <v>160</v>
      </c>
      <c r="E4724" s="49">
        <v>48.69</v>
      </c>
      <c r="F4724" s="49">
        <v>8.8800000000000008</v>
      </c>
      <c r="G4724" s="49">
        <v>30.81</v>
      </c>
      <c r="H4724" s="49">
        <v>64.81</v>
      </c>
    </row>
    <row r="4725" spans="1:8">
      <c r="A4725" t="s">
        <v>138</v>
      </c>
      <c r="B4725" t="s">
        <v>136</v>
      </c>
      <c r="C4725" s="84">
        <v>2019.8330000000001</v>
      </c>
      <c r="D4725" t="s">
        <v>160</v>
      </c>
      <c r="E4725" s="49">
        <v>49.99</v>
      </c>
      <c r="F4725" s="49">
        <v>7.53</v>
      </c>
      <c r="G4725" s="49">
        <v>35.47</v>
      </c>
      <c r="H4725" s="49">
        <v>64.5</v>
      </c>
    </row>
    <row r="4726" spans="1:8">
      <c r="A4726" t="s">
        <v>138</v>
      </c>
      <c r="B4726" t="s">
        <v>136</v>
      </c>
      <c r="C4726" s="84">
        <v>2019.9169999999999</v>
      </c>
      <c r="D4726" t="s">
        <v>160</v>
      </c>
      <c r="E4726" s="49">
        <v>50.5</v>
      </c>
      <c r="F4726" s="49">
        <v>1.57</v>
      </c>
      <c r="G4726" s="49">
        <v>47.35</v>
      </c>
      <c r="H4726" s="49">
        <v>53.35</v>
      </c>
    </row>
    <row r="4727" spans="1:8">
      <c r="A4727" t="s">
        <v>138</v>
      </c>
      <c r="B4727" t="s">
        <v>136</v>
      </c>
      <c r="C4727" s="84">
        <v>2020</v>
      </c>
      <c r="D4727" t="s">
        <v>160</v>
      </c>
      <c r="E4727" s="49">
        <v>51.33</v>
      </c>
      <c r="F4727" s="49">
        <v>7.55</v>
      </c>
      <c r="G4727" s="49">
        <v>36.67</v>
      </c>
      <c r="H4727" s="49">
        <v>66.38</v>
      </c>
    </row>
    <row r="4728" spans="1:8">
      <c r="A4728" t="s">
        <v>139</v>
      </c>
      <c r="B4728" t="s">
        <v>136</v>
      </c>
      <c r="C4728" s="84">
        <v>2015.8330000000001</v>
      </c>
      <c r="D4728" t="s">
        <v>160</v>
      </c>
      <c r="E4728" s="49">
        <v>32.130000000000003</v>
      </c>
      <c r="F4728" s="49">
        <v>20.21</v>
      </c>
      <c r="G4728" s="49">
        <v>1.85</v>
      </c>
      <c r="H4728" s="49">
        <v>70.069999999999993</v>
      </c>
    </row>
    <row r="4729" spans="1:8">
      <c r="A4729" t="s">
        <v>139</v>
      </c>
      <c r="B4729" t="s">
        <v>136</v>
      </c>
      <c r="C4729" s="84">
        <v>2016.3330000000001</v>
      </c>
      <c r="D4729" t="s">
        <v>160</v>
      </c>
      <c r="E4729" s="49">
        <v>32.64</v>
      </c>
      <c r="F4729" s="49">
        <v>21.23</v>
      </c>
      <c r="G4729" s="49">
        <v>2.09</v>
      </c>
      <c r="H4729" s="49">
        <v>70.989999999999995</v>
      </c>
    </row>
    <row r="4730" spans="1:8">
      <c r="A4730" t="s">
        <v>139</v>
      </c>
      <c r="B4730" t="s">
        <v>136</v>
      </c>
      <c r="C4730" s="84">
        <v>2018.25</v>
      </c>
      <c r="D4730" t="s">
        <v>160</v>
      </c>
      <c r="E4730" s="49">
        <v>25.66</v>
      </c>
      <c r="F4730" s="49">
        <v>8.06</v>
      </c>
      <c r="G4730" s="49">
        <v>11.06</v>
      </c>
      <c r="H4730" s="49">
        <v>41.45</v>
      </c>
    </row>
    <row r="4731" spans="1:8">
      <c r="A4731" t="s">
        <v>139</v>
      </c>
      <c r="B4731" t="s">
        <v>136</v>
      </c>
      <c r="C4731" s="84">
        <v>2018.3330000000001</v>
      </c>
      <c r="D4731" t="s">
        <v>160</v>
      </c>
      <c r="E4731" s="49">
        <v>25.1</v>
      </c>
      <c r="F4731" s="49">
        <v>6.67</v>
      </c>
      <c r="G4731" s="49">
        <v>13.06</v>
      </c>
      <c r="H4731" s="49">
        <v>38.03</v>
      </c>
    </row>
    <row r="4732" spans="1:8">
      <c r="A4732" t="s">
        <v>139</v>
      </c>
      <c r="B4732" t="s">
        <v>136</v>
      </c>
      <c r="C4732" s="84">
        <v>2018.4169999999999</v>
      </c>
      <c r="D4732" t="s">
        <v>160</v>
      </c>
      <c r="E4732" s="49">
        <v>24.32</v>
      </c>
      <c r="F4732" s="49">
        <v>5.71</v>
      </c>
      <c r="G4732" s="49">
        <v>14.16</v>
      </c>
      <c r="H4732" s="49">
        <v>35.07</v>
      </c>
    </row>
    <row r="4733" spans="1:8">
      <c r="A4733" t="s">
        <v>139</v>
      </c>
      <c r="B4733" t="s">
        <v>136</v>
      </c>
      <c r="C4733" s="84">
        <v>2018.5</v>
      </c>
      <c r="D4733" t="s">
        <v>160</v>
      </c>
      <c r="E4733" s="49">
        <v>22.83</v>
      </c>
      <c r="F4733" s="49">
        <v>1.35</v>
      </c>
      <c r="G4733" s="49">
        <v>20.239999999999998</v>
      </c>
      <c r="H4733" s="49">
        <v>25.42</v>
      </c>
    </row>
    <row r="4734" spans="1:8">
      <c r="A4734" t="s">
        <v>139</v>
      </c>
      <c r="B4734" t="s">
        <v>136</v>
      </c>
      <c r="C4734" s="84">
        <v>2018.5830000000001</v>
      </c>
      <c r="D4734" t="s">
        <v>160</v>
      </c>
      <c r="E4734" s="49">
        <v>23.74</v>
      </c>
      <c r="F4734" s="49">
        <v>5.8</v>
      </c>
      <c r="G4734" s="49">
        <v>13.32</v>
      </c>
      <c r="H4734" s="49">
        <v>34.950000000000003</v>
      </c>
    </row>
    <row r="4735" spans="1:8">
      <c r="A4735" t="s">
        <v>139</v>
      </c>
      <c r="B4735" t="s">
        <v>136</v>
      </c>
      <c r="C4735" s="84">
        <v>2018.6669999999999</v>
      </c>
      <c r="D4735" t="s">
        <v>160</v>
      </c>
      <c r="E4735" s="49">
        <v>24.37</v>
      </c>
      <c r="F4735" s="49">
        <v>7.21</v>
      </c>
      <c r="G4735" s="49">
        <v>11.72</v>
      </c>
      <c r="H4735" s="49">
        <v>37.54</v>
      </c>
    </row>
    <row r="4736" spans="1:8">
      <c r="A4736" t="s">
        <v>139</v>
      </c>
      <c r="B4736" t="s">
        <v>136</v>
      </c>
      <c r="C4736" s="84">
        <v>2018.75</v>
      </c>
      <c r="D4736" t="s">
        <v>160</v>
      </c>
      <c r="E4736" s="49">
        <v>24.42</v>
      </c>
      <c r="F4736" s="49">
        <v>7.65</v>
      </c>
      <c r="G4736" s="49">
        <v>9.89</v>
      </c>
      <c r="H4736" s="49">
        <v>38.04</v>
      </c>
    </row>
    <row r="4737" spans="1:8">
      <c r="A4737" t="s">
        <v>139</v>
      </c>
      <c r="B4737" t="s">
        <v>136</v>
      </c>
      <c r="C4737" s="84">
        <v>2018.8330000000001</v>
      </c>
      <c r="D4737" t="s">
        <v>160</v>
      </c>
      <c r="E4737" s="49">
        <v>24.85</v>
      </c>
      <c r="F4737" s="49">
        <v>9.06</v>
      </c>
      <c r="G4737" s="49">
        <v>9.51</v>
      </c>
      <c r="H4737" s="49">
        <v>41.38</v>
      </c>
    </row>
    <row r="4738" spans="1:8">
      <c r="A4738" t="s">
        <v>139</v>
      </c>
      <c r="B4738" t="s">
        <v>136</v>
      </c>
      <c r="C4738" s="84">
        <v>2018.9169999999999</v>
      </c>
      <c r="D4738" t="s">
        <v>160</v>
      </c>
      <c r="E4738" s="49">
        <v>24.88</v>
      </c>
      <c r="F4738" s="49">
        <v>9.7100000000000009</v>
      </c>
      <c r="G4738" s="49">
        <v>7.36</v>
      </c>
      <c r="H4738" s="49">
        <v>43.15</v>
      </c>
    </row>
    <row r="4739" spans="1:8">
      <c r="A4739" t="s">
        <v>139</v>
      </c>
      <c r="B4739" t="s">
        <v>136</v>
      </c>
      <c r="C4739" s="84">
        <v>2019.25</v>
      </c>
      <c r="D4739" t="s">
        <v>160</v>
      </c>
      <c r="E4739" s="49">
        <v>27.56</v>
      </c>
      <c r="F4739" s="49">
        <v>14.24</v>
      </c>
      <c r="G4739" s="49">
        <v>5.46</v>
      </c>
      <c r="H4739" s="49">
        <v>55.05</v>
      </c>
    </row>
    <row r="4740" spans="1:8">
      <c r="A4740" t="s">
        <v>139</v>
      </c>
      <c r="B4740" t="s">
        <v>136</v>
      </c>
      <c r="C4740" s="84">
        <v>2019.5830000000001</v>
      </c>
      <c r="D4740" t="s">
        <v>160</v>
      </c>
      <c r="E4740" s="49">
        <v>31.31</v>
      </c>
      <c r="F4740" s="49">
        <v>18.149999999999999</v>
      </c>
      <c r="G4740" s="49">
        <v>3.36</v>
      </c>
      <c r="H4740" s="49">
        <v>66.540000000000006</v>
      </c>
    </row>
    <row r="4741" spans="1:8">
      <c r="A4741" t="s">
        <v>139</v>
      </c>
      <c r="B4741" t="s">
        <v>136</v>
      </c>
      <c r="C4741" s="84">
        <v>2019.75</v>
      </c>
      <c r="D4741" t="s">
        <v>160</v>
      </c>
      <c r="E4741" s="49">
        <v>31.76</v>
      </c>
      <c r="F4741" s="49">
        <v>19.920000000000002</v>
      </c>
      <c r="G4741" s="49">
        <v>1.29</v>
      </c>
      <c r="H4741" s="49">
        <v>67.37</v>
      </c>
    </row>
    <row r="4742" spans="1:8">
      <c r="A4742" t="s">
        <v>139</v>
      </c>
      <c r="B4742" t="s">
        <v>136</v>
      </c>
      <c r="C4742" s="84">
        <v>2019.8330000000001</v>
      </c>
      <c r="D4742" t="s">
        <v>160</v>
      </c>
      <c r="E4742" s="49">
        <v>32.11</v>
      </c>
      <c r="F4742" s="49">
        <v>20.58</v>
      </c>
      <c r="G4742" s="49">
        <v>2.34</v>
      </c>
      <c r="H4742" s="49">
        <v>70.150000000000006</v>
      </c>
    </row>
    <row r="4743" spans="1:8">
      <c r="A4743" t="s">
        <v>139</v>
      </c>
      <c r="B4743" t="s">
        <v>136</v>
      </c>
      <c r="C4743" s="84">
        <v>2019.9169999999999</v>
      </c>
      <c r="D4743" t="s">
        <v>160</v>
      </c>
      <c r="E4743" s="49">
        <v>32.520000000000003</v>
      </c>
      <c r="F4743" s="49">
        <v>21.87</v>
      </c>
      <c r="G4743" s="49">
        <v>2.0499999999999998</v>
      </c>
      <c r="H4743" s="49">
        <v>72.510000000000005</v>
      </c>
    </row>
    <row r="4744" spans="1:8">
      <c r="A4744" t="s">
        <v>139</v>
      </c>
      <c r="B4744" t="s">
        <v>136</v>
      </c>
      <c r="C4744" s="84">
        <v>2020</v>
      </c>
      <c r="D4744" t="s">
        <v>160</v>
      </c>
      <c r="E4744" s="49">
        <v>32.17</v>
      </c>
      <c r="F4744" s="49">
        <v>21.72</v>
      </c>
      <c r="G4744" s="49">
        <v>2.21</v>
      </c>
      <c r="H4744" s="49">
        <v>72.540000000000006</v>
      </c>
    </row>
    <row r="4745" spans="1:8">
      <c r="A4745" t="s">
        <v>140</v>
      </c>
      <c r="B4745" t="s">
        <v>136</v>
      </c>
      <c r="C4745" s="84">
        <v>2015.8330000000001</v>
      </c>
      <c r="D4745" t="s">
        <v>160</v>
      </c>
      <c r="E4745" s="49">
        <v>33.450000000000003</v>
      </c>
      <c r="F4745" s="49">
        <v>17.96</v>
      </c>
      <c r="G4745" s="49">
        <v>5.25</v>
      </c>
      <c r="H4745" s="49">
        <v>66.81</v>
      </c>
    </row>
    <row r="4746" spans="1:8">
      <c r="A4746" t="s">
        <v>140</v>
      </c>
      <c r="B4746" t="s">
        <v>136</v>
      </c>
      <c r="C4746" s="84">
        <v>2016.3330000000001</v>
      </c>
      <c r="D4746" t="s">
        <v>160</v>
      </c>
      <c r="E4746" s="49">
        <v>33.15</v>
      </c>
      <c r="F4746" s="49">
        <v>17.78</v>
      </c>
      <c r="G4746" s="49">
        <v>4.47</v>
      </c>
      <c r="H4746" s="49">
        <v>66.2</v>
      </c>
    </row>
    <row r="4747" spans="1:8">
      <c r="A4747" t="s">
        <v>140</v>
      </c>
      <c r="B4747" t="s">
        <v>136</v>
      </c>
      <c r="C4747" s="84">
        <v>2018.25</v>
      </c>
      <c r="D4747" t="s">
        <v>160</v>
      </c>
      <c r="E4747" s="49">
        <v>37.19</v>
      </c>
      <c r="F4747" s="49">
        <v>9.26</v>
      </c>
      <c r="G4747" s="49">
        <v>18.53</v>
      </c>
      <c r="H4747" s="49">
        <v>54.31</v>
      </c>
    </row>
    <row r="4748" spans="1:8">
      <c r="A4748" t="s">
        <v>140</v>
      </c>
      <c r="B4748" t="s">
        <v>136</v>
      </c>
      <c r="C4748" s="84">
        <v>2018.3330000000001</v>
      </c>
      <c r="D4748" t="s">
        <v>160</v>
      </c>
      <c r="E4748" s="49">
        <v>36.49</v>
      </c>
      <c r="F4748" s="49">
        <v>8.1199999999999992</v>
      </c>
      <c r="G4748" s="49">
        <v>21.59</v>
      </c>
      <c r="H4748" s="49">
        <v>52.73</v>
      </c>
    </row>
    <row r="4749" spans="1:8">
      <c r="A4749" t="s">
        <v>140</v>
      </c>
      <c r="B4749" t="s">
        <v>136</v>
      </c>
      <c r="C4749" s="84">
        <v>2018.4169999999999</v>
      </c>
      <c r="D4749" t="s">
        <v>160</v>
      </c>
      <c r="E4749" s="49">
        <v>35.75</v>
      </c>
      <c r="F4749" s="49">
        <v>6.35</v>
      </c>
      <c r="G4749" s="49">
        <v>24.34</v>
      </c>
      <c r="H4749" s="49">
        <v>48.61</v>
      </c>
    </row>
    <row r="4750" spans="1:8">
      <c r="A4750" t="s">
        <v>140</v>
      </c>
      <c r="B4750" t="s">
        <v>136</v>
      </c>
      <c r="C4750" s="84">
        <v>2018.5</v>
      </c>
      <c r="D4750" t="s">
        <v>160</v>
      </c>
      <c r="E4750" s="49">
        <v>34.15</v>
      </c>
      <c r="F4750" s="49">
        <v>1.62</v>
      </c>
      <c r="G4750" s="49">
        <v>31.07</v>
      </c>
      <c r="H4750" s="49">
        <v>37.46</v>
      </c>
    </row>
    <row r="4751" spans="1:8">
      <c r="A4751" t="s">
        <v>140</v>
      </c>
      <c r="B4751" t="s">
        <v>136</v>
      </c>
      <c r="C4751" s="84">
        <v>2018.5830000000001</v>
      </c>
      <c r="D4751" t="s">
        <v>160</v>
      </c>
      <c r="E4751" s="49">
        <v>34.47</v>
      </c>
      <c r="F4751" s="49">
        <v>6.91</v>
      </c>
      <c r="G4751" s="49">
        <v>22.13</v>
      </c>
      <c r="H4751" s="49">
        <v>47.83</v>
      </c>
    </row>
    <row r="4752" spans="1:8">
      <c r="A4752" t="s">
        <v>140</v>
      </c>
      <c r="B4752" t="s">
        <v>136</v>
      </c>
      <c r="C4752" s="84">
        <v>2018.6669999999999</v>
      </c>
      <c r="D4752" t="s">
        <v>160</v>
      </c>
      <c r="E4752" s="49">
        <v>33.979999999999997</v>
      </c>
      <c r="F4752" s="49">
        <v>8.6300000000000008</v>
      </c>
      <c r="G4752" s="49">
        <v>17.75</v>
      </c>
      <c r="H4752" s="49">
        <v>50.53</v>
      </c>
    </row>
    <row r="4753" spans="1:8">
      <c r="A4753" t="s">
        <v>140</v>
      </c>
      <c r="B4753" t="s">
        <v>136</v>
      </c>
      <c r="C4753" s="84">
        <v>2018.75</v>
      </c>
      <c r="D4753" t="s">
        <v>160</v>
      </c>
      <c r="E4753" s="49">
        <v>33.57</v>
      </c>
      <c r="F4753" s="49">
        <v>10.4</v>
      </c>
      <c r="G4753" s="49">
        <v>15.04</v>
      </c>
      <c r="H4753" s="49">
        <v>53.96</v>
      </c>
    </row>
    <row r="4754" spans="1:8">
      <c r="A4754" t="s">
        <v>140</v>
      </c>
      <c r="B4754" t="s">
        <v>136</v>
      </c>
      <c r="C4754" s="84">
        <v>2018.8330000000001</v>
      </c>
      <c r="D4754" t="s">
        <v>160</v>
      </c>
      <c r="E4754" s="49">
        <v>33.200000000000003</v>
      </c>
      <c r="F4754" s="49">
        <v>11.34</v>
      </c>
      <c r="G4754" s="49">
        <v>12.61</v>
      </c>
      <c r="H4754" s="49">
        <v>54.06</v>
      </c>
    </row>
    <row r="4755" spans="1:8">
      <c r="A4755" t="s">
        <v>140</v>
      </c>
      <c r="B4755" t="s">
        <v>136</v>
      </c>
      <c r="C4755" s="84">
        <v>2018.9169999999999</v>
      </c>
      <c r="D4755" t="s">
        <v>160</v>
      </c>
      <c r="E4755" s="49">
        <v>32.57</v>
      </c>
      <c r="F4755" s="49">
        <v>13.1</v>
      </c>
      <c r="G4755" s="49">
        <v>8.86</v>
      </c>
      <c r="H4755" s="49">
        <v>56.89</v>
      </c>
    </row>
    <row r="4756" spans="1:8">
      <c r="A4756" t="s">
        <v>140</v>
      </c>
      <c r="B4756" t="s">
        <v>136</v>
      </c>
      <c r="C4756" s="84">
        <v>2019.25</v>
      </c>
      <c r="D4756" t="s">
        <v>160</v>
      </c>
      <c r="E4756" s="49">
        <v>30.15</v>
      </c>
      <c r="F4756" s="49">
        <v>15.77</v>
      </c>
      <c r="G4756" s="49">
        <v>2.68</v>
      </c>
      <c r="H4756" s="49">
        <v>57.84</v>
      </c>
    </row>
    <row r="4757" spans="1:8">
      <c r="A4757" t="s">
        <v>140</v>
      </c>
      <c r="B4757" t="s">
        <v>136</v>
      </c>
      <c r="C4757" s="84">
        <v>2019.5830000000001</v>
      </c>
      <c r="D4757" t="s">
        <v>160</v>
      </c>
      <c r="E4757" s="49">
        <v>32.36</v>
      </c>
      <c r="F4757" s="49">
        <v>18.440000000000001</v>
      </c>
      <c r="G4757" s="49">
        <v>1.94</v>
      </c>
      <c r="H4757" s="49">
        <v>67.53</v>
      </c>
    </row>
    <row r="4758" spans="1:8">
      <c r="A4758" t="s">
        <v>140</v>
      </c>
      <c r="B4758" t="s">
        <v>136</v>
      </c>
      <c r="C4758" s="84">
        <v>2019.75</v>
      </c>
      <c r="D4758" t="s">
        <v>160</v>
      </c>
      <c r="E4758" s="49">
        <v>33.21</v>
      </c>
      <c r="F4758" s="49">
        <v>18.489999999999998</v>
      </c>
      <c r="G4758" s="49">
        <v>5.78</v>
      </c>
      <c r="H4758" s="49">
        <v>71.73</v>
      </c>
    </row>
    <row r="4759" spans="1:8">
      <c r="A4759" t="s">
        <v>140</v>
      </c>
      <c r="B4759" t="s">
        <v>136</v>
      </c>
      <c r="C4759" s="84">
        <v>2019.8330000000001</v>
      </c>
      <c r="D4759" t="s">
        <v>160</v>
      </c>
      <c r="E4759" s="49">
        <v>33.68</v>
      </c>
      <c r="F4759" s="49">
        <v>18.38</v>
      </c>
      <c r="G4759" s="49">
        <v>4.95</v>
      </c>
      <c r="H4759" s="49">
        <v>70.510000000000005</v>
      </c>
    </row>
    <row r="4760" spans="1:8">
      <c r="A4760" t="s">
        <v>140</v>
      </c>
      <c r="B4760" t="s">
        <v>136</v>
      </c>
      <c r="C4760" s="84">
        <v>2019.9169999999999</v>
      </c>
      <c r="D4760" t="s">
        <v>160</v>
      </c>
      <c r="E4760" s="49">
        <v>34.78</v>
      </c>
      <c r="F4760" s="49">
        <v>17.89</v>
      </c>
      <c r="G4760" s="49">
        <v>3.71</v>
      </c>
      <c r="H4760" s="49">
        <v>67.5</v>
      </c>
    </row>
    <row r="4761" spans="1:8">
      <c r="A4761" t="s">
        <v>140</v>
      </c>
      <c r="B4761" t="s">
        <v>136</v>
      </c>
      <c r="C4761" s="84">
        <v>2020</v>
      </c>
      <c r="D4761" t="s">
        <v>160</v>
      </c>
      <c r="E4761" s="49">
        <v>34.799999999999997</v>
      </c>
      <c r="F4761" s="49">
        <v>17.690000000000001</v>
      </c>
      <c r="G4761" s="49">
        <v>3.01</v>
      </c>
      <c r="H4761" s="49">
        <v>66.33</v>
      </c>
    </row>
    <row r="4762" spans="1:8">
      <c r="A4762" t="s">
        <v>141</v>
      </c>
      <c r="B4762" t="s">
        <v>136</v>
      </c>
      <c r="C4762" s="84">
        <v>2015.8330000000001</v>
      </c>
      <c r="D4762" t="s">
        <v>160</v>
      </c>
      <c r="E4762" s="49">
        <v>34.11</v>
      </c>
      <c r="F4762" s="49">
        <v>18.78</v>
      </c>
      <c r="G4762" s="49">
        <v>4.68</v>
      </c>
      <c r="H4762" s="49">
        <v>70.55</v>
      </c>
    </row>
    <row r="4763" spans="1:8">
      <c r="A4763" t="s">
        <v>141</v>
      </c>
      <c r="B4763" t="s">
        <v>136</v>
      </c>
      <c r="C4763" s="84">
        <v>2016.3330000000001</v>
      </c>
      <c r="D4763" t="s">
        <v>160</v>
      </c>
      <c r="E4763" s="49">
        <v>31.54</v>
      </c>
      <c r="F4763" s="49">
        <v>18.62</v>
      </c>
      <c r="G4763" s="49">
        <v>1.06</v>
      </c>
      <c r="H4763" s="49">
        <v>65.91</v>
      </c>
    </row>
    <row r="4764" spans="1:8">
      <c r="A4764" t="s">
        <v>141</v>
      </c>
      <c r="B4764" t="s">
        <v>136</v>
      </c>
      <c r="C4764" s="84">
        <v>2018.25</v>
      </c>
      <c r="D4764" t="s">
        <v>160</v>
      </c>
      <c r="E4764" s="49">
        <v>39.619999999999997</v>
      </c>
      <c r="F4764" s="49">
        <v>13.65</v>
      </c>
      <c r="G4764" s="49">
        <v>13.97</v>
      </c>
      <c r="H4764" s="49">
        <v>65.900000000000006</v>
      </c>
    </row>
    <row r="4765" spans="1:8">
      <c r="A4765" t="s">
        <v>141</v>
      </c>
      <c r="B4765" t="s">
        <v>136</v>
      </c>
      <c r="C4765" s="84">
        <v>2018.3330000000001</v>
      </c>
      <c r="D4765" t="s">
        <v>160</v>
      </c>
      <c r="E4765" s="49">
        <v>40.28</v>
      </c>
      <c r="F4765" s="49">
        <v>11</v>
      </c>
      <c r="G4765" s="49">
        <v>18.920000000000002</v>
      </c>
      <c r="H4765" s="49">
        <v>62.06</v>
      </c>
    </row>
    <row r="4766" spans="1:8">
      <c r="A4766" t="s">
        <v>141</v>
      </c>
      <c r="B4766" t="s">
        <v>136</v>
      </c>
      <c r="C4766" s="84">
        <v>2018.4169999999999</v>
      </c>
      <c r="D4766" t="s">
        <v>160</v>
      </c>
      <c r="E4766" s="49">
        <v>40.58</v>
      </c>
      <c r="F4766" s="49">
        <v>10.23</v>
      </c>
      <c r="G4766" s="49">
        <v>20.73</v>
      </c>
      <c r="H4766" s="49">
        <v>59.8</v>
      </c>
    </row>
    <row r="4767" spans="1:8">
      <c r="A4767" t="s">
        <v>141</v>
      </c>
      <c r="B4767" t="s">
        <v>136</v>
      </c>
      <c r="C4767" s="84">
        <v>2018.5</v>
      </c>
      <c r="D4767" t="s">
        <v>160</v>
      </c>
      <c r="E4767" s="49">
        <v>40.35</v>
      </c>
      <c r="F4767" s="49">
        <v>8.8699999999999992</v>
      </c>
      <c r="G4767" s="49">
        <v>23.71</v>
      </c>
      <c r="H4767" s="49">
        <v>58.02</v>
      </c>
    </row>
    <row r="4768" spans="1:8">
      <c r="A4768" t="s">
        <v>141</v>
      </c>
      <c r="B4768" t="s">
        <v>136</v>
      </c>
      <c r="C4768" s="84">
        <v>2018.5830000000001</v>
      </c>
      <c r="D4768" t="s">
        <v>160</v>
      </c>
      <c r="E4768" s="49">
        <v>41.48</v>
      </c>
      <c r="F4768" s="49">
        <v>7.32</v>
      </c>
      <c r="G4768" s="49">
        <v>27.16</v>
      </c>
      <c r="H4768" s="49">
        <v>54.28</v>
      </c>
    </row>
    <row r="4769" spans="1:8">
      <c r="A4769" t="s">
        <v>141</v>
      </c>
      <c r="B4769" t="s">
        <v>136</v>
      </c>
      <c r="C4769" s="84">
        <v>2018.6669999999999</v>
      </c>
      <c r="D4769" t="s">
        <v>160</v>
      </c>
      <c r="E4769" s="49">
        <v>43.34</v>
      </c>
      <c r="F4769" s="49">
        <v>1.57</v>
      </c>
      <c r="G4769" s="49">
        <v>40.369999999999997</v>
      </c>
      <c r="H4769" s="49">
        <v>46.52</v>
      </c>
    </row>
    <row r="4770" spans="1:8">
      <c r="A4770" t="s">
        <v>141</v>
      </c>
      <c r="B4770" t="s">
        <v>136</v>
      </c>
      <c r="C4770" s="84">
        <v>2018.75</v>
      </c>
      <c r="D4770" t="s">
        <v>160</v>
      </c>
      <c r="E4770" s="49">
        <v>44.82</v>
      </c>
      <c r="F4770" s="49">
        <v>8</v>
      </c>
      <c r="G4770" s="49">
        <v>29.76</v>
      </c>
      <c r="H4770" s="49">
        <v>60.1</v>
      </c>
    </row>
    <row r="4771" spans="1:8">
      <c r="A4771" t="s">
        <v>141</v>
      </c>
      <c r="B4771" t="s">
        <v>136</v>
      </c>
      <c r="C4771" s="84">
        <v>2018.8330000000001</v>
      </c>
      <c r="D4771" t="s">
        <v>160</v>
      </c>
      <c r="E4771" s="49">
        <v>45.18</v>
      </c>
      <c r="F4771" s="49">
        <v>9.82</v>
      </c>
      <c r="G4771" s="49">
        <v>26</v>
      </c>
      <c r="H4771" s="49">
        <v>64.17</v>
      </c>
    </row>
    <row r="4772" spans="1:8">
      <c r="A4772" t="s">
        <v>141</v>
      </c>
      <c r="B4772" t="s">
        <v>136</v>
      </c>
      <c r="C4772" s="84">
        <v>2018.9169999999999</v>
      </c>
      <c r="D4772" t="s">
        <v>160</v>
      </c>
      <c r="E4772" s="49">
        <v>45.8</v>
      </c>
      <c r="F4772" s="49">
        <v>12.15</v>
      </c>
      <c r="G4772" s="49">
        <v>23.86</v>
      </c>
      <c r="H4772" s="49">
        <v>72.900000000000006</v>
      </c>
    </row>
    <row r="4773" spans="1:8">
      <c r="A4773" t="s">
        <v>141</v>
      </c>
      <c r="B4773" t="s">
        <v>136</v>
      </c>
      <c r="C4773" s="84">
        <v>2019.25</v>
      </c>
      <c r="D4773" t="s">
        <v>160</v>
      </c>
      <c r="E4773" s="49">
        <v>40.5</v>
      </c>
      <c r="F4773" s="49">
        <v>17.52</v>
      </c>
      <c r="G4773" s="49">
        <v>3.3</v>
      </c>
      <c r="H4773" s="49">
        <v>69.97</v>
      </c>
    </row>
    <row r="4774" spans="1:8">
      <c r="A4774" t="s">
        <v>141</v>
      </c>
      <c r="B4774" t="s">
        <v>136</v>
      </c>
      <c r="C4774" s="84">
        <v>2019.5830000000001</v>
      </c>
      <c r="D4774" t="s">
        <v>160</v>
      </c>
      <c r="E4774" s="49">
        <v>34.880000000000003</v>
      </c>
      <c r="F4774" s="49">
        <v>17.420000000000002</v>
      </c>
      <c r="G4774" s="49">
        <v>0.97</v>
      </c>
      <c r="H4774" s="49">
        <v>66.23</v>
      </c>
    </row>
    <row r="4775" spans="1:8">
      <c r="A4775" t="s">
        <v>141</v>
      </c>
      <c r="B4775" t="s">
        <v>136</v>
      </c>
      <c r="C4775" s="84">
        <v>2019.75</v>
      </c>
      <c r="D4775" t="s">
        <v>160</v>
      </c>
      <c r="E4775" s="49">
        <v>32.14</v>
      </c>
      <c r="F4775" s="49">
        <v>16.850000000000001</v>
      </c>
      <c r="G4775" s="49">
        <v>0.99</v>
      </c>
      <c r="H4775" s="49">
        <v>62.07</v>
      </c>
    </row>
    <row r="4776" spans="1:8">
      <c r="A4776" t="s">
        <v>141</v>
      </c>
      <c r="B4776" t="s">
        <v>136</v>
      </c>
      <c r="C4776" s="84">
        <v>2019.8330000000001</v>
      </c>
      <c r="D4776" t="s">
        <v>160</v>
      </c>
      <c r="E4776" s="49">
        <v>31.97</v>
      </c>
      <c r="F4776" s="49">
        <v>17.45</v>
      </c>
      <c r="G4776" s="49">
        <v>1.1399999999999999</v>
      </c>
      <c r="H4776" s="49">
        <v>63.83</v>
      </c>
    </row>
    <row r="4777" spans="1:8">
      <c r="A4777" t="s">
        <v>141</v>
      </c>
      <c r="B4777" t="s">
        <v>136</v>
      </c>
      <c r="C4777" s="84">
        <v>2019.9169999999999</v>
      </c>
      <c r="D4777" t="s">
        <v>160</v>
      </c>
      <c r="E4777" s="49">
        <v>32.090000000000003</v>
      </c>
      <c r="F4777" s="49">
        <v>17.57</v>
      </c>
      <c r="G4777" s="49">
        <v>1.27</v>
      </c>
      <c r="H4777" s="49">
        <v>64.05</v>
      </c>
    </row>
    <row r="4778" spans="1:8">
      <c r="A4778" t="s">
        <v>141</v>
      </c>
      <c r="B4778" t="s">
        <v>136</v>
      </c>
      <c r="C4778" s="84">
        <v>2020</v>
      </c>
      <c r="D4778" t="s">
        <v>160</v>
      </c>
      <c r="E4778" s="49">
        <v>31.84</v>
      </c>
      <c r="F4778" s="49">
        <v>17.57</v>
      </c>
      <c r="G4778" s="49">
        <v>1.55</v>
      </c>
      <c r="H4778" s="49">
        <v>64.010000000000005</v>
      </c>
    </row>
    <row r="4779" spans="1:8">
      <c r="A4779" t="s">
        <v>142</v>
      </c>
      <c r="B4779" t="s">
        <v>136</v>
      </c>
      <c r="C4779" s="84">
        <v>2015.8330000000001</v>
      </c>
      <c r="D4779" t="s">
        <v>160</v>
      </c>
      <c r="E4779" s="49">
        <v>56.9</v>
      </c>
      <c r="F4779" s="49">
        <v>2.0099999999999998</v>
      </c>
      <c r="G4779" s="49">
        <v>53.09</v>
      </c>
      <c r="H4779" s="49">
        <v>60.92</v>
      </c>
    </row>
    <row r="4780" spans="1:8">
      <c r="A4780" t="s">
        <v>142</v>
      </c>
      <c r="B4780" t="s">
        <v>136</v>
      </c>
      <c r="C4780" s="84">
        <v>2016.3330000000001</v>
      </c>
      <c r="D4780" t="s">
        <v>160</v>
      </c>
      <c r="E4780" s="49">
        <v>49.2</v>
      </c>
      <c r="F4780" s="49">
        <v>14.13</v>
      </c>
      <c r="G4780" s="49">
        <v>20.02</v>
      </c>
      <c r="H4780" s="49">
        <v>74.709999999999994</v>
      </c>
    </row>
    <row r="4781" spans="1:8">
      <c r="A4781" t="s">
        <v>142</v>
      </c>
      <c r="B4781" t="s">
        <v>136</v>
      </c>
      <c r="C4781" s="84">
        <v>2018.25</v>
      </c>
      <c r="D4781" t="s">
        <v>160</v>
      </c>
      <c r="E4781" s="49">
        <v>25.15</v>
      </c>
      <c r="F4781" s="49">
        <v>7.81</v>
      </c>
      <c r="G4781" s="49">
        <v>10.93</v>
      </c>
      <c r="H4781" s="49">
        <v>40.06</v>
      </c>
    </row>
    <row r="4782" spans="1:8">
      <c r="A4782" t="s">
        <v>142</v>
      </c>
      <c r="B4782" t="s">
        <v>136</v>
      </c>
      <c r="C4782" s="84">
        <v>2018.3330000000001</v>
      </c>
      <c r="D4782" t="s">
        <v>160</v>
      </c>
      <c r="E4782" s="49">
        <v>24.48</v>
      </c>
      <c r="F4782" s="49">
        <v>6.81</v>
      </c>
      <c r="G4782" s="49">
        <v>14.25</v>
      </c>
      <c r="H4782" s="49">
        <v>40.380000000000003</v>
      </c>
    </row>
    <row r="4783" spans="1:8">
      <c r="A4783" t="s">
        <v>142</v>
      </c>
      <c r="B4783" t="s">
        <v>136</v>
      </c>
      <c r="C4783" s="84">
        <v>2018.4169999999999</v>
      </c>
      <c r="D4783" t="s">
        <v>160</v>
      </c>
      <c r="E4783" s="49">
        <v>24.29</v>
      </c>
      <c r="F4783" s="49">
        <v>5.51</v>
      </c>
      <c r="G4783" s="49">
        <v>14.76</v>
      </c>
      <c r="H4783" s="49">
        <v>35.25</v>
      </c>
    </row>
    <row r="4784" spans="1:8">
      <c r="A4784" t="s">
        <v>142</v>
      </c>
      <c r="B4784" t="s">
        <v>136</v>
      </c>
      <c r="C4784" s="84">
        <v>2018.5</v>
      </c>
      <c r="D4784" t="s">
        <v>160</v>
      </c>
      <c r="E4784" s="49">
        <v>23.65</v>
      </c>
      <c r="F4784" s="49">
        <v>1.47</v>
      </c>
      <c r="G4784" s="49">
        <v>20.9</v>
      </c>
      <c r="H4784" s="49">
        <v>26.45</v>
      </c>
    </row>
    <row r="4785" spans="1:8">
      <c r="A4785" t="s">
        <v>142</v>
      </c>
      <c r="B4785" t="s">
        <v>136</v>
      </c>
      <c r="C4785" s="84">
        <v>2018.5830000000001</v>
      </c>
      <c r="D4785" t="s">
        <v>160</v>
      </c>
      <c r="E4785" s="49">
        <v>25.57</v>
      </c>
      <c r="F4785" s="49">
        <v>5.71</v>
      </c>
      <c r="G4785" s="49">
        <v>14.51</v>
      </c>
      <c r="H4785" s="49">
        <v>36.49</v>
      </c>
    </row>
    <row r="4786" spans="1:8">
      <c r="A4786" t="s">
        <v>142</v>
      </c>
      <c r="B4786" t="s">
        <v>136</v>
      </c>
      <c r="C4786" s="84">
        <v>2018.6669999999999</v>
      </c>
      <c r="D4786" t="s">
        <v>160</v>
      </c>
      <c r="E4786" s="49">
        <v>27.58</v>
      </c>
      <c r="F4786" s="49">
        <v>6.93</v>
      </c>
      <c r="G4786" s="49">
        <v>14.59</v>
      </c>
      <c r="H4786" s="49">
        <v>40.15</v>
      </c>
    </row>
    <row r="4787" spans="1:8">
      <c r="A4787" t="s">
        <v>142</v>
      </c>
      <c r="B4787" t="s">
        <v>136</v>
      </c>
      <c r="C4787" s="84">
        <v>2018.75</v>
      </c>
      <c r="D4787" t="s">
        <v>160</v>
      </c>
      <c r="E4787" s="49">
        <v>29.97</v>
      </c>
      <c r="F4787" s="49">
        <v>7.28</v>
      </c>
      <c r="G4787" s="49">
        <v>17.63</v>
      </c>
      <c r="H4787" s="49">
        <v>44.54</v>
      </c>
    </row>
    <row r="4788" spans="1:8">
      <c r="A4788" t="s">
        <v>142</v>
      </c>
      <c r="B4788" t="s">
        <v>136</v>
      </c>
      <c r="C4788" s="84">
        <v>2018.8330000000001</v>
      </c>
      <c r="D4788" t="s">
        <v>160</v>
      </c>
      <c r="E4788" s="49">
        <v>33.67</v>
      </c>
      <c r="F4788" s="49">
        <v>8.76</v>
      </c>
      <c r="G4788" s="49">
        <v>18.93</v>
      </c>
      <c r="H4788" s="49">
        <v>50.39</v>
      </c>
    </row>
    <row r="4789" spans="1:8">
      <c r="A4789" t="s">
        <v>142</v>
      </c>
      <c r="B4789" t="s">
        <v>136</v>
      </c>
      <c r="C4789" s="84">
        <v>2018.9169999999999</v>
      </c>
      <c r="D4789" t="s">
        <v>160</v>
      </c>
      <c r="E4789" s="49">
        <v>36.28</v>
      </c>
      <c r="F4789" s="49">
        <v>10.06</v>
      </c>
      <c r="G4789" s="49">
        <v>19.89</v>
      </c>
      <c r="H4789" s="49">
        <v>57.08</v>
      </c>
    </row>
    <row r="4790" spans="1:8">
      <c r="A4790" t="s">
        <v>142</v>
      </c>
      <c r="B4790" t="s">
        <v>136</v>
      </c>
      <c r="C4790" s="84">
        <v>2019.25</v>
      </c>
      <c r="D4790" t="s">
        <v>160</v>
      </c>
      <c r="E4790" s="49">
        <v>46.29</v>
      </c>
      <c r="F4790" s="49">
        <v>16.059999999999999</v>
      </c>
      <c r="G4790" s="49">
        <v>18.47</v>
      </c>
      <c r="H4790" s="49">
        <v>78.34</v>
      </c>
    </row>
    <row r="4791" spans="1:8">
      <c r="A4791" t="s">
        <v>142</v>
      </c>
      <c r="B4791" t="s">
        <v>136</v>
      </c>
      <c r="C4791" s="84">
        <v>2019.5830000000001</v>
      </c>
      <c r="D4791" t="s">
        <v>160</v>
      </c>
      <c r="E4791" s="49">
        <v>50.11</v>
      </c>
      <c r="F4791" s="49">
        <v>15.23</v>
      </c>
      <c r="G4791" s="49">
        <v>25.23</v>
      </c>
      <c r="H4791" s="49">
        <v>76.78</v>
      </c>
    </row>
    <row r="4792" spans="1:8">
      <c r="A4792" t="s">
        <v>142</v>
      </c>
      <c r="B4792" t="s">
        <v>136</v>
      </c>
      <c r="C4792" s="84">
        <v>2019.75</v>
      </c>
      <c r="D4792" t="s">
        <v>160</v>
      </c>
      <c r="E4792" s="49">
        <v>48.38</v>
      </c>
      <c r="F4792" s="49">
        <v>10.77</v>
      </c>
      <c r="G4792" s="49">
        <v>28.76</v>
      </c>
      <c r="H4792" s="49">
        <v>68.739999999999995</v>
      </c>
    </row>
    <row r="4793" spans="1:8">
      <c r="A4793" t="s">
        <v>142</v>
      </c>
      <c r="B4793" t="s">
        <v>136</v>
      </c>
      <c r="C4793" s="84">
        <v>2019.8330000000001</v>
      </c>
      <c r="D4793" t="s">
        <v>160</v>
      </c>
      <c r="E4793" s="49">
        <v>46.73</v>
      </c>
      <c r="F4793" s="49">
        <v>7.79</v>
      </c>
      <c r="G4793" s="49">
        <v>31.58</v>
      </c>
      <c r="H4793" s="49">
        <v>61.34</v>
      </c>
    </row>
    <row r="4794" spans="1:8">
      <c r="A4794" t="s">
        <v>142</v>
      </c>
      <c r="B4794" t="s">
        <v>136</v>
      </c>
      <c r="C4794" s="84">
        <v>2019.9169999999999</v>
      </c>
      <c r="D4794" t="s">
        <v>160</v>
      </c>
      <c r="E4794" s="49">
        <v>46</v>
      </c>
      <c r="F4794" s="49">
        <v>2.02</v>
      </c>
      <c r="G4794" s="49">
        <v>42.29</v>
      </c>
      <c r="H4794" s="49">
        <v>50.09</v>
      </c>
    </row>
    <row r="4795" spans="1:8">
      <c r="A4795" t="s">
        <v>142</v>
      </c>
      <c r="B4795" t="s">
        <v>136</v>
      </c>
      <c r="C4795" s="84">
        <v>2020</v>
      </c>
      <c r="D4795" t="s">
        <v>160</v>
      </c>
      <c r="E4795" s="49">
        <v>46.09</v>
      </c>
      <c r="F4795" s="49">
        <v>7.53</v>
      </c>
      <c r="G4795" s="49">
        <v>31.43</v>
      </c>
      <c r="H4795" s="49">
        <v>60.67</v>
      </c>
    </row>
    <row r="4796" spans="1:8">
      <c r="A4796" t="s">
        <v>143</v>
      </c>
      <c r="B4796" t="s">
        <v>144</v>
      </c>
      <c r="C4796" s="84">
        <v>2015.8330000000001</v>
      </c>
      <c r="D4796" t="s">
        <v>160</v>
      </c>
      <c r="E4796" s="49">
        <v>28.3</v>
      </c>
      <c r="F4796" s="49">
        <v>1.3</v>
      </c>
      <c r="G4796" s="49">
        <v>25.77</v>
      </c>
      <c r="H4796" s="49">
        <v>30.85</v>
      </c>
    </row>
    <row r="4797" spans="1:8">
      <c r="A4797" t="s">
        <v>143</v>
      </c>
      <c r="B4797" t="s">
        <v>144</v>
      </c>
      <c r="C4797" s="84">
        <v>2016.3330000000001</v>
      </c>
      <c r="D4797" t="s">
        <v>160</v>
      </c>
      <c r="E4797" s="49">
        <v>32.43</v>
      </c>
      <c r="F4797" s="49">
        <v>13.32</v>
      </c>
      <c r="G4797" s="49">
        <v>6.77</v>
      </c>
      <c r="H4797" s="49">
        <v>57.49</v>
      </c>
    </row>
    <row r="4798" spans="1:8">
      <c r="A4798" t="s">
        <v>143</v>
      </c>
      <c r="B4798" t="s">
        <v>144</v>
      </c>
      <c r="C4798" s="84">
        <v>2018.25</v>
      </c>
      <c r="D4798" t="s">
        <v>160</v>
      </c>
      <c r="E4798" s="49">
        <v>29.6</v>
      </c>
      <c r="F4798" s="49">
        <v>12.43</v>
      </c>
      <c r="G4798" s="49">
        <v>6.66</v>
      </c>
      <c r="H4798" s="49">
        <v>53.08</v>
      </c>
    </row>
    <row r="4799" spans="1:8">
      <c r="A4799" t="s">
        <v>143</v>
      </c>
      <c r="B4799" t="s">
        <v>144</v>
      </c>
      <c r="C4799" s="84">
        <v>2018.3330000000001</v>
      </c>
      <c r="D4799" t="s">
        <v>160</v>
      </c>
      <c r="E4799" s="49">
        <v>27.52</v>
      </c>
      <c r="F4799" s="49">
        <v>9.85</v>
      </c>
      <c r="G4799" s="49">
        <v>8.58</v>
      </c>
      <c r="H4799" s="49">
        <v>46.18</v>
      </c>
    </row>
    <row r="4800" spans="1:8">
      <c r="A4800" t="s">
        <v>143</v>
      </c>
      <c r="B4800" t="s">
        <v>144</v>
      </c>
      <c r="C4800" s="84">
        <v>2018.4169999999999</v>
      </c>
      <c r="D4800" t="s">
        <v>160</v>
      </c>
      <c r="E4800" s="49">
        <v>26.43</v>
      </c>
      <c r="F4800" s="49">
        <v>8.8000000000000007</v>
      </c>
      <c r="G4800" s="49">
        <v>7.42</v>
      </c>
      <c r="H4800" s="49">
        <v>41.45</v>
      </c>
    </row>
    <row r="4801" spans="1:8">
      <c r="A4801" t="s">
        <v>143</v>
      </c>
      <c r="B4801" t="s">
        <v>144</v>
      </c>
      <c r="C4801" s="84">
        <v>2018.5</v>
      </c>
      <c r="D4801" t="s">
        <v>160</v>
      </c>
      <c r="E4801" s="49">
        <v>26.81</v>
      </c>
      <c r="F4801" s="49">
        <v>7.56</v>
      </c>
      <c r="G4801" s="49">
        <v>12.15</v>
      </c>
      <c r="H4801" s="49">
        <v>40.01</v>
      </c>
    </row>
    <row r="4802" spans="1:8">
      <c r="A4802" t="s">
        <v>143</v>
      </c>
      <c r="B4802" t="s">
        <v>144</v>
      </c>
      <c r="C4802" s="84">
        <v>2018.5830000000001</v>
      </c>
      <c r="D4802" t="s">
        <v>160</v>
      </c>
      <c r="E4802" s="49">
        <v>26.76</v>
      </c>
      <c r="F4802" s="49">
        <v>6.24</v>
      </c>
      <c r="G4802" s="49">
        <v>14.61</v>
      </c>
      <c r="H4802" s="49">
        <v>38.69</v>
      </c>
    </row>
    <row r="4803" spans="1:8">
      <c r="A4803" t="s">
        <v>143</v>
      </c>
      <c r="B4803" t="s">
        <v>144</v>
      </c>
      <c r="C4803" s="84">
        <v>2018.6669999999999</v>
      </c>
      <c r="D4803" t="s">
        <v>160</v>
      </c>
      <c r="E4803" s="49">
        <v>26.78</v>
      </c>
      <c r="F4803" s="49">
        <v>1.38</v>
      </c>
      <c r="G4803" s="49">
        <v>24.06</v>
      </c>
      <c r="H4803" s="49">
        <v>29.43</v>
      </c>
    </row>
    <row r="4804" spans="1:8">
      <c r="A4804" t="s">
        <v>143</v>
      </c>
      <c r="B4804" t="s">
        <v>144</v>
      </c>
      <c r="C4804" s="84">
        <v>2018.75</v>
      </c>
      <c r="D4804" t="s">
        <v>160</v>
      </c>
      <c r="E4804" s="49">
        <v>28.69</v>
      </c>
      <c r="F4804" s="49">
        <v>5.97</v>
      </c>
      <c r="G4804" s="49">
        <v>18.2</v>
      </c>
      <c r="H4804" s="49">
        <v>41.67</v>
      </c>
    </row>
    <row r="4805" spans="1:8">
      <c r="A4805" t="s">
        <v>143</v>
      </c>
      <c r="B4805" t="s">
        <v>144</v>
      </c>
      <c r="C4805" s="84">
        <v>2018.8330000000001</v>
      </c>
      <c r="D4805" t="s">
        <v>160</v>
      </c>
      <c r="E4805" s="49">
        <v>28.24</v>
      </c>
      <c r="F4805" s="49">
        <v>7.81</v>
      </c>
      <c r="G4805" s="49">
        <v>14.23</v>
      </c>
      <c r="H4805" s="49">
        <v>44.25</v>
      </c>
    </row>
    <row r="4806" spans="1:8">
      <c r="A4806" t="s">
        <v>143</v>
      </c>
      <c r="B4806" t="s">
        <v>144</v>
      </c>
      <c r="C4806" s="84">
        <v>2018.9169999999999</v>
      </c>
      <c r="D4806" t="s">
        <v>160</v>
      </c>
      <c r="E4806" s="49">
        <v>31.48</v>
      </c>
      <c r="F4806" s="49">
        <v>8.86</v>
      </c>
      <c r="G4806" s="49">
        <v>13.95</v>
      </c>
      <c r="H4806" s="49">
        <v>48.31</v>
      </c>
    </row>
    <row r="4807" spans="1:8">
      <c r="A4807" t="s">
        <v>143</v>
      </c>
      <c r="B4807" t="s">
        <v>144</v>
      </c>
      <c r="C4807" s="84">
        <v>2019.25</v>
      </c>
      <c r="D4807" t="s">
        <v>160</v>
      </c>
      <c r="E4807" s="49">
        <v>40.17</v>
      </c>
      <c r="F4807" s="49">
        <v>15.21</v>
      </c>
      <c r="G4807" s="49">
        <v>11.44</v>
      </c>
      <c r="H4807" s="49">
        <v>68.91</v>
      </c>
    </row>
    <row r="4808" spans="1:8">
      <c r="A4808" t="s">
        <v>143</v>
      </c>
      <c r="B4808" t="s">
        <v>144</v>
      </c>
      <c r="C4808" s="84">
        <v>2019.5830000000001</v>
      </c>
      <c r="D4808" t="s">
        <v>160</v>
      </c>
      <c r="E4808" s="49">
        <v>39.83</v>
      </c>
      <c r="F4808" s="49">
        <v>19.32</v>
      </c>
      <c r="G4808" s="49">
        <v>6.58</v>
      </c>
      <c r="H4808" s="49">
        <v>75.150000000000006</v>
      </c>
    </row>
    <row r="4809" spans="1:8">
      <c r="A4809" t="s">
        <v>143</v>
      </c>
      <c r="B4809" t="s">
        <v>144</v>
      </c>
      <c r="C4809" s="84">
        <v>2019.75</v>
      </c>
      <c r="D4809" t="s">
        <v>160</v>
      </c>
      <c r="E4809" s="49">
        <v>37.69</v>
      </c>
      <c r="F4809" s="49">
        <v>18.760000000000002</v>
      </c>
      <c r="G4809" s="49">
        <v>3.74</v>
      </c>
      <c r="H4809" s="49">
        <v>70.31</v>
      </c>
    </row>
    <row r="4810" spans="1:8">
      <c r="A4810" t="s">
        <v>143</v>
      </c>
      <c r="B4810" t="s">
        <v>144</v>
      </c>
      <c r="C4810" s="84">
        <v>2019.8330000000001</v>
      </c>
      <c r="D4810" t="s">
        <v>160</v>
      </c>
      <c r="E4810" s="49">
        <v>37.409999999999997</v>
      </c>
      <c r="F4810" s="49">
        <v>18.690000000000001</v>
      </c>
      <c r="G4810" s="49">
        <v>4.21</v>
      </c>
      <c r="H4810" s="49">
        <v>70.89</v>
      </c>
    </row>
    <row r="4811" spans="1:8">
      <c r="A4811" t="s">
        <v>143</v>
      </c>
      <c r="B4811" t="s">
        <v>144</v>
      </c>
      <c r="C4811" s="84">
        <v>2019.9169999999999</v>
      </c>
      <c r="D4811" t="s">
        <v>160</v>
      </c>
      <c r="E4811" s="49">
        <v>36.01</v>
      </c>
      <c r="F4811" s="49">
        <v>16.920000000000002</v>
      </c>
      <c r="G4811" s="49">
        <v>4.8499999999999996</v>
      </c>
      <c r="H4811" s="49">
        <v>66.42</v>
      </c>
    </row>
    <row r="4812" spans="1:8">
      <c r="A4812" t="s">
        <v>143</v>
      </c>
      <c r="B4812" t="s">
        <v>144</v>
      </c>
      <c r="C4812" s="84">
        <v>2020</v>
      </c>
      <c r="D4812" t="s">
        <v>160</v>
      </c>
      <c r="E4812" s="49">
        <v>36.81</v>
      </c>
      <c r="F4812" s="49">
        <v>16.43</v>
      </c>
      <c r="G4812" s="49">
        <v>7.01</v>
      </c>
      <c r="H4812" s="49">
        <v>68.180000000000007</v>
      </c>
    </row>
    <row r="4813" spans="1:8">
      <c r="A4813" t="s">
        <v>145</v>
      </c>
      <c r="B4813" t="s">
        <v>144</v>
      </c>
      <c r="C4813" s="84">
        <v>2015.8330000000001</v>
      </c>
      <c r="D4813" t="s">
        <v>160</v>
      </c>
      <c r="E4813" s="49">
        <v>47.56</v>
      </c>
      <c r="F4813" s="49">
        <v>19.8</v>
      </c>
      <c r="G4813" s="49">
        <v>15.66</v>
      </c>
      <c r="H4813" s="49">
        <v>90.3</v>
      </c>
    </row>
    <row r="4814" spans="1:8">
      <c r="A4814" t="s">
        <v>145</v>
      </c>
      <c r="B4814" t="s">
        <v>144</v>
      </c>
      <c r="C4814" s="84">
        <v>2016.3330000000001</v>
      </c>
      <c r="D4814" t="s">
        <v>160</v>
      </c>
      <c r="E4814" s="49">
        <v>46.79</v>
      </c>
      <c r="F4814" s="49">
        <v>19.86</v>
      </c>
      <c r="G4814" s="49">
        <v>10.16</v>
      </c>
      <c r="H4814" s="49">
        <v>83.02</v>
      </c>
    </row>
    <row r="4815" spans="1:8">
      <c r="A4815" t="s">
        <v>145</v>
      </c>
      <c r="B4815" t="s">
        <v>144</v>
      </c>
      <c r="C4815" s="84">
        <v>2018.25</v>
      </c>
      <c r="D4815" t="s">
        <v>160</v>
      </c>
      <c r="E4815" s="49">
        <v>47.05</v>
      </c>
      <c r="F4815" s="49">
        <v>9.0500000000000007</v>
      </c>
      <c r="G4815" s="49">
        <v>29.7</v>
      </c>
      <c r="H4815" s="49">
        <v>62.51</v>
      </c>
    </row>
    <row r="4816" spans="1:8">
      <c r="A4816" t="s">
        <v>145</v>
      </c>
      <c r="B4816" t="s">
        <v>144</v>
      </c>
      <c r="C4816" s="84">
        <v>2018.3330000000001</v>
      </c>
      <c r="D4816" t="s">
        <v>160</v>
      </c>
      <c r="E4816" s="49">
        <v>44.27</v>
      </c>
      <c r="F4816" s="49">
        <v>6.97</v>
      </c>
      <c r="G4816" s="49">
        <v>31.63</v>
      </c>
      <c r="H4816" s="49">
        <v>58.22</v>
      </c>
    </row>
    <row r="4817" spans="1:8">
      <c r="A4817" t="s">
        <v>145</v>
      </c>
      <c r="B4817" t="s">
        <v>144</v>
      </c>
      <c r="C4817" s="84">
        <v>2018.4169999999999</v>
      </c>
      <c r="D4817" t="s">
        <v>160</v>
      </c>
      <c r="E4817" s="49">
        <v>42.64</v>
      </c>
      <c r="F4817" s="49">
        <v>1.66</v>
      </c>
      <c r="G4817" s="49">
        <v>39.22</v>
      </c>
      <c r="H4817" s="49">
        <v>45.69</v>
      </c>
    </row>
    <row r="4818" spans="1:8">
      <c r="A4818" t="s">
        <v>145</v>
      </c>
      <c r="B4818" t="s">
        <v>144</v>
      </c>
      <c r="C4818" s="84">
        <v>2018.5</v>
      </c>
      <c r="D4818" t="s">
        <v>160</v>
      </c>
      <c r="E4818" s="49">
        <v>43.84</v>
      </c>
      <c r="F4818" s="49">
        <v>7.14</v>
      </c>
      <c r="G4818" s="49">
        <v>30.22</v>
      </c>
      <c r="H4818" s="49">
        <v>56.87</v>
      </c>
    </row>
    <row r="4819" spans="1:8">
      <c r="A4819" t="s">
        <v>145</v>
      </c>
      <c r="B4819" t="s">
        <v>144</v>
      </c>
      <c r="C4819" s="84">
        <v>2018.5830000000001</v>
      </c>
      <c r="D4819" t="s">
        <v>160</v>
      </c>
      <c r="E4819" s="49">
        <v>44.32</v>
      </c>
      <c r="F4819" s="49">
        <v>9.7200000000000006</v>
      </c>
      <c r="G4819" s="49">
        <v>24.72</v>
      </c>
      <c r="H4819" s="49">
        <v>61</v>
      </c>
    </row>
    <row r="4820" spans="1:8">
      <c r="A4820" t="s">
        <v>145</v>
      </c>
      <c r="B4820" t="s">
        <v>144</v>
      </c>
      <c r="C4820" s="84">
        <v>2018.6669999999999</v>
      </c>
      <c r="D4820" t="s">
        <v>160</v>
      </c>
      <c r="E4820" s="49">
        <v>43.68</v>
      </c>
      <c r="F4820" s="49">
        <v>10.44</v>
      </c>
      <c r="G4820" s="49">
        <v>21.68</v>
      </c>
      <c r="H4820" s="49">
        <v>62.54</v>
      </c>
    </row>
    <row r="4821" spans="1:8">
      <c r="A4821" t="s">
        <v>145</v>
      </c>
      <c r="B4821" t="s">
        <v>144</v>
      </c>
      <c r="C4821" s="84">
        <v>2018.75</v>
      </c>
      <c r="D4821" t="s">
        <v>160</v>
      </c>
      <c r="E4821" s="49">
        <v>45.11</v>
      </c>
      <c r="F4821" s="49">
        <v>13.6</v>
      </c>
      <c r="G4821" s="49">
        <v>20.100000000000001</v>
      </c>
      <c r="H4821" s="49">
        <v>71.099999999999994</v>
      </c>
    </row>
    <row r="4822" spans="1:8">
      <c r="A4822" t="s">
        <v>145</v>
      </c>
      <c r="B4822" t="s">
        <v>144</v>
      </c>
      <c r="C4822" s="84">
        <v>2018.8330000000001</v>
      </c>
      <c r="D4822" t="s">
        <v>160</v>
      </c>
      <c r="E4822" s="49">
        <v>42.94</v>
      </c>
      <c r="F4822" s="49">
        <v>14.32</v>
      </c>
      <c r="G4822" s="49">
        <v>14.71</v>
      </c>
      <c r="H4822" s="49">
        <v>68.709999999999994</v>
      </c>
    </row>
    <row r="4823" spans="1:8">
      <c r="A4823" t="s">
        <v>145</v>
      </c>
      <c r="B4823" t="s">
        <v>144</v>
      </c>
      <c r="C4823" s="84">
        <v>2018.9169999999999</v>
      </c>
      <c r="D4823" t="s">
        <v>160</v>
      </c>
      <c r="E4823" s="49">
        <v>45.49</v>
      </c>
      <c r="F4823" s="49">
        <v>15.03</v>
      </c>
      <c r="G4823" s="49">
        <v>12.62</v>
      </c>
      <c r="H4823" s="49">
        <v>69.7</v>
      </c>
    </row>
    <row r="4824" spans="1:8">
      <c r="A4824" t="s">
        <v>145</v>
      </c>
      <c r="B4824" t="s">
        <v>144</v>
      </c>
      <c r="C4824" s="84">
        <v>2019.25</v>
      </c>
      <c r="D4824" t="s">
        <v>160</v>
      </c>
      <c r="E4824" s="49">
        <v>53.33</v>
      </c>
      <c r="F4824" s="49">
        <v>18.55</v>
      </c>
      <c r="G4824" s="49">
        <v>17.850000000000001</v>
      </c>
      <c r="H4824" s="49">
        <v>86.59</v>
      </c>
    </row>
    <row r="4825" spans="1:8">
      <c r="A4825" t="s">
        <v>145</v>
      </c>
      <c r="B4825" t="s">
        <v>144</v>
      </c>
      <c r="C4825" s="84">
        <v>2019.5830000000001</v>
      </c>
      <c r="D4825" t="s">
        <v>160</v>
      </c>
      <c r="E4825" s="49">
        <v>54.45</v>
      </c>
      <c r="F4825" s="49">
        <v>20.03</v>
      </c>
      <c r="G4825" s="49">
        <v>20.25</v>
      </c>
      <c r="H4825" s="49">
        <v>91.68</v>
      </c>
    </row>
    <row r="4826" spans="1:8">
      <c r="A4826" t="s">
        <v>145</v>
      </c>
      <c r="B4826" t="s">
        <v>144</v>
      </c>
      <c r="C4826" s="84">
        <v>2019.75</v>
      </c>
      <c r="D4826" t="s">
        <v>160</v>
      </c>
      <c r="E4826" s="49">
        <v>53.45</v>
      </c>
      <c r="F4826" s="49">
        <v>19.04</v>
      </c>
      <c r="G4826" s="49">
        <v>21.49</v>
      </c>
      <c r="H4826" s="49">
        <v>92.32</v>
      </c>
    </row>
    <row r="4827" spans="1:8">
      <c r="A4827" t="s">
        <v>145</v>
      </c>
      <c r="B4827" t="s">
        <v>144</v>
      </c>
      <c r="C4827" s="84">
        <v>2019.8330000000001</v>
      </c>
      <c r="D4827" t="s">
        <v>160</v>
      </c>
      <c r="E4827" s="49">
        <v>52.85</v>
      </c>
      <c r="F4827" s="49">
        <v>18.28</v>
      </c>
      <c r="G4827" s="49">
        <v>18.04</v>
      </c>
      <c r="H4827" s="49">
        <v>83.58</v>
      </c>
    </row>
    <row r="4828" spans="1:8">
      <c r="A4828" t="s">
        <v>145</v>
      </c>
      <c r="B4828" t="s">
        <v>144</v>
      </c>
      <c r="C4828" s="84">
        <v>2019.9169999999999</v>
      </c>
      <c r="D4828" t="s">
        <v>160</v>
      </c>
      <c r="E4828" s="49">
        <v>51.72</v>
      </c>
      <c r="F4828" s="49">
        <v>18.18</v>
      </c>
      <c r="G4828" s="49">
        <v>20.18</v>
      </c>
      <c r="H4828" s="49">
        <v>87.23</v>
      </c>
    </row>
    <row r="4829" spans="1:8">
      <c r="A4829" t="s">
        <v>145</v>
      </c>
      <c r="B4829" t="s">
        <v>144</v>
      </c>
      <c r="C4829" s="84">
        <v>2020</v>
      </c>
      <c r="D4829" t="s">
        <v>160</v>
      </c>
      <c r="E4829" s="49">
        <v>52.17</v>
      </c>
      <c r="F4829" s="49">
        <v>18.170000000000002</v>
      </c>
      <c r="G4829" s="49">
        <v>18.38</v>
      </c>
      <c r="H4829" s="49">
        <v>84.64</v>
      </c>
    </row>
    <row r="4830" spans="1:8">
      <c r="A4830" t="s">
        <v>146</v>
      </c>
      <c r="B4830" t="s">
        <v>144</v>
      </c>
      <c r="C4830" s="84">
        <v>2015.8330000000001</v>
      </c>
      <c r="D4830" t="s">
        <v>160</v>
      </c>
      <c r="E4830" s="49">
        <v>62.96</v>
      </c>
      <c r="F4830" s="49">
        <v>1.43</v>
      </c>
      <c r="G4830" s="49">
        <v>60.23</v>
      </c>
      <c r="H4830" s="49">
        <v>65.77</v>
      </c>
    </row>
    <row r="4831" spans="1:8">
      <c r="A4831" t="s">
        <v>146</v>
      </c>
      <c r="B4831" t="s">
        <v>144</v>
      </c>
      <c r="C4831" s="84">
        <v>2016.3330000000001</v>
      </c>
      <c r="D4831" t="s">
        <v>160</v>
      </c>
      <c r="E4831" s="49">
        <v>56.66</v>
      </c>
      <c r="F4831" s="49">
        <v>15.48</v>
      </c>
      <c r="G4831" s="49">
        <v>27.39</v>
      </c>
      <c r="H4831" s="49">
        <v>81.72</v>
      </c>
    </row>
    <row r="4832" spans="1:8">
      <c r="A4832" t="s">
        <v>146</v>
      </c>
      <c r="B4832" t="s">
        <v>144</v>
      </c>
      <c r="C4832" s="84">
        <v>2018.25</v>
      </c>
      <c r="D4832" t="s">
        <v>160</v>
      </c>
      <c r="E4832" s="49">
        <v>51.55</v>
      </c>
      <c r="F4832" s="49">
        <v>10.36</v>
      </c>
      <c r="G4832" s="49">
        <v>33.56</v>
      </c>
      <c r="H4832" s="49">
        <v>72.19</v>
      </c>
    </row>
    <row r="4833" spans="1:8">
      <c r="A4833" t="s">
        <v>146</v>
      </c>
      <c r="B4833" t="s">
        <v>144</v>
      </c>
      <c r="C4833" s="84">
        <v>2018.3330000000001</v>
      </c>
      <c r="D4833" t="s">
        <v>160</v>
      </c>
      <c r="E4833" s="49">
        <v>50.67</v>
      </c>
      <c r="F4833" s="49">
        <v>9.27</v>
      </c>
      <c r="G4833" s="49">
        <v>32.549999999999997</v>
      </c>
      <c r="H4833" s="49">
        <v>65.78</v>
      </c>
    </row>
    <row r="4834" spans="1:8">
      <c r="A4834" t="s">
        <v>146</v>
      </c>
      <c r="B4834" t="s">
        <v>144</v>
      </c>
      <c r="C4834" s="84">
        <v>2018.4169999999999</v>
      </c>
      <c r="D4834" t="s">
        <v>160</v>
      </c>
      <c r="E4834" s="49">
        <v>48.56</v>
      </c>
      <c r="F4834" s="49">
        <v>8.42</v>
      </c>
      <c r="G4834" s="49">
        <v>34.08</v>
      </c>
      <c r="H4834" s="49">
        <v>65.28</v>
      </c>
    </row>
    <row r="4835" spans="1:8">
      <c r="A4835" t="s">
        <v>146</v>
      </c>
      <c r="B4835" t="s">
        <v>144</v>
      </c>
      <c r="C4835" s="84">
        <v>2018.5</v>
      </c>
      <c r="D4835" t="s">
        <v>160</v>
      </c>
      <c r="E4835" s="49">
        <v>50.05</v>
      </c>
      <c r="F4835" s="49">
        <v>7.46</v>
      </c>
      <c r="G4835" s="49">
        <v>35.68</v>
      </c>
      <c r="H4835" s="49">
        <v>65.150000000000006</v>
      </c>
    </row>
    <row r="4836" spans="1:8">
      <c r="A4836" t="s">
        <v>146</v>
      </c>
      <c r="B4836" t="s">
        <v>144</v>
      </c>
      <c r="C4836" s="84">
        <v>2018.5830000000001</v>
      </c>
      <c r="D4836" t="s">
        <v>160</v>
      </c>
      <c r="E4836" s="49">
        <v>50.42</v>
      </c>
      <c r="F4836" s="49">
        <v>0.87</v>
      </c>
      <c r="G4836" s="49">
        <v>48.89</v>
      </c>
      <c r="H4836" s="49">
        <v>52.25</v>
      </c>
    </row>
    <row r="4837" spans="1:8">
      <c r="A4837" t="s">
        <v>146</v>
      </c>
      <c r="B4837" t="s">
        <v>144</v>
      </c>
      <c r="C4837" s="84">
        <v>2018.6669999999999</v>
      </c>
      <c r="D4837" t="s">
        <v>160</v>
      </c>
      <c r="E4837" s="49">
        <v>50.82</v>
      </c>
      <c r="F4837" s="49">
        <v>7.86</v>
      </c>
      <c r="G4837" s="49">
        <v>37.47</v>
      </c>
      <c r="H4837" s="49">
        <v>66.88</v>
      </c>
    </row>
    <row r="4838" spans="1:8">
      <c r="A4838" t="s">
        <v>146</v>
      </c>
      <c r="B4838" t="s">
        <v>144</v>
      </c>
      <c r="C4838" s="84">
        <v>2018.75</v>
      </c>
      <c r="D4838" t="s">
        <v>160</v>
      </c>
      <c r="E4838" s="49">
        <v>52.84</v>
      </c>
      <c r="F4838" s="49">
        <v>7.71</v>
      </c>
      <c r="G4838" s="49">
        <v>38.54</v>
      </c>
      <c r="H4838" s="49">
        <v>68.22</v>
      </c>
    </row>
    <row r="4839" spans="1:8">
      <c r="A4839" t="s">
        <v>146</v>
      </c>
      <c r="B4839" t="s">
        <v>144</v>
      </c>
      <c r="C4839" s="84">
        <v>2018.8330000000001</v>
      </c>
      <c r="D4839" t="s">
        <v>160</v>
      </c>
      <c r="E4839" s="49">
        <v>50.22</v>
      </c>
      <c r="F4839" s="49">
        <v>10.37</v>
      </c>
      <c r="G4839" s="49">
        <v>31.53</v>
      </c>
      <c r="H4839" s="49">
        <v>72.16</v>
      </c>
    </row>
    <row r="4840" spans="1:8">
      <c r="A4840" t="s">
        <v>146</v>
      </c>
      <c r="B4840" t="s">
        <v>144</v>
      </c>
      <c r="C4840" s="84">
        <v>2018.9169999999999</v>
      </c>
      <c r="D4840" t="s">
        <v>160</v>
      </c>
      <c r="E4840" s="49">
        <v>53.28</v>
      </c>
      <c r="F4840" s="49">
        <v>12.8</v>
      </c>
      <c r="G4840" s="49">
        <v>28.13</v>
      </c>
      <c r="H4840" s="49">
        <v>74.22</v>
      </c>
    </row>
    <row r="4841" spans="1:8">
      <c r="A4841" t="s">
        <v>146</v>
      </c>
      <c r="B4841" t="s">
        <v>144</v>
      </c>
      <c r="C4841" s="84">
        <v>2019.25</v>
      </c>
      <c r="D4841" t="s">
        <v>160</v>
      </c>
      <c r="E4841" s="49">
        <v>58.33</v>
      </c>
      <c r="F4841" s="49">
        <v>16.52</v>
      </c>
      <c r="G4841" s="49">
        <v>26.2</v>
      </c>
      <c r="H4841" s="49">
        <v>86.93</v>
      </c>
    </row>
    <row r="4842" spans="1:8">
      <c r="A4842" t="s">
        <v>146</v>
      </c>
      <c r="B4842" t="s">
        <v>144</v>
      </c>
      <c r="C4842" s="84">
        <v>2019.5830000000001</v>
      </c>
      <c r="D4842" t="s">
        <v>160</v>
      </c>
      <c r="E4842" s="49">
        <v>58.84</v>
      </c>
      <c r="F4842" s="49">
        <v>14.53</v>
      </c>
      <c r="G4842" s="49">
        <v>31.57</v>
      </c>
      <c r="H4842" s="49">
        <v>84.78</v>
      </c>
    </row>
    <row r="4843" spans="1:8">
      <c r="A4843" t="s">
        <v>146</v>
      </c>
      <c r="B4843" t="s">
        <v>144</v>
      </c>
      <c r="C4843" s="84">
        <v>2019.75</v>
      </c>
      <c r="D4843" t="s">
        <v>160</v>
      </c>
      <c r="E4843" s="49">
        <v>59.39</v>
      </c>
      <c r="F4843" s="49">
        <v>12.83</v>
      </c>
      <c r="G4843" s="49">
        <v>35.64</v>
      </c>
      <c r="H4843" s="49">
        <v>80.94</v>
      </c>
    </row>
    <row r="4844" spans="1:8">
      <c r="A4844" t="s">
        <v>146</v>
      </c>
      <c r="B4844" t="s">
        <v>144</v>
      </c>
      <c r="C4844" s="84">
        <v>2019.8330000000001</v>
      </c>
      <c r="D4844" t="s">
        <v>160</v>
      </c>
      <c r="E4844" s="49">
        <v>58.63</v>
      </c>
      <c r="F4844" s="49">
        <v>12.58</v>
      </c>
      <c r="G4844" s="49">
        <v>33.24</v>
      </c>
      <c r="H4844" s="49">
        <v>81.17</v>
      </c>
    </row>
    <row r="4845" spans="1:8">
      <c r="A4845" t="s">
        <v>146</v>
      </c>
      <c r="B4845" t="s">
        <v>144</v>
      </c>
      <c r="C4845" s="84">
        <v>2019.9169999999999</v>
      </c>
      <c r="D4845" t="s">
        <v>160</v>
      </c>
      <c r="E4845" s="49">
        <v>59.59</v>
      </c>
      <c r="F4845" s="49">
        <v>13.12</v>
      </c>
      <c r="G4845" s="49">
        <v>35.450000000000003</v>
      </c>
      <c r="H4845" s="49">
        <v>83.94</v>
      </c>
    </row>
    <row r="4846" spans="1:8">
      <c r="A4846" t="s">
        <v>146</v>
      </c>
      <c r="B4846" t="s">
        <v>144</v>
      </c>
      <c r="C4846" s="84">
        <v>2020</v>
      </c>
      <c r="D4846" t="s">
        <v>160</v>
      </c>
      <c r="E4846" s="49">
        <v>61.41</v>
      </c>
      <c r="F4846" s="49">
        <v>14.78</v>
      </c>
      <c r="G4846" s="49">
        <v>35.78</v>
      </c>
      <c r="H4846" s="49">
        <v>87.77</v>
      </c>
    </row>
    <row r="4847" spans="1:8">
      <c r="A4847" t="s">
        <v>147</v>
      </c>
      <c r="B4847" t="s">
        <v>144</v>
      </c>
      <c r="C4847" s="84">
        <v>2015.8330000000001</v>
      </c>
      <c r="D4847" t="s">
        <v>160</v>
      </c>
      <c r="E4847" s="49">
        <v>32.090000000000003</v>
      </c>
      <c r="F4847" s="49">
        <v>1.44</v>
      </c>
      <c r="G4847" s="49">
        <v>29.08</v>
      </c>
      <c r="H4847" s="49">
        <v>34.76</v>
      </c>
    </row>
    <row r="4848" spans="1:8">
      <c r="A4848" t="s">
        <v>147</v>
      </c>
      <c r="B4848" t="s">
        <v>144</v>
      </c>
      <c r="C4848" s="84">
        <v>2016.3330000000001</v>
      </c>
      <c r="D4848" t="s">
        <v>160</v>
      </c>
      <c r="E4848" s="49">
        <v>37.090000000000003</v>
      </c>
      <c r="F4848" s="49">
        <v>15.95</v>
      </c>
      <c r="G4848" s="49">
        <v>11.33</v>
      </c>
      <c r="H4848" s="49">
        <v>69.61</v>
      </c>
    </row>
    <row r="4849" spans="1:8">
      <c r="A4849" t="s">
        <v>147</v>
      </c>
      <c r="B4849" t="s">
        <v>144</v>
      </c>
      <c r="C4849" s="84">
        <v>2018.25</v>
      </c>
      <c r="D4849" t="s">
        <v>160</v>
      </c>
      <c r="E4849" s="49">
        <v>35.159999999999997</v>
      </c>
      <c r="F4849" s="49">
        <v>15.09</v>
      </c>
      <c r="G4849" s="49">
        <v>7.53</v>
      </c>
      <c r="H4849" s="49">
        <v>64.569999999999993</v>
      </c>
    </row>
    <row r="4850" spans="1:8">
      <c r="A4850" t="s">
        <v>147</v>
      </c>
      <c r="B4850" t="s">
        <v>144</v>
      </c>
      <c r="C4850" s="84">
        <v>2018.3330000000001</v>
      </c>
      <c r="D4850" t="s">
        <v>160</v>
      </c>
      <c r="E4850" s="49">
        <v>33.78</v>
      </c>
      <c r="F4850" s="49">
        <v>15.37</v>
      </c>
      <c r="G4850" s="49">
        <v>7.74</v>
      </c>
      <c r="H4850" s="49">
        <v>62.27</v>
      </c>
    </row>
    <row r="4851" spans="1:8">
      <c r="A4851" t="s">
        <v>147</v>
      </c>
      <c r="B4851" t="s">
        <v>144</v>
      </c>
      <c r="C4851" s="84">
        <v>2018.4169999999999</v>
      </c>
      <c r="D4851" t="s">
        <v>160</v>
      </c>
      <c r="E4851" s="49">
        <v>34.19</v>
      </c>
      <c r="F4851" s="49">
        <v>15.87</v>
      </c>
      <c r="G4851" s="49">
        <v>7.21</v>
      </c>
      <c r="H4851" s="49">
        <v>64.44</v>
      </c>
    </row>
    <row r="4852" spans="1:8">
      <c r="A4852" t="s">
        <v>147</v>
      </c>
      <c r="B4852" t="s">
        <v>144</v>
      </c>
      <c r="C4852" s="84">
        <v>2018.5</v>
      </c>
      <c r="D4852" t="s">
        <v>160</v>
      </c>
      <c r="E4852" s="49">
        <v>35.56</v>
      </c>
      <c r="F4852" s="49">
        <v>16.489999999999998</v>
      </c>
      <c r="G4852" s="49">
        <v>7.1</v>
      </c>
      <c r="H4852" s="49">
        <v>65.42</v>
      </c>
    </row>
    <row r="4853" spans="1:8">
      <c r="A4853" t="s">
        <v>147</v>
      </c>
      <c r="B4853" t="s">
        <v>144</v>
      </c>
      <c r="C4853" s="84">
        <v>2018.5830000000001</v>
      </c>
      <c r="D4853" t="s">
        <v>160</v>
      </c>
      <c r="E4853" s="49">
        <v>36.020000000000003</v>
      </c>
      <c r="F4853" s="49">
        <v>16.91</v>
      </c>
      <c r="G4853" s="49">
        <v>7.01</v>
      </c>
      <c r="H4853" s="49">
        <v>68.680000000000007</v>
      </c>
    </row>
    <row r="4854" spans="1:8">
      <c r="A4854" t="s">
        <v>147</v>
      </c>
      <c r="B4854" t="s">
        <v>144</v>
      </c>
      <c r="C4854" s="84">
        <v>2018.6669999999999</v>
      </c>
      <c r="D4854" t="s">
        <v>160</v>
      </c>
      <c r="E4854" s="49">
        <v>35.369999999999997</v>
      </c>
      <c r="F4854" s="49">
        <v>17.37</v>
      </c>
      <c r="G4854" s="49">
        <v>5.68</v>
      </c>
      <c r="H4854" s="49">
        <v>66.709999999999994</v>
      </c>
    </row>
    <row r="4855" spans="1:8">
      <c r="A4855" t="s">
        <v>147</v>
      </c>
      <c r="B4855" t="s">
        <v>144</v>
      </c>
      <c r="C4855" s="84">
        <v>2018.75</v>
      </c>
      <c r="D4855" t="s">
        <v>160</v>
      </c>
      <c r="E4855" s="49">
        <v>37.450000000000003</v>
      </c>
      <c r="F4855" s="49">
        <v>17.97</v>
      </c>
      <c r="G4855" s="49">
        <v>7.04</v>
      </c>
      <c r="H4855" s="49">
        <v>68.290000000000006</v>
      </c>
    </row>
    <row r="4856" spans="1:8">
      <c r="A4856" t="s">
        <v>147</v>
      </c>
      <c r="B4856" t="s">
        <v>144</v>
      </c>
      <c r="C4856" s="84">
        <v>2018.8330000000001</v>
      </c>
      <c r="D4856" t="s">
        <v>160</v>
      </c>
      <c r="E4856" s="49">
        <v>34.5</v>
      </c>
      <c r="F4856" s="49">
        <v>17.260000000000002</v>
      </c>
      <c r="G4856" s="49">
        <v>5.59</v>
      </c>
      <c r="H4856" s="49">
        <v>67.28</v>
      </c>
    </row>
    <row r="4857" spans="1:8">
      <c r="A4857" t="s">
        <v>147</v>
      </c>
      <c r="B4857" t="s">
        <v>144</v>
      </c>
      <c r="C4857" s="84">
        <v>2018.9169999999999</v>
      </c>
      <c r="D4857" t="s">
        <v>160</v>
      </c>
      <c r="E4857" s="49">
        <v>35.630000000000003</v>
      </c>
      <c r="F4857" s="49">
        <v>17.489999999999998</v>
      </c>
      <c r="G4857" s="49">
        <v>5.43</v>
      </c>
      <c r="H4857" s="49">
        <v>68.75</v>
      </c>
    </row>
    <row r="4858" spans="1:8">
      <c r="A4858" t="s">
        <v>147</v>
      </c>
      <c r="B4858" t="s">
        <v>144</v>
      </c>
      <c r="C4858" s="84">
        <v>2019.25</v>
      </c>
      <c r="D4858" t="s">
        <v>160</v>
      </c>
      <c r="E4858" s="49">
        <v>37.06</v>
      </c>
      <c r="F4858" s="49">
        <v>17.23</v>
      </c>
      <c r="G4858" s="49">
        <v>3.84</v>
      </c>
      <c r="H4858" s="49">
        <v>64.42</v>
      </c>
    </row>
    <row r="4859" spans="1:8">
      <c r="A4859" t="s">
        <v>147</v>
      </c>
      <c r="B4859" t="s">
        <v>144</v>
      </c>
      <c r="C4859" s="84">
        <v>2019.5830000000001</v>
      </c>
      <c r="D4859" t="s">
        <v>160</v>
      </c>
      <c r="E4859" s="49">
        <v>36.83</v>
      </c>
      <c r="F4859" s="49">
        <v>18.37</v>
      </c>
      <c r="G4859" s="49">
        <v>2.33</v>
      </c>
      <c r="H4859" s="49">
        <v>66.75</v>
      </c>
    </row>
    <row r="4860" spans="1:8">
      <c r="A4860" t="s">
        <v>147</v>
      </c>
      <c r="B4860" t="s">
        <v>144</v>
      </c>
      <c r="C4860" s="84">
        <v>2019.75</v>
      </c>
      <c r="D4860" t="s">
        <v>160</v>
      </c>
      <c r="E4860" s="49">
        <v>36.67</v>
      </c>
      <c r="F4860" s="49">
        <v>18.41</v>
      </c>
      <c r="G4860" s="49">
        <v>2.16</v>
      </c>
      <c r="H4860" s="49">
        <v>67.05</v>
      </c>
    </row>
    <row r="4861" spans="1:8">
      <c r="A4861" t="s">
        <v>147</v>
      </c>
      <c r="B4861" t="s">
        <v>144</v>
      </c>
      <c r="C4861" s="84">
        <v>2019.8330000000001</v>
      </c>
      <c r="D4861" t="s">
        <v>160</v>
      </c>
      <c r="E4861" s="49">
        <v>36.24</v>
      </c>
      <c r="F4861" s="49">
        <v>18.440000000000001</v>
      </c>
      <c r="G4861" s="49">
        <v>2.57</v>
      </c>
      <c r="H4861" s="49">
        <v>66.59</v>
      </c>
    </row>
    <row r="4862" spans="1:8">
      <c r="A4862" t="s">
        <v>147</v>
      </c>
      <c r="B4862" t="s">
        <v>144</v>
      </c>
      <c r="C4862" s="84">
        <v>2019.9169999999999</v>
      </c>
      <c r="D4862" t="s">
        <v>160</v>
      </c>
      <c r="E4862" s="49">
        <v>37</v>
      </c>
      <c r="F4862" s="49">
        <v>19.27</v>
      </c>
      <c r="G4862" s="49">
        <v>1.35</v>
      </c>
      <c r="H4862" s="49">
        <v>70.599999999999994</v>
      </c>
    </row>
    <row r="4863" spans="1:8">
      <c r="A4863" t="s">
        <v>147</v>
      </c>
      <c r="B4863" t="s">
        <v>144</v>
      </c>
      <c r="C4863" s="84">
        <v>2020</v>
      </c>
      <c r="D4863" t="s">
        <v>160</v>
      </c>
      <c r="E4863" s="49">
        <v>37.409999999999997</v>
      </c>
      <c r="F4863" s="49">
        <v>19.22</v>
      </c>
      <c r="G4863" s="49">
        <v>3.58</v>
      </c>
      <c r="H4863" s="49">
        <v>73.31</v>
      </c>
    </row>
    <row r="4864" spans="1:8">
      <c r="A4864" t="s">
        <v>148</v>
      </c>
      <c r="B4864" t="s">
        <v>144</v>
      </c>
      <c r="C4864" s="84">
        <v>2015.8330000000001</v>
      </c>
      <c r="D4864" t="s">
        <v>160</v>
      </c>
      <c r="E4864" s="49">
        <v>73.14</v>
      </c>
      <c r="F4864" s="49">
        <v>1.94</v>
      </c>
      <c r="G4864" s="49">
        <v>69.56</v>
      </c>
      <c r="H4864" s="49">
        <v>77.040000000000006</v>
      </c>
    </row>
    <row r="4865" spans="1:8">
      <c r="A4865" t="s">
        <v>148</v>
      </c>
      <c r="B4865" t="s">
        <v>144</v>
      </c>
      <c r="C4865" s="84">
        <v>2016.3330000000001</v>
      </c>
      <c r="D4865" t="s">
        <v>160</v>
      </c>
      <c r="E4865" s="49">
        <v>69.48</v>
      </c>
      <c r="F4865" s="49">
        <v>12.58</v>
      </c>
      <c r="G4865" s="49">
        <v>45.42</v>
      </c>
      <c r="H4865" s="49">
        <v>94.09</v>
      </c>
    </row>
    <row r="4866" spans="1:8">
      <c r="A4866" t="s">
        <v>148</v>
      </c>
      <c r="B4866" t="s">
        <v>144</v>
      </c>
      <c r="C4866" s="84">
        <v>2018.25</v>
      </c>
      <c r="D4866" t="s">
        <v>160</v>
      </c>
      <c r="E4866" s="49">
        <v>68.510000000000005</v>
      </c>
      <c r="F4866" s="49">
        <v>17.350000000000001</v>
      </c>
      <c r="G4866" s="49">
        <v>35.200000000000003</v>
      </c>
      <c r="H4866" s="49">
        <v>96.95</v>
      </c>
    </row>
    <row r="4867" spans="1:8">
      <c r="A4867" t="s">
        <v>148</v>
      </c>
      <c r="B4867" t="s">
        <v>144</v>
      </c>
      <c r="C4867" s="84">
        <v>2018.3330000000001</v>
      </c>
      <c r="D4867" t="s">
        <v>160</v>
      </c>
      <c r="E4867" s="49">
        <v>66.569999999999993</v>
      </c>
      <c r="F4867" s="49">
        <v>16.989999999999998</v>
      </c>
      <c r="G4867" s="49">
        <v>36.43</v>
      </c>
      <c r="H4867" s="49">
        <v>96.79</v>
      </c>
    </row>
    <row r="4868" spans="1:8">
      <c r="A4868" t="s">
        <v>148</v>
      </c>
      <c r="B4868" t="s">
        <v>144</v>
      </c>
      <c r="C4868" s="84">
        <v>2018.4169999999999</v>
      </c>
      <c r="D4868" t="s">
        <v>160</v>
      </c>
      <c r="E4868" s="49">
        <v>66.3</v>
      </c>
      <c r="F4868" s="49">
        <v>17.170000000000002</v>
      </c>
      <c r="G4868" s="49">
        <v>35.1</v>
      </c>
      <c r="H4868" s="49">
        <v>96.16</v>
      </c>
    </row>
    <row r="4869" spans="1:8">
      <c r="A4869" t="s">
        <v>148</v>
      </c>
      <c r="B4869" t="s">
        <v>144</v>
      </c>
      <c r="C4869" s="84">
        <v>2018.5</v>
      </c>
      <c r="D4869" t="s">
        <v>160</v>
      </c>
      <c r="E4869" s="49">
        <v>66.55</v>
      </c>
      <c r="F4869" s="49">
        <v>17.47</v>
      </c>
      <c r="G4869" s="49">
        <v>35.380000000000003</v>
      </c>
      <c r="H4869" s="49">
        <v>96.85</v>
      </c>
    </row>
    <row r="4870" spans="1:8">
      <c r="A4870" t="s">
        <v>148</v>
      </c>
      <c r="B4870" t="s">
        <v>144</v>
      </c>
      <c r="C4870" s="84">
        <v>2018.5830000000001</v>
      </c>
      <c r="D4870" t="s">
        <v>160</v>
      </c>
      <c r="E4870" s="49">
        <v>66.55</v>
      </c>
      <c r="F4870" s="49">
        <v>18.100000000000001</v>
      </c>
      <c r="G4870" s="49">
        <v>30.21</v>
      </c>
      <c r="H4870" s="49">
        <v>97.33</v>
      </c>
    </row>
    <row r="4871" spans="1:8">
      <c r="A4871" t="s">
        <v>148</v>
      </c>
      <c r="B4871" t="s">
        <v>144</v>
      </c>
      <c r="C4871" s="84">
        <v>2018.6669999999999</v>
      </c>
      <c r="D4871" t="s">
        <v>160</v>
      </c>
      <c r="E4871" s="49">
        <v>65.650000000000006</v>
      </c>
      <c r="F4871" s="49">
        <v>18.93</v>
      </c>
      <c r="G4871" s="49">
        <v>26.44</v>
      </c>
      <c r="H4871" s="49">
        <v>96.69</v>
      </c>
    </row>
    <row r="4872" spans="1:8">
      <c r="A4872" t="s">
        <v>148</v>
      </c>
      <c r="B4872" t="s">
        <v>144</v>
      </c>
      <c r="C4872" s="84">
        <v>2018.75</v>
      </c>
      <c r="D4872" t="s">
        <v>160</v>
      </c>
      <c r="E4872" s="49">
        <v>65.989999999999995</v>
      </c>
      <c r="F4872" s="49">
        <v>20.09</v>
      </c>
      <c r="G4872" s="49">
        <v>18.309999999999999</v>
      </c>
      <c r="H4872" s="49">
        <v>92.76</v>
      </c>
    </row>
    <row r="4873" spans="1:8">
      <c r="A4873" t="s">
        <v>148</v>
      </c>
      <c r="B4873" t="s">
        <v>144</v>
      </c>
      <c r="C4873" s="84">
        <v>2018.8330000000001</v>
      </c>
      <c r="D4873" t="s">
        <v>160</v>
      </c>
      <c r="E4873" s="49">
        <v>63.84</v>
      </c>
      <c r="F4873" s="49">
        <v>21.63</v>
      </c>
      <c r="G4873" s="49">
        <v>13.52</v>
      </c>
      <c r="H4873" s="49">
        <v>93.6</v>
      </c>
    </row>
    <row r="4874" spans="1:8">
      <c r="A4874" t="s">
        <v>148</v>
      </c>
      <c r="B4874" t="s">
        <v>144</v>
      </c>
      <c r="C4874" s="84">
        <v>2018.9169999999999</v>
      </c>
      <c r="D4874" t="s">
        <v>160</v>
      </c>
      <c r="E4874" s="49">
        <v>64.92</v>
      </c>
      <c r="F4874" s="49">
        <v>20.45</v>
      </c>
      <c r="G4874" s="49">
        <v>14.76</v>
      </c>
      <c r="H4874" s="49">
        <v>91.16</v>
      </c>
    </row>
    <row r="4875" spans="1:8">
      <c r="A4875" t="s">
        <v>148</v>
      </c>
      <c r="B4875" t="s">
        <v>144</v>
      </c>
      <c r="C4875" s="84">
        <v>2019.25</v>
      </c>
      <c r="D4875" t="s">
        <v>160</v>
      </c>
      <c r="E4875" s="49">
        <v>68.72</v>
      </c>
      <c r="F4875" s="49">
        <v>17.010000000000002</v>
      </c>
      <c r="G4875" s="49">
        <v>27.45</v>
      </c>
      <c r="H4875" s="49">
        <v>91.12</v>
      </c>
    </row>
    <row r="4876" spans="1:8">
      <c r="A4876" t="s">
        <v>148</v>
      </c>
      <c r="B4876" t="s">
        <v>144</v>
      </c>
      <c r="C4876" s="84">
        <v>2019.5830000000001</v>
      </c>
      <c r="D4876" t="s">
        <v>160</v>
      </c>
      <c r="E4876" s="49">
        <v>72.489999999999995</v>
      </c>
      <c r="F4876" s="49">
        <v>11.21</v>
      </c>
      <c r="G4876" s="49">
        <v>48.52</v>
      </c>
      <c r="H4876" s="49">
        <v>91.44</v>
      </c>
    </row>
    <row r="4877" spans="1:8">
      <c r="A4877" t="s">
        <v>148</v>
      </c>
      <c r="B4877" t="s">
        <v>144</v>
      </c>
      <c r="C4877" s="84">
        <v>2019.75</v>
      </c>
      <c r="D4877" t="s">
        <v>160</v>
      </c>
      <c r="E4877" s="49">
        <v>73.84</v>
      </c>
      <c r="F4877" s="49">
        <v>7.81</v>
      </c>
      <c r="G4877" s="49">
        <v>58.77</v>
      </c>
      <c r="H4877" s="49">
        <v>87.59</v>
      </c>
    </row>
    <row r="4878" spans="1:8">
      <c r="A4878" t="s">
        <v>148</v>
      </c>
      <c r="B4878" t="s">
        <v>144</v>
      </c>
      <c r="C4878" s="84">
        <v>2019.8330000000001</v>
      </c>
      <c r="D4878" t="s">
        <v>160</v>
      </c>
      <c r="E4878" s="49">
        <v>73.89</v>
      </c>
      <c r="F4878" s="49">
        <v>6.86</v>
      </c>
      <c r="G4878" s="49">
        <v>59.7</v>
      </c>
      <c r="H4878" s="49">
        <v>86.84</v>
      </c>
    </row>
    <row r="4879" spans="1:8">
      <c r="A4879" t="s">
        <v>148</v>
      </c>
      <c r="B4879" t="s">
        <v>144</v>
      </c>
      <c r="C4879" s="84">
        <v>2019.9169999999999</v>
      </c>
      <c r="D4879" t="s">
        <v>160</v>
      </c>
      <c r="E4879" s="49">
        <v>74.959999999999994</v>
      </c>
      <c r="F4879" s="49">
        <v>5.22</v>
      </c>
      <c r="G4879" s="49">
        <v>64.91</v>
      </c>
      <c r="H4879" s="49">
        <v>84.19</v>
      </c>
    </row>
    <row r="4880" spans="1:8">
      <c r="A4880" t="s">
        <v>148</v>
      </c>
      <c r="B4880" t="s">
        <v>144</v>
      </c>
      <c r="C4880" s="84">
        <v>2020</v>
      </c>
      <c r="D4880" t="s">
        <v>160</v>
      </c>
      <c r="E4880" s="49">
        <v>75.260000000000005</v>
      </c>
      <c r="F4880" s="49">
        <v>1.91</v>
      </c>
      <c r="G4880" s="49">
        <v>71.599999999999994</v>
      </c>
      <c r="H4880" s="49">
        <v>78.930000000000007</v>
      </c>
    </row>
    <row r="4881" spans="1:8">
      <c r="A4881" t="s">
        <v>149</v>
      </c>
      <c r="B4881" t="s">
        <v>144</v>
      </c>
      <c r="C4881" s="84">
        <v>2015.8330000000001</v>
      </c>
      <c r="D4881" t="s">
        <v>160</v>
      </c>
      <c r="E4881" s="49">
        <v>84.42</v>
      </c>
      <c r="F4881" s="49">
        <v>1.1000000000000001</v>
      </c>
      <c r="G4881" s="49">
        <v>82.39</v>
      </c>
      <c r="H4881" s="49">
        <v>86.65</v>
      </c>
    </row>
    <row r="4882" spans="1:8">
      <c r="A4882" t="s">
        <v>149</v>
      </c>
      <c r="B4882" t="s">
        <v>144</v>
      </c>
      <c r="C4882" s="84">
        <v>2016.3330000000001</v>
      </c>
      <c r="D4882" t="s">
        <v>160</v>
      </c>
      <c r="E4882" s="49">
        <v>82.91</v>
      </c>
      <c r="F4882" s="49">
        <v>8.82</v>
      </c>
      <c r="G4882" s="49">
        <v>64.08</v>
      </c>
      <c r="H4882" s="49">
        <v>95.48</v>
      </c>
    </row>
    <row r="4883" spans="1:8">
      <c r="A4883" t="s">
        <v>149</v>
      </c>
      <c r="B4883" t="s">
        <v>144</v>
      </c>
      <c r="C4883" s="84">
        <v>2018.25</v>
      </c>
      <c r="D4883" t="s">
        <v>160</v>
      </c>
      <c r="E4883" s="49">
        <v>85.25</v>
      </c>
      <c r="F4883" s="49">
        <v>6.15</v>
      </c>
      <c r="G4883" s="49">
        <v>73.55</v>
      </c>
      <c r="H4883" s="49">
        <v>95.23</v>
      </c>
    </row>
    <row r="4884" spans="1:8">
      <c r="A4884" t="s">
        <v>149</v>
      </c>
      <c r="B4884" t="s">
        <v>144</v>
      </c>
      <c r="C4884" s="84">
        <v>2018.3330000000001</v>
      </c>
      <c r="D4884" t="s">
        <v>160</v>
      </c>
      <c r="E4884" s="49">
        <v>84.53</v>
      </c>
      <c r="F4884" s="49">
        <v>6.03</v>
      </c>
      <c r="G4884" s="49">
        <v>73.02</v>
      </c>
      <c r="H4884" s="49">
        <v>94.34</v>
      </c>
    </row>
    <row r="4885" spans="1:8">
      <c r="A4885" t="s">
        <v>149</v>
      </c>
      <c r="B4885" t="s">
        <v>144</v>
      </c>
      <c r="C4885" s="84">
        <v>2018.4169999999999</v>
      </c>
      <c r="D4885" t="s">
        <v>160</v>
      </c>
      <c r="E4885" s="49">
        <v>84.32</v>
      </c>
      <c r="F4885" s="49">
        <v>4.91</v>
      </c>
      <c r="G4885" s="49">
        <v>75.650000000000006</v>
      </c>
      <c r="H4885" s="49">
        <v>92.67</v>
      </c>
    </row>
    <row r="4886" spans="1:8">
      <c r="A4886" t="s">
        <v>149</v>
      </c>
      <c r="B4886" t="s">
        <v>144</v>
      </c>
      <c r="C4886" s="84">
        <v>2018.5</v>
      </c>
      <c r="D4886" t="s">
        <v>160</v>
      </c>
      <c r="E4886" s="49">
        <v>84.66</v>
      </c>
      <c r="F4886" s="49">
        <v>3.87</v>
      </c>
      <c r="G4886" s="49">
        <v>77.3</v>
      </c>
      <c r="H4886" s="49">
        <v>91.25</v>
      </c>
    </row>
    <row r="4887" spans="1:8">
      <c r="A4887" t="s">
        <v>149</v>
      </c>
      <c r="B4887" t="s">
        <v>144</v>
      </c>
      <c r="C4887" s="84">
        <v>2018.5830000000001</v>
      </c>
      <c r="D4887" t="s">
        <v>160</v>
      </c>
      <c r="E4887" s="49">
        <v>84.69</v>
      </c>
      <c r="F4887" s="49">
        <v>1.1200000000000001</v>
      </c>
      <c r="G4887" s="49">
        <v>82.6</v>
      </c>
      <c r="H4887" s="49">
        <v>87.01</v>
      </c>
    </row>
    <row r="4888" spans="1:8">
      <c r="A4888" t="s">
        <v>149</v>
      </c>
      <c r="B4888" t="s">
        <v>144</v>
      </c>
      <c r="C4888" s="84">
        <v>2018.6669999999999</v>
      </c>
      <c r="D4888" t="s">
        <v>160</v>
      </c>
      <c r="E4888" s="49">
        <v>83.92</v>
      </c>
      <c r="F4888" s="49">
        <v>4.0599999999999996</v>
      </c>
      <c r="G4888" s="49">
        <v>76.45</v>
      </c>
      <c r="H4888" s="49">
        <v>91.03</v>
      </c>
    </row>
    <row r="4889" spans="1:8">
      <c r="A4889" t="s">
        <v>149</v>
      </c>
      <c r="B4889" t="s">
        <v>144</v>
      </c>
      <c r="C4889" s="84">
        <v>2018.75</v>
      </c>
      <c r="D4889" t="s">
        <v>160</v>
      </c>
      <c r="E4889" s="49">
        <v>83.73</v>
      </c>
      <c r="F4889" s="49">
        <v>4.75</v>
      </c>
      <c r="G4889" s="49">
        <v>73.11</v>
      </c>
      <c r="H4889" s="49">
        <v>90.57</v>
      </c>
    </row>
    <row r="4890" spans="1:8">
      <c r="A4890" t="s">
        <v>149</v>
      </c>
      <c r="B4890" t="s">
        <v>144</v>
      </c>
      <c r="C4890" s="84">
        <v>2018.8330000000001</v>
      </c>
      <c r="D4890" t="s">
        <v>160</v>
      </c>
      <c r="E4890" s="49">
        <v>81.42</v>
      </c>
      <c r="F4890" s="49">
        <v>6.97</v>
      </c>
      <c r="G4890" s="49">
        <v>68.14</v>
      </c>
      <c r="H4890" s="49">
        <v>92.64</v>
      </c>
    </row>
    <row r="4891" spans="1:8">
      <c r="A4891" t="s">
        <v>149</v>
      </c>
      <c r="B4891" t="s">
        <v>144</v>
      </c>
      <c r="C4891" s="84">
        <v>2018.9169999999999</v>
      </c>
      <c r="D4891" t="s">
        <v>160</v>
      </c>
      <c r="E4891" s="49">
        <v>81.67</v>
      </c>
      <c r="F4891" s="49">
        <v>7.17</v>
      </c>
      <c r="G4891" s="49">
        <v>69.540000000000006</v>
      </c>
      <c r="H4891" s="49">
        <v>92.59</v>
      </c>
    </row>
    <row r="4892" spans="1:8">
      <c r="A4892" t="s">
        <v>149</v>
      </c>
      <c r="B4892" t="s">
        <v>144</v>
      </c>
      <c r="C4892" s="84">
        <v>2019.25</v>
      </c>
      <c r="D4892" t="s">
        <v>160</v>
      </c>
      <c r="E4892" s="49">
        <v>79.180000000000007</v>
      </c>
      <c r="F4892" s="49">
        <v>10.050000000000001</v>
      </c>
      <c r="G4892" s="49">
        <v>59.35</v>
      </c>
      <c r="H4892" s="49">
        <v>94.68</v>
      </c>
    </row>
    <row r="4893" spans="1:8">
      <c r="A4893" t="s">
        <v>149</v>
      </c>
      <c r="B4893" t="s">
        <v>144</v>
      </c>
      <c r="C4893" s="84">
        <v>2019.5830000000001</v>
      </c>
      <c r="D4893" t="s">
        <v>160</v>
      </c>
      <c r="E4893" s="49">
        <v>75.290000000000006</v>
      </c>
      <c r="F4893" s="49">
        <v>6.69</v>
      </c>
      <c r="G4893" s="49">
        <v>61.8</v>
      </c>
      <c r="H4893" s="49">
        <v>86.41</v>
      </c>
    </row>
    <row r="4894" spans="1:8">
      <c r="A4894" t="s">
        <v>149</v>
      </c>
      <c r="B4894" t="s">
        <v>144</v>
      </c>
      <c r="C4894" s="84">
        <v>2019.75</v>
      </c>
      <c r="D4894" t="s">
        <v>160</v>
      </c>
      <c r="E4894" s="49">
        <v>74.13</v>
      </c>
      <c r="F4894" s="49">
        <v>6.09</v>
      </c>
      <c r="G4894" s="49">
        <v>63.21</v>
      </c>
      <c r="H4894" s="49">
        <v>86.86</v>
      </c>
    </row>
    <row r="4895" spans="1:8">
      <c r="A4895" t="s">
        <v>149</v>
      </c>
      <c r="B4895" t="s">
        <v>144</v>
      </c>
      <c r="C4895" s="84">
        <v>2019.8330000000001</v>
      </c>
      <c r="D4895" t="s">
        <v>160</v>
      </c>
      <c r="E4895" s="49">
        <v>74.38</v>
      </c>
      <c r="F4895" s="49">
        <v>1.23</v>
      </c>
      <c r="G4895" s="49">
        <v>72.02</v>
      </c>
      <c r="H4895" s="49">
        <v>76.8</v>
      </c>
    </row>
    <row r="4896" spans="1:8">
      <c r="A4896" t="s">
        <v>149</v>
      </c>
      <c r="B4896" t="s">
        <v>144</v>
      </c>
      <c r="C4896" s="84">
        <v>2019.9169999999999</v>
      </c>
      <c r="D4896" t="s">
        <v>160</v>
      </c>
      <c r="E4896" s="49">
        <v>75.84</v>
      </c>
      <c r="F4896" s="49">
        <v>5.35</v>
      </c>
      <c r="G4896" s="49">
        <v>65.66</v>
      </c>
      <c r="H4896" s="49">
        <v>85.83</v>
      </c>
    </row>
    <row r="4897" spans="1:8">
      <c r="A4897" t="s">
        <v>149</v>
      </c>
      <c r="B4897" t="s">
        <v>144</v>
      </c>
      <c r="C4897" s="84">
        <v>2020</v>
      </c>
      <c r="D4897" t="s">
        <v>160</v>
      </c>
      <c r="E4897" s="49">
        <v>76.67</v>
      </c>
      <c r="F4897" s="49">
        <v>5.83</v>
      </c>
      <c r="G4897" s="49">
        <v>64.67</v>
      </c>
      <c r="H4897" s="49">
        <v>86.27</v>
      </c>
    </row>
    <row r="4898" spans="1:8">
      <c r="A4898" t="s">
        <v>150</v>
      </c>
      <c r="B4898" t="s">
        <v>144</v>
      </c>
      <c r="C4898" s="84">
        <v>2015.8330000000001</v>
      </c>
      <c r="D4898" t="s">
        <v>160</v>
      </c>
      <c r="E4898" s="49">
        <v>35.380000000000003</v>
      </c>
      <c r="F4898" s="49">
        <v>22.9</v>
      </c>
      <c r="G4898" s="49">
        <v>1.89</v>
      </c>
      <c r="H4898" s="49">
        <v>76.8</v>
      </c>
    </row>
    <row r="4899" spans="1:8">
      <c r="A4899" t="s">
        <v>150</v>
      </c>
      <c r="B4899" t="s">
        <v>144</v>
      </c>
      <c r="C4899" s="84">
        <v>2016.3330000000001</v>
      </c>
      <c r="D4899" t="s">
        <v>160</v>
      </c>
      <c r="E4899" s="49">
        <v>34.03</v>
      </c>
      <c r="F4899" s="49">
        <v>20.86</v>
      </c>
      <c r="G4899" s="49">
        <v>2.81</v>
      </c>
      <c r="H4899" s="49">
        <v>70.569999999999993</v>
      </c>
    </row>
    <row r="4900" spans="1:8">
      <c r="A4900" t="s">
        <v>150</v>
      </c>
      <c r="B4900" t="s">
        <v>144</v>
      </c>
      <c r="C4900" s="84">
        <v>2018.25</v>
      </c>
      <c r="D4900" t="s">
        <v>160</v>
      </c>
      <c r="E4900" s="49">
        <v>36.049999999999997</v>
      </c>
      <c r="F4900" s="49">
        <v>18.53</v>
      </c>
      <c r="G4900" s="49">
        <v>5.83</v>
      </c>
      <c r="H4900" s="49">
        <v>70.180000000000007</v>
      </c>
    </row>
    <row r="4901" spans="1:8">
      <c r="A4901" t="s">
        <v>150</v>
      </c>
      <c r="B4901" t="s">
        <v>144</v>
      </c>
      <c r="C4901" s="84">
        <v>2018.3330000000001</v>
      </c>
      <c r="D4901" t="s">
        <v>160</v>
      </c>
      <c r="E4901" s="49">
        <v>32.92</v>
      </c>
      <c r="F4901" s="49">
        <v>16.170000000000002</v>
      </c>
      <c r="G4901" s="49">
        <v>7.1</v>
      </c>
      <c r="H4901" s="49">
        <v>64.900000000000006</v>
      </c>
    </row>
    <row r="4902" spans="1:8">
      <c r="A4902" t="s">
        <v>150</v>
      </c>
      <c r="B4902" t="s">
        <v>144</v>
      </c>
      <c r="C4902" s="84">
        <v>2018.4169999999999</v>
      </c>
      <c r="D4902" t="s">
        <v>160</v>
      </c>
      <c r="E4902" s="49">
        <v>31.02</v>
      </c>
      <c r="F4902" s="49">
        <v>14.46</v>
      </c>
      <c r="G4902" s="49">
        <v>7.34</v>
      </c>
      <c r="H4902" s="49">
        <v>58.8</v>
      </c>
    </row>
    <row r="4903" spans="1:8">
      <c r="A4903" t="s">
        <v>150</v>
      </c>
      <c r="B4903" t="s">
        <v>144</v>
      </c>
      <c r="C4903" s="84">
        <v>2018.5</v>
      </c>
      <c r="D4903" t="s">
        <v>160</v>
      </c>
      <c r="E4903" s="49">
        <v>30.99</v>
      </c>
      <c r="F4903" s="49">
        <v>12.37</v>
      </c>
      <c r="G4903" s="49">
        <v>11.38</v>
      </c>
      <c r="H4903" s="49">
        <v>56.22</v>
      </c>
    </row>
    <row r="4904" spans="1:8">
      <c r="A4904" t="s">
        <v>150</v>
      </c>
      <c r="B4904" t="s">
        <v>144</v>
      </c>
      <c r="C4904" s="84">
        <v>2018.5830000000001</v>
      </c>
      <c r="D4904" t="s">
        <v>160</v>
      </c>
      <c r="E4904" s="49">
        <v>30.89</v>
      </c>
      <c r="F4904" s="49">
        <v>10.74</v>
      </c>
      <c r="G4904" s="49">
        <v>11.94</v>
      </c>
      <c r="H4904" s="49">
        <v>50.92</v>
      </c>
    </row>
    <row r="4905" spans="1:8">
      <c r="A4905" t="s">
        <v>150</v>
      </c>
      <c r="B4905" t="s">
        <v>144</v>
      </c>
      <c r="C4905" s="84">
        <v>2018.6669999999999</v>
      </c>
      <c r="D4905" t="s">
        <v>160</v>
      </c>
      <c r="E4905" s="49">
        <v>30.04</v>
      </c>
      <c r="F4905" s="49">
        <v>9.14</v>
      </c>
      <c r="G4905" s="49">
        <v>14.54</v>
      </c>
      <c r="H4905" s="49">
        <v>48.47</v>
      </c>
    </row>
    <row r="4906" spans="1:8">
      <c r="A4906" t="s">
        <v>150</v>
      </c>
      <c r="B4906" t="s">
        <v>144</v>
      </c>
      <c r="C4906" s="84">
        <v>2018.75</v>
      </c>
      <c r="D4906" t="s">
        <v>160</v>
      </c>
      <c r="E4906" s="49">
        <v>31.51</v>
      </c>
      <c r="F4906" s="49">
        <v>7.65</v>
      </c>
      <c r="G4906" s="49">
        <v>17.82</v>
      </c>
      <c r="H4906" s="49">
        <v>47.78</v>
      </c>
    </row>
    <row r="4907" spans="1:8">
      <c r="A4907" t="s">
        <v>150</v>
      </c>
      <c r="B4907" t="s">
        <v>144</v>
      </c>
      <c r="C4907" s="84">
        <v>2018.8330000000001</v>
      </c>
      <c r="D4907" t="s">
        <v>160</v>
      </c>
      <c r="E4907" s="49">
        <v>28.85</v>
      </c>
      <c r="F4907" s="49">
        <v>2.0099999999999998</v>
      </c>
      <c r="G4907" s="49">
        <v>25.14</v>
      </c>
      <c r="H4907" s="49">
        <v>32.96</v>
      </c>
    </row>
    <row r="4908" spans="1:8">
      <c r="A4908" t="s">
        <v>150</v>
      </c>
      <c r="B4908" t="s">
        <v>144</v>
      </c>
      <c r="C4908" s="84">
        <v>2018.9169999999999</v>
      </c>
      <c r="D4908" t="s">
        <v>160</v>
      </c>
      <c r="E4908" s="49">
        <v>31.99</v>
      </c>
      <c r="F4908" s="49">
        <v>7.02</v>
      </c>
      <c r="G4908" s="49">
        <v>18.309999999999999</v>
      </c>
      <c r="H4908" s="49">
        <v>44.95</v>
      </c>
    </row>
    <row r="4909" spans="1:8">
      <c r="A4909" t="s">
        <v>150</v>
      </c>
      <c r="B4909" t="s">
        <v>144</v>
      </c>
      <c r="C4909" s="84">
        <v>2019.25</v>
      </c>
      <c r="D4909" t="s">
        <v>160</v>
      </c>
      <c r="E4909" s="49">
        <v>38.74</v>
      </c>
      <c r="F4909" s="49">
        <v>12.39</v>
      </c>
      <c r="G4909" s="49">
        <v>15.78</v>
      </c>
      <c r="H4909" s="49">
        <v>62.23</v>
      </c>
    </row>
    <row r="4910" spans="1:8">
      <c r="A4910" t="s">
        <v>150</v>
      </c>
      <c r="B4910" t="s">
        <v>144</v>
      </c>
      <c r="C4910" s="84">
        <v>2019.5830000000001</v>
      </c>
      <c r="D4910" t="s">
        <v>160</v>
      </c>
      <c r="E4910" s="49">
        <v>37.47</v>
      </c>
      <c r="F4910" s="49">
        <v>17.66</v>
      </c>
      <c r="G4910" s="49">
        <v>6.46</v>
      </c>
      <c r="H4910" s="49">
        <v>71.58</v>
      </c>
    </row>
    <row r="4911" spans="1:8">
      <c r="A4911" t="s">
        <v>150</v>
      </c>
      <c r="B4911" t="s">
        <v>144</v>
      </c>
      <c r="C4911" s="84">
        <v>2019.75</v>
      </c>
      <c r="D4911" t="s">
        <v>160</v>
      </c>
      <c r="E4911" s="49">
        <v>35.93</v>
      </c>
      <c r="F4911" s="49">
        <v>19.59</v>
      </c>
      <c r="G4911" s="49">
        <v>3.89</v>
      </c>
      <c r="H4911" s="49">
        <v>74.150000000000006</v>
      </c>
    </row>
    <row r="4912" spans="1:8">
      <c r="A4912" t="s">
        <v>150</v>
      </c>
      <c r="B4912" t="s">
        <v>144</v>
      </c>
      <c r="C4912" s="84">
        <v>2019.8330000000001</v>
      </c>
      <c r="D4912" t="s">
        <v>160</v>
      </c>
      <c r="E4912" s="49">
        <v>34.33</v>
      </c>
      <c r="F4912" s="49">
        <v>18.79</v>
      </c>
      <c r="G4912" s="49">
        <v>4.7300000000000004</v>
      </c>
      <c r="H4912" s="49">
        <v>70.63</v>
      </c>
    </row>
    <row r="4913" spans="1:8">
      <c r="A4913" t="s">
        <v>150</v>
      </c>
      <c r="B4913" t="s">
        <v>144</v>
      </c>
      <c r="C4913" s="84">
        <v>2019.9169999999999</v>
      </c>
      <c r="D4913" t="s">
        <v>160</v>
      </c>
      <c r="E4913" s="49">
        <v>35.22</v>
      </c>
      <c r="F4913" s="49">
        <v>19.690000000000001</v>
      </c>
      <c r="G4913" s="49">
        <v>5.0199999999999996</v>
      </c>
      <c r="H4913" s="49">
        <v>73.010000000000005</v>
      </c>
    </row>
    <row r="4914" spans="1:8">
      <c r="A4914" t="s">
        <v>150</v>
      </c>
      <c r="B4914" t="s">
        <v>144</v>
      </c>
      <c r="C4914" s="84">
        <v>2020</v>
      </c>
      <c r="D4914" t="s">
        <v>160</v>
      </c>
      <c r="E4914" s="49">
        <v>36.26</v>
      </c>
      <c r="F4914" s="49">
        <v>19.559999999999999</v>
      </c>
      <c r="G4914" s="49">
        <v>4.59</v>
      </c>
      <c r="H4914" s="49">
        <v>70.540000000000006</v>
      </c>
    </row>
    <row r="4915" spans="1:8">
      <c r="A4915" t="s">
        <v>151</v>
      </c>
      <c r="B4915" t="s">
        <v>144</v>
      </c>
      <c r="C4915" s="84">
        <v>2015.8330000000001</v>
      </c>
      <c r="D4915" t="s">
        <v>160</v>
      </c>
      <c r="E4915" s="49">
        <v>31.86</v>
      </c>
      <c r="F4915" s="49">
        <v>15.99</v>
      </c>
      <c r="G4915" s="49">
        <v>5.93</v>
      </c>
      <c r="H4915" s="49">
        <v>60.07</v>
      </c>
    </row>
    <row r="4916" spans="1:8">
      <c r="A4916" t="s">
        <v>151</v>
      </c>
      <c r="B4916" t="s">
        <v>144</v>
      </c>
      <c r="C4916" s="84">
        <v>2016.3330000000001</v>
      </c>
      <c r="D4916" t="s">
        <v>160</v>
      </c>
      <c r="E4916" s="49">
        <v>31.89</v>
      </c>
      <c r="F4916" s="49">
        <v>17.16</v>
      </c>
      <c r="G4916" s="49">
        <v>3.53</v>
      </c>
      <c r="H4916" s="49">
        <v>64.16</v>
      </c>
    </row>
    <row r="4917" spans="1:8">
      <c r="A4917" t="s">
        <v>151</v>
      </c>
      <c r="B4917" t="s">
        <v>144</v>
      </c>
      <c r="C4917" s="84">
        <v>2018.25</v>
      </c>
      <c r="D4917" t="s">
        <v>160</v>
      </c>
      <c r="E4917" s="49">
        <v>34.049999999999997</v>
      </c>
      <c r="F4917" s="49">
        <v>11.89</v>
      </c>
      <c r="G4917" s="49">
        <v>12.19</v>
      </c>
      <c r="H4917" s="49">
        <v>56.96</v>
      </c>
    </row>
    <row r="4918" spans="1:8">
      <c r="A4918" t="s">
        <v>151</v>
      </c>
      <c r="B4918" t="s">
        <v>144</v>
      </c>
      <c r="C4918" s="84">
        <v>2018.3330000000001</v>
      </c>
      <c r="D4918" t="s">
        <v>160</v>
      </c>
      <c r="E4918" s="49">
        <v>29.97</v>
      </c>
      <c r="F4918" s="49">
        <v>9.8000000000000007</v>
      </c>
      <c r="G4918" s="49">
        <v>12.93</v>
      </c>
      <c r="H4918" s="49">
        <v>50.27</v>
      </c>
    </row>
    <row r="4919" spans="1:8">
      <c r="A4919" t="s">
        <v>151</v>
      </c>
      <c r="B4919" t="s">
        <v>144</v>
      </c>
      <c r="C4919" s="84">
        <v>2018.4169999999999</v>
      </c>
      <c r="D4919" t="s">
        <v>160</v>
      </c>
      <c r="E4919" s="49">
        <v>28.79</v>
      </c>
      <c r="F4919" s="49">
        <v>7.94</v>
      </c>
      <c r="G4919" s="49">
        <v>15.09</v>
      </c>
      <c r="H4919" s="49">
        <v>45.6</v>
      </c>
    </row>
    <row r="4920" spans="1:8">
      <c r="A4920" t="s">
        <v>151</v>
      </c>
      <c r="B4920" t="s">
        <v>144</v>
      </c>
      <c r="C4920" s="84">
        <v>2018.5</v>
      </c>
      <c r="D4920" t="s">
        <v>160</v>
      </c>
      <c r="E4920" s="49">
        <v>29.02</v>
      </c>
      <c r="F4920" s="49">
        <v>6.33</v>
      </c>
      <c r="G4920" s="49">
        <v>17.63</v>
      </c>
      <c r="H4920" s="49">
        <v>41.73</v>
      </c>
    </row>
    <row r="4921" spans="1:8">
      <c r="A4921" t="s">
        <v>151</v>
      </c>
      <c r="B4921" t="s">
        <v>144</v>
      </c>
      <c r="C4921" s="84">
        <v>2018.5830000000001</v>
      </c>
      <c r="D4921" t="s">
        <v>160</v>
      </c>
      <c r="E4921" s="49">
        <v>28.69</v>
      </c>
      <c r="F4921" s="49">
        <v>1.81</v>
      </c>
      <c r="G4921" s="49">
        <v>25.33</v>
      </c>
      <c r="H4921" s="49">
        <v>32.4</v>
      </c>
    </row>
    <row r="4922" spans="1:8">
      <c r="A4922" t="s">
        <v>151</v>
      </c>
      <c r="B4922" t="s">
        <v>144</v>
      </c>
      <c r="C4922" s="84">
        <v>2018.6669999999999</v>
      </c>
      <c r="D4922" t="s">
        <v>160</v>
      </c>
      <c r="E4922" s="49">
        <v>29.55</v>
      </c>
      <c r="F4922" s="49">
        <v>7.62</v>
      </c>
      <c r="G4922" s="49">
        <v>16.32</v>
      </c>
      <c r="H4922" s="49">
        <v>45.95</v>
      </c>
    </row>
    <row r="4923" spans="1:8">
      <c r="A4923" t="s">
        <v>151</v>
      </c>
      <c r="B4923" t="s">
        <v>144</v>
      </c>
      <c r="C4923" s="84">
        <v>2018.75</v>
      </c>
      <c r="D4923" t="s">
        <v>160</v>
      </c>
      <c r="E4923" s="49">
        <v>31.08</v>
      </c>
      <c r="F4923" s="49">
        <v>9.42</v>
      </c>
      <c r="G4923" s="49">
        <v>14.9</v>
      </c>
      <c r="H4923" s="49">
        <v>49.07</v>
      </c>
    </row>
    <row r="4924" spans="1:8">
      <c r="A4924" t="s">
        <v>151</v>
      </c>
      <c r="B4924" t="s">
        <v>144</v>
      </c>
      <c r="C4924" s="84">
        <v>2018.8330000000001</v>
      </c>
      <c r="D4924" t="s">
        <v>160</v>
      </c>
      <c r="E4924" s="49">
        <v>30.97</v>
      </c>
      <c r="F4924" s="49">
        <v>10.89</v>
      </c>
      <c r="G4924" s="49">
        <v>14.8</v>
      </c>
      <c r="H4924" s="49">
        <v>52.33</v>
      </c>
    </row>
    <row r="4925" spans="1:8">
      <c r="A4925" t="s">
        <v>151</v>
      </c>
      <c r="B4925" t="s">
        <v>144</v>
      </c>
      <c r="C4925" s="84">
        <v>2018.9169999999999</v>
      </c>
      <c r="D4925" t="s">
        <v>160</v>
      </c>
      <c r="E4925" s="49">
        <v>34.270000000000003</v>
      </c>
      <c r="F4925" s="49">
        <v>13.05</v>
      </c>
      <c r="G4925" s="49">
        <v>11.44</v>
      </c>
      <c r="H4925" s="49">
        <v>58.7</v>
      </c>
    </row>
    <row r="4926" spans="1:8">
      <c r="A4926" t="s">
        <v>151</v>
      </c>
      <c r="B4926" t="s">
        <v>144</v>
      </c>
      <c r="C4926" s="84">
        <v>2019.25</v>
      </c>
      <c r="D4926" t="s">
        <v>160</v>
      </c>
      <c r="E4926" s="49">
        <v>45.18</v>
      </c>
      <c r="F4926" s="49">
        <v>16.899999999999999</v>
      </c>
      <c r="G4926" s="49">
        <v>15.11</v>
      </c>
      <c r="H4926" s="49">
        <v>75.760000000000005</v>
      </c>
    </row>
    <row r="4927" spans="1:8">
      <c r="A4927" t="s">
        <v>151</v>
      </c>
      <c r="B4927" t="s">
        <v>144</v>
      </c>
      <c r="C4927" s="84">
        <v>2019.5830000000001</v>
      </c>
      <c r="D4927" t="s">
        <v>160</v>
      </c>
      <c r="E4927" s="49">
        <v>52.02</v>
      </c>
      <c r="F4927" s="49">
        <v>10.4</v>
      </c>
      <c r="G4927" s="49">
        <v>33.64</v>
      </c>
      <c r="H4927" s="49">
        <v>73.78</v>
      </c>
    </row>
    <row r="4928" spans="1:8">
      <c r="A4928" t="s">
        <v>151</v>
      </c>
      <c r="B4928" t="s">
        <v>144</v>
      </c>
      <c r="C4928" s="84">
        <v>2019.75</v>
      </c>
      <c r="D4928" t="s">
        <v>160</v>
      </c>
      <c r="E4928" s="49">
        <v>52.55</v>
      </c>
      <c r="F4928" s="49">
        <v>7.12</v>
      </c>
      <c r="G4928" s="49">
        <v>39.6</v>
      </c>
      <c r="H4928" s="49">
        <v>67.38</v>
      </c>
    </row>
    <row r="4929" spans="1:8">
      <c r="A4929" t="s">
        <v>151</v>
      </c>
      <c r="B4929" t="s">
        <v>144</v>
      </c>
      <c r="C4929" s="84">
        <v>2019.8330000000001</v>
      </c>
      <c r="D4929" t="s">
        <v>160</v>
      </c>
      <c r="E4929" s="49">
        <v>51.51</v>
      </c>
      <c r="F4929" s="49">
        <v>1.74</v>
      </c>
      <c r="G4929" s="49">
        <v>48.02</v>
      </c>
      <c r="H4929" s="49">
        <v>54.95</v>
      </c>
    </row>
    <row r="4930" spans="1:8">
      <c r="A4930" t="s">
        <v>151</v>
      </c>
      <c r="B4930" t="s">
        <v>144</v>
      </c>
      <c r="C4930" s="84">
        <v>2019.9169999999999</v>
      </c>
      <c r="D4930" t="s">
        <v>160</v>
      </c>
      <c r="E4930" s="49">
        <v>51.37</v>
      </c>
      <c r="F4930" s="49">
        <v>6.57</v>
      </c>
      <c r="G4930" s="49">
        <v>37.99</v>
      </c>
      <c r="H4930" s="49">
        <v>63.38</v>
      </c>
    </row>
    <row r="4931" spans="1:8">
      <c r="A4931" t="s">
        <v>151</v>
      </c>
      <c r="B4931" t="s">
        <v>144</v>
      </c>
      <c r="C4931" s="84">
        <v>2020</v>
      </c>
      <c r="D4931" t="s">
        <v>160</v>
      </c>
      <c r="E4931" s="49">
        <v>51.11</v>
      </c>
      <c r="F4931" s="49">
        <v>7.81</v>
      </c>
      <c r="G4931" s="49">
        <v>35.96</v>
      </c>
      <c r="H4931" s="49">
        <v>65.2</v>
      </c>
    </row>
    <row r="4932" spans="1:8">
      <c r="A4932" t="s">
        <v>152</v>
      </c>
      <c r="B4932" t="s">
        <v>144</v>
      </c>
      <c r="C4932" s="84">
        <v>2015.8330000000001</v>
      </c>
      <c r="D4932" t="s">
        <v>160</v>
      </c>
      <c r="E4932" s="49">
        <v>85.97</v>
      </c>
      <c r="F4932" s="49">
        <v>1.1200000000000001</v>
      </c>
      <c r="G4932" s="49">
        <v>83.83</v>
      </c>
      <c r="H4932" s="49">
        <v>88.01</v>
      </c>
    </row>
    <row r="4933" spans="1:8">
      <c r="A4933" t="s">
        <v>152</v>
      </c>
      <c r="B4933" t="s">
        <v>144</v>
      </c>
      <c r="C4933" s="84">
        <v>2016.3330000000001</v>
      </c>
      <c r="D4933" t="s">
        <v>160</v>
      </c>
      <c r="E4933" s="49">
        <v>77.75</v>
      </c>
      <c r="F4933" s="49">
        <v>14.52</v>
      </c>
      <c r="G4933" s="49">
        <v>42.52</v>
      </c>
      <c r="H4933" s="49">
        <v>97.87</v>
      </c>
    </row>
    <row r="4934" spans="1:8">
      <c r="A4934" t="s">
        <v>152</v>
      </c>
      <c r="B4934" t="s">
        <v>144</v>
      </c>
      <c r="C4934" s="84">
        <v>2018.25</v>
      </c>
      <c r="D4934" t="s">
        <v>160</v>
      </c>
      <c r="E4934" s="49">
        <v>42.05</v>
      </c>
      <c r="F4934" s="49">
        <v>8.48</v>
      </c>
      <c r="G4934" s="49">
        <v>26.43</v>
      </c>
      <c r="H4934" s="49">
        <v>58.75</v>
      </c>
    </row>
    <row r="4935" spans="1:8">
      <c r="A4935" t="s">
        <v>152</v>
      </c>
      <c r="B4935" t="s">
        <v>144</v>
      </c>
      <c r="C4935" s="84">
        <v>2018.3330000000001</v>
      </c>
      <c r="D4935" t="s">
        <v>160</v>
      </c>
      <c r="E4935" s="49">
        <v>38.340000000000003</v>
      </c>
      <c r="F4935" s="49">
        <v>6.49</v>
      </c>
      <c r="G4935" s="49">
        <v>25.08</v>
      </c>
      <c r="H4935" s="49">
        <v>49.26</v>
      </c>
    </row>
    <row r="4936" spans="1:8">
      <c r="A4936" t="s">
        <v>152</v>
      </c>
      <c r="B4936" t="s">
        <v>144</v>
      </c>
      <c r="C4936" s="84">
        <v>2018.4169999999999</v>
      </c>
      <c r="D4936" t="s">
        <v>160</v>
      </c>
      <c r="E4936" s="49">
        <v>36.56</v>
      </c>
      <c r="F4936" s="49">
        <v>1.6</v>
      </c>
      <c r="G4936" s="49">
        <v>33.36</v>
      </c>
      <c r="H4936" s="49">
        <v>39.44</v>
      </c>
    </row>
    <row r="4937" spans="1:8">
      <c r="A4937" t="s">
        <v>152</v>
      </c>
      <c r="B4937" t="s">
        <v>144</v>
      </c>
      <c r="C4937" s="84">
        <v>2018.5</v>
      </c>
      <c r="D4937" t="s">
        <v>160</v>
      </c>
      <c r="E4937" s="49">
        <v>40.21</v>
      </c>
      <c r="F4937" s="49">
        <v>6.53</v>
      </c>
      <c r="G4937" s="49">
        <v>28.1</v>
      </c>
      <c r="H4937" s="49">
        <v>52.63</v>
      </c>
    </row>
    <row r="4938" spans="1:8">
      <c r="A4938" t="s">
        <v>152</v>
      </c>
      <c r="B4938" t="s">
        <v>144</v>
      </c>
      <c r="C4938" s="84">
        <v>2018.5830000000001</v>
      </c>
      <c r="D4938" t="s">
        <v>160</v>
      </c>
      <c r="E4938" s="49">
        <v>41.08</v>
      </c>
      <c r="F4938" s="49">
        <v>7.79</v>
      </c>
      <c r="G4938" s="49">
        <v>25.93</v>
      </c>
      <c r="H4938" s="49">
        <v>54.48</v>
      </c>
    </row>
    <row r="4939" spans="1:8">
      <c r="A4939" t="s">
        <v>152</v>
      </c>
      <c r="B4939" t="s">
        <v>144</v>
      </c>
      <c r="C4939" s="84">
        <v>2018.6669999999999</v>
      </c>
      <c r="D4939" t="s">
        <v>160</v>
      </c>
      <c r="E4939" s="49">
        <v>42.49</v>
      </c>
      <c r="F4939" s="49">
        <v>9.7899999999999991</v>
      </c>
      <c r="G4939" s="49">
        <v>24.76</v>
      </c>
      <c r="H4939" s="49">
        <v>61.87</v>
      </c>
    </row>
    <row r="4940" spans="1:8">
      <c r="A4940" t="s">
        <v>152</v>
      </c>
      <c r="B4940" t="s">
        <v>144</v>
      </c>
      <c r="C4940" s="84">
        <v>2018.75</v>
      </c>
      <c r="D4940" t="s">
        <v>160</v>
      </c>
      <c r="E4940" s="49">
        <v>46.23</v>
      </c>
      <c r="F4940" s="49">
        <v>11.39</v>
      </c>
      <c r="G4940" s="49">
        <v>24.6</v>
      </c>
      <c r="H4940" s="49">
        <v>66.94</v>
      </c>
    </row>
    <row r="4941" spans="1:8">
      <c r="A4941" t="s">
        <v>152</v>
      </c>
      <c r="B4941" t="s">
        <v>144</v>
      </c>
      <c r="C4941" s="84">
        <v>2018.8330000000001</v>
      </c>
      <c r="D4941" t="s">
        <v>160</v>
      </c>
      <c r="E4941" s="49">
        <v>46.08</v>
      </c>
      <c r="F4941" s="49">
        <v>12.88</v>
      </c>
      <c r="G4941" s="49">
        <v>21.03</v>
      </c>
      <c r="H4941" s="49">
        <v>68.98</v>
      </c>
    </row>
    <row r="4942" spans="1:8">
      <c r="A4942" t="s">
        <v>152</v>
      </c>
      <c r="B4942" t="s">
        <v>144</v>
      </c>
      <c r="C4942" s="84">
        <v>2018.9169999999999</v>
      </c>
      <c r="D4942" t="s">
        <v>160</v>
      </c>
      <c r="E4942" s="49">
        <v>49.85</v>
      </c>
      <c r="F4942" s="49">
        <v>13.96</v>
      </c>
      <c r="G4942" s="49">
        <v>21.11</v>
      </c>
      <c r="H4942" s="49">
        <v>73.09</v>
      </c>
    </row>
    <row r="4943" spans="1:8">
      <c r="A4943" t="s">
        <v>152</v>
      </c>
      <c r="B4943" t="s">
        <v>144</v>
      </c>
      <c r="C4943" s="84">
        <v>2019.25</v>
      </c>
      <c r="D4943" t="s">
        <v>160</v>
      </c>
      <c r="E4943" s="49">
        <v>58.43</v>
      </c>
      <c r="F4943" s="49">
        <v>17.89</v>
      </c>
      <c r="G4943" s="49">
        <v>26.46</v>
      </c>
      <c r="H4943" s="49">
        <v>93.75</v>
      </c>
    </row>
    <row r="4944" spans="1:8">
      <c r="A4944" t="s">
        <v>152</v>
      </c>
      <c r="B4944" t="s">
        <v>144</v>
      </c>
      <c r="C4944" s="84">
        <v>2019.5830000000001</v>
      </c>
      <c r="D4944" t="s">
        <v>160</v>
      </c>
      <c r="E4944" s="49">
        <v>57.32</v>
      </c>
      <c r="F4944" s="49">
        <v>18.93</v>
      </c>
      <c r="G4944" s="49">
        <v>21.06</v>
      </c>
      <c r="H4944" s="49">
        <v>94.89</v>
      </c>
    </row>
    <row r="4945" spans="1:8">
      <c r="A4945" t="s">
        <v>152</v>
      </c>
      <c r="B4945" t="s">
        <v>144</v>
      </c>
      <c r="C4945" s="84">
        <v>2019.75</v>
      </c>
      <c r="D4945" t="s">
        <v>160</v>
      </c>
      <c r="E4945" s="49">
        <v>56.05</v>
      </c>
      <c r="F4945" s="49">
        <v>20.46</v>
      </c>
      <c r="G4945" s="49">
        <v>15.43</v>
      </c>
      <c r="H4945" s="49">
        <v>91.33</v>
      </c>
    </row>
    <row r="4946" spans="1:8">
      <c r="A4946" t="s">
        <v>152</v>
      </c>
      <c r="B4946" t="s">
        <v>144</v>
      </c>
      <c r="C4946" s="84">
        <v>2019.8330000000001</v>
      </c>
      <c r="D4946" t="s">
        <v>160</v>
      </c>
      <c r="E4946" s="49">
        <v>54.9</v>
      </c>
      <c r="F4946" s="49">
        <v>19.55</v>
      </c>
      <c r="G4946" s="49">
        <v>14.78</v>
      </c>
      <c r="H4946" s="49">
        <v>87.49</v>
      </c>
    </row>
    <row r="4947" spans="1:8">
      <c r="A4947" t="s">
        <v>152</v>
      </c>
      <c r="B4947" t="s">
        <v>144</v>
      </c>
      <c r="C4947" s="84">
        <v>2019.9169999999999</v>
      </c>
      <c r="D4947" t="s">
        <v>160</v>
      </c>
      <c r="E4947" s="49">
        <v>55.84</v>
      </c>
      <c r="F4947" s="49">
        <v>20.329999999999998</v>
      </c>
      <c r="G4947" s="49">
        <v>9.25</v>
      </c>
      <c r="H4947" s="49">
        <v>84.22</v>
      </c>
    </row>
    <row r="4948" spans="1:8">
      <c r="A4948" t="s">
        <v>152</v>
      </c>
      <c r="B4948" t="s">
        <v>144</v>
      </c>
      <c r="C4948" s="84">
        <v>2020</v>
      </c>
      <c r="D4948" t="s">
        <v>160</v>
      </c>
      <c r="E4948" s="49">
        <v>55.97</v>
      </c>
      <c r="F4948" s="49">
        <v>19.8</v>
      </c>
      <c r="G4948" s="49">
        <v>18.29</v>
      </c>
      <c r="H4948" s="49">
        <v>88.69</v>
      </c>
    </row>
    <row r="4949" spans="1:8">
      <c r="A4949" t="s">
        <v>153</v>
      </c>
      <c r="B4949" t="s">
        <v>144</v>
      </c>
      <c r="C4949" s="84">
        <v>2015.8330000000001</v>
      </c>
      <c r="D4949" t="s">
        <v>160</v>
      </c>
      <c r="E4949" s="49">
        <v>40.33</v>
      </c>
      <c r="F4949" s="49">
        <v>19.84</v>
      </c>
      <c r="G4949" s="49">
        <v>2.13</v>
      </c>
      <c r="H4949" s="49">
        <v>75.69</v>
      </c>
    </row>
    <row r="4950" spans="1:8">
      <c r="A4950" t="s">
        <v>153</v>
      </c>
      <c r="B4950" t="s">
        <v>144</v>
      </c>
      <c r="C4950" s="84">
        <v>2016.3330000000001</v>
      </c>
      <c r="D4950" t="s">
        <v>160</v>
      </c>
      <c r="E4950" s="49">
        <v>47.5</v>
      </c>
      <c r="F4950" s="49">
        <v>20.49</v>
      </c>
      <c r="G4950" s="49">
        <v>7.69</v>
      </c>
      <c r="H4950" s="49">
        <v>80.58</v>
      </c>
    </row>
    <row r="4951" spans="1:8">
      <c r="A4951" t="s">
        <v>153</v>
      </c>
      <c r="B4951" t="s">
        <v>144</v>
      </c>
      <c r="C4951" s="84">
        <v>2018.25</v>
      </c>
      <c r="D4951" t="s">
        <v>160</v>
      </c>
      <c r="E4951" s="49">
        <v>49.91</v>
      </c>
      <c r="F4951" s="49">
        <v>14.89</v>
      </c>
      <c r="G4951" s="49">
        <v>20.86</v>
      </c>
      <c r="H4951" s="49">
        <v>79.38</v>
      </c>
    </row>
    <row r="4952" spans="1:8">
      <c r="A4952" t="s">
        <v>153</v>
      </c>
      <c r="B4952" t="s">
        <v>144</v>
      </c>
      <c r="C4952" s="84">
        <v>2018.3330000000001</v>
      </c>
      <c r="D4952" t="s">
        <v>160</v>
      </c>
      <c r="E4952" s="49">
        <v>47.32</v>
      </c>
      <c r="F4952" s="49">
        <v>12.61</v>
      </c>
      <c r="G4952" s="49">
        <v>21.27</v>
      </c>
      <c r="H4952" s="49">
        <v>71.709999999999994</v>
      </c>
    </row>
    <row r="4953" spans="1:8">
      <c r="A4953" t="s">
        <v>153</v>
      </c>
      <c r="B4953" t="s">
        <v>144</v>
      </c>
      <c r="C4953" s="84">
        <v>2018.4169999999999</v>
      </c>
      <c r="D4953" t="s">
        <v>160</v>
      </c>
      <c r="E4953" s="49">
        <v>45.93</v>
      </c>
      <c r="F4953" s="49">
        <v>12.29</v>
      </c>
      <c r="G4953" s="49">
        <v>23.35</v>
      </c>
      <c r="H4953" s="49">
        <v>73.64</v>
      </c>
    </row>
    <row r="4954" spans="1:8">
      <c r="A4954" t="s">
        <v>153</v>
      </c>
      <c r="B4954" t="s">
        <v>144</v>
      </c>
      <c r="C4954" s="84">
        <v>2018.5</v>
      </c>
      <c r="D4954" t="s">
        <v>160</v>
      </c>
      <c r="E4954" s="49">
        <v>46.77</v>
      </c>
      <c r="F4954" s="49">
        <v>9.61</v>
      </c>
      <c r="G4954" s="49">
        <v>28.16</v>
      </c>
      <c r="H4954" s="49">
        <v>66.7</v>
      </c>
    </row>
    <row r="4955" spans="1:8">
      <c r="A4955" t="s">
        <v>153</v>
      </c>
      <c r="B4955" t="s">
        <v>144</v>
      </c>
      <c r="C4955" s="84">
        <v>2018.5830000000001</v>
      </c>
      <c r="D4955" t="s">
        <v>160</v>
      </c>
      <c r="E4955" s="49">
        <v>46.33</v>
      </c>
      <c r="F4955" s="49">
        <v>8.44</v>
      </c>
      <c r="G4955" s="49">
        <v>31.19</v>
      </c>
      <c r="H4955" s="49">
        <v>63.69</v>
      </c>
    </row>
    <row r="4956" spans="1:8">
      <c r="A4956" t="s">
        <v>153</v>
      </c>
      <c r="B4956" t="s">
        <v>144</v>
      </c>
      <c r="C4956" s="84">
        <v>2018.6669999999999</v>
      </c>
      <c r="D4956" t="s">
        <v>160</v>
      </c>
      <c r="E4956" s="49">
        <v>44.36</v>
      </c>
      <c r="F4956" s="49">
        <v>1.59</v>
      </c>
      <c r="G4956" s="49">
        <v>41.04</v>
      </c>
      <c r="H4956" s="49">
        <v>47.14</v>
      </c>
    </row>
    <row r="4957" spans="1:8">
      <c r="A4957" t="s">
        <v>153</v>
      </c>
      <c r="B4957" t="s">
        <v>144</v>
      </c>
      <c r="C4957" s="84">
        <v>2018.75</v>
      </c>
      <c r="D4957" t="s">
        <v>160</v>
      </c>
      <c r="E4957" s="49">
        <v>45.19</v>
      </c>
      <c r="F4957" s="49">
        <v>7.36</v>
      </c>
      <c r="G4957" s="49">
        <v>32.270000000000003</v>
      </c>
      <c r="H4957" s="49">
        <v>59.12</v>
      </c>
    </row>
    <row r="4958" spans="1:8">
      <c r="A4958" t="s">
        <v>153</v>
      </c>
      <c r="B4958" t="s">
        <v>144</v>
      </c>
      <c r="C4958" s="84">
        <v>2018.8330000000001</v>
      </c>
      <c r="D4958" t="s">
        <v>160</v>
      </c>
      <c r="E4958" s="49">
        <v>43.38</v>
      </c>
      <c r="F4958" s="49">
        <v>10.07</v>
      </c>
      <c r="G4958" s="49">
        <v>23.9</v>
      </c>
      <c r="H4958" s="49">
        <v>63.86</v>
      </c>
    </row>
    <row r="4959" spans="1:8">
      <c r="A4959" t="s">
        <v>153</v>
      </c>
      <c r="B4959" t="s">
        <v>144</v>
      </c>
      <c r="C4959" s="84">
        <v>2018.9169999999999</v>
      </c>
      <c r="D4959" t="s">
        <v>160</v>
      </c>
      <c r="E4959" s="49">
        <v>46.06</v>
      </c>
      <c r="F4959" s="49">
        <v>11.39</v>
      </c>
      <c r="G4959" s="49">
        <v>23.32</v>
      </c>
      <c r="H4959" s="49">
        <v>70.510000000000005</v>
      </c>
    </row>
    <row r="4960" spans="1:8">
      <c r="A4960" t="s">
        <v>153</v>
      </c>
      <c r="B4960" t="s">
        <v>144</v>
      </c>
      <c r="C4960" s="84">
        <v>2019.25</v>
      </c>
      <c r="D4960" t="s">
        <v>160</v>
      </c>
      <c r="E4960" s="49">
        <v>51.65</v>
      </c>
      <c r="F4960" s="49">
        <v>15.04</v>
      </c>
      <c r="G4960" s="49">
        <v>20.420000000000002</v>
      </c>
      <c r="H4960" s="49">
        <v>77.7</v>
      </c>
    </row>
    <row r="4961" spans="1:8">
      <c r="A4961" t="s">
        <v>153</v>
      </c>
      <c r="B4961" t="s">
        <v>144</v>
      </c>
      <c r="C4961" s="84">
        <v>2019.5830000000001</v>
      </c>
      <c r="D4961" t="s">
        <v>160</v>
      </c>
      <c r="E4961" s="49">
        <v>47.38</v>
      </c>
      <c r="F4961" s="49">
        <v>16.59</v>
      </c>
      <c r="G4961" s="49">
        <v>15.3</v>
      </c>
      <c r="H4961" s="49">
        <v>76.209999999999994</v>
      </c>
    </row>
    <row r="4962" spans="1:8">
      <c r="A4962" t="s">
        <v>153</v>
      </c>
      <c r="B4962" t="s">
        <v>144</v>
      </c>
      <c r="C4962" s="84">
        <v>2019.75</v>
      </c>
      <c r="D4962" t="s">
        <v>160</v>
      </c>
      <c r="E4962" s="49">
        <v>42.87</v>
      </c>
      <c r="F4962" s="49">
        <v>17.52</v>
      </c>
      <c r="G4962" s="49">
        <v>11.63</v>
      </c>
      <c r="H4962" s="49">
        <v>71.8</v>
      </c>
    </row>
    <row r="4963" spans="1:8">
      <c r="A4963" t="s">
        <v>153</v>
      </c>
      <c r="B4963" t="s">
        <v>144</v>
      </c>
      <c r="C4963" s="84">
        <v>2019.8330000000001</v>
      </c>
      <c r="D4963" t="s">
        <v>160</v>
      </c>
      <c r="E4963" s="49">
        <v>40.46</v>
      </c>
      <c r="F4963" s="49">
        <v>16.82</v>
      </c>
      <c r="G4963" s="49">
        <v>10.3</v>
      </c>
      <c r="H4963" s="49">
        <v>70.27</v>
      </c>
    </row>
    <row r="4964" spans="1:8">
      <c r="A4964" t="s">
        <v>153</v>
      </c>
      <c r="B4964" t="s">
        <v>144</v>
      </c>
      <c r="C4964" s="84">
        <v>2019.9169999999999</v>
      </c>
      <c r="D4964" t="s">
        <v>160</v>
      </c>
      <c r="E4964" s="49">
        <v>39.82</v>
      </c>
      <c r="F4964" s="49">
        <v>17.14</v>
      </c>
      <c r="G4964" s="49">
        <v>8.68</v>
      </c>
      <c r="H4964" s="49">
        <v>70.17</v>
      </c>
    </row>
    <row r="4965" spans="1:8">
      <c r="A4965" t="s">
        <v>153</v>
      </c>
      <c r="B4965" t="s">
        <v>144</v>
      </c>
      <c r="C4965" s="84">
        <v>2020</v>
      </c>
      <c r="D4965" t="s">
        <v>160</v>
      </c>
      <c r="E4965" s="49">
        <v>38.409999999999997</v>
      </c>
      <c r="F4965" s="49">
        <v>16.149999999999999</v>
      </c>
      <c r="G4965" s="49">
        <v>9</v>
      </c>
      <c r="H4965" s="49">
        <v>66.459999999999994</v>
      </c>
    </row>
    <row r="4966" spans="1:8">
      <c r="A4966" t="s">
        <v>154</v>
      </c>
      <c r="B4966" t="s">
        <v>144</v>
      </c>
      <c r="C4966" s="84">
        <v>2015.8330000000001</v>
      </c>
      <c r="D4966" t="s">
        <v>160</v>
      </c>
      <c r="E4966" s="49">
        <v>30.92</v>
      </c>
      <c r="F4966" s="49">
        <v>1.83</v>
      </c>
      <c r="G4966" s="49">
        <v>27.14</v>
      </c>
      <c r="H4966" s="49">
        <v>34.06</v>
      </c>
    </row>
    <row r="4967" spans="1:8">
      <c r="A4967" t="s">
        <v>154</v>
      </c>
      <c r="B4967" t="s">
        <v>144</v>
      </c>
      <c r="C4967" s="84">
        <v>2016.3330000000001</v>
      </c>
      <c r="D4967" t="s">
        <v>160</v>
      </c>
      <c r="E4967" s="49">
        <v>34.65</v>
      </c>
      <c r="F4967" s="49">
        <v>12.72</v>
      </c>
      <c r="G4967" s="49">
        <v>9.66</v>
      </c>
      <c r="H4967" s="49">
        <v>58.32</v>
      </c>
    </row>
    <row r="4968" spans="1:8">
      <c r="A4968" t="s">
        <v>154</v>
      </c>
      <c r="B4968" t="s">
        <v>144</v>
      </c>
      <c r="C4968" s="84">
        <v>2018.25</v>
      </c>
      <c r="D4968" t="s">
        <v>160</v>
      </c>
      <c r="E4968" s="49">
        <v>34.799999999999997</v>
      </c>
      <c r="F4968" s="49">
        <v>17.72</v>
      </c>
      <c r="G4968" s="49">
        <v>8.1999999999999993</v>
      </c>
      <c r="H4968" s="49">
        <v>72.040000000000006</v>
      </c>
    </row>
    <row r="4969" spans="1:8">
      <c r="A4969" t="s">
        <v>154</v>
      </c>
      <c r="B4969" t="s">
        <v>144</v>
      </c>
      <c r="C4969" s="84">
        <v>2018.3330000000001</v>
      </c>
      <c r="D4969" t="s">
        <v>160</v>
      </c>
      <c r="E4969" s="49">
        <v>33.18</v>
      </c>
      <c r="F4969" s="49">
        <v>17.97</v>
      </c>
      <c r="G4969" s="49">
        <v>6.23</v>
      </c>
      <c r="H4969" s="49">
        <v>73.06</v>
      </c>
    </row>
    <row r="4970" spans="1:8">
      <c r="A4970" t="s">
        <v>154</v>
      </c>
      <c r="B4970" t="s">
        <v>144</v>
      </c>
      <c r="C4970" s="84">
        <v>2018.4169999999999</v>
      </c>
      <c r="D4970" t="s">
        <v>160</v>
      </c>
      <c r="E4970" s="49">
        <v>33.590000000000003</v>
      </c>
      <c r="F4970" s="49">
        <v>17.47</v>
      </c>
      <c r="G4970" s="49">
        <v>7</v>
      </c>
      <c r="H4970" s="49">
        <v>71.13</v>
      </c>
    </row>
    <row r="4971" spans="1:8">
      <c r="A4971" t="s">
        <v>154</v>
      </c>
      <c r="B4971" t="s">
        <v>144</v>
      </c>
      <c r="C4971" s="84">
        <v>2018.5</v>
      </c>
      <c r="D4971" t="s">
        <v>160</v>
      </c>
      <c r="E4971" s="49">
        <v>35.51</v>
      </c>
      <c r="F4971" s="49">
        <v>18.29</v>
      </c>
      <c r="G4971" s="49">
        <v>8.9600000000000009</v>
      </c>
      <c r="H4971" s="49">
        <v>75.23</v>
      </c>
    </row>
    <row r="4972" spans="1:8">
      <c r="A4972" t="s">
        <v>154</v>
      </c>
      <c r="B4972" t="s">
        <v>144</v>
      </c>
      <c r="C4972" s="84">
        <v>2018.5830000000001</v>
      </c>
      <c r="D4972" t="s">
        <v>160</v>
      </c>
      <c r="E4972" s="49">
        <v>36.68</v>
      </c>
      <c r="F4972" s="49">
        <v>17.77</v>
      </c>
      <c r="G4972" s="49">
        <v>10.26</v>
      </c>
      <c r="H4972" s="49">
        <v>72.28</v>
      </c>
    </row>
    <row r="4973" spans="1:8">
      <c r="A4973" t="s">
        <v>154</v>
      </c>
      <c r="B4973" t="s">
        <v>144</v>
      </c>
      <c r="C4973" s="84">
        <v>2018.6669999999999</v>
      </c>
      <c r="D4973" t="s">
        <v>160</v>
      </c>
      <c r="E4973" s="49">
        <v>37.54</v>
      </c>
      <c r="F4973" s="49">
        <v>18.739999999999998</v>
      </c>
      <c r="G4973" s="49">
        <v>9.69</v>
      </c>
      <c r="H4973" s="49">
        <v>77.02</v>
      </c>
    </row>
    <row r="4974" spans="1:8">
      <c r="A4974" t="s">
        <v>154</v>
      </c>
      <c r="B4974" t="s">
        <v>144</v>
      </c>
      <c r="C4974" s="84">
        <v>2018.75</v>
      </c>
      <c r="D4974" t="s">
        <v>160</v>
      </c>
      <c r="E4974" s="49">
        <v>39.26</v>
      </c>
      <c r="F4974" s="49">
        <v>18.55</v>
      </c>
      <c r="G4974" s="49">
        <v>9.4600000000000009</v>
      </c>
      <c r="H4974" s="49">
        <v>75.569999999999993</v>
      </c>
    </row>
    <row r="4975" spans="1:8">
      <c r="A4975" t="s">
        <v>154</v>
      </c>
      <c r="B4975" t="s">
        <v>144</v>
      </c>
      <c r="C4975" s="84">
        <v>2018.8330000000001</v>
      </c>
      <c r="D4975" t="s">
        <v>160</v>
      </c>
      <c r="E4975" s="49">
        <v>38.1</v>
      </c>
      <c r="F4975" s="49">
        <v>18.66</v>
      </c>
      <c r="G4975" s="49">
        <v>8.23</v>
      </c>
      <c r="H4975" s="49">
        <v>76.3</v>
      </c>
    </row>
    <row r="4976" spans="1:8">
      <c r="A4976" t="s">
        <v>154</v>
      </c>
      <c r="B4976" t="s">
        <v>144</v>
      </c>
      <c r="C4976" s="84">
        <v>2018.9169999999999</v>
      </c>
      <c r="D4976" t="s">
        <v>160</v>
      </c>
      <c r="E4976" s="49">
        <v>39.92</v>
      </c>
      <c r="F4976" s="49">
        <v>17.920000000000002</v>
      </c>
      <c r="G4976" s="49">
        <v>11.73</v>
      </c>
      <c r="H4976" s="49">
        <v>79.11</v>
      </c>
    </row>
    <row r="4977" spans="1:8">
      <c r="A4977" t="s">
        <v>154</v>
      </c>
      <c r="B4977" t="s">
        <v>144</v>
      </c>
      <c r="C4977" s="84">
        <v>2019.25</v>
      </c>
      <c r="D4977" t="s">
        <v>160</v>
      </c>
      <c r="E4977" s="49">
        <v>42.43</v>
      </c>
      <c r="F4977" s="49">
        <v>18.03</v>
      </c>
      <c r="G4977" s="49">
        <v>12.59</v>
      </c>
      <c r="H4977" s="49">
        <v>78.319999999999993</v>
      </c>
    </row>
    <row r="4978" spans="1:8">
      <c r="A4978" t="s">
        <v>154</v>
      </c>
      <c r="B4978" t="s">
        <v>144</v>
      </c>
      <c r="C4978" s="84">
        <v>2019.5830000000001</v>
      </c>
      <c r="D4978" t="s">
        <v>160</v>
      </c>
      <c r="E4978" s="49">
        <v>39.869999999999997</v>
      </c>
      <c r="F4978" s="49">
        <v>19.72</v>
      </c>
      <c r="G4978" s="49">
        <v>6.8</v>
      </c>
      <c r="H4978" s="49">
        <v>78.03</v>
      </c>
    </row>
    <row r="4979" spans="1:8">
      <c r="A4979" t="s">
        <v>154</v>
      </c>
      <c r="B4979" t="s">
        <v>144</v>
      </c>
      <c r="C4979" s="84">
        <v>2019.75</v>
      </c>
      <c r="D4979" t="s">
        <v>160</v>
      </c>
      <c r="E4979" s="49">
        <v>38.880000000000003</v>
      </c>
      <c r="F4979" s="49">
        <v>19.73</v>
      </c>
      <c r="G4979" s="49">
        <v>5.29</v>
      </c>
      <c r="H4979" s="49">
        <v>75.41</v>
      </c>
    </row>
    <row r="4980" spans="1:8">
      <c r="A4980" t="s">
        <v>154</v>
      </c>
      <c r="B4980" t="s">
        <v>144</v>
      </c>
      <c r="C4980" s="84">
        <v>2019.8330000000001</v>
      </c>
      <c r="D4980" t="s">
        <v>160</v>
      </c>
      <c r="E4980" s="49">
        <v>38.04</v>
      </c>
      <c r="F4980" s="49">
        <v>19.63</v>
      </c>
      <c r="G4980" s="49">
        <v>5.26</v>
      </c>
      <c r="H4980" s="49">
        <v>74.349999999999994</v>
      </c>
    </row>
    <row r="4981" spans="1:8">
      <c r="A4981" t="s">
        <v>154</v>
      </c>
      <c r="B4981" t="s">
        <v>144</v>
      </c>
      <c r="C4981" s="84">
        <v>2019.9169999999999</v>
      </c>
      <c r="D4981" t="s">
        <v>160</v>
      </c>
      <c r="E4981" s="49">
        <v>38.22</v>
      </c>
      <c r="F4981" s="49">
        <v>19.68</v>
      </c>
      <c r="G4981" s="49">
        <v>7.09</v>
      </c>
      <c r="H4981" s="49">
        <v>79.28</v>
      </c>
    </row>
    <row r="4982" spans="1:8">
      <c r="A4982" t="s">
        <v>154</v>
      </c>
      <c r="B4982" t="s">
        <v>144</v>
      </c>
      <c r="C4982" s="84">
        <v>2020</v>
      </c>
      <c r="D4982" t="s">
        <v>160</v>
      </c>
      <c r="E4982" s="49">
        <v>38.380000000000003</v>
      </c>
      <c r="F4982" s="49">
        <v>19.28</v>
      </c>
      <c r="G4982" s="49">
        <v>4.3899999999999997</v>
      </c>
      <c r="H4982" s="49">
        <v>74.959999999999994</v>
      </c>
    </row>
    <row r="4983" spans="1:8">
      <c r="A4983" t="s">
        <v>155</v>
      </c>
      <c r="B4983" t="s">
        <v>144</v>
      </c>
      <c r="C4983" s="84">
        <v>2015.8330000000001</v>
      </c>
      <c r="D4983" t="s">
        <v>160</v>
      </c>
      <c r="E4983" s="49">
        <v>18.04</v>
      </c>
      <c r="F4983" s="49">
        <v>1.24</v>
      </c>
      <c r="G4983" s="49">
        <v>15.71</v>
      </c>
      <c r="H4983" s="49">
        <v>20.39</v>
      </c>
    </row>
    <row r="4984" spans="1:8">
      <c r="A4984" t="s">
        <v>155</v>
      </c>
      <c r="B4984" t="s">
        <v>144</v>
      </c>
      <c r="C4984" s="84">
        <v>2016.3330000000001</v>
      </c>
      <c r="D4984" t="s">
        <v>160</v>
      </c>
      <c r="E4984" s="49">
        <v>26.29</v>
      </c>
      <c r="F4984" s="49">
        <v>14</v>
      </c>
      <c r="G4984" s="49">
        <v>5.26</v>
      </c>
      <c r="H4984" s="49">
        <v>56.91</v>
      </c>
    </row>
    <row r="4985" spans="1:8">
      <c r="A4985" t="s">
        <v>155</v>
      </c>
      <c r="B4985" t="s">
        <v>144</v>
      </c>
      <c r="C4985" s="84">
        <v>2018.25</v>
      </c>
      <c r="D4985" t="s">
        <v>160</v>
      </c>
      <c r="E4985" s="49">
        <v>69.17</v>
      </c>
      <c r="F4985" s="49">
        <v>1.2</v>
      </c>
      <c r="G4985" s="49">
        <v>67.069999999999993</v>
      </c>
      <c r="H4985" s="49">
        <v>71.56</v>
      </c>
    </row>
    <row r="4986" spans="1:8">
      <c r="A4986" t="s">
        <v>155</v>
      </c>
      <c r="B4986" t="s">
        <v>144</v>
      </c>
      <c r="C4986" s="84">
        <v>2018.3330000000001</v>
      </c>
      <c r="D4986" t="s">
        <v>160</v>
      </c>
      <c r="E4986" s="49">
        <v>64</v>
      </c>
      <c r="F4986" s="49">
        <v>5.47</v>
      </c>
      <c r="G4986" s="49">
        <v>54.3</v>
      </c>
      <c r="H4986" s="49">
        <v>75.44</v>
      </c>
    </row>
    <row r="4987" spans="1:8">
      <c r="A4987" t="s">
        <v>155</v>
      </c>
      <c r="B4987" t="s">
        <v>144</v>
      </c>
      <c r="C4987" s="84">
        <v>2018.4169999999999</v>
      </c>
      <c r="D4987" t="s">
        <v>160</v>
      </c>
      <c r="E4987" s="49">
        <v>59.17</v>
      </c>
      <c r="F4987" s="49">
        <v>6.29</v>
      </c>
      <c r="G4987" s="49">
        <v>47.32</v>
      </c>
      <c r="H4987" s="49">
        <v>71.59</v>
      </c>
    </row>
    <row r="4988" spans="1:8">
      <c r="A4988" t="s">
        <v>155</v>
      </c>
      <c r="B4988" t="s">
        <v>144</v>
      </c>
      <c r="C4988" s="84">
        <v>2018.5</v>
      </c>
      <c r="D4988" t="s">
        <v>160</v>
      </c>
      <c r="E4988" s="49">
        <v>54.94</v>
      </c>
      <c r="F4988" s="49">
        <v>6.71</v>
      </c>
      <c r="G4988" s="49">
        <v>41.33</v>
      </c>
      <c r="H4988" s="49">
        <v>66.75</v>
      </c>
    </row>
    <row r="4989" spans="1:8">
      <c r="A4989" t="s">
        <v>155</v>
      </c>
      <c r="B4989" t="s">
        <v>144</v>
      </c>
      <c r="C4989" s="84">
        <v>2018.5830000000001</v>
      </c>
      <c r="D4989" t="s">
        <v>160</v>
      </c>
      <c r="E4989" s="49">
        <v>49.82</v>
      </c>
      <c r="F4989" s="49">
        <v>7.9</v>
      </c>
      <c r="G4989" s="49">
        <v>34.270000000000003</v>
      </c>
      <c r="H4989" s="49">
        <v>63.59</v>
      </c>
    </row>
    <row r="4990" spans="1:8">
      <c r="A4990" t="s">
        <v>155</v>
      </c>
      <c r="B4990" t="s">
        <v>144</v>
      </c>
      <c r="C4990" s="84">
        <v>2018.6669999999999</v>
      </c>
      <c r="D4990" t="s">
        <v>160</v>
      </c>
      <c r="E4990" s="49">
        <v>45.1</v>
      </c>
      <c r="F4990" s="49">
        <v>7.84</v>
      </c>
      <c r="G4990" s="49">
        <v>31.52</v>
      </c>
      <c r="H4990" s="49">
        <v>59.72</v>
      </c>
    </row>
    <row r="4991" spans="1:8">
      <c r="A4991" t="s">
        <v>155</v>
      </c>
      <c r="B4991" t="s">
        <v>144</v>
      </c>
      <c r="C4991" s="84">
        <v>2018.75</v>
      </c>
      <c r="D4991" t="s">
        <v>160</v>
      </c>
      <c r="E4991" s="49">
        <v>44.55</v>
      </c>
      <c r="F4991" s="49">
        <v>6.58</v>
      </c>
      <c r="G4991" s="49">
        <v>31.91</v>
      </c>
      <c r="H4991" s="49">
        <v>58.69</v>
      </c>
    </row>
    <row r="4992" spans="1:8">
      <c r="A4992" t="s">
        <v>155</v>
      </c>
      <c r="B4992" t="s">
        <v>144</v>
      </c>
      <c r="C4992" s="84">
        <v>2018.8330000000001</v>
      </c>
      <c r="D4992" t="s">
        <v>160</v>
      </c>
      <c r="E4992" s="49">
        <v>40.729999999999997</v>
      </c>
      <c r="F4992" s="49">
        <v>1.57</v>
      </c>
      <c r="G4992" s="49">
        <v>37.659999999999997</v>
      </c>
      <c r="H4992" s="49">
        <v>43.76</v>
      </c>
    </row>
    <row r="4993" spans="1:8">
      <c r="A4993" t="s">
        <v>155</v>
      </c>
      <c r="B4993" t="s">
        <v>144</v>
      </c>
      <c r="C4993" s="84">
        <v>2018.9169999999999</v>
      </c>
      <c r="D4993" t="s">
        <v>160</v>
      </c>
      <c r="E4993" s="49">
        <v>45.87</v>
      </c>
      <c r="F4993" s="49">
        <v>6.27</v>
      </c>
      <c r="G4993" s="49">
        <v>33.619999999999997</v>
      </c>
      <c r="H4993" s="49">
        <v>57.52</v>
      </c>
    </row>
    <row r="4994" spans="1:8">
      <c r="A4994" t="s">
        <v>155</v>
      </c>
      <c r="B4994" t="s">
        <v>144</v>
      </c>
      <c r="C4994" s="84">
        <v>2019.25</v>
      </c>
      <c r="D4994" t="s">
        <v>160</v>
      </c>
      <c r="E4994" s="49">
        <v>64.489999999999995</v>
      </c>
      <c r="F4994" s="49">
        <v>1.1499999999999999</v>
      </c>
      <c r="G4994" s="49">
        <v>62.01</v>
      </c>
      <c r="H4994" s="49">
        <v>66.56</v>
      </c>
    </row>
    <row r="4995" spans="1:8">
      <c r="A4995" t="s">
        <v>155</v>
      </c>
      <c r="B4995" t="s">
        <v>144</v>
      </c>
      <c r="C4995" s="84">
        <v>2019.5830000000001</v>
      </c>
      <c r="D4995" t="s">
        <v>160</v>
      </c>
      <c r="E4995" s="49">
        <v>55.59</v>
      </c>
      <c r="F4995" s="49">
        <v>6.71</v>
      </c>
      <c r="G4995" s="49">
        <v>43.55</v>
      </c>
      <c r="H4995" s="49">
        <v>69.48</v>
      </c>
    </row>
    <row r="4996" spans="1:8">
      <c r="A4996" t="s">
        <v>155</v>
      </c>
      <c r="B4996" t="s">
        <v>144</v>
      </c>
      <c r="C4996" s="84">
        <v>2019.75</v>
      </c>
      <c r="D4996" t="s">
        <v>160</v>
      </c>
      <c r="E4996" s="49">
        <v>45.71</v>
      </c>
      <c r="F4996" s="49">
        <v>0.94</v>
      </c>
      <c r="G4996" s="49">
        <v>43.99</v>
      </c>
      <c r="H4996" s="49">
        <v>47.53</v>
      </c>
    </row>
    <row r="4997" spans="1:8">
      <c r="A4997" t="s">
        <v>155</v>
      </c>
      <c r="B4997" t="s">
        <v>144</v>
      </c>
      <c r="C4997" s="84">
        <v>2019.8330000000001</v>
      </c>
      <c r="D4997" t="s">
        <v>160</v>
      </c>
      <c r="E4997" s="49">
        <v>42.1</v>
      </c>
      <c r="F4997" s="49">
        <v>7.14</v>
      </c>
      <c r="G4997" s="49">
        <v>27.15</v>
      </c>
      <c r="H4997" s="49">
        <v>55.23</v>
      </c>
    </row>
    <row r="4998" spans="1:8">
      <c r="A4998" t="s">
        <v>155</v>
      </c>
      <c r="B4998" t="s">
        <v>144</v>
      </c>
      <c r="C4998" s="84">
        <v>2019.9169999999999</v>
      </c>
      <c r="D4998" t="s">
        <v>160</v>
      </c>
      <c r="E4998" s="49">
        <v>41.66</v>
      </c>
      <c r="F4998" s="49">
        <v>7.98</v>
      </c>
      <c r="G4998" s="49">
        <v>28.03</v>
      </c>
      <c r="H4998" s="49">
        <v>57.97</v>
      </c>
    </row>
    <row r="4999" spans="1:8">
      <c r="A4999" t="s">
        <v>155</v>
      </c>
      <c r="B4999" t="s">
        <v>144</v>
      </c>
      <c r="C4999" s="84">
        <v>2020</v>
      </c>
      <c r="D4999" t="s">
        <v>160</v>
      </c>
      <c r="E4999" s="49">
        <v>42.84</v>
      </c>
      <c r="F4999" s="49">
        <v>8.9499999999999993</v>
      </c>
      <c r="G4999" s="49">
        <v>24.77</v>
      </c>
      <c r="H4999" s="49">
        <v>58.74</v>
      </c>
    </row>
    <row r="5000" spans="1:8">
      <c r="A5000" t="s">
        <v>156</v>
      </c>
      <c r="B5000" t="s">
        <v>144</v>
      </c>
      <c r="C5000" s="84">
        <v>2015.8330000000001</v>
      </c>
      <c r="D5000" t="s">
        <v>160</v>
      </c>
      <c r="E5000" s="49">
        <v>59.31</v>
      </c>
      <c r="F5000" s="49">
        <v>22.35</v>
      </c>
      <c r="G5000" s="49">
        <v>21</v>
      </c>
      <c r="H5000" s="49">
        <v>96.79</v>
      </c>
    </row>
    <row r="5001" spans="1:8">
      <c r="A5001" t="s">
        <v>156</v>
      </c>
      <c r="B5001" t="s">
        <v>144</v>
      </c>
      <c r="C5001" s="84">
        <v>2016.3330000000001</v>
      </c>
      <c r="D5001" t="s">
        <v>160</v>
      </c>
      <c r="E5001" s="49">
        <v>55.53</v>
      </c>
      <c r="F5001" s="49">
        <v>23.3</v>
      </c>
      <c r="G5001" s="49">
        <v>12.11</v>
      </c>
      <c r="H5001" s="49">
        <v>94.44</v>
      </c>
    </row>
    <row r="5002" spans="1:8">
      <c r="A5002" t="s">
        <v>156</v>
      </c>
      <c r="B5002" t="s">
        <v>144</v>
      </c>
      <c r="C5002" s="84">
        <v>2018.25</v>
      </c>
      <c r="D5002" t="s">
        <v>160</v>
      </c>
      <c r="E5002" s="49">
        <v>61.3</v>
      </c>
      <c r="F5002" s="49">
        <v>13.49</v>
      </c>
      <c r="G5002" s="49">
        <v>35.79</v>
      </c>
      <c r="H5002" s="49">
        <v>85.64</v>
      </c>
    </row>
    <row r="5003" spans="1:8">
      <c r="A5003" t="s">
        <v>156</v>
      </c>
      <c r="B5003" t="s">
        <v>144</v>
      </c>
      <c r="C5003" s="84">
        <v>2018.3330000000001</v>
      </c>
      <c r="D5003" t="s">
        <v>160</v>
      </c>
      <c r="E5003" s="49">
        <v>59.47</v>
      </c>
      <c r="F5003" s="49">
        <v>11.11</v>
      </c>
      <c r="G5003" s="49">
        <v>37.799999999999997</v>
      </c>
      <c r="H5003" s="49">
        <v>78.510000000000005</v>
      </c>
    </row>
    <row r="5004" spans="1:8">
      <c r="A5004" t="s">
        <v>156</v>
      </c>
      <c r="B5004" t="s">
        <v>144</v>
      </c>
      <c r="C5004" s="84">
        <v>2018.4169999999999</v>
      </c>
      <c r="D5004" t="s">
        <v>160</v>
      </c>
      <c r="E5004" s="49">
        <v>58.6</v>
      </c>
      <c r="F5004" s="49">
        <v>9.18</v>
      </c>
      <c r="G5004" s="49">
        <v>39.5</v>
      </c>
      <c r="H5004" s="49">
        <v>74.13</v>
      </c>
    </row>
    <row r="5005" spans="1:8">
      <c r="A5005" t="s">
        <v>156</v>
      </c>
      <c r="B5005" t="s">
        <v>144</v>
      </c>
      <c r="C5005" s="84">
        <v>2018.5</v>
      </c>
      <c r="D5005" t="s">
        <v>160</v>
      </c>
      <c r="E5005" s="49">
        <v>59.45</v>
      </c>
      <c r="F5005" s="49">
        <v>7.16</v>
      </c>
      <c r="G5005" s="49">
        <v>46.66</v>
      </c>
      <c r="H5005" s="49">
        <v>74.010000000000005</v>
      </c>
    </row>
    <row r="5006" spans="1:8">
      <c r="A5006" t="s">
        <v>156</v>
      </c>
      <c r="B5006" t="s">
        <v>144</v>
      </c>
      <c r="C5006" s="84">
        <v>2018.5830000000001</v>
      </c>
      <c r="D5006" t="s">
        <v>160</v>
      </c>
      <c r="E5006" s="49">
        <v>59.88</v>
      </c>
      <c r="F5006" s="49">
        <v>1.65</v>
      </c>
      <c r="G5006" s="49">
        <v>56.68</v>
      </c>
      <c r="H5006" s="49">
        <v>63.14</v>
      </c>
    </row>
    <row r="5007" spans="1:8">
      <c r="A5007" t="s">
        <v>156</v>
      </c>
      <c r="B5007" t="s">
        <v>144</v>
      </c>
      <c r="C5007" s="84">
        <v>2018.6669999999999</v>
      </c>
      <c r="D5007" t="s">
        <v>160</v>
      </c>
      <c r="E5007" s="49">
        <v>59.2</v>
      </c>
      <c r="F5007" s="49">
        <v>8.76</v>
      </c>
      <c r="G5007" s="49">
        <v>41.81</v>
      </c>
      <c r="H5007" s="49">
        <v>75.510000000000005</v>
      </c>
    </row>
    <row r="5008" spans="1:8">
      <c r="A5008" t="s">
        <v>156</v>
      </c>
      <c r="B5008" t="s">
        <v>144</v>
      </c>
      <c r="C5008" s="84">
        <v>2018.75</v>
      </c>
      <c r="D5008" t="s">
        <v>160</v>
      </c>
      <c r="E5008" s="49">
        <v>59.22</v>
      </c>
      <c r="F5008" s="49">
        <v>9.51</v>
      </c>
      <c r="G5008" s="49">
        <v>41.05</v>
      </c>
      <c r="H5008" s="49">
        <v>76.78</v>
      </c>
    </row>
    <row r="5009" spans="1:8">
      <c r="A5009" t="s">
        <v>156</v>
      </c>
      <c r="B5009" t="s">
        <v>144</v>
      </c>
      <c r="C5009" s="84">
        <v>2018.8330000000001</v>
      </c>
      <c r="D5009" t="s">
        <v>160</v>
      </c>
      <c r="E5009" s="49">
        <v>56.21</v>
      </c>
      <c r="F5009" s="49">
        <v>11.19</v>
      </c>
      <c r="G5009" s="49">
        <v>37.14</v>
      </c>
      <c r="H5009" s="49">
        <v>79.09</v>
      </c>
    </row>
    <row r="5010" spans="1:8">
      <c r="A5010" t="s">
        <v>156</v>
      </c>
      <c r="B5010" t="s">
        <v>144</v>
      </c>
      <c r="C5010" s="84">
        <v>2018.9169999999999</v>
      </c>
      <c r="D5010" t="s">
        <v>160</v>
      </c>
      <c r="E5010" s="49">
        <v>56.83</v>
      </c>
      <c r="F5010" s="49">
        <v>12.18</v>
      </c>
      <c r="G5010" s="49">
        <v>35.770000000000003</v>
      </c>
      <c r="H5010" s="49">
        <v>84.3</v>
      </c>
    </row>
    <row r="5011" spans="1:8">
      <c r="A5011" t="s">
        <v>156</v>
      </c>
      <c r="B5011" t="s">
        <v>144</v>
      </c>
      <c r="C5011" s="84">
        <v>2019.25</v>
      </c>
      <c r="D5011" t="s">
        <v>160</v>
      </c>
      <c r="E5011" s="49">
        <v>59.19</v>
      </c>
      <c r="F5011" s="49">
        <v>14.83</v>
      </c>
      <c r="G5011" s="49">
        <v>31.44</v>
      </c>
      <c r="H5011" s="49">
        <v>86.03</v>
      </c>
    </row>
    <row r="5012" spans="1:8">
      <c r="A5012" t="s">
        <v>156</v>
      </c>
      <c r="B5012" t="s">
        <v>144</v>
      </c>
      <c r="C5012" s="84">
        <v>2019.5830000000001</v>
      </c>
      <c r="D5012" t="s">
        <v>160</v>
      </c>
      <c r="E5012" s="49">
        <v>61.29</v>
      </c>
      <c r="F5012" s="49">
        <v>19.38</v>
      </c>
      <c r="G5012" s="49">
        <v>18.190000000000001</v>
      </c>
      <c r="H5012" s="49">
        <v>91.63</v>
      </c>
    </row>
    <row r="5013" spans="1:8">
      <c r="A5013" t="s">
        <v>156</v>
      </c>
      <c r="B5013" t="s">
        <v>144</v>
      </c>
      <c r="C5013" s="84">
        <v>2019.75</v>
      </c>
      <c r="D5013" t="s">
        <v>160</v>
      </c>
      <c r="E5013" s="49">
        <v>62.6</v>
      </c>
      <c r="F5013" s="49">
        <v>20.77</v>
      </c>
      <c r="G5013" s="49">
        <v>17.73</v>
      </c>
      <c r="H5013" s="49">
        <v>94.61</v>
      </c>
    </row>
    <row r="5014" spans="1:8">
      <c r="A5014" t="s">
        <v>156</v>
      </c>
      <c r="B5014" t="s">
        <v>144</v>
      </c>
      <c r="C5014" s="84">
        <v>2019.8330000000001</v>
      </c>
      <c r="D5014" t="s">
        <v>160</v>
      </c>
      <c r="E5014" s="49">
        <v>62.82</v>
      </c>
      <c r="F5014" s="49">
        <v>21.77</v>
      </c>
      <c r="G5014" s="49">
        <v>17.45</v>
      </c>
      <c r="H5014" s="49">
        <v>94.64</v>
      </c>
    </row>
    <row r="5015" spans="1:8">
      <c r="A5015" t="s">
        <v>156</v>
      </c>
      <c r="B5015" t="s">
        <v>144</v>
      </c>
      <c r="C5015" s="84">
        <v>2019.9169999999999</v>
      </c>
      <c r="D5015" t="s">
        <v>160</v>
      </c>
      <c r="E5015" s="49">
        <v>64.239999999999995</v>
      </c>
      <c r="F5015" s="49">
        <v>20.94</v>
      </c>
      <c r="G5015" s="49">
        <v>18.29</v>
      </c>
      <c r="H5015" s="49">
        <v>96</v>
      </c>
    </row>
    <row r="5016" spans="1:8">
      <c r="A5016" t="s">
        <v>156</v>
      </c>
      <c r="B5016" t="s">
        <v>144</v>
      </c>
      <c r="C5016" s="84">
        <v>2020</v>
      </c>
      <c r="D5016" t="s">
        <v>160</v>
      </c>
      <c r="E5016" s="49">
        <v>64.14</v>
      </c>
      <c r="F5016" s="49">
        <v>21.45</v>
      </c>
      <c r="G5016" s="49">
        <v>21.72</v>
      </c>
      <c r="H5016" s="49">
        <v>96.5</v>
      </c>
    </row>
    <row r="5017" spans="1:8">
      <c r="A5017" t="s">
        <v>157</v>
      </c>
      <c r="B5017" t="s">
        <v>144</v>
      </c>
      <c r="C5017" s="84">
        <v>2015.8330000000001</v>
      </c>
      <c r="D5017" t="s">
        <v>160</v>
      </c>
      <c r="E5017" s="49">
        <v>55.39</v>
      </c>
      <c r="F5017" s="49">
        <v>1.29</v>
      </c>
      <c r="G5017" s="49">
        <v>52.84</v>
      </c>
      <c r="H5017" s="49">
        <v>57.94</v>
      </c>
    </row>
    <row r="5018" spans="1:8">
      <c r="A5018" t="s">
        <v>157</v>
      </c>
      <c r="B5018" t="s">
        <v>144</v>
      </c>
      <c r="C5018" s="84">
        <v>2016.3330000000001</v>
      </c>
      <c r="D5018" t="s">
        <v>160</v>
      </c>
      <c r="E5018" s="49">
        <v>59.26</v>
      </c>
      <c r="F5018" s="49">
        <v>16</v>
      </c>
      <c r="G5018" s="49">
        <v>32.33</v>
      </c>
      <c r="H5018" s="49">
        <v>92.77</v>
      </c>
    </row>
    <row r="5019" spans="1:8">
      <c r="A5019" t="s">
        <v>157</v>
      </c>
      <c r="B5019" t="s">
        <v>144</v>
      </c>
      <c r="C5019" s="84">
        <v>2018.25</v>
      </c>
      <c r="D5019" t="s">
        <v>160</v>
      </c>
      <c r="E5019" s="49">
        <v>72.61</v>
      </c>
      <c r="F5019" s="49">
        <v>8.68</v>
      </c>
      <c r="G5019" s="49">
        <v>53.76</v>
      </c>
      <c r="H5019" s="49">
        <v>86.93</v>
      </c>
    </row>
    <row r="5020" spans="1:8">
      <c r="A5020" t="s">
        <v>157</v>
      </c>
      <c r="B5020" t="s">
        <v>144</v>
      </c>
      <c r="C5020" s="84">
        <v>2018.3330000000001</v>
      </c>
      <c r="D5020" t="s">
        <v>160</v>
      </c>
      <c r="E5020" s="49">
        <v>70.75</v>
      </c>
      <c r="F5020" s="49">
        <v>8.25</v>
      </c>
      <c r="G5020" s="49">
        <v>52.69</v>
      </c>
      <c r="H5020" s="49">
        <v>86.01</v>
      </c>
    </row>
    <row r="5021" spans="1:8">
      <c r="A5021" t="s">
        <v>157</v>
      </c>
      <c r="B5021" t="s">
        <v>144</v>
      </c>
      <c r="C5021" s="84">
        <v>2018.4169999999999</v>
      </c>
      <c r="D5021" t="s">
        <v>160</v>
      </c>
      <c r="E5021" s="49">
        <v>72.22</v>
      </c>
      <c r="F5021" s="49">
        <v>6.78</v>
      </c>
      <c r="G5021" s="49">
        <v>58.33</v>
      </c>
      <c r="H5021" s="49">
        <v>85.34</v>
      </c>
    </row>
    <row r="5022" spans="1:8">
      <c r="A5022" t="s">
        <v>157</v>
      </c>
      <c r="B5022" t="s">
        <v>144</v>
      </c>
      <c r="C5022" s="84">
        <v>2018.5</v>
      </c>
      <c r="D5022" t="s">
        <v>160</v>
      </c>
      <c r="E5022" s="49">
        <v>73.89</v>
      </c>
      <c r="F5022" s="49">
        <v>5.62</v>
      </c>
      <c r="G5022" s="49">
        <v>61.06</v>
      </c>
      <c r="H5022" s="49">
        <v>82.85</v>
      </c>
    </row>
    <row r="5023" spans="1:8">
      <c r="A5023" t="s">
        <v>157</v>
      </c>
      <c r="B5023" t="s">
        <v>144</v>
      </c>
      <c r="C5023" s="84">
        <v>2018.5830000000001</v>
      </c>
      <c r="D5023" t="s">
        <v>160</v>
      </c>
      <c r="E5023" s="49">
        <v>75.67</v>
      </c>
      <c r="F5023" s="49">
        <v>1.39</v>
      </c>
      <c r="G5023" s="49">
        <v>72.95</v>
      </c>
      <c r="H5023" s="49">
        <v>78.33</v>
      </c>
    </row>
    <row r="5024" spans="1:8">
      <c r="A5024" t="s">
        <v>157</v>
      </c>
      <c r="B5024" t="s">
        <v>144</v>
      </c>
      <c r="C5024" s="84">
        <v>2018.6669999999999</v>
      </c>
      <c r="D5024" t="s">
        <v>160</v>
      </c>
      <c r="E5024" s="49">
        <v>75.260000000000005</v>
      </c>
      <c r="F5024" s="49">
        <v>5.95</v>
      </c>
      <c r="G5024" s="49">
        <v>64.31</v>
      </c>
      <c r="H5024" s="49">
        <v>87.26</v>
      </c>
    </row>
    <row r="5025" spans="1:8">
      <c r="A5025" t="s">
        <v>157</v>
      </c>
      <c r="B5025" t="s">
        <v>144</v>
      </c>
      <c r="C5025" s="84">
        <v>2018.75</v>
      </c>
      <c r="D5025" t="s">
        <v>160</v>
      </c>
      <c r="E5025" s="49">
        <v>76.39</v>
      </c>
      <c r="F5025" s="49">
        <v>6.15</v>
      </c>
      <c r="G5025" s="49">
        <v>65.59</v>
      </c>
      <c r="H5025" s="49">
        <v>88.81</v>
      </c>
    </row>
    <row r="5026" spans="1:8">
      <c r="A5026" t="s">
        <v>157</v>
      </c>
      <c r="B5026" t="s">
        <v>144</v>
      </c>
      <c r="C5026" s="84">
        <v>2018.8330000000001</v>
      </c>
      <c r="D5026" t="s">
        <v>160</v>
      </c>
      <c r="E5026" s="49">
        <v>73.819999999999993</v>
      </c>
      <c r="F5026" s="49">
        <v>8.4600000000000009</v>
      </c>
      <c r="G5026" s="49">
        <v>59.01</v>
      </c>
      <c r="H5026" s="49">
        <v>87.7</v>
      </c>
    </row>
    <row r="5027" spans="1:8">
      <c r="A5027" t="s">
        <v>157</v>
      </c>
      <c r="B5027" t="s">
        <v>144</v>
      </c>
      <c r="C5027" s="84">
        <v>2018.9169999999999</v>
      </c>
      <c r="D5027" t="s">
        <v>160</v>
      </c>
      <c r="E5027" s="49">
        <v>74.3</v>
      </c>
      <c r="F5027" s="49">
        <v>8.9600000000000009</v>
      </c>
      <c r="G5027" s="49">
        <v>57.39</v>
      </c>
      <c r="H5027" s="49">
        <v>89.46</v>
      </c>
    </row>
    <row r="5028" spans="1:8">
      <c r="A5028" t="s">
        <v>157</v>
      </c>
      <c r="B5028" t="s">
        <v>144</v>
      </c>
      <c r="C5028" s="84">
        <v>2019.25</v>
      </c>
      <c r="D5028" t="s">
        <v>160</v>
      </c>
      <c r="E5028" s="49">
        <v>72.3</v>
      </c>
      <c r="F5028" s="49">
        <v>11.64</v>
      </c>
      <c r="G5028" s="49">
        <v>48.09</v>
      </c>
      <c r="H5028" s="49">
        <v>90.85</v>
      </c>
    </row>
    <row r="5029" spans="1:8">
      <c r="A5029" t="s">
        <v>157</v>
      </c>
      <c r="B5029" t="s">
        <v>144</v>
      </c>
      <c r="C5029" s="84">
        <v>2019.5830000000001</v>
      </c>
      <c r="D5029" t="s">
        <v>160</v>
      </c>
      <c r="E5029" s="49">
        <v>66.14</v>
      </c>
      <c r="F5029" s="49">
        <v>10.34</v>
      </c>
      <c r="G5029" s="49">
        <v>46.38</v>
      </c>
      <c r="H5029" s="49">
        <v>83.43</v>
      </c>
    </row>
    <row r="5030" spans="1:8">
      <c r="A5030" t="s">
        <v>157</v>
      </c>
      <c r="B5030" t="s">
        <v>144</v>
      </c>
      <c r="C5030" s="84">
        <v>2019.75</v>
      </c>
      <c r="D5030" t="s">
        <v>160</v>
      </c>
      <c r="E5030" s="49">
        <v>65.12</v>
      </c>
      <c r="F5030" s="49">
        <v>6.76</v>
      </c>
      <c r="G5030" s="49">
        <v>51.93</v>
      </c>
      <c r="H5030" s="49">
        <v>77.92</v>
      </c>
    </row>
    <row r="5031" spans="1:8">
      <c r="A5031" t="s">
        <v>157</v>
      </c>
      <c r="B5031" t="s">
        <v>144</v>
      </c>
      <c r="C5031" s="84">
        <v>2019.8330000000001</v>
      </c>
      <c r="D5031" t="s">
        <v>160</v>
      </c>
      <c r="E5031" s="49">
        <v>63.14</v>
      </c>
      <c r="F5031" s="49">
        <v>6.24</v>
      </c>
      <c r="G5031" s="49">
        <v>51.35</v>
      </c>
      <c r="H5031" s="49">
        <v>75.34</v>
      </c>
    </row>
    <row r="5032" spans="1:8">
      <c r="A5032" t="s">
        <v>157</v>
      </c>
      <c r="B5032" t="s">
        <v>144</v>
      </c>
      <c r="C5032" s="84">
        <v>2019.9169999999999</v>
      </c>
      <c r="D5032" t="s">
        <v>160</v>
      </c>
      <c r="E5032" s="49">
        <v>64.739999999999995</v>
      </c>
      <c r="F5032" s="49">
        <v>1.18</v>
      </c>
      <c r="G5032" s="49">
        <v>62.35</v>
      </c>
      <c r="H5032" s="49">
        <v>66.86</v>
      </c>
    </row>
    <row r="5033" spans="1:8">
      <c r="A5033" t="s">
        <v>157</v>
      </c>
      <c r="B5033" t="s">
        <v>144</v>
      </c>
      <c r="C5033" s="84">
        <v>2020</v>
      </c>
      <c r="D5033" t="s">
        <v>160</v>
      </c>
      <c r="E5033" s="49">
        <v>64.42</v>
      </c>
      <c r="F5033" s="49">
        <v>7.16</v>
      </c>
      <c r="G5033" s="49">
        <v>49.69</v>
      </c>
      <c r="H5033" s="49">
        <v>76.290000000000006</v>
      </c>
    </row>
    <row r="5034" spans="1:8">
      <c r="A5034" t="s">
        <v>158</v>
      </c>
      <c r="B5034" t="s">
        <v>144</v>
      </c>
      <c r="C5034" s="84">
        <v>2015.8330000000001</v>
      </c>
      <c r="D5034" t="s">
        <v>160</v>
      </c>
      <c r="E5034" s="49">
        <v>66.72</v>
      </c>
      <c r="F5034" s="49">
        <v>18.510000000000002</v>
      </c>
      <c r="G5034" s="49">
        <v>33.93</v>
      </c>
      <c r="H5034" s="49">
        <v>96.94</v>
      </c>
    </row>
    <row r="5035" spans="1:8">
      <c r="A5035" t="s">
        <v>158</v>
      </c>
      <c r="B5035" t="s">
        <v>144</v>
      </c>
      <c r="C5035" s="84">
        <v>2016.3330000000001</v>
      </c>
      <c r="D5035" t="s">
        <v>160</v>
      </c>
      <c r="E5035" s="49">
        <v>62.61</v>
      </c>
      <c r="F5035" s="49">
        <v>18.239999999999998</v>
      </c>
      <c r="G5035" s="49">
        <v>26.45</v>
      </c>
      <c r="H5035" s="49">
        <v>91.61</v>
      </c>
    </row>
    <row r="5036" spans="1:8">
      <c r="A5036" t="s">
        <v>158</v>
      </c>
      <c r="B5036" t="s">
        <v>144</v>
      </c>
      <c r="C5036" s="84">
        <v>2018.25</v>
      </c>
      <c r="D5036" t="s">
        <v>160</v>
      </c>
      <c r="E5036" s="49">
        <v>70.63</v>
      </c>
      <c r="F5036" s="49">
        <v>10.19</v>
      </c>
      <c r="G5036" s="49">
        <v>47.52</v>
      </c>
      <c r="H5036" s="49">
        <v>86.29</v>
      </c>
    </row>
    <row r="5037" spans="1:8">
      <c r="A5037" t="s">
        <v>158</v>
      </c>
      <c r="B5037" t="s">
        <v>144</v>
      </c>
      <c r="C5037" s="84">
        <v>2018.3330000000001</v>
      </c>
      <c r="D5037" t="s">
        <v>160</v>
      </c>
      <c r="E5037" s="49">
        <v>68.8</v>
      </c>
      <c r="F5037" s="49">
        <v>8.57</v>
      </c>
      <c r="G5037" s="49">
        <v>52.63</v>
      </c>
      <c r="H5037" s="49">
        <v>84.22</v>
      </c>
    </row>
    <row r="5038" spans="1:8">
      <c r="A5038" t="s">
        <v>158</v>
      </c>
      <c r="B5038" t="s">
        <v>144</v>
      </c>
      <c r="C5038" s="84">
        <v>2018.4169999999999</v>
      </c>
      <c r="D5038" t="s">
        <v>160</v>
      </c>
      <c r="E5038" s="49">
        <v>67.88</v>
      </c>
      <c r="F5038" s="49">
        <v>6.71</v>
      </c>
      <c r="G5038" s="49">
        <v>54.97</v>
      </c>
      <c r="H5038" s="49">
        <v>80.11</v>
      </c>
    </row>
    <row r="5039" spans="1:8">
      <c r="A5039" t="s">
        <v>158</v>
      </c>
      <c r="B5039" t="s">
        <v>144</v>
      </c>
      <c r="C5039" s="84">
        <v>2018.5</v>
      </c>
      <c r="D5039" t="s">
        <v>160</v>
      </c>
      <c r="E5039" s="49">
        <v>68.25</v>
      </c>
      <c r="F5039" s="49">
        <v>1.52</v>
      </c>
      <c r="G5039" s="49">
        <v>65.56</v>
      </c>
      <c r="H5039" s="49">
        <v>71.62</v>
      </c>
    </row>
    <row r="5040" spans="1:8">
      <c r="A5040" t="s">
        <v>158</v>
      </c>
      <c r="B5040" t="s">
        <v>144</v>
      </c>
      <c r="C5040" s="84">
        <v>2018.5830000000001</v>
      </c>
      <c r="D5040" t="s">
        <v>160</v>
      </c>
      <c r="E5040" s="49">
        <v>67.44</v>
      </c>
      <c r="F5040" s="49">
        <v>7.21</v>
      </c>
      <c r="G5040" s="49">
        <v>54.3</v>
      </c>
      <c r="H5040" s="49">
        <v>82</v>
      </c>
    </row>
    <row r="5041" spans="1:8">
      <c r="A5041" t="s">
        <v>158</v>
      </c>
      <c r="B5041" t="s">
        <v>144</v>
      </c>
      <c r="C5041" s="84">
        <v>2018.6669999999999</v>
      </c>
      <c r="D5041" t="s">
        <v>160</v>
      </c>
      <c r="E5041" s="49">
        <v>65.59</v>
      </c>
      <c r="F5041" s="49">
        <v>10.42</v>
      </c>
      <c r="G5041" s="49">
        <v>44.23</v>
      </c>
      <c r="H5041" s="49">
        <v>84.19</v>
      </c>
    </row>
    <row r="5042" spans="1:8">
      <c r="A5042" t="s">
        <v>158</v>
      </c>
      <c r="B5042" t="s">
        <v>144</v>
      </c>
      <c r="C5042" s="84">
        <v>2018.75</v>
      </c>
      <c r="D5042" t="s">
        <v>160</v>
      </c>
      <c r="E5042" s="49">
        <v>65.56</v>
      </c>
      <c r="F5042" s="49">
        <v>13.19</v>
      </c>
      <c r="G5042" s="49">
        <v>38.29</v>
      </c>
      <c r="H5042" s="49">
        <v>88.24</v>
      </c>
    </row>
    <row r="5043" spans="1:8">
      <c r="A5043" t="s">
        <v>158</v>
      </c>
      <c r="B5043" t="s">
        <v>144</v>
      </c>
      <c r="C5043" s="84">
        <v>2018.8330000000001</v>
      </c>
      <c r="D5043" t="s">
        <v>160</v>
      </c>
      <c r="E5043" s="49">
        <v>62.22</v>
      </c>
      <c r="F5043" s="49">
        <v>15.69</v>
      </c>
      <c r="G5043" s="49">
        <v>32.229999999999997</v>
      </c>
      <c r="H5043" s="49">
        <v>89.44</v>
      </c>
    </row>
    <row r="5044" spans="1:8">
      <c r="A5044" t="s">
        <v>158</v>
      </c>
      <c r="B5044" t="s">
        <v>144</v>
      </c>
      <c r="C5044" s="84">
        <v>2018.9169999999999</v>
      </c>
      <c r="D5044" t="s">
        <v>160</v>
      </c>
      <c r="E5044" s="49">
        <v>62.84</v>
      </c>
      <c r="F5044" s="49">
        <v>18.57</v>
      </c>
      <c r="G5044" s="49">
        <v>21.15</v>
      </c>
      <c r="H5044" s="49">
        <v>90.16</v>
      </c>
    </row>
    <row r="5045" spans="1:8">
      <c r="A5045" t="s">
        <v>158</v>
      </c>
      <c r="B5045" t="s">
        <v>144</v>
      </c>
      <c r="C5045" s="84">
        <v>2019.25</v>
      </c>
      <c r="D5045" t="s">
        <v>160</v>
      </c>
      <c r="E5045" s="49">
        <v>64.83</v>
      </c>
      <c r="F5045" s="49">
        <v>21.71</v>
      </c>
      <c r="G5045" s="49">
        <v>13.72</v>
      </c>
      <c r="H5045" s="49">
        <v>94.72</v>
      </c>
    </row>
    <row r="5046" spans="1:8">
      <c r="A5046" t="s">
        <v>158</v>
      </c>
      <c r="B5046" t="s">
        <v>144</v>
      </c>
      <c r="C5046" s="84">
        <v>2019.5830000000001</v>
      </c>
      <c r="D5046" t="s">
        <v>160</v>
      </c>
      <c r="E5046" s="49">
        <v>65.41</v>
      </c>
      <c r="F5046" s="49">
        <v>21.47</v>
      </c>
      <c r="G5046" s="49">
        <v>19.690000000000001</v>
      </c>
      <c r="H5046" s="49">
        <v>94.67</v>
      </c>
    </row>
    <row r="5047" spans="1:8">
      <c r="A5047" t="s">
        <v>158</v>
      </c>
      <c r="B5047" t="s">
        <v>144</v>
      </c>
      <c r="C5047" s="84">
        <v>2019.75</v>
      </c>
      <c r="D5047" t="s">
        <v>160</v>
      </c>
      <c r="E5047" s="49">
        <v>65.510000000000005</v>
      </c>
      <c r="F5047" s="49">
        <v>22.37</v>
      </c>
      <c r="G5047" s="49">
        <v>20.91</v>
      </c>
      <c r="H5047" s="49">
        <v>96.54</v>
      </c>
    </row>
    <row r="5048" spans="1:8">
      <c r="A5048" t="s">
        <v>158</v>
      </c>
      <c r="B5048" t="s">
        <v>144</v>
      </c>
      <c r="C5048" s="84">
        <v>2019.8330000000001</v>
      </c>
      <c r="D5048" t="s">
        <v>160</v>
      </c>
      <c r="E5048" s="49">
        <v>65.95</v>
      </c>
      <c r="F5048" s="49">
        <v>20.78</v>
      </c>
      <c r="G5048" s="49">
        <v>23.23</v>
      </c>
      <c r="H5048" s="49">
        <v>96.78</v>
      </c>
    </row>
    <row r="5049" spans="1:8">
      <c r="A5049" t="s">
        <v>158</v>
      </c>
      <c r="B5049" t="s">
        <v>144</v>
      </c>
      <c r="C5049" s="84">
        <v>2019.9169999999999</v>
      </c>
      <c r="D5049" t="s">
        <v>160</v>
      </c>
      <c r="E5049" s="49">
        <v>66.86</v>
      </c>
      <c r="F5049" s="49">
        <v>21.55</v>
      </c>
      <c r="G5049" s="49">
        <v>20.059999999999999</v>
      </c>
      <c r="H5049" s="49">
        <v>97.37</v>
      </c>
    </row>
    <row r="5050" spans="1:8">
      <c r="A5050" t="s">
        <v>158</v>
      </c>
      <c r="B5050" t="s">
        <v>144</v>
      </c>
      <c r="C5050" s="84">
        <v>2020</v>
      </c>
      <c r="D5050" t="s">
        <v>160</v>
      </c>
      <c r="E5050" s="49">
        <v>67.25</v>
      </c>
      <c r="F5050" s="49">
        <v>21.11</v>
      </c>
      <c r="G5050" s="49">
        <v>22.95</v>
      </c>
      <c r="H5050" s="49">
        <v>97.85</v>
      </c>
    </row>
    <row r="5051" spans="1:8">
      <c r="A5051" t="s">
        <v>159</v>
      </c>
      <c r="B5051" t="s">
        <v>144</v>
      </c>
      <c r="C5051" s="84">
        <v>2015.8330000000001</v>
      </c>
      <c r="D5051" t="s">
        <v>160</v>
      </c>
      <c r="E5051" s="49">
        <v>52.83</v>
      </c>
      <c r="F5051" s="49">
        <v>2.14</v>
      </c>
      <c r="G5051" s="49">
        <v>48.52</v>
      </c>
      <c r="H5051" s="49">
        <v>56.78</v>
      </c>
    </row>
    <row r="5052" spans="1:8">
      <c r="A5052" t="s">
        <v>159</v>
      </c>
      <c r="B5052" t="s">
        <v>144</v>
      </c>
      <c r="C5052" s="84">
        <v>2016.3330000000001</v>
      </c>
      <c r="D5052" t="s">
        <v>160</v>
      </c>
      <c r="E5052" s="49">
        <v>54.5</v>
      </c>
      <c r="F5052" s="49">
        <v>17.05</v>
      </c>
      <c r="G5052" s="49">
        <v>22.08</v>
      </c>
      <c r="H5052" s="49">
        <v>84.68</v>
      </c>
    </row>
    <row r="5053" spans="1:8">
      <c r="A5053" t="s">
        <v>159</v>
      </c>
      <c r="B5053" t="s">
        <v>144</v>
      </c>
      <c r="C5053" s="84">
        <v>2018.25</v>
      </c>
      <c r="D5053" t="s">
        <v>160</v>
      </c>
      <c r="E5053" s="49">
        <v>53.31</v>
      </c>
      <c r="F5053" s="49">
        <v>12.42</v>
      </c>
      <c r="G5053" s="49">
        <v>26.61</v>
      </c>
      <c r="H5053" s="49">
        <v>75.069999999999993</v>
      </c>
    </row>
    <row r="5054" spans="1:8">
      <c r="A5054" t="s">
        <v>159</v>
      </c>
      <c r="B5054" t="s">
        <v>144</v>
      </c>
      <c r="C5054" s="84">
        <v>2018.3330000000001</v>
      </c>
      <c r="D5054" t="s">
        <v>160</v>
      </c>
      <c r="E5054" s="49">
        <v>51.72</v>
      </c>
      <c r="F5054" s="49">
        <v>11.22</v>
      </c>
      <c r="G5054" s="49">
        <v>29.5</v>
      </c>
      <c r="H5054" s="49">
        <v>73.430000000000007</v>
      </c>
    </row>
    <row r="5055" spans="1:8">
      <c r="A5055" t="s">
        <v>159</v>
      </c>
      <c r="B5055" t="s">
        <v>144</v>
      </c>
      <c r="C5055" s="84">
        <v>2018.4169999999999</v>
      </c>
      <c r="D5055" t="s">
        <v>160</v>
      </c>
      <c r="E5055" s="49">
        <v>51</v>
      </c>
      <c r="F5055" s="49">
        <v>9.61</v>
      </c>
      <c r="G5055" s="49">
        <v>31.51</v>
      </c>
      <c r="H5055" s="49">
        <v>68.400000000000006</v>
      </c>
    </row>
    <row r="5056" spans="1:8">
      <c r="A5056" t="s">
        <v>159</v>
      </c>
      <c r="B5056" t="s">
        <v>144</v>
      </c>
      <c r="C5056" s="84">
        <v>2018.5</v>
      </c>
      <c r="D5056" t="s">
        <v>160</v>
      </c>
      <c r="E5056" s="49">
        <v>53.53</v>
      </c>
      <c r="F5056" s="49">
        <v>7.94</v>
      </c>
      <c r="G5056" s="49">
        <v>38.619999999999997</v>
      </c>
      <c r="H5056" s="49">
        <v>68.5</v>
      </c>
    </row>
    <row r="5057" spans="1:8">
      <c r="A5057" t="s">
        <v>159</v>
      </c>
      <c r="B5057" t="s">
        <v>144</v>
      </c>
      <c r="C5057" s="84">
        <v>2018.5830000000001</v>
      </c>
      <c r="D5057" t="s">
        <v>160</v>
      </c>
      <c r="E5057" s="49">
        <v>53.12</v>
      </c>
      <c r="F5057" s="49">
        <v>2.48</v>
      </c>
      <c r="G5057" s="49">
        <v>48.3</v>
      </c>
      <c r="H5057" s="49">
        <v>57.75</v>
      </c>
    </row>
    <row r="5058" spans="1:8">
      <c r="A5058" t="s">
        <v>159</v>
      </c>
      <c r="B5058" t="s">
        <v>144</v>
      </c>
      <c r="C5058" s="84">
        <v>2018.6669999999999</v>
      </c>
      <c r="D5058" t="s">
        <v>160</v>
      </c>
      <c r="E5058" s="49">
        <v>53.34</v>
      </c>
      <c r="F5058" s="49">
        <v>7.4</v>
      </c>
      <c r="G5058" s="49">
        <v>40.56</v>
      </c>
      <c r="H5058" s="49">
        <v>69.06</v>
      </c>
    </row>
    <row r="5059" spans="1:8">
      <c r="A5059" t="s">
        <v>159</v>
      </c>
      <c r="B5059" t="s">
        <v>144</v>
      </c>
      <c r="C5059" s="84">
        <v>2018.75</v>
      </c>
      <c r="D5059" t="s">
        <v>160</v>
      </c>
      <c r="E5059" s="49">
        <v>54.12</v>
      </c>
      <c r="F5059" s="49">
        <v>8.6999999999999993</v>
      </c>
      <c r="G5059" s="49">
        <v>32.96</v>
      </c>
      <c r="H5059" s="49">
        <v>67.3</v>
      </c>
    </row>
    <row r="5060" spans="1:8">
      <c r="A5060" t="s">
        <v>159</v>
      </c>
      <c r="B5060" t="s">
        <v>144</v>
      </c>
      <c r="C5060" s="84">
        <v>2018.8330000000001</v>
      </c>
      <c r="D5060" t="s">
        <v>160</v>
      </c>
      <c r="E5060" s="49">
        <v>52.18</v>
      </c>
      <c r="F5060" s="49">
        <v>9.74</v>
      </c>
      <c r="G5060" s="49">
        <v>35.909999999999997</v>
      </c>
      <c r="H5060" s="49">
        <v>74.099999999999994</v>
      </c>
    </row>
    <row r="5061" spans="1:8">
      <c r="A5061" t="s">
        <v>159</v>
      </c>
      <c r="B5061" t="s">
        <v>144</v>
      </c>
      <c r="C5061" s="84">
        <v>2018.9169999999999</v>
      </c>
      <c r="D5061" t="s">
        <v>160</v>
      </c>
      <c r="E5061" s="49">
        <v>53.65</v>
      </c>
      <c r="F5061" s="49">
        <v>10.42</v>
      </c>
      <c r="G5061" s="49">
        <v>32.86</v>
      </c>
      <c r="H5061" s="49">
        <v>71.5</v>
      </c>
    </row>
    <row r="5062" spans="1:8">
      <c r="A5062" t="s">
        <v>159</v>
      </c>
      <c r="B5062" t="s">
        <v>144</v>
      </c>
      <c r="C5062" s="84">
        <v>2019.25</v>
      </c>
      <c r="D5062" t="s">
        <v>160</v>
      </c>
      <c r="E5062" s="49">
        <v>58.64</v>
      </c>
      <c r="F5062" s="49">
        <v>13.44</v>
      </c>
      <c r="G5062" s="49">
        <v>29.76</v>
      </c>
      <c r="H5062" s="49">
        <v>78.72</v>
      </c>
    </row>
    <row r="5063" spans="1:8">
      <c r="A5063" t="s">
        <v>159</v>
      </c>
      <c r="B5063" t="s">
        <v>144</v>
      </c>
      <c r="C5063" s="84">
        <v>2019.5830000000001</v>
      </c>
      <c r="D5063" t="s">
        <v>160</v>
      </c>
      <c r="E5063" s="49">
        <v>61.55</v>
      </c>
      <c r="F5063" s="49">
        <v>10.119999999999999</v>
      </c>
      <c r="G5063" s="49">
        <v>38.590000000000003</v>
      </c>
      <c r="H5063" s="49">
        <v>78.87</v>
      </c>
    </row>
    <row r="5064" spans="1:8">
      <c r="A5064" t="s">
        <v>159</v>
      </c>
      <c r="B5064" t="s">
        <v>144</v>
      </c>
      <c r="C5064" s="84">
        <v>2019.75</v>
      </c>
      <c r="D5064" t="s">
        <v>160</v>
      </c>
      <c r="E5064" s="49">
        <v>62.97</v>
      </c>
      <c r="F5064" s="49">
        <v>8.14</v>
      </c>
      <c r="G5064" s="49">
        <v>47.24</v>
      </c>
      <c r="H5064" s="49">
        <v>78.3</v>
      </c>
    </row>
    <row r="5065" spans="1:8">
      <c r="A5065" t="s">
        <v>159</v>
      </c>
      <c r="B5065" t="s">
        <v>144</v>
      </c>
      <c r="C5065" s="84">
        <v>2019.8330000000001</v>
      </c>
      <c r="D5065" t="s">
        <v>160</v>
      </c>
      <c r="E5065" s="49">
        <v>63.28</v>
      </c>
      <c r="F5065" s="49">
        <v>6.88</v>
      </c>
      <c r="G5065" s="49">
        <v>50.57</v>
      </c>
      <c r="H5065" s="49">
        <v>77.150000000000006</v>
      </c>
    </row>
    <row r="5066" spans="1:8">
      <c r="A5066" t="s">
        <v>159</v>
      </c>
      <c r="B5066" t="s">
        <v>144</v>
      </c>
      <c r="C5066" s="84">
        <v>2019.9169999999999</v>
      </c>
      <c r="D5066" t="s">
        <v>160</v>
      </c>
      <c r="E5066" s="49">
        <v>63.88</v>
      </c>
      <c r="F5066" s="49">
        <v>2.1</v>
      </c>
      <c r="G5066" s="49">
        <v>59.86</v>
      </c>
      <c r="H5066" s="49">
        <v>68.09</v>
      </c>
    </row>
    <row r="5067" spans="1:8">
      <c r="A5067" t="s">
        <v>159</v>
      </c>
      <c r="B5067" t="s">
        <v>144</v>
      </c>
      <c r="C5067" s="84">
        <v>2020</v>
      </c>
      <c r="D5067" t="s">
        <v>160</v>
      </c>
      <c r="E5067" s="49">
        <v>63.75</v>
      </c>
      <c r="F5067" s="49">
        <v>6.51</v>
      </c>
      <c r="G5067" s="49">
        <v>51.17</v>
      </c>
      <c r="H5067" s="49">
        <v>76.63</v>
      </c>
    </row>
    <row r="5068" spans="1:8">
      <c r="A5068" t="s">
        <v>4</v>
      </c>
      <c r="B5068" t="s">
        <v>5</v>
      </c>
      <c r="C5068" s="84">
        <v>2015.8330000000001</v>
      </c>
      <c r="D5068" t="s">
        <v>161</v>
      </c>
      <c r="E5068" s="49">
        <v>4.1100000000000003</v>
      </c>
      <c r="F5068" s="49">
        <v>0.87</v>
      </c>
      <c r="G5068" s="49">
        <v>2.46</v>
      </c>
      <c r="H5068" s="49">
        <v>5.8</v>
      </c>
    </row>
    <row r="5069" spans="1:8">
      <c r="A5069" t="s">
        <v>4</v>
      </c>
      <c r="B5069" t="s">
        <v>5</v>
      </c>
      <c r="C5069" s="84">
        <v>2016.3330000000001</v>
      </c>
      <c r="D5069" t="s">
        <v>161</v>
      </c>
      <c r="E5069" s="49">
        <v>3.45</v>
      </c>
      <c r="F5069" s="49">
        <v>1.47</v>
      </c>
      <c r="G5069" s="49">
        <v>1.1100000000000001</v>
      </c>
      <c r="H5069" s="49">
        <v>6.44</v>
      </c>
    </row>
    <row r="5070" spans="1:8">
      <c r="A5070" t="s">
        <v>4</v>
      </c>
      <c r="B5070" t="s">
        <v>5</v>
      </c>
      <c r="C5070" s="84">
        <v>2018.25</v>
      </c>
      <c r="D5070" t="s">
        <v>161</v>
      </c>
      <c r="E5070" s="49">
        <v>3.13</v>
      </c>
      <c r="F5070" s="49">
        <v>1.19</v>
      </c>
      <c r="G5070" s="49">
        <v>1</v>
      </c>
      <c r="H5070" s="49">
        <v>5.21</v>
      </c>
    </row>
    <row r="5071" spans="1:8">
      <c r="A5071" t="s">
        <v>4</v>
      </c>
      <c r="B5071" t="s">
        <v>5</v>
      </c>
      <c r="C5071" s="84">
        <v>2018.3330000000001</v>
      </c>
      <c r="D5071" t="s">
        <v>161</v>
      </c>
      <c r="E5071" s="49">
        <v>3.17</v>
      </c>
      <c r="F5071" s="49">
        <v>1.1599999999999999</v>
      </c>
      <c r="G5071" s="49">
        <v>1.0900000000000001</v>
      </c>
      <c r="H5071" s="49">
        <v>5.28</v>
      </c>
    </row>
    <row r="5072" spans="1:8">
      <c r="A5072" t="s">
        <v>4</v>
      </c>
      <c r="B5072" t="s">
        <v>5</v>
      </c>
      <c r="C5072" s="84">
        <v>2018.4169999999999</v>
      </c>
      <c r="D5072" t="s">
        <v>161</v>
      </c>
      <c r="E5072" s="49">
        <v>3.23</v>
      </c>
      <c r="F5072" s="49">
        <v>1.06</v>
      </c>
      <c r="G5072" s="49">
        <v>1.21</v>
      </c>
      <c r="H5072" s="49">
        <v>5.1100000000000003</v>
      </c>
    </row>
    <row r="5073" spans="1:8">
      <c r="A5073" t="s">
        <v>4</v>
      </c>
      <c r="B5073" t="s">
        <v>5</v>
      </c>
      <c r="C5073" s="84">
        <v>2018.5</v>
      </c>
      <c r="D5073" t="s">
        <v>161</v>
      </c>
      <c r="E5073" s="49">
        <v>3.15</v>
      </c>
      <c r="F5073" s="49">
        <v>0.95</v>
      </c>
      <c r="G5073" s="49">
        <v>1.46</v>
      </c>
      <c r="H5073" s="49">
        <v>4.95</v>
      </c>
    </row>
    <row r="5074" spans="1:8">
      <c r="A5074" t="s">
        <v>4</v>
      </c>
      <c r="B5074" t="s">
        <v>5</v>
      </c>
      <c r="C5074" s="84">
        <v>2018.5830000000001</v>
      </c>
      <c r="D5074" t="s">
        <v>161</v>
      </c>
      <c r="E5074" s="49">
        <v>3.06</v>
      </c>
      <c r="F5074" s="49">
        <v>0.81</v>
      </c>
      <c r="G5074" s="49">
        <v>1.51</v>
      </c>
      <c r="H5074" s="49">
        <v>4.5599999999999996</v>
      </c>
    </row>
    <row r="5075" spans="1:8">
      <c r="A5075" t="s">
        <v>4</v>
      </c>
      <c r="B5075" t="s">
        <v>5</v>
      </c>
      <c r="C5075" s="84">
        <v>2018.6669999999999</v>
      </c>
      <c r="D5075" t="s">
        <v>161</v>
      </c>
      <c r="E5075" s="49">
        <v>3.07</v>
      </c>
      <c r="F5075" s="49">
        <v>0.76</v>
      </c>
      <c r="G5075" s="49">
        <v>1.75</v>
      </c>
      <c r="H5075" s="49">
        <v>4.55</v>
      </c>
    </row>
    <row r="5076" spans="1:8">
      <c r="A5076" t="s">
        <v>4</v>
      </c>
      <c r="B5076" t="s">
        <v>5</v>
      </c>
      <c r="C5076" s="84">
        <v>2018.75</v>
      </c>
      <c r="D5076" t="s">
        <v>161</v>
      </c>
      <c r="E5076" s="49">
        <v>3.01</v>
      </c>
      <c r="F5076" s="49">
        <v>0.53</v>
      </c>
      <c r="G5076" s="49">
        <v>2.1</v>
      </c>
      <c r="H5076" s="49">
        <v>4.05</v>
      </c>
    </row>
    <row r="5077" spans="1:8">
      <c r="A5077" t="s">
        <v>4</v>
      </c>
      <c r="B5077" t="s">
        <v>5</v>
      </c>
      <c r="C5077" s="84">
        <v>2018.8330000000001</v>
      </c>
      <c r="D5077" t="s">
        <v>161</v>
      </c>
      <c r="E5077" s="49">
        <v>2.9</v>
      </c>
      <c r="F5077" s="49">
        <v>0.69</v>
      </c>
      <c r="G5077" s="49">
        <v>1.66</v>
      </c>
      <c r="H5077" s="49">
        <v>4.32</v>
      </c>
    </row>
    <row r="5078" spans="1:8">
      <c r="A5078" t="s">
        <v>4</v>
      </c>
      <c r="B5078" t="s">
        <v>5</v>
      </c>
      <c r="C5078" s="84">
        <v>2018.9169999999999</v>
      </c>
      <c r="D5078" t="s">
        <v>161</v>
      </c>
      <c r="E5078" s="49">
        <v>2.95</v>
      </c>
      <c r="F5078" s="49">
        <v>0.79</v>
      </c>
      <c r="G5078" s="49">
        <v>1.66</v>
      </c>
      <c r="H5078" s="49">
        <v>4.5</v>
      </c>
    </row>
    <row r="5079" spans="1:8">
      <c r="A5079" t="s">
        <v>4</v>
      </c>
      <c r="B5079" t="s">
        <v>5</v>
      </c>
      <c r="C5079" s="84">
        <v>2019.25</v>
      </c>
      <c r="D5079" t="s">
        <v>161</v>
      </c>
      <c r="E5079" s="49">
        <v>3.11</v>
      </c>
      <c r="F5079" s="49">
        <v>1.5</v>
      </c>
      <c r="G5079" s="49">
        <v>0.73</v>
      </c>
      <c r="H5079" s="49">
        <v>5.93</v>
      </c>
    </row>
    <row r="5080" spans="1:8">
      <c r="A5080" t="s">
        <v>4</v>
      </c>
      <c r="B5080" t="s">
        <v>5</v>
      </c>
      <c r="C5080" s="84">
        <v>2019.5830000000001</v>
      </c>
      <c r="D5080" t="s">
        <v>161</v>
      </c>
      <c r="E5080" s="49">
        <v>3.05</v>
      </c>
      <c r="F5080" s="49">
        <v>1.43</v>
      </c>
      <c r="G5080" s="49">
        <v>0.39</v>
      </c>
      <c r="H5080" s="49">
        <v>5.47</v>
      </c>
    </row>
    <row r="5081" spans="1:8">
      <c r="A5081" t="s">
        <v>4</v>
      </c>
      <c r="B5081" t="s">
        <v>5</v>
      </c>
      <c r="C5081" s="84">
        <v>2019.75</v>
      </c>
      <c r="D5081" t="s">
        <v>161</v>
      </c>
      <c r="E5081" s="49">
        <v>3.01</v>
      </c>
      <c r="F5081" s="49">
        <v>1.57</v>
      </c>
      <c r="G5081" s="49">
        <v>0.45</v>
      </c>
      <c r="H5081" s="49">
        <v>5.91</v>
      </c>
    </row>
    <row r="5082" spans="1:8">
      <c r="A5082" t="s">
        <v>4</v>
      </c>
      <c r="B5082" t="s">
        <v>5</v>
      </c>
      <c r="C5082" s="84">
        <v>2019.8330000000001</v>
      </c>
      <c r="D5082" t="s">
        <v>161</v>
      </c>
      <c r="E5082" s="49">
        <v>2.93</v>
      </c>
      <c r="F5082" s="49">
        <v>1.47</v>
      </c>
      <c r="G5082" s="49">
        <v>0.41</v>
      </c>
      <c r="H5082" s="49">
        <v>5.64</v>
      </c>
    </row>
    <row r="5083" spans="1:8">
      <c r="A5083" t="s">
        <v>4</v>
      </c>
      <c r="B5083" t="s">
        <v>5</v>
      </c>
      <c r="C5083" s="84">
        <v>2019.9169999999999</v>
      </c>
      <c r="D5083" t="s">
        <v>161</v>
      </c>
      <c r="E5083" s="49">
        <v>3.02</v>
      </c>
      <c r="F5083" s="49">
        <v>1.59</v>
      </c>
      <c r="G5083" s="49">
        <v>0.31</v>
      </c>
      <c r="H5083" s="49">
        <v>5.94</v>
      </c>
    </row>
    <row r="5084" spans="1:8">
      <c r="A5084" t="s">
        <v>4</v>
      </c>
      <c r="B5084" t="s">
        <v>5</v>
      </c>
      <c r="C5084" s="84">
        <v>2020</v>
      </c>
      <c r="D5084" t="s">
        <v>161</v>
      </c>
      <c r="E5084" s="49">
        <v>3.11</v>
      </c>
      <c r="F5084" s="49">
        <v>1.57</v>
      </c>
      <c r="G5084" s="49">
        <v>0.35</v>
      </c>
      <c r="H5084" s="49">
        <v>6.18</v>
      </c>
    </row>
    <row r="5085" spans="1:8">
      <c r="A5085" t="s">
        <v>7</v>
      </c>
      <c r="B5085" t="s">
        <v>5</v>
      </c>
      <c r="C5085" s="84">
        <v>2015.8330000000001</v>
      </c>
      <c r="D5085" t="s">
        <v>161</v>
      </c>
      <c r="E5085" s="49">
        <v>2.42</v>
      </c>
      <c r="F5085" s="49">
        <v>1.51</v>
      </c>
      <c r="G5085" s="49">
        <v>0.44</v>
      </c>
      <c r="H5085" s="49">
        <v>5.67</v>
      </c>
    </row>
    <row r="5086" spans="1:8">
      <c r="A5086" t="s">
        <v>7</v>
      </c>
      <c r="B5086" t="s">
        <v>5</v>
      </c>
      <c r="C5086" s="84">
        <v>2016.3330000000001</v>
      </c>
      <c r="D5086" t="s">
        <v>161</v>
      </c>
      <c r="E5086" s="49">
        <v>2.2799999999999998</v>
      </c>
      <c r="F5086" s="49">
        <v>1.61</v>
      </c>
      <c r="G5086" s="49">
        <v>0.28999999999999998</v>
      </c>
      <c r="H5086" s="49">
        <v>5.7</v>
      </c>
    </row>
    <row r="5087" spans="1:8">
      <c r="A5087" t="s">
        <v>7</v>
      </c>
      <c r="B5087" t="s">
        <v>5</v>
      </c>
      <c r="C5087" s="84">
        <v>2018.25</v>
      </c>
      <c r="D5087" t="s">
        <v>161</v>
      </c>
      <c r="E5087" s="49">
        <v>2.52</v>
      </c>
      <c r="F5087" s="49">
        <v>1.08</v>
      </c>
      <c r="G5087" s="49">
        <v>0.79</v>
      </c>
      <c r="H5087" s="49">
        <v>4.55</v>
      </c>
    </row>
    <row r="5088" spans="1:8">
      <c r="A5088" t="s">
        <v>7</v>
      </c>
      <c r="B5088" t="s">
        <v>5</v>
      </c>
      <c r="C5088" s="84">
        <v>2018.3330000000001</v>
      </c>
      <c r="D5088" t="s">
        <v>161</v>
      </c>
      <c r="E5088" s="49">
        <v>2.5499999999999998</v>
      </c>
      <c r="F5088" s="49">
        <v>0.94</v>
      </c>
      <c r="G5088" s="49">
        <v>0.98</v>
      </c>
      <c r="H5088" s="49">
        <v>4.45</v>
      </c>
    </row>
    <row r="5089" spans="1:8">
      <c r="A5089" t="s">
        <v>7</v>
      </c>
      <c r="B5089" t="s">
        <v>5</v>
      </c>
      <c r="C5089" s="84">
        <v>2018.4169999999999</v>
      </c>
      <c r="D5089" t="s">
        <v>161</v>
      </c>
      <c r="E5089" s="49">
        <v>2.67</v>
      </c>
      <c r="F5089" s="49">
        <v>0.86</v>
      </c>
      <c r="G5089" s="49">
        <v>1.1299999999999999</v>
      </c>
      <c r="H5089" s="49">
        <v>4.3099999999999996</v>
      </c>
    </row>
    <row r="5090" spans="1:8">
      <c r="A5090" t="s">
        <v>7</v>
      </c>
      <c r="B5090" t="s">
        <v>5</v>
      </c>
      <c r="C5090" s="84">
        <v>2018.5</v>
      </c>
      <c r="D5090" t="s">
        <v>161</v>
      </c>
      <c r="E5090" s="49">
        <v>2.69</v>
      </c>
      <c r="F5090" s="49">
        <v>0.74</v>
      </c>
      <c r="G5090" s="49">
        <v>1.42</v>
      </c>
      <c r="H5090" s="49">
        <v>4.08</v>
      </c>
    </row>
    <row r="5091" spans="1:8">
      <c r="A5091" t="s">
        <v>7</v>
      </c>
      <c r="B5091" t="s">
        <v>5</v>
      </c>
      <c r="C5091" s="84">
        <v>2018.5830000000001</v>
      </c>
      <c r="D5091" t="s">
        <v>161</v>
      </c>
      <c r="E5091" s="49">
        <v>2.72</v>
      </c>
      <c r="F5091" s="49">
        <v>0.52</v>
      </c>
      <c r="G5091" s="49">
        <v>1.69</v>
      </c>
      <c r="H5091" s="49">
        <v>3.68</v>
      </c>
    </row>
    <row r="5092" spans="1:8">
      <c r="A5092" t="s">
        <v>7</v>
      </c>
      <c r="B5092" t="s">
        <v>5</v>
      </c>
      <c r="C5092" s="84">
        <v>2018.6669999999999</v>
      </c>
      <c r="D5092" t="s">
        <v>161</v>
      </c>
      <c r="E5092" s="49">
        <v>2.85</v>
      </c>
      <c r="F5092" s="49">
        <v>0.72</v>
      </c>
      <c r="G5092" s="49">
        <v>1.55</v>
      </c>
      <c r="H5092" s="49">
        <v>4.2</v>
      </c>
    </row>
    <row r="5093" spans="1:8">
      <c r="A5093" t="s">
        <v>7</v>
      </c>
      <c r="B5093" t="s">
        <v>5</v>
      </c>
      <c r="C5093" s="84">
        <v>2018.75</v>
      </c>
      <c r="D5093" t="s">
        <v>161</v>
      </c>
      <c r="E5093" s="49">
        <v>2.88</v>
      </c>
      <c r="F5093" s="49">
        <v>0.9</v>
      </c>
      <c r="G5093" s="49">
        <v>1.44</v>
      </c>
      <c r="H5093" s="49">
        <v>5</v>
      </c>
    </row>
    <row r="5094" spans="1:8">
      <c r="A5094" t="s">
        <v>7</v>
      </c>
      <c r="B5094" t="s">
        <v>5</v>
      </c>
      <c r="C5094" s="84">
        <v>2018.8330000000001</v>
      </c>
      <c r="D5094" t="s">
        <v>161</v>
      </c>
      <c r="E5094" s="49">
        <v>2.75</v>
      </c>
      <c r="F5094" s="49">
        <v>1</v>
      </c>
      <c r="G5094" s="49">
        <v>1.18</v>
      </c>
      <c r="H5094" s="49">
        <v>4.8099999999999996</v>
      </c>
    </row>
    <row r="5095" spans="1:8">
      <c r="A5095" t="s">
        <v>7</v>
      </c>
      <c r="B5095" t="s">
        <v>5</v>
      </c>
      <c r="C5095" s="84">
        <v>2018.9169999999999</v>
      </c>
      <c r="D5095" t="s">
        <v>161</v>
      </c>
      <c r="E5095" s="49">
        <v>2.76</v>
      </c>
      <c r="F5095" s="49">
        <v>1.2</v>
      </c>
      <c r="G5095" s="49">
        <v>0.99</v>
      </c>
      <c r="H5095" s="49">
        <v>5.4</v>
      </c>
    </row>
    <row r="5096" spans="1:8">
      <c r="A5096" t="s">
        <v>7</v>
      </c>
      <c r="B5096" t="s">
        <v>5</v>
      </c>
      <c r="C5096" s="84">
        <v>2019.25</v>
      </c>
      <c r="D5096" t="s">
        <v>161</v>
      </c>
      <c r="E5096" s="49">
        <v>2.5299999999999998</v>
      </c>
      <c r="F5096" s="49">
        <v>1.69</v>
      </c>
      <c r="G5096" s="49">
        <v>0.56999999999999995</v>
      </c>
      <c r="H5096" s="49">
        <v>5.71</v>
      </c>
    </row>
    <row r="5097" spans="1:8">
      <c r="A5097" t="s">
        <v>7</v>
      </c>
      <c r="B5097" t="s">
        <v>5</v>
      </c>
      <c r="C5097" s="84">
        <v>2019.5830000000001</v>
      </c>
      <c r="D5097" t="s">
        <v>161</v>
      </c>
      <c r="E5097" s="49">
        <v>2.08</v>
      </c>
      <c r="F5097" s="49">
        <v>1.2</v>
      </c>
      <c r="G5097" s="49">
        <v>0.44</v>
      </c>
      <c r="H5097" s="49">
        <v>4.58</v>
      </c>
    </row>
    <row r="5098" spans="1:8">
      <c r="A5098" t="s">
        <v>7</v>
      </c>
      <c r="B5098" t="s">
        <v>5</v>
      </c>
      <c r="C5098" s="84">
        <v>2019.75</v>
      </c>
      <c r="D5098" t="s">
        <v>161</v>
      </c>
      <c r="E5098" s="49">
        <v>2.0299999999999998</v>
      </c>
      <c r="F5098" s="49">
        <v>1.06</v>
      </c>
      <c r="G5098" s="49">
        <v>0.49</v>
      </c>
      <c r="H5098" s="49">
        <v>4.3099999999999996</v>
      </c>
    </row>
    <row r="5099" spans="1:8">
      <c r="A5099" t="s">
        <v>7</v>
      </c>
      <c r="B5099" t="s">
        <v>5</v>
      </c>
      <c r="C5099" s="84">
        <v>2019.8330000000001</v>
      </c>
      <c r="D5099" t="s">
        <v>161</v>
      </c>
      <c r="E5099" s="49">
        <v>2.0499999999999998</v>
      </c>
      <c r="F5099" s="49">
        <v>1.1499999999999999</v>
      </c>
      <c r="G5099" s="49">
        <v>0.45</v>
      </c>
      <c r="H5099" s="49">
        <v>4.3499999999999996</v>
      </c>
    </row>
    <row r="5100" spans="1:8">
      <c r="A5100" t="s">
        <v>7</v>
      </c>
      <c r="B5100" t="s">
        <v>5</v>
      </c>
      <c r="C5100" s="84">
        <v>2019.9169999999999</v>
      </c>
      <c r="D5100" t="s">
        <v>161</v>
      </c>
      <c r="E5100" s="49">
        <v>2.11</v>
      </c>
      <c r="F5100" s="49">
        <v>1.08</v>
      </c>
      <c r="G5100" s="49">
        <v>0.47</v>
      </c>
      <c r="H5100" s="49">
        <v>4.1100000000000003</v>
      </c>
    </row>
    <row r="5101" spans="1:8">
      <c r="A5101" t="s">
        <v>7</v>
      </c>
      <c r="B5101" t="s">
        <v>5</v>
      </c>
      <c r="C5101" s="84">
        <v>2020</v>
      </c>
      <c r="D5101" t="s">
        <v>161</v>
      </c>
      <c r="E5101" s="49">
        <v>2.29</v>
      </c>
      <c r="F5101" s="49">
        <v>1.17</v>
      </c>
      <c r="G5101" s="49">
        <v>0.48</v>
      </c>
      <c r="H5101" s="49">
        <v>4.5999999999999996</v>
      </c>
    </row>
    <row r="5102" spans="1:8">
      <c r="A5102" t="s">
        <v>8</v>
      </c>
      <c r="B5102" t="s">
        <v>5</v>
      </c>
      <c r="C5102" s="84">
        <v>2015.8330000000001</v>
      </c>
      <c r="D5102" t="s">
        <v>161</v>
      </c>
      <c r="E5102" s="49">
        <v>1.84</v>
      </c>
      <c r="F5102" s="49">
        <v>1.25</v>
      </c>
      <c r="G5102" s="49">
        <v>0.16</v>
      </c>
      <c r="H5102" s="49">
        <v>4.5</v>
      </c>
    </row>
    <row r="5103" spans="1:8">
      <c r="A5103" t="s">
        <v>8</v>
      </c>
      <c r="B5103" t="s">
        <v>5</v>
      </c>
      <c r="C5103" s="84">
        <v>2016.3330000000001</v>
      </c>
      <c r="D5103" t="s">
        <v>161</v>
      </c>
      <c r="E5103" s="49">
        <v>1.64</v>
      </c>
      <c r="F5103" s="49">
        <v>1.04</v>
      </c>
      <c r="G5103" s="49">
        <v>0.2</v>
      </c>
      <c r="H5103" s="49">
        <v>3.45</v>
      </c>
    </row>
    <row r="5104" spans="1:8">
      <c r="A5104" t="s">
        <v>8</v>
      </c>
      <c r="B5104" t="s">
        <v>5</v>
      </c>
      <c r="C5104" s="84">
        <v>2018.25</v>
      </c>
      <c r="D5104" t="s">
        <v>161</v>
      </c>
      <c r="E5104" s="49">
        <v>1.93</v>
      </c>
      <c r="F5104" s="49">
        <v>0.99</v>
      </c>
      <c r="G5104" s="49">
        <v>0.55000000000000004</v>
      </c>
      <c r="H5104" s="49">
        <v>4.04</v>
      </c>
    </row>
    <row r="5105" spans="1:8">
      <c r="A5105" t="s">
        <v>8</v>
      </c>
      <c r="B5105" t="s">
        <v>5</v>
      </c>
      <c r="C5105" s="84">
        <v>2018.3330000000001</v>
      </c>
      <c r="D5105" t="s">
        <v>161</v>
      </c>
      <c r="E5105" s="49">
        <v>1.86</v>
      </c>
      <c r="F5105" s="49">
        <v>0.95</v>
      </c>
      <c r="G5105" s="49">
        <v>0.39</v>
      </c>
      <c r="H5105" s="49">
        <v>3.67</v>
      </c>
    </row>
    <row r="5106" spans="1:8">
      <c r="A5106" t="s">
        <v>8</v>
      </c>
      <c r="B5106" t="s">
        <v>5</v>
      </c>
      <c r="C5106" s="84">
        <v>2018.4169999999999</v>
      </c>
      <c r="D5106" t="s">
        <v>161</v>
      </c>
      <c r="E5106" s="49">
        <v>1.83</v>
      </c>
      <c r="F5106" s="49">
        <v>0.85</v>
      </c>
      <c r="G5106" s="49">
        <v>0.56000000000000005</v>
      </c>
      <c r="H5106" s="49">
        <v>3.5</v>
      </c>
    </row>
    <row r="5107" spans="1:8">
      <c r="A5107" t="s">
        <v>8</v>
      </c>
      <c r="B5107" t="s">
        <v>5</v>
      </c>
      <c r="C5107" s="84">
        <v>2018.5</v>
      </c>
      <c r="D5107" t="s">
        <v>161</v>
      </c>
      <c r="E5107" s="49">
        <v>1.75</v>
      </c>
      <c r="F5107" s="49">
        <v>0.81</v>
      </c>
      <c r="G5107" s="49">
        <v>0.51</v>
      </c>
      <c r="H5107" s="49">
        <v>3.41</v>
      </c>
    </row>
    <row r="5108" spans="1:8">
      <c r="A5108" t="s">
        <v>8</v>
      </c>
      <c r="B5108" t="s">
        <v>5</v>
      </c>
      <c r="C5108" s="84">
        <v>2018.5830000000001</v>
      </c>
      <c r="D5108" t="s">
        <v>161</v>
      </c>
      <c r="E5108" s="49">
        <v>1.64</v>
      </c>
      <c r="F5108" s="49">
        <v>0.7</v>
      </c>
      <c r="G5108" s="49">
        <v>0.53</v>
      </c>
      <c r="H5108" s="49">
        <v>3.02</v>
      </c>
    </row>
    <row r="5109" spans="1:8">
      <c r="A5109" t="s">
        <v>8</v>
      </c>
      <c r="B5109" t="s">
        <v>5</v>
      </c>
      <c r="C5109" s="84">
        <v>2018.6669999999999</v>
      </c>
      <c r="D5109" t="s">
        <v>161</v>
      </c>
      <c r="E5109" s="49">
        <v>1.58</v>
      </c>
      <c r="F5109" s="49">
        <v>0.62</v>
      </c>
      <c r="G5109" s="49">
        <v>0.62</v>
      </c>
      <c r="H5109" s="49">
        <v>2.88</v>
      </c>
    </row>
    <row r="5110" spans="1:8">
      <c r="A5110" t="s">
        <v>8</v>
      </c>
      <c r="B5110" t="s">
        <v>5</v>
      </c>
      <c r="C5110" s="84">
        <v>2018.75</v>
      </c>
      <c r="D5110" t="s">
        <v>161</v>
      </c>
      <c r="E5110" s="49">
        <v>1.52</v>
      </c>
      <c r="F5110" s="49">
        <v>0.56000000000000005</v>
      </c>
      <c r="G5110" s="49">
        <v>0.56999999999999995</v>
      </c>
      <c r="H5110" s="49">
        <v>2.63</v>
      </c>
    </row>
    <row r="5111" spans="1:8">
      <c r="A5111" t="s">
        <v>8</v>
      </c>
      <c r="B5111" t="s">
        <v>5</v>
      </c>
      <c r="C5111" s="84">
        <v>2018.8330000000001</v>
      </c>
      <c r="D5111" t="s">
        <v>161</v>
      </c>
      <c r="E5111" s="49">
        <v>1.39</v>
      </c>
      <c r="F5111" s="49">
        <v>0.48</v>
      </c>
      <c r="G5111" s="49">
        <v>0.47</v>
      </c>
      <c r="H5111" s="49">
        <v>2.29</v>
      </c>
    </row>
    <row r="5112" spans="1:8">
      <c r="A5112" t="s">
        <v>8</v>
      </c>
      <c r="B5112" t="s">
        <v>5</v>
      </c>
      <c r="C5112" s="84">
        <v>2018.9169999999999</v>
      </c>
      <c r="D5112" t="s">
        <v>161</v>
      </c>
      <c r="E5112" s="49">
        <v>1.36</v>
      </c>
      <c r="F5112" s="49">
        <v>0.51</v>
      </c>
      <c r="G5112" s="49">
        <v>0.5</v>
      </c>
      <c r="H5112" s="49">
        <v>2.35</v>
      </c>
    </row>
    <row r="5113" spans="1:8">
      <c r="A5113" t="s">
        <v>8</v>
      </c>
      <c r="B5113" t="s">
        <v>5</v>
      </c>
      <c r="C5113" s="84">
        <v>2019.25</v>
      </c>
      <c r="D5113" t="s">
        <v>161</v>
      </c>
      <c r="E5113" s="49">
        <v>1.33</v>
      </c>
      <c r="F5113" s="49">
        <v>0.74</v>
      </c>
      <c r="G5113" s="49">
        <v>0.2</v>
      </c>
      <c r="H5113" s="49">
        <v>2.82</v>
      </c>
    </row>
    <row r="5114" spans="1:8">
      <c r="A5114" t="s">
        <v>8</v>
      </c>
      <c r="B5114" t="s">
        <v>5</v>
      </c>
      <c r="C5114" s="84">
        <v>2019.5830000000001</v>
      </c>
      <c r="D5114" t="s">
        <v>161</v>
      </c>
      <c r="E5114" s="49">
        <v>1.54</v>
      </c>
      <c r="F5114" s="49">
        <v>1.08</v>
      </c>
      <c r="G5114" s="49">
        <v>0.23</v>
      </c>
      <c r="H5114" s="49">
        <v>4.01</v>
      </c>
    </row>
    <row r="5115" spans="1:8">
      <c r="A5115" t="s">
        <v>8</v>
      </c>
      <c r="B5115" t="s">
        <v>5</v>
      </c>
      <c r="C5115" s="84">
        <v>2019.75</v>
      </c>
      <c r="D5115" t="s">
        <v>161</v>
      </c>
      <c r="E5115" s="49">
        <v>1.65</v>
      </c>
      <c r="F5115" s="49">
        <v>1.1299999999999999</v>
      </c>
      <c r="G5115" s="49">
        <v>0.2</v>
      </c>
      <c r="H5115" s="49">
        <v>4.1399999999999997</v>
      </c>
    </row>
    <row r="5116" spans="1:8">
      <c r="A5116" t="s">
        <v>8</v>
      </c>
      <c r="B5116" t="s">
        <v>5</v>
      </c>
      <c r="C5116" s="84">
        <v>2019.8330000000001</v>
      </c>
      <c r="D5116" t="s">
        <v>161</v>
      </c>
      <c r="E5116" s="49">
        <v>1.67</v>
      </c>
      <c r="F5116" s="49">
        <v>1.18</v>
      </c>
      <c r="G5116" s="49">
        <v>0.24</v>
      </c>
      <c r="H5116" s="49">
        <v>4.38</v>
      </c>
    </row>
    <row r="5117" spans="1:8">
      <c r="A5117" t="s">
        <v>8</v>
      </c>
      <c r="B5117" t="s">
        <v>5</v>
      </c>
      <c r="C5117" s="84">
        <v>2019.9169999999999</v>
      </c>
      <c r="D5117" t="s">
        <v>161</v>
      </c>
      <c r="E5117" s="49">
        <v>1.74</v>
      </c>
      <c r="F5117" s="49">
        <v>1.19</v>
      </c>
      <c r="G5117" s="49">
        <v>0.24</v>
      </c>
      <c r="H5117" s="49">
        <v>4.33</v>
      </c>
    </row>
    <row r="5118" spans="1:8">
      <c r="A5118" t="s">
        <v>8</v>
      </c>
      <c r="B5118" t="s">
        <v>5</v>
      </c>
      <c r="C5118" s="84">
        <v>2020</v>
      </c>
      <c r="D5118" t="s">
        <v>161</v>
      </c>
      <c r="E5118" s="49">
        <v>1.85</v>
      </c>
      <c r="F5118" s="49">
        <v>1.22</v>
      </c>
      <c r="G5118" s="49">
        <v>0.28000000000000003</v>
      </c>
      <c r="H5118" s="49">
        <v>4.37</v>
      </c>
    </row>
    <row r="5119" spans="1:8">
      <c r="A5119" t="s">
        <v>9</v>
      </c>
      <c r="B5119" t="s">
        <v>5</v>
      </c>
      <c r="C5119" s="84">
        <v>2015.8330000000001</v>
      </c>
      <c r="D5119" t="s">
        <v>161</v>
      </c>
      <c r="E5119" s="49">
        <v>1.63</v>
      </c>
      <c r="F5119" s="49">
        <v>0.66</v>
      </c>
      <c r="G5119" s="49">
        <v>0.55000000000000004</v>
      </c>
      <c r="H5119" s="49">
        <v>2.9</v>
      </c>
    </row>
    <row r="5120" spans="1:8">
      <c r="A5120" t="s">
        <v>9</v>
      </c>
      <c r="B5120" t="s">
        <v>5</v>
      </c>
      <c r="C5120" s="84">
        <v>2016.3330000000001</v>
      </c>
      <c r="D5120" t="s">
        <v>161</v>
      </c>
      <c r="E5120" s="49">
        <v>1.22</v>
      </c>
      <c r="F5120" s="49">
        <v>0.23</v>
      </c>
      <c r="G5120" s="49">
        <v>0.78</v>
      </c>
      <c r="H5120" s="49">
        <v>1.67</v>
      </c>
    </row>
    <row r="5121" spans="1:8">
      <c r="A5121" t="s">
        <v>9</v>
      </c>
      <c r="B5121" t="s">
        <v>5</v>
      </c>
      <c r="C5121" s="84">
        <v>2018.25</v>
      </c>
      <c r="D5121" t="s">
        <v>161</v>
      </c>
      <c r="E5121" s="49">
        <v>2.4700000000000002</v>
      </c>
      <c r="F5121" s="49">
        <v>0.88</v>
      </c>
      <c r="G5121" s="49">
        <v>0.94</v>
      </c>
      <c r="H5121" s="49">
        <v>4.13</v>
      </c>
    </row>
    <row r="5122" spans="1:8">
      <c r="A5122" t="s">
        <v>9</v>
      </c>
      <c r="B5122" t="s">
        <v>5</v>
      </c>
      <c r="C5122" s="84">
        <v>2018.3330000000001</v>
      </c>
      <c r="D5122" t="s">
        <v>161</v>
      </c>
      <c r="E5122" s="49">
        <v>2.5299999999999998</v>
      </c>
      <c r="F5122" s="49">
        <v>0.75</v>
      </c>
      <c r="G5122" s="49">
        <v>1.34</v>
      </c>
      <c r="H5122" s="49">
        <v>4.1500000000000004</v>
      </c>
    </row>
    <row r="5123" spans="1:8">
      <c r="A5123" t="s">
        <v>9</v>
      </c>
      <c r="B5123" t="s">
        <v>5</v>
      </c>
      <c r="C5123" s="84">
        <v>2018.4169999999999</v>
      </c>
      <c r="D5123" t="s">
        <v>161</v>
      </c>
      <c r="E5123" s="49">
        <v>2.63</v>
      </c>
      <c r="F5123" s="49">
        <v>0.69</v>
      </c>
      <c r="G5123" s="49">
        <v>1.45</v>
      </c>
      <c r="H5123" s="49">
        <v>4.0999999999999996</v>
      </c>
    </row>
    <row r="5124" spans="1:8">
      <c r="A5124" t="s">
        <v>9</v>
      </c>
      <c r="B5124" t="s">
        <v>5</v>
      </c>
      <c r="C5124" s="84">
        <v>2018.5</v>
      </c>
      <c r="D5124" t="s">
        <v>161</v>
      </c>
      <c r="E5124" s="49">
        <v>2.64</v>
      </c>
      <c r="F5124" s="49">
        <v>0.61</v>
      </c>
      <c r="G5124" s="49">
        <v>1.61</v>
      </c>
      <c r="H5124" s="49">
        <v>3.95</v>
      </c>
    </row>
    <row r="5125" spans="1:8">
      <c r="A5125" t="s">
        <v>9</v>
      </c>
      <c r="B5125" t="s">
        <v>5</v>
      </c>
      <c r="C5125" s="84">
        <v>2018.5830000000001</v>
      </c>
      <c r="D5125" t="s">
        <v>161</v>
      </c>
      <c r="E5125" s="49">
        <v>2.54</v>
      </c>
      <c r="F5125" s="49">
        <v>0.77</v>
      </c>
      <c r="G5125" s="49">
        <v>1.2</v>
      </c>
      <c r="H5125" s="49">
        <v>4.05</v>
      </c>
    </row>
    <row r="5126" spans="1:8">
      <c r="A5126" t="s">
        <v>9</v>
      </c>
      <c r="B5126" t="s">
        <v>5</v>
      </c>
      <c r="C5126" s="84">
        <v>2018.6669999999999</v>
      </c>
      <c r="D5126" t="s">
        <v>161</v>
      </c>
      <c r="E5126" s="49">
        <v>2.5299999999999998</v>
      </c>
      <c r="F5126" s="49">
        <v>0.87</v>
      </c>
      <c r="G5126" s="49">
        <v>1.19</v>
      </c>
      <c r="H5126" s="49">
        <v>4.29</v>
      </c>
    </row>
    <row r="5127" spans="1:8">
      <c r="A5127" t="s">
        <v>9</v>
      </c>
      <c r="B5127" t="s">
        <v>5</v>
      </c>
      <c r="C5127" s="84">
        <v>2018.75</v>
      </c>
      <c r="D5127" t="s">
        <v>161</v>
      </c>
      <c r="E5127" s="49">
        <v>2.4700000000000002</v>
      </c>
      <c r="F5127" s="49">
        <v>1.04</v>
      </c>
      <c r="G5127" s="49">
        <v>0.7</v>
      </c>
      <c r="H5127" s="49">
        <v>4.55</v>
      </c>
    </row>
    <row r="5128" spans="1:8">
      <c r="A5128" t="s">
        <v>9</v>
      </c>
      <c r="B5128" t="s">
        <v>5</v>
      </c>
      <c r="C5128" s="84">
        <v>2018.8330000000001</v>
      </c>
      <c r="D5128" t="s">
        <v>161</v>
      </c>
      <c r="E5128" s="49">
        <v>2.2599999999999998</v>
      </c>
      <c r="F5128" s="49">
        <v>0.97</v>
      </c>
      <c r="G5128" s="49">
        <v>0.6</v>
      </c>
      <c r="H5128" s="49">
        <v>4.07</v>
      </c>
    </row>
    <row r="5129" spans="1:8">
      <c r="A5129" t="s">
        <v>9</v>
      </c>
      <c r="B5129" t="s">
        <v>5</v>
      </c>
      <c r="C5129" s="84">
        <v>2018.9169999999999</v>
      </c>
      <c r="D5129" t="s">
        <v>161</v>
      </c>
      <c r="E5129" s="49">
        <v>2.17</v>
      </c>
      <c r="F5129" s="49">
        <v>1.02</v>
      </c>
      <c r="G5129" s="49">
        <v>0.63</v>
      </c>
      <c r="H5129" s="49">
        <v>4.28</v>
      </c>
    </row>
    <row r="5130" spans="1:8">
      <c r="A5130" t="s">
        <v>9</v>
      </c>
      <c r="B5130" t="s">
        <v>5</v>
      </c>
      <c r="C5130" s="84">
        <v>2019.25</v>
      </c>
      <c r="D5130" t="s">
        <v>161</v>
      </c>
      <c r="E5130" s="49">
        <v>2.17</v>
      </c>
      <c r="F5130" s="49">
        <v>1.49</v>
      </c>
      <c r="G5130" s="49">
        <v>0.27</v>
      </c>
      <c r="H5130" s="49">
        <v>5.42</v>
      </c>
    </row>
    <row r="5131" spans="1:8">
      <c r="A5131" t="s">
        <v>9</v>
      </c>
      <c r="B5131" t="s">
        <v>5</v>
      </c>
      <c r="C5131" s="84">
        <v>2019.5830000000001</v>
      </c>
      <c r="D5131" t="s">
        <v>161</v>
      </c>
      <c r="E5131" s="49">
        <v>2.23</v>
      </c>
      <c r="F5131" s="49">
        <v>1.46</v>
      </c>
      <c r="G5131" s="49">
        <v>0.33</v>
      </c>
      <c r="H5131" s="49">
        <v>5.78</v>
      </c>
    </row>
    <row r="5132" spans="1:8">
      <c r="A5132" t="s">
        <v>9</v>
      </c>
      <c r="B5132" t="s">
        <v>5</v>
      </c>
      <c r="C5132" s="84">
        <v>2019.75</v>
      </c>
      <c r="D5132" t="s">
        <v>161</v>
      </c>
      <c r="E5132" s="49">
        <v>2.21</v>
      </c>
      <c r="F5132" s="49">
        <v>1.42</v>
      </c>
      <c r="G5132" s="49">
        <v>0.37</v>
      </c>
      <c r="H5132" s="49">
        <v>5.44</v>
      </c>
    </row>
    <row r="5133" spans="1:8">
      <c r="A5133" t="s">
        <v>9</v>
      </c>
      <c r="B5133" t="s">
        <v>5</v>
      </c>
      <c r="C5133" s="84">
        <v>2019.8330000000001</v>
      </c>
      <c r="D5133" t="s">
        <v>161</v>
      </c>
      <c r="E5133" s="49">
        <v>2.09</v>
      </c>
      <c r="F5133" s="49">
        <v>1.1599999999999999</v>
      </c>
      <c r="G5133" s="49">
        <v>0.37</v>
      </c>
      <c r="H5133" s="49">
        <v>4.51</v>
      </c>
    </row>
    <row r="5134" spans="1:8">
      <c r="A5134" t="s">
        <v>9</v>
      </c>
      <c r="B5134" t="s">
        <v>5</v>
      </c>
      <c r="C5134" s="84">
        <v>2019.9169999999999</v>
      </c>
      <c r="D5134" t="s">
        <v>161</v>
      </c>
      <c r="E5134" s="49">
        <v>2.0299999999999998</v>
      </c>
      <c r="F5134" s="49">
        <v>1.1499999999999999</v>
      </c>
      <c r="G5134" s="49">
        <v>0.36</v>
      </c>
      <c r="H5134" s="49">
        <v>4.3</v>
      </c>
    </row>
    <row r="5135" spans="1:8">
      <c r="A5135" t="s">
        <v>9</v>
      </c>
      <c r="B5135" t="s">
        <v>5</v>
      </c>
      <c r="C5135" s="84">
        <v>2020</v>
      </c>
      <c r="D5135" t="s">
        <v>161</v>
      </c>
      <c r="E5135" s="49">
        <v>2.09</v>
      </c>
      <c r="F5135" s="49">
        <v>1.23</v>
      </c>
      <c r="G5135" s="49">
        <v>0.38</v>
      </c>
      <c r="H5135" s="49">
        <v>4.5599999999999996</v>
      </c>
    </row>
    <row r="5136" spans="1:8">
      <c r="A5136" t="s">
        <v>10</v>
      </c>
      <c r="B5136" t="s">
        <v>5</v>
      </c>
      <c r="C5136" s="84">
        <v>2015.8330000000001</v>
      </c>
      <c r="D5136" t="s">
        <v>161</v>
      </c>
      <c r="E5136" s="49">
        <v>1.37</v>
      </c>
      <c r="F5136" s="49">
        <v>1.1499999999999999</v>
      </c>
      <c r="G5136" s="49">
        <v>7.0000000000000007E-2</v>
      </c>
      <c r="H5136" s="49">
        <v>3.61</v>
      </c>
    </row>
    <row r="5137" spans="1:8">
      <c r="A5137" t="s">
        <v>10</v>
      </c>
      <c r="B5137" t="s">
        <v>5</v>
      </c>
      <c r="C5137" s="84">
        <v>2016.3330000000001</v>
      </c>
      <c r="D5137" t="s">
        <v>161</v>
      </c>
      <c r="E5137" s="49">
        <v>1.36</v>
      </c>
      <c r="F5137" s="49">
        <v>0.99</v>
      </c>
      <c r="G5137" s="49">
        <v>0.09</v>
      </c>
      <c r="H5137" s="49">
        <v>3.37</v>
      </c>
    </row>
    <row r="5138" spans="1:8">
      <c r="A5138" t="s">
        <v>10</v>
      </c>
      <c r="B5138" t="s">
        <v>5</v>
      </c>
      <c r="C5138" s="84">
        <v>2018.25</v>
      </c>
      <c r="D5138" t="s">
        <v>161</v>
      </c>
      <c r="E5138" s="49">
        <v>1.1499999999999999</v>
      </c>
      <c r="F5138" s="49">
        <v>0.64</v>
      </c>
      <c r="G5138" s="49">
        <v>0.19</v>
      </c>
      <c r="H5138" s="49">
        <v>2.39</v>
      </c>
    </row>
    <row r="5139" spans="1:8">
      <c r="A5139" t="s">
        <v>10</v>
      </c>
      <c r="B5139" t="s">
        <v>5</v>
      </c>
      <c r="C5139" s="84">
        <v>2018.3330000000001</v>
      </c>
      <c r="D5139" t="s">
        <v>161</v>
      </c>
      <c r="E5139" s="49">
        <v>1.1299999999999999</v>
      </c>
      <c r="F5139" s="49">
        <v>0.61</v>
      </c>
      <c r="G5139" s="49">
        <v>0.2</v>
      </c>
      <c r="H5139" s="49">
        <v>2.2999999999999998</v>
      </c>
    </row>
    <row r="5140" spans="1:8">
      <c r="A5140" t="s">
        <v>10</v>
      </c>
      <c r="B5140" t="s">
        <v>5</v>
      </c>
      <c r="C5140" s="84">
        <v>2018.4169999999999</v>
      </c>
      <c r="D5140" t="s">
        <v>161</v>
      </c>
      <c r="E5140" s="49">
        <v>1.0900000000000001</v>
      </c>
      <c r="F5140" s="49">
        <v>0.54</v>
      </c>
      <c r="G5140" s="49">
        <v>0.23</v>
      </c>
      <c r="H5140" s="49">
        <v>2.15</v>
      </c>
    </row>
    <row r="5141" spans="1:8">
      <c r="A5141" t="s">
        <v>10</v>
      </c>
      <c r="B5141" t="s">
        <v>5</v>
      </c>
      <c r="C5141" s="84">
        <v>2018.5</v>
      </c>
      <c r="D5141" t="s">
        <v>161</v>
      </c>
      <c r="E5141" s="49">
        <v>1.05</v>
      </c>
      <c r="F5141" s="49">
        <v>0.48</v>
      </c>
      <c r="G5141" s="49">
        <v>0.36</v>
      </c>
      <c r="H5141" s="49">
        <v>1.98</v>
      </c>
    </row>
    <row r="5142" spans="1:8">
      <c r="A5142" t="s">
        <v>10</v>
      </c>
      <c r="B5142" t="s">
        <v>5</v>
      </c>
      <c r="C5142" s="84">
        <v>2018.5830000000001</v>
      </c>
      <c r="D5142" t="s">
        <v>161</v>
      </c>
      <c r="E5142" s="49">
        <v>1.01</v>
      </c>
      <c r="F5142" s="49">
        <v>0.41</v>
      </c>
      <c r="G5142" s="49">
        <v>0.41</v>
      </c>
      <c r="H5142" s="49">
        <v>1.83</v>
      </c>
    </row>
    <row r="5143" spans="1:8">
      <c r="A5143" t="s">
        <v>10</v>
      </c>
      <c r="B5143" t="s">
        <v>5</v>
      </c>
      <c r="C5143" s="84">
        <v>2018.6669999999999</v>
      </c>
      <c r="D5143" t="s">
        <v>161</v>
      </c>
      <c r="E5143" s="49">
        <v>1.01</v>
      </c>
      <c r="F5143" s="49">
        <v>0.34</v>
      </c>
      <c r="G5143" s="49">
        <v>0.44</v>
      </c>
      <c r="H5143" s="49">
        <v>1.63</v>
      </c>
    </row>
    <row r="5144" spans="1:8">
      <c r="A5144" t="s">
        <v>10</v>
      </c>
      <c r="B5144" t="s">
        <v>5</v>
      </c>
      <c r="C5144" s="84">
        <v>2018.75</v>
      </c>
      <c r="D5144" t="s">
        <v>161</v>
      </c>
      <c r="E5144" s="49">
        <v>0.96</v>
      </c>
      <c r="F5144" s="49">
        <v>0.26</v>
      </c>
      <c r="G5144" s="49">
        <v>0.56000000000000005</v>
      </c>
      <c r="H5144" s="49">
        <v>1.54</v>
      </c>
    </row>
    <row r="5145" spans="1:8">
      <c r="A5145" t="s">
        <v>10</v>
      </c>
      <c r="B5145" t="s">
        <v>5</v>
      </c>
      <c r="C5145" s="84">
        <v>2018.8330000000001</v>
      </c>
      <c r="D5145" t="s">
        <v>161</v>
      </c>
      <c r="E5145" s="49">
        <v>0.92</v>
      </c>
      <c r="F5145" s="49">
        <v>0.32</v>
      </c>
      <c r="G5145" s="49">
        <v>0.41</v>
      </c>
      <c r="H5145" s="49">
        <v>1.57</v>
      </c>
    </row>
    <row r="5146" spans="1:8">
      <c r="A5146" t="s">
        <v>10</v>
      </c>
      <c r="B5146" t="s">
        <v>5</v>
      </c>
      <c r="C5146" s="84">
        <v>2018.9169999999999</v>
      </c>
      <c r="D5146" t="s">
        <v>161</v>
      </c>
      <c r="E5146" s="49">
        <v>0.93</v>
      </c>
      <c r="F5146" s="49">
        <v>0.36</v>
      </c>
      <c r="G5146" s="49">
        <v>0.34</v>
      </c>
      <c r="H5146" s="49">
        <v>1.6</v>
      </c>
    </row>
    <row r="5147" spans="1:8">
      <c r="A5147" t="s">
        <v>10</v>
      </c>
      <c r="B5147" t="s">
        <v>5</v>
      </c>
      <c r="C5147" s="84">
        <v>2019.25</v>
      </c>
      <c r="D5147" t="s">
        <v>161</v>
      </c>
      <c r="E5147" s="49">
        <v>0.99</v>
      </c>
      <c r="F5147" s="49">
        <v>0.51</v>
      </c>
      <c r="G5147" s="49">
        <v>0.13</v>
      </c>
      <c r="H5147" s="49">
        <v>2.04</v>
      </c>
    </row>
    <row r="5148" spans="1:8">
      <c r="A5148" t="s">
        <v>10</v>
      </c>
      <c r="B5148" t="s">
        <v>5</v>
      </c>
      <c r="C5148" s="84">
        <v>2019.5830000000001</v>
      </c>
      <c r="D5148" t="s">
        <v>161</v>
      </c>
      <c r="E5148" s="49">
        <v>1.1399999999999999</v>
      </c>
      <c r="F5148" s="49">
        <v>0.68</v>
      </c>
      <c r="G5148" s="49">
        <v>0.23</v>
      </c>
      <c r="H5148" s="49">
        <v>2.5299999999999998</v>
      </c>
    </row>
    <row r="5149" spans="1:8">
      <c r="A5149" t="s">
        <v>10</v>
      </c>
      <c r="B5149" t="s">
        <v>5</v>
      </c>
      <c r="C5149" s="84">
        <v>2019.75</v>
      </c>
      <c r="D5149" t="s">
        <v>161</v>
      </c>
      <c r="E5149" s="49">
        <v>1.24</v>
      </c>
      <c r="F5149" s="49">
        <v>0.84</v>
      </c>
      <c r="G5149" s="49">
        <v>0.16</v>
      </c>
      <c r="H5149" s="49">
        <v>2.9</v>
      </c>
    </row>
    <row r="5150" spans="1:8">
      <c r="A5150" t="s">
        <v>10</v>
      </c>
      <c r="B5150" t="s">
        <v>5</v>
      </c>
      <c r="C5150" s="84">
        <v>2019.8330000000001</v>
      </c>
      <c r="D5150" t="s">
        <v>161</v>
      </c>
      <c r="E5150" s="49">
        <v>1.22</v>
      </c>
      <c r="F5150" s="49">
        <v>0.84</v>
      </c>
      <c r="G5150" s="49">
        <v>0.21</v>
      </c>
      <c r="H5150" s="49">
        <v>2.94</v>
      </c>
    </row>
    <row r="5151" spans="1:8">
      <c r="A5151" t="s">
        <v>10</v>
      </c>
      <c r="B5151" t="s">
        <v>5</v>
      </c>
      <c r="C5151" s="84">
        <v>2019.9169999999999</v>
      </c>
      <c r="D5151" t="s">
        <v>161</v>
      </c>
      <c r="E5151" s="49">
        <v>1.28</v>
      </c>
      <c r="F5151" s="49">
        <v>0.98</v>
      </c>
      <c r="G5151" s="49">
        <v>0.14000000000000001</v>
      </c>
      <c r="H5151" s="49">
        <v>3.07</v>
      </c>
    </row>
    <row r="5152" spans="1:8">
      <c r="A5152" t="s">
        <v>10</v>
      </c>
      <c r="B5152" t="s">
        <v>5</v>
      </c>
      <c r="C5152" s="84">
        <v>2020</v>
      </c>
      <c r="D5152" t="s">
        <v>161</v>
      </c>
      <c r="E5152" s="49">
        <v>1.39</v>
      </c>
      <c r="F5152" s="49">
        <v>1.1299999999999999</v>
      </c>
      <c r="G5152" s="49">
        <v>0.13</v>
      </c>
      <c r="H5152" s="49">
        <v>3.76</v>
      </c>
    </row>
    <row r="5153" spans="1:8">
      <c r="A5153" t="s">
        <v>11</v>
      </c>
      <c r="B5153" t="s">
        <v>5</v>
      </c>
      <c r="C5153" s="84">
        <v>2015.8330000000001</v>
      </c>
      <c r="D5153" t="s">
        <v>161</v>
      </c>
      <c r="E5153" s="49">
        <v>3.8</v>
      </c>
      <c r="F5153" s="49">
        <v>2.29</v>
      </c>
      <c r="G5153" s="49">
        <v>0.62</v>
      </c>
      <c r="H5153" s="49">
        <v>8.4499999999999993</v>
      </c>
    </row>
    <row r="5154" spans="1:8">
      <c r="A5154" t="s">
        <v>11</v>
      </c>
      <c r="B5154" t="s">
        <v>5</v>
      </c>
      <c r="C5154" s="84">
        <v>2016.3330000000001</v>
      </c>
      <c r="D5154" t="s">
        <v>161</v>
      </c>
      <c r="E5154" s="49">
        <v>3.55</v>
      </c>
      <c r="F5154" s="49">
        <v>2.65</v>
      </c>
      <c r="G5154" s="49">
        <v>0.42</v>
      </c>
      <c r="H5154" s="49">
        <v>9.0299999999999994</v>
      </c>
    </row>
    <row r="5155" spans="1:8">
      <c r="A5155" t="s">
        <v>11</v>
      </c>
      <c r="B5155" t="s">
        <v>5</v>
      </c>
      <c r="C5155" s="84">
        <v>2018.25</v>
      </c>
      <c r="D5155" t="s">
        <v>161</v>
      </c>
      <c r="E5155" s="49">
        <v>3.53</v>
      </c>
      <c r="F5155" s="49">
        <v>0.78</v>
      </c>
      <c r="G5155" s="49">
        <v>2.16</v>
      </c>
      <c r="H5155" s="49">
        <v>5.1100000000000003</v>
      </c>
    </row>
    <row r="5156" spans="1:8">
      <c r="A5156" t="s">
        <v>11</v>
      </c>
      <c r="B5156" t="s">
        <v>5</v>
      </c>
      <c r="C5156" s="84">
        <v>2018.3330000000001</v>
      </c>
      <c r="D5156" t="s">
        <v>161</v>
      </c>
      <c r="E5156" s="49">
        <v>3.57</v>
      </c>
      <c r="F5156" s="49">
        <v>0.57999999999999996</v>
      </c>
      <c r="G5156" s="49">
        <v>2.41</v>
      </c>
      <c r="H5156" s="49">
        <v>4.6900000000000004</v>
      </c>
    </row>
    <row r="5157" spans="1:8">
      <c r="A5157" t="s">
        <v>11</v>
      </c>
      <c r="B5157" t="s">
        <v>5</v>
      </c>
      <c r="C5157" s="84">
        <v>2018.4169999999999</v>
      </c>
      <c r="D5157" t="s">
        <v>161</v>
      </c>
      <c r="E5157" s="49">
        <v>3.54</v>
      </c>
      <c r="F5157" s="49">
        <v>0.81</v>
      </c>
      <c r="G5157" s="49">
        <v>2.04</v>
      </c>
      <c r="H5157" s="49">
        <v>5.27</v>
      </c>
    </row>
    <row r="5158" spans="1:8">
      <c r="A5158" t="s">
        <v>11</v>
      </c>
      <c r="B5158" t="s">
        <v>5</v>
      </c>
      <c r="C5158" s="84">
        <v>2018.5</v>
      </c>
      <c r="D5158" t="s">
        <v>161</v>
      </c>
      <c r="E5158" s="49">
        <v>3.47</v>
      </c>
      <c r="F5158" s="49">
        <v>0.96</v>
      </c>
      <c r="G5158" s="49">
        <v>1.41</v>
      </c>
      <c r="H5158" s="49">
        <v>5.26</v>
      </c>
    </row>
    <row r="5159" spans="1:8">
      <c r="A5159" t="s">
        <v>11</v>
      </c>
      <c r="B5159" t="s">
        <v>5</v>
      </c>
      <c r="C5159" s="84">
        <v>2018.5830000000001</v>
      </c>
      <c r="D5159" t="s">
        <v>161</v>
      </c>
      <c r="E5159" s="49">
        <v>3.4</v>
      </c>
      <c r="F5159" s="49">
        <v>1.19</v>
      </c>
      <c r="G5159" s="49">
        <v>0.95</v>
      </c>
      <c r="H5159" s="49">
        <v>5.44</v>
      </c>
    </row>
    <row r="5160" spans="1:8">
      <c r="A5160" t="s">
        <v>11</v>
      </c>
      <c r="B5160" t="s">
        <v>5</v>
      </c>
      <c r="C5160" s="84">
        <v>2018.6669999999999</v>
      </c>
      <c r="D5160" t="s">
        <v>161</v>
      </c>
      <c r="E5160" s="49">
        <v>3.43</v>
      </c>
      <c r="F5160" s="49">
        <v>1.36</v>
      </c>
      <c r="G5160" s="49">
        <v>0.96</v>
      </c>
      <c r="H5160" s="49">
        <v>6.07</v>
      </c>
    </row>
    <row r="5161" spans="1:8">
      <c r="A5161" t="s">
        <v>11</v>
      </c>
      <c r="B5161" t="s">
        <v>5</v>
      </c>
      <c r="C5161" s="84">
        <v>2018.75</v>
      </c>
      <c r="D5161" t="s">
        <v>161</v>
      </c>
      <c r="E5161" s="49">
        <v>3.37</v>
      </c>
      <c r="F5161" s="49">
        <v>1.61</v>
      </c>
      <c r="G5161" s="49">
        <v>0.45</v>
      </c>
      <c r="H5161" s="49">
        <v>6.35</v>
      </c>
    </row>
    <row r="5162" spans="1:8">
      <c r="A5162" t="s">
        <v>11</v>
      </c>
      <c r="B5162" t="s">
        <v>5</v>
      </c>
      <c r="C5162" s="84">
        <v>2018.8330000000001</v>
      </c>
      <c r="D5162" t="s">
        <v>161</v>
      </c>
      <c r="E5162" s="49">
        <v>3.2</v>
      </c>
      <c r="F5162" s="49">
        <v>1.7</v>
      </c>
      <c r="G5162" s="49">
        <v>0.33</v>
      </c>
      <c r="H5162" s="49">
        <v>6.33</v>
      </c>
    </row>
    <row r="5163" spans="1:8">
      <c r="A5163" t="s">
        <v>11</v>
      </c>
      <c r="B5163" t="s">
        <v>5</v>
      </c>
      <c r="C5163" s="84">
        <v>2018.9169999999999</v>
      </c>
      <c r="D5163" t="s">
        <v>161</v>
      </c>
      <c r="E5163" s="49">
        <v>3.3</v>
      </c>
      <c r="F5163" s="49">
        <v>1.98</v>
      </c>
      <c r="G5163" s="49">
        <v>0.26</v>
      </c>
      <c r="H5163" s="49">
        <v>7.46</v>
      </c>
    </row>
    <row r="5164" spans="1:8">
      <c r="A5164" t="s">
        <v>11</v>
      </c>
      <c r="B5164" t="s">
        <v>5</v>
      </c>
      <c r="C5164" s="84">
        <v>2019.25</v>
      </c>
      <c r="D5164" t="s">
        <v>161</v>
      </c>
      <c r="E5164" s="49">
        <v>3.42</v>
      </c>
      <c r="F5164" s="49">
        <v>2.64</v>
      </c>
      <c r="G5164" s="49">
        <v>0.28000000000000003</v>
      </c>
      <c r="H5164" s="49">
        <v>9.83</v>
      </c>
    </row>
    <row r="5165" spans="1:8">
      <c r="A5165" t="s">
        <v>11</v>
      </c>
      <c r="B5165" t="s">
        <v>5</v>
      </c>
      <c r="C5165" s="84">
        <v>2019.5830000000001</v>
      </c>
      <c r="D5165" t="s">
        <v>161</v>
      </c>
      <c r="E5165" s="49">
        <v>3.51</v>
      </c>
      <c r="F5165" s="49">
        <v>2.2999999999999998</v>
      </c>
      <c r="G5165" s="49">
        <v>0.59</v>
      </c>
      <c r="H5165" s="49">
        <v>8.4</v>
      </c>
    </row>
    <row r="5166" spans="1:8">
      <c r="A5166" t="s">
        <v>11</v>
      </c>
      <c r="B5166" t="s">
        <v>5</v>
      </c>
      <c r="C5166" s="84">
        <v>2019.75</v>
      </c>
      <c r="D5166" t="s">
        <v>161</v>
      </c>
      <c r="E5166" s="49">
        <v>3.39</v>
      </c>
      <c r="F5166" s="49">
        <v>1.81</v>
      </c>
      <c r="G5166" s="49">
        <v>0.67</v>
      </c>
      <c r="H5166" s="49">
        <v>7.04</v>
      </c>
    </row>
    <row r="5167" spans="1:8">
      <c r="A5167" t="s">
        <v>11</v>
      </c>
      <c r="B5167" t="s">
        <v>5</v>
      </c>
      <c r="C5167" s="84">
        <v>2019.8330000000001</v>
      </c>
      <c r="D5167" t="s">
        <v>161</v>
      </c>
      <c r="E5167" s="49">
        <v>3.28</v>
      </c>
      <c r="F5167" s="49">
        <v>1.65</v>
      </c>
      <c r="G5167" s="49">
        <v>0.68</v>
      </c>
      <c r="H5167" s="49">
        <v>6.71</v>
      </c>
    </row>
    <row r="5168" spans="1:8">
      <c r="A5168" t="s">
        <v>11</v>
      </c>
      <c r="B5168" t="s">
        <v>5</v>
      </c>
      <c r="C5168" s="84">
        <v>2019.9169999999999</v>
      </c>
      <c r="D5168" t="s">
        <v>161</v>
      </c>
      <c r="E5168" s="49">
        <v>3.28</v>
      </c>
      <c r="F5168" s="49">
        <v>1.62</v>
      </c>
      <c r="G5168" s="49">
        <v>0.74</v>
      </c>
      <c r="H5168" s="49">
        <v>6.61</v>
      </c>
    </row>
    <row r="5169" spans="1:8">
      <c r="A5169" t="s">
        <v>11</v>
      </c>
      <c r="B5169" t="s">
        <v>5</v>
      </c>
      <c r="C5169" s="84">
        <v>2020</v>
      </c>
      <c r="D5169" t="s">
        <v>161</v>
      </c>
      <c r="E5169" s="49">
        <v>3.32</v>
      </c>
      <c r="F5169" s="49">
        <v>1.61</v>
      </c>
      <c r="G5169" s="49">
        <v>0.92</v>
      </c>
      <c r="H5169" s="49">
        <v>6.39</v>
      </c>
    </row>
    <row r="5170" spans="1:8">
      <c r="A5170" t="s">
        <v>12</v>
      </c>
      <c r="B5170" t="s">
        <v>5</v>
      </c>
      <c r="C5170" s="84">
        <v>2015.8330000000001</v>
      </c>
      <c r="D5170" t="s">
        <v>161</v>
      </c>
      <c r="E5170" s="49">
        <v>2.5099999999999998</v>
      </c>
      <c r="F5170" s="49">
        <v>1.51</v>
      </c>
      <c r="G5170" s="49">
        <v>0.39</v>
      </c>
      <c r="H5170" s="49">
        <v>5.26</v>
      </c>
    </row>
    <row r="5171" spans="1:8">
      <c r="A5171" t="s">
        <v>12</v>
      </c>
      <c r="B5171" t="s">
        <v>5</v>
      </c>
      <c r="C5171" s="84">
        <v>2016.3330000000001</v>
      </c>
      <c r="D5171" t="s">
        <v>161</v>
      </c>
      <c r="E5171" s="49">
        <v>2.02</v>
      </c>
      <c r="F5171" s="49">
        <v>1.21</v>
      </c>
      <c r="G5171" s="49">
        <v>0.37</v>
      </c>
      <c r="H5171" s="49">
        <v>4.47</v>
      </c>
    </row>
    <row r="5172" spans="1:8">
      <c r="A5172" t="s">
        <v>12</v>
      </c>
      <c r="B5172" t="s">
        <v>5</v>
      </c>
      <c r="C5172" s="84">
        <v>2018.25</v>
      </c>
      <c r="D5172" t="s">
        <v>161</v>
      </c>
      <c r="E5172" s="49">
        <v>2.4300000000000002</v>
      </c>
      <c r="F5172" s="49">
        <v>1.1100000000000001</v>
      </c>
      <c r="G5172" s="49">
        <v>0.94</v>
      </c>
      <c r="H5172" s="49">
        <v>4.18</v>
      </c>
    </row>
    <row r="5173" spans="1:8">
      <c r="A5173" t="s">
        <v>12</v>
      </c>
      <c r="B5173" t="s">
        <v>5</v>
      </c>
      <c r="C5173" s="84">
        <v>2018.3330000000001</v>
      </c>
      <c r="D5173" t="s">
        <v>161</v>
      </c>
      <c r="E5173" s="49">
        <v>2.42</v>
      </c>
      <c r="F5173" s="49">
        <v>0.99</v>
      </c>
      <c r="G5173" s="49">
        <v>0.96</v>
      </c>
      <c r="H5173" s="49">
        <v>4.1399999999999997</v>
      </c>
    </row>
    <row r="5174" spans="1:8">
      <c r="A5174" t="s">
        <v>12</v>
      </c>
      <c r="B5174" t="s">
        <v>5</v>
      </c>
      <c r="C5174" s="84">
        <v>2018.4169999999999</v>
      </c>
      <c r="D5174" t="s">
        <v>161</v>
      </c>
      <c r="E5174" s="49">
        <v>2.48</v>
      </c>
      <c r="F5174" s="49">
        <v>0.94</v>
      </c>
      <c r="G5174" s="49">
        <v>0.89</v>
      </c>
      <c r="H5174" s="49">
        <v>4.08</v>
      </c>
    </row>
    <row r="5175" spans="1:8">
      <c r="A5175" t="s">
        <v>12</v>
      </c>
      <c r="B5175" t="s">
        <v>5</v>
      </c>
      <c r="C5175" s="84">
        <v>2018.5</v>
      </c>
      <c r="D5175" t="s">
        <v>161</v>
      </c>
      <c r="E5175" s="49">
        <v>2.38</v>
      </c>
      <c r="F5175" s="49">
        <v>0.88</v>
      </c>
      <c r="G5175" s="49">
        <v>1</v>
      </c>
      <c r="H5175" s="49">
        <v>3.9</v>
      </c>
    </row>
    <row r="5176" spans="1:8">
      <c r="A5176" t="s">
        <v>12</v>
      </c>
      <c r="B5176" t="s">
        <v>5</v>
      </c>
      <c r="C5176" s="84">
        <v>2018.5830000000001</v>
      </c>
      <c r="D5176" t="s">
        <v>161</v>
      </c>
      <c r="E5176" s="49">
        <v>2.27</v>
      </c>
      <c r="F5176" s="49">
        <v>0.64</v>
      </c>
      <c r="G5176" s="49">
        <v>1.07</v>
      </c>
      <c r="H5176" s="49">
        <v>3.56</v>
      </c>
    </row>
    <row r="5177" spans="1:8">
      <c r="A5177" t="s">
        <v>12</v>
      </c>
      <c r="B5177" t="s">
        <v>5</v>
      </c>
      <c r="C5177" s="84">
        <v>2018.6669999999999</v>
      </c>
      <c r="D5177" t="s">
        <v>161</v>
      </c>
      <c r="E5177" s="49">
        <v>2.2200000000000002</v>
      </c>
      <c r="F5177" s="49">
        <v>0.65</v>
      </c>
      <c r="G5177" s="49">
        <v>1.1299999999999999</v>
      </c>
      <c r="H5177" s="49">
        <v>3.53</v>
      </c>
    </row>
    <row r="5178" spans="1:8">
      <c r="A5178" t="s">
        <v>12</v>
      </c>
      <c r="B5178" t="s">
        <v>5</v>
      </c>
      <c r="C5178" s="84">
        <v>2018.75</v>
      </c>
      <c r="D5178" t="s">
        <v>161</v>
      </c>
      <c r="E5178" s="49">
        <v>2.13</v>
      </c>
      <c r="F5178" s="49">
        <v>0.53</v>
      </c>
      <c r="G5178" s="49">
        <v>1.07</v>
      </c>
      <c r="H5178" s="49">
        <v>3.12</v>
      </c>
    </row>
    <row r="5179" spans="1:8">
      <c r="A5179" t="s">
        <v>12</v>
      </c>
      <c r="B5179" t="s">
        <v>5</v>
      </c>
      <c r="C5179" s="84">
        <v>2018.8330000000001</v>
      </c>
      <c r="D5179" t="s">
        <v>161</v>
      </c>
      <c r="E5179" s="49">
        <v>2.02</v>
      </c>
      <c r="F5179" s="49">
        <v>0.61</v>
      </c>
      <c r="G5179" s="49">
        <v>0.94</v>
      </c>
      <c r="H5179" s="49">
        <v>3.29</v>
      </c>
    </row>
    <row r="5180" spans="1:8">
      <c r="A5180" t="s">
        <v>12</v>
      </c>
      <c r="B5180" t="s">
        <v>5</v>
      </c>
      <c r="C5180" s="84">
        <v>2018.9169999999999</v>
      </c>
      <c r="D5180" t="s">
        <v>161</v>
      </c>
      <c r="E5180" s="49">
        <v>2</v>
      </c>
      <c r="F5180" s="49">
        <v>0.7</v>
      </c>
      <c r="G5180" s="49">
        <v>0.76</v>
      </c>
      <c r="H5180" s="49">
        <v>3.31</v>
      </c>
    </row>
    <row r="5181" spans="1:8">
      <c r="A5181" t="s">
        <v>12</v>
      </c>
      <c r="B5181" t="s">
        <v>5</v>
      </c>
      <c r="C5181" s="84">
        <v>2019.25</v>
      </c>
      <c r="D5181" t="s">
        <v>161</v>
      </c>
      <c r="E5181" s="49">
        <v>2.13</v>
      </c>
      <c r="F5181" s="49">
        <v>1.1499999999999999</v>
      </c>
      <c r="G5181" s="49">
        <v>0.56000000000000005</v>
      </c>
      <c r="H5181" s="49">
        <v>4.2</v>
      </c>
    </row>
    <row r="5182" spans="1:8">
      <c r="A5182" t="s">
        <v>12</v>
      </c>
      <c r="B5182" t="s">
        <v>5</v>
      </c>
      <c r="C5182" s="84">
        <v>2019.5830000000001</v>
      </c>
      <c r="D5182" t="s">
        <v>161</v>
      </c>
      <c r="E5182" s="49">
        <v>2.48</v>
      </c>
      <c r="F5182" s="49">
        <v>1.38</v>
      </c>
      <c r="G5182" s="49">
        <v>0.61</v>
      </c>
      <c r="H5182" s="49">
        <v>5.32</v>
      </c>
    </row>
    <row r="5183" spans="1:8">
      <c r="A5183" t="s">
        <v>12</v>
      </c>
      <c r="B5183" t="s">
        <v>5</v>
      </c>
      <c r="C5183" s="84">
        <v>2019.75</v>
      </c>
      <c r="D5183" t="s">
        <v>161</v>
      </c>
      <c r="E5183" s="49">
        <v>2.62</v>
      </c>
      <c r="F5183" s="49">
        <v>1.42</v>
      </c>
      <c r="G5183" s="49">
        <v>0.68</v>
      </c>
      <c r="H5183" s="49">
        <v>5.64</v>
      </c>
    </row>
    <row r="5184" spans="1:8">
      <c r="A5184" t="s">
        <v>12</v>
      </c>
      <c r="B5184" t="s">
        <v>5</v>
      </c>
      <c r="C5184" s="84">
        <v>2019.8330000000001</v>
      </c>
      <c r="D5184" t="s">
        <v>161</v>
      </c>
      <c r="E5184" s="49">
        <v>2.62</v>
      </c>
      <c r="F5184" s="49">
        <v>1.52</v>
      </c>
      <c r="G5184" s="49">
        <v>0.56000000000000005</v>
      </c>
      <c r="H5184" s="49">
        <v>5.88</v>
      </c>
    </row>
    <row r="5185" spans="1:8">
      <c r="A5185" t="s">
        <v>12</v>
      </c>
      <c r="B5185" t="s">
        <v>5</v>
      </c>
      <c r="C5185" s="84">
        <v>2019.9169999999999</v>
      </c>
      <c r="D5185" t="s">
        <v>161</v>
      </c>
      <c r="E5185" s="49">
        <v>2.7</v>
      </c>
      <c r="F5185" s="49">
        <v>1.59</v>
      </c>
      <c r="G5185" s="49">
        <v>0.56000000000000005</v>
      </c>
      <c r="H5185" s="49">
        <v>5.94</v>
      </c>
    </row>
    <row r="5186" spans="1:8">
      <c r="A5186" t="s">
        <v>12</v>
      </c>
      <c r="B5186" t="s">
        <v>5</v>
      </c>
      <c r="C5186" s="84">
        <v>2020</v>
      </c>
      <c r="D5186" t="s">
        <v>161</v>
      </c>
      <c r="E5186" s="49">
        <v>2.75</v>
      </c>
      <c r="F5186" s="49">
        <v>1.63</v>
      </c>
      <c r="G5186" s="49">
        <v>0.55000000000000004</v>
      </c>
      <c r="H5186" s="49">
        <v>6.34</v>
      </c>
    </row>
    <row r="5187" spans="1:8">
      <c r="A5187" t="s">
        <v>13</v>
      </c>
      <c r="B5187" t="s">
        <v>5</v>
      </c>
      <c r="C5187" s="84">
        <v>2015.8330000000001</v>
      </c>
      <c r="D5187" t="s">
        <v>161</v>
      </c>
      <c r="E5187" s="49">
        <v>1.3</v>
      </c>
      <c r="F5187" s="49">
        <v>1.0900000000000001</v>
      </c>
      <c r="G5187" s="49">
        <v>7.0000000000000007E-2</v>
      </c>
      <c r="H5187" s="49">
        <v>3.71</v>
      </c>
    </row>
    <row r="5188" spans="1:8">
      <c r="A5188" t="s">
        <v>13</v>
      </c>
      <c r="B5188" t="s">
        <v>5</v>
      </c>
      <c r="C5188" s="84">
        <v>2016.3330000000001</v>
      </c>
      <c r="D5188" t="s">
        <v>161</v>
      </c>
      <c r="E5188" s="49">
        <v>1.17</v>
      </c>
      <c r="F5188" s="49">
        <v>0.88</v>
      </c>
      <c r="G5188" s="49">
        <v>0.03</v>
      </c>
      <c r="H5188" s="49">
        <v>2.91</v>
      </c>
    </row>
    <row r="5189" spans="1:8">
      <c r="A5189" t="s">
        <v>13</v>
      </c>
      <c r="B5189" t="s">
        <v>5</v>
      </c>
      <c r="C5189" s="84">
        <v>2018.25</v>
      </c>
      <c r="D5189" t="s">
        <v>161</v>
      </c>
      <c r="E5189" s="49">
        <v>1.26</v>
      </c>
      <c r="F5189" s="49">
        <v>0.74</v>
      </c>
      <c r="G5189" s="49">
        <v>0.23</v>
      </c>
      <c r="H5189" s="49">
        <v>2.81</v>
      </c>
    </row>
    <row r="5190" spans="1:8">
      <c r="A5190" t="s">
        <v>13</v>
      </c>
      <c r="B5190" t="s">
        <v>5</v>
      </c>
      <c r="C5190" s="84">
        <v>2018.3330000000001</v>
      </c>
      <c r="D5190" t="s">
        <v>161</v>
      </c>
      <c r="E5190" s="49">
        <v>1.1599999999999999</v>
      </c>
      <c r="F5190" s="49">
        <v>0.62</v>
      </c>
      <c r="G5190" s="49">
        <v>0.21</v>
      </c>
      <c r="H5190" s="49">
        <v>2.42</v>
      </c>
    </row>
    <row r="5191" spans="1:8">
      <c r="A5191" t="s">
        <v>13</v>
      </c>
      <c r="B5191" t="s">
        <v>5</v>
      </c>
      <c r="C5191" s="84">
        <v>2018.4169999999999</v>
      </c>
      <c r="D5191" t="s">
        <v>161</v>
      </c>
      <c r="E5191" s="49">
        <v>1.1100000000000001</v>
      </c>
      <c r="F5191" s="49">
        <v>0.54</v>
      </c>
      <c r="G5191" s="49">
        <v>0.32</v>
      </c>
      <c r="H5191" s="49">
        <v>2.2200000000000002</v>
      </c>
    </row>
    <row r="5192" spans="1:8">
      <c r="A5192" t="s">
        <v>13</v>
      </c>
      <c r="B5192" t="s">
        <v>5</v>
      </c>
      <c r="C5192" s="84">
        <v>2018.5</v>
      </c>
      <c r="D5192" t="s">
        <v>161</v>
      </c>
      <c r="E5192" s="49">
        <v>1.03</v>
      </c>
      <c r="F5192" s="49">
        <v>0.43</v>
      </c>
      <c r="G5192" s="49">
        <v>0.28000000000000003</v>
      </c>
      <c r="H5192" s="49">
        <v>1.8</v>
      </c>
    </row>
    <row r="5193" spans="1:8">
      <c r="A5193" t="s">
        <v>13</v>
      </c>
      <c r="B5193" t="s">
        <v>5</v>
      </c>
      <c r="C5193" s="84">
        <v>2018.5830000000001</v>
      </c>
      <c r="D5193" t="s">
        <v>161</v>
      </c>
      <c r="E5193" s="49">
        <v>0.99</v>
      </c>
      <c r="F5193" s="49">
        <v>0.39</v>
      </c>
      <c r="G5193" s="49">
        <v>0.37</v>
      </c>
      <c r="H5193" s="49">
        <v>1.78</v>
      </c>
    </row>
    <row r="5194" spans="1:8">
      <c r="A5194" t="s">
        <v>13</v>
      </c>
      <c r="B5194" t="s">
        <v>5</v>
      </c>
      <c r="C5194" s="84">
        <v>2018.6669999999999</v>
      </c>
      <c r="D5194" t="s">
        <v>161</v>
      </c>
      <c r="E5194" s="49">
        <v>0.96</v>
      </c>
      <c r="F5194" s="49">
        <v>0.34</v>
      </c>
      <c r="G5194" s="49">
        <v>0.41</v>
      </c>
      <c r="H5194" s="49">
        <v>1.66</v>
      </c>
    </row>
    <row r="5195" spans="1:8">
      <c r="A5195" t="s">
        <v>13</v>
      </c>
      <c r="B5195" t="s">
        <v>5</v>
      </c>
      <c r="C5195" s="84">
        <v>2018.75</v>
      </c>
      <c r="D5195" t="s">
        <v>161</v>
      </c>
      <c r="E5195" s="49">
        <v>0.91</v>
      </c>
      <c r="F5195" s="49">
        <v>0.28000000000000003</v>
      </c>
      <c r="G5195" s="49">
        <v>0.35</v>
      </c>
      <c r="H5195" s="49">
        <v>1.41</v>
      </c>
    </row>
    <row r="5196" spans="1:8">
      <c r="A5196" t="s">
        <v>13</v>
      </c>
      <c r="B5196" t="s">
        <v>5</v>
      </c>
      <c r="C5196" s="84">
        <v>2018.8330000000001</v>
      </c>
      <c r="D5196" t="s">
        <v>161</v>
      </c>
      <c r="E5196" s="49">
        <v>0.87</v>
      </c>
      <c r="F5196" s="49">
        <v>0.28999999999999998</v>
      </c>
      <c r="G5196" s="49">
        <v>0.37</v>
      </c>
      <c r="H5196" s="49">
        <v>1.45</v>
      </c>
    </row>
    <row r="5197" spans="1:8">
      <c r="A5197" t="s">
        <v>13</v>
      </c>
      <c r="B5197" t="s">
        <v>5</v>
      </c>
      <c r="C5197" s="84">
        <v>2018.9169999999999</v>
      </c>
      <c r="D5197" t="s">
        <v>161</v>
      </c>
      <c r="E5197" s="49">
        <v>0.88</v>
      </c>
      <c r="F5197" s="49">
        <v>0.32</v>
      </c>
      <c r="G5197" s="49">
        <v>0.36</v>
      </c>
      <c r="H5197" s="49">
        <v>1.48</v>
      </c>
    </row>
    <row r="5198" spans="1:8">
      <c r="A5198" t="s">
        <v>13</v>
      </c>
      <c r="B5198" t="s">
        <v>5</v>
      </c>
      <c r="C5198" s="84">
        <v>2019.25</v>
      </c>
      <c r="D5198" t="s">
        <v>161</v>
      </c>
      <c r="E5198" s="49">
        <v>0.94</v>
      </c>
      <c r="F5198" s="49">
        <v>0.49</v>
      </c>
      <c r="G5198" s="49">
        <v>0.15</v>
      </c>
      <c r="H5198" s="49">
        <v>1.89</v>
      </c>
    </row>
    <row r="5199" spans="1:8">
      <c r="A5199" t="s">
        <v>13</v>
      </c>
      <c r="B5199" t="s">
        <v>5</v>
      </c>
      <c r="C5199" s="84">
        <v>2019.5830000000001</v>
      </c>
      <c r="D5199" t="s">
        <v>161</v>
      </c>
      <c r="E5199" s="49">
        <v>1.1100000000000001</v>
      </c>
      <c r="F5199" s="49">
        <v>0.81</v>
      </c>
      <c r="G5199" s="49">
        <v>0.12</v>
      </c>
      <c r="H5199" s="49">
        <v>2.54</v>
      </c>
    </row>
    <row r="5200" spans="1:8">
      <c r="A5200" t="s">
        <v>13</v>
      </c>
      <c r="B5200" t="s">
        <v>5</v>
      </c>
      <c r="C5200" s="84">
        <v>2019.75</v>
      </c>
      <c r="D5200" t="s">
        <v>161</v>
      </c>
      <c r="E5200" s="49">
        <v>1.21</v>
      </c>
      <c r="F5200" s="49">
        <v>0.89</v>
      </c>
      <c r="G5200" s="49">
        <v>0.12</v>
      </c>
      <c r="H5200" s="49">
        <v>2.96</v>
      </c>
    </row>
    <row r="5201" spans="1:8">
      <c r="A5201" t="s">
        <v>13</v>
      </c>
      <c r="B5201" t="s">
        <v>5</v>
      </c>
      <c r="C5201" s="84">
        <v>2019.8330000000001</v>
      </c>
      <c r="D5201" t="s">
        <v>161</v>
      </c>
      <c r="E5201" s="49">
        <v>1.23</v>
      </c>
      <c r="F5201" s="49">
        <v>0.89</v>
      </c>
      <c r="G5201" s="49">
        <v>0.19</v>
      </c>
      <c r="H5201" s="49">
        <v>2.93</v>
      </c>
    </row>
    <row r="5202" spans="1:8">
      <c r="A5202" t="s">
        <v>13</v>
      </c>
      <c r="B5202" t="s">
        <v>5</v>
      </c>
      <c r="C5202" s="84">
        <v>2019.9169999999999</v>
      </c>
      <c r="D5202" t="s">
        <v>161</v>
      </c>
      <c r="E5202" s="49">
        <v>1.24</v>
      </c>
      <c r="F5202" s="49">
        <v>0.83</v>
      </c>
      <c r="G5202" s="49">
        <v>0.19</v>
      </c>
      <c r="H5202" s="49">
        <v>2.8</v>
      </c>
    </row>
    <row r="5203" spans="1:8">
      <c r="A5203" t="s">
        <v>13</v>
      </c>
      <c r="B5203" t="s">
        <v>5</v>
      </c>
      <c r="C5203" s="84">
        <v>2020</v>
      </c>
      <c r="D5203" t="s">
        <v>161</v>
      </c>
      <c r="E5203" s="49">
        <v>1.36</v>
      </c>
      <c r="F5203" s="49">
        <v>0.9</v>
      </c>
      <c r="G5203" s="49">
        <v>0.15</v>
      </c>
      <c r="H5203" s="49">
        <v>3.08</v>
      </c>
    </row>
    <row r="5204" spans="1:8">
      <c r="A5204" t="s">
        <v>14</v>
      </c>
      <c r="B5204" t="s">
        <v>5</v>
      </c>
      <c r="C5204" s="84">
        <v>2015.8330000000001</v>
      </c>
      <c r="D5204" t="s">
        <v>161</v>
      </c>
      <c r="E5204" s="49">
        <v>4.8099999999999996</v>
      </c>
      <c r="F5204" s="49">
        <v>0.68</v>
      </c>
      <c r="G5204" s="49">
        <v>3.53</v>
      </c>
      <c r="H5204" s="49">
        <v>6.2</v>
      </c>
    </row>
    <row r="5205" spans="1:8">
      <c r="A5205" t="s">
        <v>14</v>
      </c>
      <c r="B5205" t="s">
        <v>5</v>
      </c>
      <c r="C5205" s="84">
        <v>2016.3330000000001</v>
      </c>
      <c r="D5205" t="s">
        <v>161</v>
      </c>
      <c r="E5205" s="49">
        <v>3.11</v>
      </c>
      <c r="F5205" s="49">
        <v>1.43</v>
      </c>
      <c r="G5205" s="49">
        <v>0.62</v>
      </c>
      <c r="H5205" s="49">
        <v>5.83</v>
      </c>
    </row>
    <row r="5206" spans="1:8">
      <c r="A5206" t="s">
        <v>14</v>
      </c>
      <c r="B5206" t="s">
        <v>5</v>
      </c>
      <c r="C5206" s="84">
        <v>2018.25</v>
      </c>
      <c r="D5206" t="s">
        <v>161</v>
      </c>
      <c r="E5206" s="49">
        <v>3.36</v>
      </c>
      <c r="F5206" s="49">
        <v>1.97</v>
      </c>
      <c r="G5206" s="49">
        <v>0.2</v>
      </c>
      <c r="H5206" s="49">
        <v>6.95</v>
      </c>
    </row>
    <row r="5207" spans="1:8">
      <c r="A5207" t="s">
        <v>14</v>
      </c>
      <c r="B5207" t="s">
        <v>5</v>
      </c>
      <c r="C5207" s="84">
        <v>2018.3330000000001</v>
      </c>
      <c r="D5207" t="s">
        <v>161</v>
      </c>
      <c r="E5207" s="49">
        <v>3.25</v>
      </c>
      <c r="F5207" s="49">
        <v>1.7</v>
      </c>
      <c r="G5207" s="49">
        <v>0.18</v>
      </c>
      <c r="H5207" s="49">
        <v>6.44</v>
      </c>
    </row>
    <row r="5208" spans="1:8">
      <c r="A5208" t="s">
        <v>14</v>
      </c>
      <c r="B5208" t="s">
        <v>5</v>
      </c>
      <c r="C5208" s="84">
        <v>2018.4169999999999</v>
      </c>
      <c r="D5208" t="s">
        <v>161</v>
      </c>
      <c r="E5208" s="49">
        <v>3.3</v>
      </c>
      <c r="F5208" s="49">
        <v>1.71</v>
      </c>
      <c r="G5208" s="49">
        <v>0.13</v>
      </c>
      <c r="H5208" s="49">
        <v>6.3</v>
      </c>
    </row>
    <row r="5209" spans="1:8">
      <c r="A5209" t="s">
        <v>14</v>
      </c>
      <c r="B5209" t="s">
        <v>5</v>
      </c>
      <c r="C5209" s="84">
        <v>2018.5</v>
      </c>
      <c r="D5209" t="s">
        <v>161</v>
      </c>
      <c r="E5209" s="49">
        <v>3.14</v>
      </c>
      <c r="F5209" s="49">
        <v>1.48</v>
      </c>
      <c r="G5209" s="49">
        <v>0.16</v>
      </c>
      <c r="H5209" s="49">
        <v>5.84</v>
      </c>
    </row>
    <row r="5210" spans="1:8">
      <c r="A5210" t="s">
        <v>14</v>
      </c>
      <c r="B5210" t="s">
        <v>5</v>
      </c>
      <c r="C5210" s="84">
        <v>2018.5830000000001</v>
      </c>
      <c r="D5210" t="s">
        <v>161</v>
      </c>
      <c r="E5210" s="49">
        <v>3.04</v>
      </c>
      <c r="F5210" s="49">
        <v>1.4</v>
      </c>
      <c r="G5210" s="49">
        <v>0.16</v>
      </c>
      <c r="H5210" s="49">
        <v>5.37</v>
      </c>
    </row>
    <row r="5211" spans="1:8">
      <c r="A5211" t="s">
        <v>14</v>
      </c>
      <c r="B5211" t="s">
        <v>5</v>
      </c>
      <c r="C5211" s="84">
        <v>2018.6669999999999</v>
      </c>
      <c r="D5211" t="s">
        <v>161</v>
      </c>
      <c r="E5211" s="49">
        <v>3.02</v>
      </c>
      <c r="F5211" s="49">
        <v>1.39</v>
      </c>
      <c r="G5211" s="49">
        <v>0.14000000000000001</v>
      </c>
      <c r="H5211" s="49">
        <v>5.37</v>
      </c>
    </row>
    <row r="5212" spans="1:8">
      <c r="A5212" t="s">
        <v>14</v>
      </c>
      <c r="B5212" t="s">
        <v>5</v>
      </c>
      <c r="C5212" s="84">
        <v>2018.75</v>
      </c>
      <c r="D5212" t="s">
        <v>161</v>
      </c>
      <c r="E5212" s="49">
        <v>2.94</v>
      </c>
      <c r="F5212" s="49">
        <v>1.35</v>
      </c>
      <c r="G5212" s="49">
        <v>0.23</v>
      </c>
      <c r="H5212" s="49">
        <v>5.19</v>
      </c>
    </row>
    <row r="5213" spans="1:8">
      <c r="A5213" t="s">
        <v>14</v>
      </c>
      <c r="B5213" t="s">
        <v>5</v>
      </c>
      <c r="C5213" s="84">
        <v>2018.8330000000001</v>
      </c>
      <c r="D5213" t="s">
        <v>161</v>
      </c>
      <c r="E5213" s="49">
        <v>2.86</v>
      </c>
      <c r="F5213" s="49">
        <v>1.31</v>
      </c>
      <c r="G5213" s="49">
        <v>0.17</v>
      </c>
      <c r="H5213" s="49">
        <v>5.14</v>
      </c>
    </row>
    <row r="5214" spans="1:8">
      <c r="A5214" t="s">
        <v>14</v>
      </c>
      <c r="B5214" t="s">
        <v>5</v>
      </c>
      <c r="C5214" s="84">
        <v>2018.9169999999999</v>
      </c>
      <c r="D5214" t="s">
        <v>161</v>
      </c>
      <c r="E5214" s="49">
        <v>2.84</v>
      </c>
      <c r="F5214" s="49">
        <v>1.33</v>
      </c>
      <c r="G5214" s="49">
        <v>0.24</v>
      </c>
      <c r="H5214" s="49">
        <v>5.32</v>
      </c>
    </row>
    <row r="5215" spans="1:8">
      <c r="A5215" t="s">
        <v>14</v>
      </c>
      <c r="B5215" t="s">
        <v>5</v>
      </c>
      <c r="C5215" s="84">
        <v>2019.25</v>
      </c>
      <c r="D5215" t="s">
        <v>161</v>
      </c>
      <c r="E5215" s="49">
        <v>3.32</v>
      </c>
      <c r="F5215" s="49">
        <v>1.52</v>
      </c>
      <c r="G5215" s="49">
        <v>0.61</v>
      </c>
      <c r="H5215" s="49">
        <v>6.33</v>
      </c>
    </row>
    <row r="5216" spans="1:8">
      <c r="A5216" t="s">
        <v>14</v>
      </c>
      <c r="B5216" t="s">
        <v>5</v>
      </c>
      <c r="C5216" s="84">
        <v>2019.5830000000001</v>
      </c>
      <c r="D5216" t="s">
        <v>161</v>
      </c>
      <c r="E5216" s="49">
        <v>3.71</v>
      </c>
      <c r="F5216" s="49">
        <v>1.79</v>
      </c>
      <c r="G5216" s="49">
        <v>0.61</v>
      </c>
      <c r="H5216" s="49">
        <v>6.94</v>
      </c>
    </row>
    <row r="5217" spans="1:8">
      <c r="A5217" t="s">
        <v>14</v>
      </c>
      <c r="B5217" t="s">
        <v>5</v>
      </c>
      <c r="C5217" s="84">
        <v>2019.75</v>
      </c>
      <c r="D5217" t="s">
        <v>161</v>
      </c>
      <c r="E5217" s="49">
        <v>3.69</v>
      </c>
      <c r="F5217" s="49">
        <v>2.08</v>
      </c>
      <c r="G5217" s="49">
        <v>0.42</v>
      </c>
      <c r="H5217" s="49">
        <v>7.41</v>
      </c>
    </row>
    <row r="5218" spans="1:8">
      <c r="A5218" t="s">
        <v>14</v>
      </c>
      <c r="B5218" t="s">
        <v>5</v>
      </c>
      <c r="C5218" s="84">
        <v>2019.8330000000001</v>
      </c>
      <c r="D5218" t="s">
        <v>161</v>
      </c>
      <c r="E5218" s="49">
        <v>3.5</v>
      </c>
      <c r="F5218" s="49">
        <v>1.84</v>
      </c>
      <c r="G5218" s="49">
        <v>0.41</v>
      </c>
      <c r="H5218" s="49">
        <v>7.26</v>
      </c>
    </row>
    <row r="5219" spans="1:8">
      <c r="A5219" t="s">
        <v>14</v>
      </c>
      <c r="B5219" t="s">
        <v>5</v>
      </c>
      <c r="C5219" s="84">
        <v>2019.9169999999999</v>
      </c>
      <c r="D5219" t="s">
        <v>161</v>
      </c>
      <c r="E5219" s="49">
        <v>3.31</v>
      </c>
      <c r="F5219" s="49">
        <v>1.68</v>
      </c>
      <c r="G5219" s="49">
        <v>0.45</v>
      </c>
      <c r="H5219" s="49">
        <v>6.54</v>
      </c>
    </row>
    <row r="5220" spans="1:8">
      <c r="A5220" t="s">
        <v>14</v>
      </c>
      <c r="B5220" t="s">
        <v>5</v>
      </c>
      <c r="C5220" s="84">
        <v>2020</v>
      </c>
      <c r="D5220" t="s">
        <v>161</v>
      </c>
      <c r="E5220" s="49">
        <v>3.28</v>
      </c>
      <c r="F5220" s="49">
        <v>1.63</v>
      </c>
      <c r="G5220" s="49">
        <v>0.63</v>
      </c>
      <c r="H5220" s="49">
        <v>6.61</v>
      </c>
    </row>
    <row r="5221" spans="1:8">
      <c r="A5221" t="s">
        <v>15</v>
      </c>
      <c r="B5221" t="s">
        <v>5</v>
      </c>
      <c r="C5221" s="84">
        <v>2015.8330000000001</v>
      </c>
      <c r="D5221" t="s">
        <v>161</v>
      </c>
      <c r="E5221" s="49">
        <v>0.59</v>
      </c>
      <c r="F5221" s="49">
        <v>0.21</v>
      </c>
      <c r="G5221" s="49">
        <v>0.25</v>
      </c>
      <c r="H5221" s="49">
        <v>1.02</v>
      </c>
    </row>
    <row r="5222" spans="1:8">
      <c r="A5222" t="s">
        <v>15</v>
      </c>
      <c r="B5222" t="s">
        <v>5</v>
      </c>
      <c r="C5222" s="84">
        <v>2016.3330000000001</v>
      </c>
      <c r="D5222" t="s">
        <v>161</v>
      </c>
      <c r="E5222" s="49">
        <v>0.82</v>
      </c>
      <c r="F5222" s="49">
        <v>0.66</v>
      </c>
      <c r="G5222" s="49">
        <v>0.12</v>
      </c>
      <c r="H5222" s="49">
        <v>2.08</v>
      </c>
    </row>
    <row r="5223" spans="1:8">
      <c r="A5223" t="s">
        <v>15</v>
      </c>
      <c r="B5223" t="s">
        <v>5</v>
      </c>
      <c r="C5223" s="84">
        <v>2018.25</v>
      </c>
      <c r="D5223" t="s">
        <v>161</v>
      </c>
      <c r="E5223" s="49">
        <v>0.64</v>
      </c>
      <c r="F5223" s="49">
        <v>0.28999999999999998</v>
      </c>
      <c r="G5223" s="49">
        <v>0.19</v>
      </c>
      <c r="H5223" s="49">
        <v>1.22</v>
      </c>
    </row>
    <row r="5224" spans="1:8">
      <c r="A5224" t="s">
        <v>15</v>
      </c>
      <c r="B5224" t="s">
        <v>5</v>
      </c>
      <c r="C5224" s="84">
        <v>2018.3330000000001</v>
      </c>
      <c r="D5224" t="s">
        <v>161</v>
      </c>
      <c r="E5224" s="49">
        <v>0.61</v>
      </c>
      <c r="F5224" s="49">
        <v>0.26</v>
      </c>
      <c r="G5224" s="49">
        <v>0.19</v>
      </c>
      <c r="H5224" s="49">
        <v>1.07</v>
      </c>
    </row>
    <row r="5225" spans="1:8">
      <c r="A5225" t="s">
        <v>15</v>
      </c>
      <c r="B5225" t="s">
        <v>5</v>
      </c>
      <c r="C5225" s="84">
        <v>2018.4169999999999</v>
      </c>
      <c r="D5225" t="s">
        <v>161</v>
      </c>
      <c r="E5225" s="49">
        <v>0.59</v>
      </c>
      <c r="F5225" s="49">
        <v>0.23</v>
      </c>
      <c r="G5225" s="49">
        <v>0.21</v>
      </c>
      <c r="H5225" s="49">
        <v>1</v>
      </c>
    </row>
    <row r="5226" spans="1:8">
      <c r="A5226" t="s">
        <v>15</v>
      </c>
      <c r="B5226" t="s">
        <v>5</v>
      </c>
      <c r="C5226" s="84">
        <v>2018.5</v>
      </c>
      <c r="D5226" t="s">
        <v>161</v>
      </c>
      <c r="E5226" s="49">
        <v>0.57999999999999996</v>
      </c>
      <c r="F5226" s="49">
        <v>0.18</v>
      </c>
      <c r="G5226" s="49">
        <v>0.25</v>
      </c>
      <c r="H5226" s="49">
        <v>0.94</v>
      </c>
    </row>
    <row r="5227" spans="1:8">
      <c r="A5227" t="s">
        <v>15</v>
      </c>
      <c r="B5227" t="s">
        <v>5</v>
      </c>
      <c r="C5227" s="84">
        <v>2018.5830000000001</v>
      </c>
      <c r="D5227" t="s">
        <v>161</v>
      </c>
      <c r="E5227" s="49">
        <v>0.59</v>
      </c>
      <c r="F5227" s="49">
        <v>0.24</v>
      </c>
      <c r="G5227" s="49">
        <v>0.22</v>
      </c>
      <c r="H5227" s="49">
        <v>1.06</v>
      </c>
    </row>
    <row r="5228" spans="1:8">
      <c r="A5228" t="s">
        <v>15</v>
      </c>
      <c r="B5228" t="s">
        <v>5</v>
      </c>
      <c r="C5228" s="84">
        <v>2018.6669999999999</v>
      </c>
      <c r="D5228" t="s">
        <v>161</v>
      </c>
      <c r="E5228" s="49">
        <v>0.62</v>
      </c>
      <c r="F5228" s="49">
        <v>0.28000000000000003</v>
      </c>
      <c r="G5228" s="49">
        <v>0.23</v>
      </c>
      <c r="H5228" s="49">
        <v>1.22</v>
      </c>
    </row>
    <row r="5229" spans="1:8">
      <c r="A5229" t="s">
        <v>15</v>
      </c>
      <c r="B5229" t="s">
        <v>5</v>
      </c>
      <c r="C5229" s="84">
        <v>2018.75</v>
      </c>
      <c r="D5229" t="s">
        <v>161</v>
      </c>
      <c r="E5229" s="49">
        <v>0.64</v>
      </c>
      <c r="F5229" s="49">
        <v>0.31</v>
      </c>
      <c r="G5229" s="49">
        <v>0.16</v>
      </c>
      <c r="H5229" s="49">
        <v>1.17</v>
      </c>
    </row>
    <row r="5230" spans="1:8">
      <c r="A5230" t="s">
        <v>15</v>
      </c>
      <c r="B5230" t="s">
        <v>5</v>
      </c>
      <c r="C5230" s="84">
        <v>2018.8330000000001</v>
      </c>
      <c r="D5230" t="s">
        <v>161</v>
      </c>
      <c r="E5230" s="49">
        <v>0.64</v>
      </c>
      <c r="F5230" s="49">
        <v>0.33</v>
      </c>
      <c r="G5230" s="49">
        <v>0.17</v>
      </c>
      <c r="H5230" s="49">
        <v>1.19</v>
      </c>
    </row>
    <row r="5231" spans="1:8">
      <c r="A5231" t="s">
        <v>15</v>
      </c>
      <c r="B5231" t="s">
        <v>5</v>
      </c>
      <c r="C5231" s="84">
        <v>2018.9169999999999</v>
      </c>
      <c r="D5231" t="s">
        <v>161</v>
      </c>
      <c r="E5231" s="49">
        <v>0.68</v>
      </c>
      <c r="F5231" s="49">
        <v>0.34</v>
      </c>
      <c r="G5231" s="49">
        <v>0.16</v>
      </c>
      <c r="H5231" s="49">
        <v>1.26</v>
      </c>
    </row>
    <row r="5232" spans="1:8">
      <c r="A5232" t="s">
        <v>15</v>
      </c>
      <c r="B5232" t="s">
        <v>5</v>
      </c>
      <c r="C5232" s="84">
        <v>2019.25</v>
      </c>
      <c r="D5232" t="s">
        <v>161</v>
      </c>
      <c r="E5232" s="49">
        <v>0.83</v>
      </c>
      <c r="F5232" s="49">
        <v>0.47</v>
      </c>
      <c r="G5232" s="49">
        <v>0.15</v>
      </c>
      <c r="H5232" s="49">
        <v>1.76</v>
      </c>
    </row>
    <row r="5233" spans="1:8">
      <c r="A5233" t="s">
        <v>15</v>
      </c>
      <c r="B5233" t="s">
        <v>5</v>
      </c>
      <c r="C5233" s="84">
        <v>2019.5830000000001</v>
      </c>
      <c r="D5233" t="s">
        <v>161</v>
      </c>
      <c r="E5233" s="49">
        <v>0.88</v>
      </c>
      <c r="F5233" s="49">
        <v>0.6</v>
      </c>
      <c r="G5233" s="49">
        <v>0.11</v>
      </c>
      <c r="H5233" s="49">
        <v>2</v>
      </c>
    </row>
    <row r="5234" spans="1:8">
      <c r="A5234" t="s">
        <v>15</v>
      </c>
      <c r="B5234" t="s">
        <v>5</v>
      </c>
      <c r="C5234" s="84">
        <v>2019.75</v>
      </c>
      <c r="D5234" t="s">
        <v>161</v>
      </c>
      <c r="E5234" s="49">
        <v>0.86</v>
      </c>
      <c r="F5234" s="49">
        <v>0.66</v>
      </c>
      <c r="G5234" s="49">
        <v>0.05</v>
      </c>
      <c r="H5234" s="49">
        <v>2.23</v>
      </c>
    </row>
    <row r="5235" spans="1:8">
      <c r="A5235" t="s">
        <v>15</v>
      </c>
      <c r="B5235" t="s">
        <v>5</v>
      </c>
      <c r="C5235" s="84">
        <v>2019.8330000000001</v>
      </c>
      <c r="D5235" t="s">
        <v>161</v>
      </c>
      <c r="E5235" s="49">
        <v>0.82</v>
      </c>
      <c r="F5235" s="49">
        <v>0.63</v>
      </c>
      <c r="G5235" s="49">
        <v>0.06</v>
      </c>
      <c r="H5235" s="49">
        <v>2.1</v>
      </c>
    </row>
    <row r="5236" spans="1:8">
      <c r="A5236" t="s">
        <v>15</v>
      </c>
      <c r="B5236" t="s">
        <v>5</v>
      </c>
      <c r="C5236" s="84">
        <v>2019.9169999999999</v>
      </c>
      <c r="D5236" t="s">
        <v>161</v>
      </c>
      <c r="E5236" s="49">
        <v>0.83</v>
      </c>
      <c r="F5236" s="49">
        <v>0.64</v>
      </c>
      <c r="G5236" s="49">
        <v>0.06</v>
      </c>
      <c r="H5236" s="49">
        <v>2.14</v>
      </c>
    </row>
    <row r="5237" spans="1:8">
      <c r="A5237" t="s">
        <v>15</v>
      </c>
      <c r="B5237" t="s">
        <v>5</v>
      </c>
      <c r="C5237" s="84">
        <v>2020</v>
      </c>
      <c r="D5237" t="s">
        <v>161</v>
      </c>
      <c r="E5237" s="49">
        <v>0.88</v>
      </c>
      <c r="F5237" s="49">
        <v>0.68</v>
      </c>
      <c r="G5237" s="49">
        <v>0.06</v>
      </c>
      <c r="H5237" s="49">
        <v>2.2000000000000002</v>
      </c>
    </row>
    <row r="5238" spans="1:8">
      <c r="A5238" t="s">
        <v>16</v>
      </c>
      <c r="B5238" t="s">
        <v>5</v>
      </c>
      <c r="C5238" s="84">
        <v>2015.8330000000001</v>
      </c>
      <c r="D5238" t="s">
        <v>161</v>
      </c>
      <c r="E5238" s="49">
        <v>2.68</v>
      </c>
      <c r="F5238" s="49">
        <v>1.27</v>
      </c>
      <c r="G5238" s="49">
        <v>0.56000000000000005</v>
      </c>
      <c r="H5238" s="49">
        <v>5.21</v>
      </c>
    </row>
    <row r="5239" spans="1:8">
      <c r="A5239" t="s">
        <v>16</v>
      </c>
      <c r="B5239" t="s">
        <v>5</v>
      </c>
      <c r="C5239" s="84">
        <v>2016.3330000000001</v>
      </c>
      <c r="D5239" t="s">
        <v>161</v>
      </c>
      <c r="E5239" s="49">
        <v>2.4700000000000002</v>
      </c>
      <c r="F5239" s="49">
        <v>1.19</v>
      </c>
      <c r="G5239" s="49">
        <v>0.38</v>
      </c>
      <c r="H5239" s="49">
        <v>4.7</v>
      </c>
    </row>
    <row r="5240" spans="1:8">
      <c r="A5240" t="s">
        <v>16</v>
      </c>
      <c r="B5240" t="s">
        <v>5</v>
      </c>
      <c r="C5240" s="84">
        <v>2018.25</v>
      </c>
      <c r="D5240" t="s">
        <v>161</v>
      </c>
      <c r="E5240" s="49">
        <v>3.01</v>
      </c>
      <c r="F5240" s="49">
        <v>1.0900000000000001</v>
      </c>
      <c r="G5240" s="49">
        <v>1.1399999999999999</v>
      </c>
      <c r="H5240" s="49">
        <v>5.28</v>
      </c>
    </row>
    <row r="5241" spans="1:8">
      <c r="A5241" t="s">
        <v>16</v>
      </c>
      <c r="B5241" t="s">
        <v>5</v>
      </c>
      <c r="C5241" s="84">
        <v>2018.3330000000001</v>
      </c>
      <c r="D5241" t="s">
        <v>161</v>
      </c>
      <c r="E5241" s="49">
        <v>2.95</v>
      </c>
      <c r="F5241" s="49">
        <v>0.87</v>
      </c>
      <c r="G5241" s="49">
        <v>1.48</v>
      </c>
      <c r="H5241" s="49">
        <v>4.8099999999999996</v>
      </c>
    </row>
    <row r="5242" spans="1:8">
      <c r="A5242" t="s">
        <v>16</v>
      </c>
      <c r="B5242" t="s">
        <v>5</v>
      </c>
      <c r="C5242" s="84">
        <v>2018.4169999999999</v>
      </c>
      <c r="D5242" t="s">
        <v>161</v>
      </c>
      <c r="E5242" s="49">
        <v>2.98</v>
      </c>
      <c r="F5242" s="49">
        <v>0.75</v>
      </c>
      <c r="G5242" s="49">
        <v>1.6</v>
      </c>
      <c r="H5242" s="49">
        <v>4.4400000000000004</v>
      </c>
    </row>
    <row r="5243" spans="1:8">
      <c r="A5243" t="s">
        <v>16</v>
      </c>
      <c r="B5243" t="s">
        <v>5</v>
      </c>
      <c r="C5243" s="84">
        <v>2018.5</v>
      </c>
      <c r="D5243" t="s">
        <v>161</v>
      </c>
      <c r="E5243" s="49">
        <v>2.91</v>
      </c>
      <c r="F5243" s="49">
        <v>0.66</v>
      </c>
      <c r="G5243" s="49">
        <v>1.71</v>
      </c>
      <c r="H5243" s="49">
        <v>4.24</v>
      </c>
    </row>
    <row r="5244" spans="1:8">
      <c r="A5244" t="s">
        <v>16</v>
      </c>
      <c r="B5244" t="s">
        <v>5</v>
      </c>
      <c r="C5244" s="84">
        <v>2018.5830000000001</v>
      </c>
      <c r="D5244" t="s">
        <v>161</v>
      </c>
      <c r="E5244" s="49">
        <v>2.89</v>
      </c>
      <c r="F5244" s="49">
        <v>0.51</v>
      </c>
      <c r="G5244" s="49">
        <v>1.97</v>
      </c>
      <c r="H5244" s="49">
        <v>3.9</v>
      </c>
    </row>
    <row r="5245" spans="1:8">
      <c r="A5245" t="s">
        <v>16</v>
      </c>
      <c r="B5245" t="s">
        <v>5</v>
      </c>
      <c r="C5245" s="84">
        <v>2018.6669999999999</v>
      </c>
      <c r="D5245" t="s">
        <v>161</v>
      </c>
      <c r="E5245" s="49">
        <v>3.01</v>
      </c>
      <c r="F5245" s="49">
        <v>0.68</v>
      </c>
      <c r="G5245" s="49">
        <v>1.8</v>
      </c>
      <c r="H5245" s="49">
        <v>4.26</v>
      </c>
    </row>
    <row r="5246" spans="1:8">
      <c r="A5246" t="s">
        <v>16</v>
      </c>
      <c r="B5246" t="s">
        <v>5</v>
      </c>
      <c r="C5246" s="84">
        <v>2018.75</v>
      </c>
      <c r="D5246" t="s">
        <v>161</v>
      </c>
      <c r="E5246" s="49">
        <v>3.09</v>
      </c>
      <c r="F5246" s="49">
        <v>0.73</v>
      </c>
      <c r="G5246" s="49">
        <v>1.76</v>
      </c>
      <c r="H5246" s="49">
        <v>4.45</v>
      </c>
    </row>
    <row r="5247" spans="1:8">
      <c r="A5247" t="s">
        <v>16</v>
      </c>
      <c r="B5247" t="s">
        <v>5</v>
      </c>
      <c r="C5247" s="84">
        <v>2018.8330000000001</v>
      </c>
      <c r="D5247" t="s">
        <v>161</v>
      </c>
      <c r="E5247" s="49">
        <v>3.04</v>
      </c>
      <c r="F5247" s="49">
        <v>0.81</v>
      </c>
      <c r="G5247" s="49">
        <v>1.42</v>
      </c>
      <c r="H5247" s="49">
        <v>4.46</v>
      </c>
    </row>
    <row r="5248" spans="1:8">
      <c r="A5248" t="s">
        <v>16</v>
      </c>
      <c r="B5248" t="s">
        <v>5</v>
      </c>
      <c r="C5248" s="84">
        <v>2018.9169999999999</v>
      </c>
      <c r="D5248" t="s">
        <v>161</v>
      </c>
      <c r="E5248" s="49">
        <v>3.2</v>
      </c>
      <c r="F5248" s="49">
        <v>0.97</v>
      </c>
      <c r="G5248" s="49">
        <v>1.41</v>
      </c>
      <c r="H5248" s="49">
        <v>4.9800000000000004</v>
      </c>
    </row>
    <row r="5249" spans="1:8">
      <c r="A5249" t="s">
        <v>16</v>
      </c>
      <c r="B5249" t="s">
        <v>5</v>
      </c>
      <c r="C5249" s="84">
        <v>2019.25</v>
      </c>
      <c r="D5249" t="s">
        <v>161</v>
      </c>
      <c r="E5249" s="49">
        <v>3.34</v>
      </c>
      <c r="F5249" s="49">
        <v>1.52</v>
      </c>
      <c r="G5249" s="49">
        <v>1.03</v>
      </c>
      <c r="H5249" s="49">
        <v>6.58</v>
      </c>
    </row>
    <row r="5250" spans="1:8">
      <c r="A5250" t="s">
        <v>16</v>
      </c>
      <c r="B5250" t="s">
        <v>5</v>
      </c>
      <c r="C5250" s="84">
        <v>2019.5830000000001</v>
      </c>
      <c r="D5250" t="s">
        <v>161</v>
      </c>
      <c r="E5250" s="49">
        <v>3.17</v>
      </c>
      <c r="F5250" s="49">
        <v>1.54</v>
      </c>
      <c r="G5250" s="49">
        <v>0.76</v>
      </c>
      <c r="H5250" s="49">
        <v>6.39</v>
      </c>
    </row>
    <row r="5251" spans="1:8">
      <c r="A5251" t="s">
        <v>16</v>
      </c>
      <c r="B5251" t="s">
        <v>5</v>
      </c>
      <c r="C5251" s="84">
        <v>2019.75</v>
      </c>
      <c r="D5251" t="s">
        <v>161</v>
      </c>
      <c r="E5251" s="49">
        <v>3.01</v>
      </c>
      <c r="F5251" s="49">
        <v>1.51</v>
      </c>
      <c r="G5251" s="49">
        <v>0.73</v>
      </c>
      <c r="H5251" s="49">
        <v>6.06</v>
      </c>
    </row>
    <row r="5252" spans="1:8">
      <c r="A5252" t="s">
        <v>16</v>
      </c>
      <c r="B5252" t="s">
        <v>5</v>
      </c>
      <c r="C5252" s="84">
        <v>2019.8330000000001</v>
      </c>
      <c r="D5252" t="s">
        <v>161</v>
      </c>
      <c r="E5252" s="49">
        <v>2.91</v>
      </c>
      <c r="F5252" s="49">
        <v>1.44</v>
      </c>
      <c r="G5252" s="49">
        <v>0.63</v>
      </c>
      <c r="H5252" s="49">
        <v>5.74</v>
      </c>
    </row>
    <row r="5253" spans="1:8">
      <c r="A5253" t="s">
        <v>16</v>
      </c>
      <c r="B5253" t="s">
        <v>5</v>
      </c>
      <c r="C5253" s="84">
        <v>2019.9169999999999</v>
      </c>
      <c r="D5253" t="s">
        <v>161</v>
      </c>
      <c r="E5253" s="49">
        <v>2.91</v>
      </c>
      <c r="F5253" s="49">
        <v>1.59</v>
      </c>
      <c r="G5253" s="49">
        <v>0.46</v>
      </c>
      <c r="H5253" s="49">
        <v>6.31</v>
      </c>
    </row>
    <row r="5254" spans="1:8">
      <c r="A5254" t="s">
        <v>16</v>
      </c>
      <c r="B5254" t="s">
        <v>5</v>
      </c>
      <c r="C5254" s="84">
        <v>2020</v>
      </c>
      <c r="D5254" t="s">
        <v>161</v>
      </c>
      <c r="E5254" s="49">
        <v>3.04</v>
      </c>
      <c r="F5254" s="49">
        <v>1.64</v>
      </c>
      <c r="G5254" s="49">
        <v>0.44</v>
      </c>
      <c r="H5254" s="49">
        <v>6.14</v>
      </c>
    </row>
    <row r="5255" spans="1:8">
      <c r="A5255" t="s">
        <v>17</v>
      </c>
      <c r="B5255" t="s">
        <v>5</v>
      </c>
      <c r="C5255" s="84">
        <v>2015.8330000000001</v>
      </c>
      <c r="D5255" t="s">
        <v>161</v>
      </c>
      <c r="E5255" s="49">
        <v>2</v>
      </c>
      <c r="F5255" s="49">
        <v>1.26</v>
      </c>
      <c r="G5255" s="49">
        <v>0.4</v>
      </c>
      <c r="H5255" s="49">
        <v>4.6900000000000004</v>
      </c>
    </row>
    <row r="5256" spans="1:8">
      <c r="A5256" t="s">
        <v>17</v>
      </c>
      <c r="B5256" t="s">
        <v>5</v>
      </c>
      <c r="C5256" s="84">
        <v>2016.3330000000001</v>
      </c>
      <c r="D5256" t="s">
        <v>161</v>
      </c>
      <c r="E5256" s="49">
        <v>2.17</v>
      </c>
      <c r="F5256" s="49">
        <v>1.69</v>
      </c>
      <c r="G5256" s="49">
        <v>0.35</v>
      </c>
      <c r="H5256" s="49">
        <v>6.18</v>
      </c>
    </row>
    <row r="5257" spans="1:8">
      <c r="A5257" t="s">
        <v>17</v>
      </c>
      <c r="B5257" t="s">
        <v>5</v>
      </c>
      <c r="C5257" s="84">
        <v>2018.25</v>
      </c>
      <c r="D5257" t="s">
        <v>161</v>
      </c>
      <c r="E5257" s="49">
        <v>2.0499999999999998</v>
      </c>
      <c r="F5257" s="49">
        <v>0.96</v>
      </c>
      <c r="G5257" s="49">
        <v>0.54</v>
      </c>
      <c r="H5257" s="49">
        <v>3.73</v>
      </c>
    </row>
    <row r="5258" spans="1:8">
      <c r="A5258" t="s">
        <v>17</v>
      </c>
      <c r="B5258" t="s">
        <v>5</v>
      </c>
      <c r="C5258" s="84">
        <v>2018.3330000000001</v>
      </c>
      <c r="D5258" t="s">
        <v>161</v>
      </c>
      <c r="E5258" s="49">
        <v>2.0099999999999998</v>
      </c>
      <c r="F5258" s="49">
        <v>0.74</v>
      </c>
      <c r="G5258" s="49">
        <v>0.82</v>
      </c>
      <c r="H5258" s="49">
        <v>3.49</v>
      </c>
    </row>
    <row r="5259" spans="1:8">
      <c r="A5259" t="s">
        <v>17</v>
      </c>
      <c r="B5259" t="s">
        <v>5</v>
      </c>
      <c r="C5259" s="84">
        <v>2018.4169999999999</v>
      </c>
      <c r="D5259" t="s">
        <v>161</v>
      </c>
      <c r="E5259" s="49">
        <v>2.0299999999999998</v>
      </c>
      <c r="F5259" s="49">
        <v>0.61</v>
      </c>
      <c r="G5259" s="49">
        <v>1.05</v>
      </c>
      <c r="H5259" s="49">
        <v>3.28</v>
      </c>
    </row>
    <row r="5260" spans="1:8">
      <c r="A5260" t="s">
        <v>17</v>
      </c>
      <c r="B5260" t="s">
        <v>5</v>
      </c>
      <c r="C5260" s="84">
        <v>2018.5</v>
      </c>
      <c r="D5260" t="s">
        <v>161</v>
      </c>
      <c r="E5260" s="49">
        <v>2.04</v>
      </c>
      <c r="F5260" s="49">
        <v>0.49</v>
      </c>
      <c r="G5260" s="49">
        <v>1.2</v>
      </c>
      <c r="H5260" s="49">
        <v>3.02</v>
      </c>
    </row>
    <row r="5261" spans="1:8">
      <c r="A5261" t="s">
        <v>17</v>
      </c>
      <c r="B5261" t="s">
        <v>5</v>
      </c>
      <c r="C5261" s="84">
        <v>2018.5830000000001</v>
      </c>
      <c r="D5261" t="s">
        <v>161</v>
      </c>
      <c r="E5261" s="49">
        <v>2.0699999999999998</v>
      </c>
      <c r="F5261" s="49">
        <v>0.56999999999999995</v>
      </c>
      <c r="G5261" s="49">
        <v>1.06</v>
      </c>
      <c r="H5261" s="49">
        <v>3.18</v>
      </c>
    </row>
    <row r="5262" spans="1:8">
      <c r="A5262" t="s">
        <v>17</v>
      </c>
      <c r="B5262" t="s">
        <v>5</v>
      </c>
      <c r="C5262" s="84">
        <v>2018.6669999999999</v>
      </c>
      <c r="D5262" t="s">
        <v>161</v>
      </c>
      <c r="E5262" s="49">
        <v>2.23</v>
      </c>
      <c r="F5262" s="49">
        <v>0.8</v>
      </c>
      <c r="G5262" s="49">
        <v>0.94</v>
      </c>
      <c r="H5262" s="49">
        <v>3.91</v>
      </c>
    </row>
    <row r="5263" spans="1:8">
      <c r="A5263" t="s">
        <v>17</v>
      </c>
      <c r="B5263" t="s">
        <v>5</v>
      </c>
      <c r="C5263" s="84">
        <v>2018.75</v>
      </c>
      <c r="D5263" t="s">
        <v>161</v>
      </c>
      <c r="E5263" s="49">
        <v>2.2999999999999998</v>
      </c>
      <c r="F5263" s="49">
        <v>0.93</v>
      </c>
      <c r="G5263" s="49">
        <v>0.84</v>
      </c>
      <c r="H5263" s="49">
        <v>4.25</v>
      </c>
    </row>
    <row r="5264" spans="1:8">
      <c r="A5264" t="s">
        <v>17</v>
      </c>
      <c r="B5264" t="s">
        <v>5</v>
      </c>
      <c r="C5264" s="84">
        <v>2018.8330000000001</v>
      </c>
      <c r="D5264" t="s">
        <v>161</v>
      </c>
      <c r="E5264" s="49">
        <v>2.2200000000000002</v>
      </c>
      <c r="F5264" s="49">
        <v>1.06</v>
      </c>
      <c r="G5264" s="49">
        <v>0.49</v>
      </c>
      <c r="H5264" s="49">
        <v>4.2</v>
      </c>
    </row>
    <row r="5265" spans="1:8">
      <c r="A5265" t="s">
        <v>17</v>
      </c>
      <c r="B5265" t="s">
        <v>5</v>
      </c>
      <c r="C5265" s="84">
        <v>2018.9169999999999</v>
      </c>
      <c r="D5265" t="s">
        <v>161</v>
      </c>
      <c r="E5265" s="49">
        <v>2.25</v>
      </c>
      <c r="F5265" s="49">
        <v>1.1000000000000001</v>
      </c>
      <c r="G5265" s="49">
        <v>0.46</v>
      </c>
      <c r="H5265" s="49">
        <v>4.3600000000000003</v>
      </c>
    </row>
    <row r="5266" spans="1:8">
      <c r="A5266" t="s">
        <v>17</v>
      </c>
      <c r="B5266" t="s">
        <v>5</v>
      </c>
      <c r="C5266" s="84">
        <v>2019.25</v>
      </c>
      <c r="D5266" t="s">
        <v>161</v>
      </c>
      <c r="E5266" s="49">
        <v>2.31</v>
      </c>
      <c r="F5266" s="49">
        <v>1.4</v>
      </c>
      <c r="G5266" s="49">
        <v>0.27</v>
      </c>
      <c r="H5266" s="49">
        <v>4.93</v>
      </c>
    </row>
    <row r="5267" spans="1:8">
      <c r="A5267" t="s">
        <v>17</v>
      </c>
      <c r="B5267" t="s">
        <v>5</v>
      </c>
      <c r="C5267" s="84">
        <v>2019.5830000000001</v>
      </c>
      <c r="D5267" t="s">
        <v>161</v>
      </c>
      <c r="E5267" s="49">
        <v>2.31</v>
      </c>
      <c r="F5267" s="49">
        <v>1.41</v>
      </c>
      <c r="G5267" s="49">
        <v>0.35</v>
      </c>
      <c r="H5267" s="49">
        <v>5.13</v>
      </c>
    </row>
    <row r="5268" spans="1:8">
      <c r="A5268" t="s">
        <v>17</v>
      </c>
      <c r="B5268" t="s">
        <v>5</v>
      </c>
      <c r="C5268" s="84">
        <v>2019.75</v>
      </c>
      <c r="D5268" t="s">
        <v>161</v>
      </c>
      <c r="E5268" s="49">
        <v>2.4300000000000002</v>
      </c>
      <c r="F5268" s="49">
        <v>1.72</v>
      </c>
      <c r="G5268" s="49">
        <v>0.28000000000000003</v>
      </c>
      <c r="H5268" s="49">
        <v>6.1</v>
      </c>
    </row>
    <row r="5269" spans="1:8">
      <c r="A5269" t="s">
        <v>17</v>
      </c>
      <c r="B5269" t="s">
        <v>5</v>
      </c>
      <c r="C5269" s="84">
        <v>2019.8330000000001</v>
      </c>
      <c r="D5269" t="s">
        <v>161</v>
      </c>
      <c r="E5269" s="49">
        <v>2.37</v>
      </c>
      <c r="F5269" s="49">
        <v>1.7</v>
      </c>
      <c r="G5269" s="49">
        <v>0.19</v>
      </c>
      <c r="H5269" s="49">
        <v>5.76</v>
      </c>
    </row>
    <row r="5270" spans="1:8">
      <c r="A5270" t="s">
        <v>17</v>
      </c>
      <c r="B5270" t="s">
        <v>5</v>
      </c>
      <c r="C5270" s="84">
        <v>2019.9169999999999</v>
      </c>
      <c r="D5270" t="s">
        <v>161</v>
      </c>
      <c r="E5270" s="49">
        <v>2.39</v>
      </c>
      <c r="F5270" s="49">
        <v>1.69</v>
      </c>
      <c r="G5270" s="49">
        <v>0.13</v>
      </c>
      <c r="H5270" s="49">
        <v>5.65</v>
      </c>
    </row>
    <row r="5271" spans="1:8">
      <c r="A5271" t="s">
        <v>17</v>
      </c>
      <c r="B5271" t="s">
        <v>5</v>
      </c>
      <c r="C5271" s="84">
        <v>2020</v>
      </c>
      <c r="D5271" t="s">
        <v>161</v>
      </c>
      <c r="E5271" s="49">
        <v>2.5099999999999998</v>
      </c>
      <c r="F5271" s="49">
        <v>1.87</v>
      </c>
      <c r="G5271" s="49">
        <v>0.1</v>
      </c>
      <c r="H5271" s="49">
        <v>6.25</v>
      </c>
    </row>
    <row r="5272" spans="1:8">
      <c r="A5272" t="s">
        <v>18</v>
      </c>
      <c r="B5272" t="s">
        <v>5</v>
      </c>
      <c r="C5272" s="84">
        <v>2015.8330000000001</v>
      </c>
      <c r="D5272" t="s">
        <v>161</v>
      </c>
      <c r="E5272" s="49">
        <v>4.25</v>
      </c>
      <c r="F5272" s="49">
        <v>0.61</v>
      </c>
      <c r="G5272" s="49">
        <v>3.15</v>
      </c>
      <c r="H5272" s="49">
        <v>5.5</v>
      </c>
    </row>
    <row r="5273" spans="1:8">
      <c r="A5273" t="s">
        <v>18</v>
      </c>
      <c r="B5273" t="s">
        <v>5</v>
      </c>
      <c r="C5273" s="84">
        <v>2016.3330000000001</v>
      </c>
      <c r="D5273" t="s">
        <v>161</v>
      </c>
      <c r="E5273" s="49">
        <v>2.93</v>
      </c>
      <c r="F5273" s="49">
        <v>1.51</v>
      </c>
      <c r="G5273" s="49">
        <v>0.37</v>
      </c>
      <c r="H5273" s="49">
        <v>5.93</v>
      </c>
    </row>
    <row r="5274" spans="1:8">
      <c r="A5274" t="s">
        <v>18</v>
      </c>
      <c r="B5274" t="s">
        <v>5</v>
      </c>
      <c r="C5274" s="84">
        <v>2018.25</v>
      </c>
      <c r="D5274" t="s">
        <v>161</v>
      </c>
      <c r="E5274" s="49">
        <v>2.58</v>
      </c>
      <c r="F5274" s="49">
        <v>1.45</v>
      </c>
      <c r="G5274" s="49">
        <v>0.34</v>
      </c>
      <c r="H5274" s="49">
        <v>5.45</v>
      </c>
    </row>
    <row r="5275" spans="1:8">
      <c r="A5275" t="s">
        <v>18</v>
      </c>
      <c r="B5275" t="s">
        <v>5</v>
      </c>
      <c r="C5275" s="84">
        <v>2018.3330000000001</v>
      </c>
      <c r="D5275" t="s">
        <v>161</v>
      </c>
      <c r="E5275" s="49">
        <v>2.66</v>
      </c>
      <c r="F5275" s="49">
        <v>1.43</v>
      </c>
      <c r="G5275" s="49">
        <v>0.51</v>
      </c>
      <c r="H5275" s="49">
        <v>5.28</v>
      </c>
    </row>
    <row r="5276" spans="1:8">
      <c r="A5276" t="s">
        <v>18</v>
      </c>
      <c r="B5276" t="s">
        <v>5</v>
      </c>
      <c r="C5276" s="84">
        <v>2018.4169999999999</v>
      </c>
      <c r="D5276" t="s">
        <v>161</v>
      </c>
      <c r="E5276" s="49">
        <v>2.69</v>
      </c>
      <c r="F5276" s="49">
        <v>1.37</v>
      </c>
      <c r="G5276" s="49">
        <v>0.59</v>
      </c>
      <c r="H5276" s="49">
        <v>5.13</v>
      </c>
    </row>
    <row r="5277" spans="1:8">
      <c r="A5277" t="s">
        <v>18</v>
      </c>
      <c r="B5277" t="s">
        <v>5</v>
      </c>
      <c r="C5277" s="84">
        <v>2018.5</v>
      </c>
      <c r="D5277" t="s">
        <v>161</v>
      </c>
      <c r="E5277" s="49">
        <v>2.73</v>
      </c>
      <c r="F5277" s="49">
        <v>1.3</v>
      </c>
      <c r="G5277" s="49">
        <v>0.72</v>
      </c>
      <c r="H5277" s="49">
        <v>5.13</v>
      </c>
    </row>
    <row r="5278" spans="1:8">
      <c r="A5278" t="s">
        <v>18</v>
      </c>
      <c r="B5278" t="s">
        <v>5</v>
      </c>
      <c r="C5278" s="84">
        <v>2018.5830000000001</v>
      </c>
      <c r="D5278" t="s">
        <v>161</v>
      </c>
      <c r="E5278" s="49">
        <v>2.83</v>
      </c>
      <c r="F5278" s="49">
        <v>1.17</v>
      </c>
      <c r="G5278" s="49">
        <v>0.97</v>
      </c>
      <c r="H5278" s="49">
        <v>5.17</v>
      </c>
    </row>
    <row r="5279" spans="1:8">
      <c r="A5279" t="s">
        <v>18</v>
      </c>
      <c r="B5279" t="s">
        <v>5</v>
      </c>
      <c r="C5279" s="84">
        <v>2018.6669999999999</v>
      </c>
      <c r="D5279" t="s">
        <v>161</v>
      </c>
      <c r="E5279" s="49">
        <v>2.92</v>
      </c>
      <c r="F5279" s="49">
        <v>1.1499999999999999</v>
      </c>
      <c r="G5279" s="49">
        <v>1.02</v>
      </c>
      <c r="H5279" s="49">
        <v>5.2</v>
      </c>
    </row>
    <row r="5280" spans="1:8">
      <c r="A5280" t="s">
        <v>18</v>
      </c>
      <c r="B5280" t="s">
        <v>5</v>
      </c>
      <c r="C5280" s="84">
        <v>2018.75</v>
      </c>
      <c r="D5280" t="s">
        <v>161</v>
      </c>
      <c r="E5280" s="49">
        <v>3.06</v>
      </c>
      <c r="F5280" s="49">
        <v>0.98</v>
      </c>
      <c r="G5280" s="49">
        <v>1.26</v>
      </c>
      <c r="H5280" s="49">
        <v>4.99</v>
      </c>
    </row>
    <row r="5281" spans="1:8">
      <c r="A5281" t="s">
        <v>18</v>
      </c>
      <c r="B5281" t="s">
        <v>5</v>
      </c>
      <c r="C5281" s="84">
        <v>2018.8330000000001</v>
      </c>
      <c r="D5281" t="s">
        <v>161</v>
      </c>
      <c r="E5281" s="49">
        <v>3</v>
      </c>
      <c r="F5281" s="49">
        <v>0.83</v>
      </c>
      <c r="G5281" s="49">
        <v>1.56</v>
      </c>
      <c r="H5281" s="49">
        <v>4.84</v>
      </c>
    </row>
    <row r="5282" spans="1:8">
      <c r="A5282" t="s">
        <v>18</v>
      </c>
      <c r="B5282" t="s">
        <v>5</v>
      </c>
      <c r="C5282" s="84">
        <v>2018.9169999999999</v>
      </c>
      <c r="D5282" t="s">
        <v>161</v>
      </c>
      <c r="E5282" s="49">
        <v>3.08</v>
      </c>
      <c r="F5282" s="49">
        <v>0.64</v>
      </c>
      <c r="G5282" s="49">
        <v>1.85</v>
      </c>
      <c r="H5282" s="49">
        <v>4.3099999999999996</v>
      </c>
    </row>
    <row r="5283" spans="1:8">
      <c r="A5283" t="s">
        <v>18</v>
      </c>
      <c r="B5283" t="s">
        <v>5</v>
      </c>
      <c r="C5283" s="84">
        <v>2019.25</v>
      </c>
      <c r="D5283" t="s">
        <v>161</v>
      </c>
      <c r="E5283" s="49">
        <v>3.04</v>
      </c>
      <c r="F5283" s="49">
        <v>1.03</v>
      </c>
      <c r="G5283" s="49">
        <v>1.07</v>
      </c>
      <c r="H5283" s="49">
        <v>4.91</v>
      </c>
    </row>
    <row r="5284" spans="1:8">
      <c r="A5284" t="s">
        <v>18</v>
      </c>
      <c r="B5284" t="s">
        <v>5</v>
      </c>
      <c r="C5284" s="84">
        <v>2019.5830000000001</v>
      </c>
      <c r="D5284" t="s">
        <v>161</v>
      </c>
      <c r="E5284" s="49">
        <v>2.94</v>
      </c>
      <c r="F5284" s="49">
        <v>1.42</v>
      </c>
      <c r="G5284" s="49">
        <v>0.73</v>
      </c>
      <c r="H5284" s="49">
        <v>5.97</v>
      </c>
    </row>
    <row r="5285" spans="1:8">
      <c r="A5285" t="s">
        <v>18</v>
      </c>
      <c r="B5285" t="s">
        <v>5</v>
      </c>
      <c r="C5285" s="84">
        <v>2019.75</v>
      </c>
      <c r="D5285" t="s">
        <v>161</v>
      </c>
      <c r="E5285" s="49">
        <v>3.12</v>
      </c>
      <c r="F5285" s="49">
        <v>1.64</v>
      </c>
      <c r="G5285" s="49">
        <v>0.3</v>
      </c>
      <c r="H5285" s="49">
        <v>6.21</v>
      </c>
    </row>
    <row r="5286" spans="1:8">
      <c r="A5286" t="s">
        <v>18</v>
      </c>
      <c r="B5286" t="s">
        <v>5</v>
      </c>
      <c r="C5286" s="84">
        <v>2019.8330000000001</v>
      </c>
      <c r="D5286" t="s">
        <v>161</v>
      </c>
      <c r="E5286" s="49">
        <v>3.12</v>
      </c>
      <c r="F5286" s="49">
        <v>1.73</v>
      </c>
      <c r="G5286" s="49">
        <v>0.25</v>
      </c>
      <c r="H5286" s="49">
        <v>6.46</v>
      </c>
    </row>
    <row r="5287" spans="1:8">
      <c r="A5287" t="s">
        <v>18</v>
      </c>
      <c r="B5287" t="s">
        <v>5</v>
      </c>
      <c r="C5287" s="84">
        <v>2019.9169999999999</v>
      </c>
      <c r="D5287" t="s">
        <v>161</v>
      </c>
      <c r="E5287" s="49">
        <v>3.3</v>
      </c>
      <c r="F5287" s="49">
        <v>1.86</v>
      </c>
      <c r="G5287" s="49">
        <v>0.22</v>
      </c>
      <c r="H5287" s="49">
        <v>6.87</v>
      </c>
    </row>
    <row r="5288" spans="1:8">
      <c r="A5288" t="s">
        <v>18</v>
      </c>
      <c r="B5288" t="s">
        <v>5</v>
      </c>
      <c r="C5288" s="84">
        <v>2020</v>
      </c>
      <c r="D5288" t="s">
        <v>161</v>
      </c>
      <c r="E5288" s="49">
        <v>3.42</v>
      </c>
      <c r="F5288" s="49">
        <v>1.84</v>
      </c>
      <c r="G5288" s="49">
        <v>0.42</v>
      </c>
      <c r="H5288" s="49">
        <v>7.08</v>
      </c>
    </row>
    <row r="5289" spans="1:8">
      <c r="A5289" t="s">
        <v>19</v>
      </c>
      <c r="B5289" t="s">
        <v>5</v>
      </c>
      <c r="C5289" s="84">
        <v>2015.8330000000001</v>
      </c>
      <c r="D5289" t="s">
        <v>161</v>
      </c>
      <c r="E5289" s="49">
        <v>2.2999999999999998</v>
      </c>
      <c r="F5289" s="49">
        <v>1.1599999999999999</v>
      </c>
      <c r="G5289" s="49">
        <v>0.22</v>
      </c>
      <c r="H5289" s="49">
        <v>4.41</v>
      </c>
    </row>
    <row r="5290" spans="1:8">
      <c r="A5290" t="s">
        <v>19</v>
      </c>
      <c r="B5290" t="s">
        <v>5</v>
      </c>
      <c r="C5290" s="84">
        <v>2016.3330000000001</v>
      </c>
      <c r="D5290" t="s">
        <v>161</v>
      </c>
      <c r="E5290" s="49">
        <v>1.99</v>
      </c>
      <c r="F5290" s="49">
        <v>1.25</v>
      </c>
      <c r="G5290" s="49">
        <v>0.21</v>
      </c>
      <c r="H5290" s="49">
        <v>4.57</v>
      </c>
    </row>
    <row r="5291" spans="1:8">
      <c r="A5291" t="s">
        <v>19</v>
      </c>
      <c r="B5291" t="s">
        <v>5</v>
      </c>
      <c r="C5291" s="84">
        <v>2018.25</v>
      </c>
      <c r="D5291" t="s">
        <v>161</v>
      </c>
      <c r="E5291" s="49">
        <v>2.2000000000000002</v>
      </c>
      <c r="F5291" s="49">
        <v>1.2</v>
      </c>
      <c r="G5291" s="49">
        <v>0.5</v>
      </c>
      <c r="H5291" s="49">
        <v>4.18</v>
      </c>
    </row>
    <row r="5292" spans="1:8">
      <c r="A5292" t="s">
        <v>19</v>
      </c>
      <c r="B5292" t="s">
        <v>5</v>
      </c>
      <c r="C5292" s="84">
        <v>2018.3330000000001</v>
      </c>
      <c r="D5292" t="s">
        <v>161</v>
      </c>
      <c r="E5292" s="49">
        <v>2.15</v>
      </c>
      <c r="F5292" s="49">
        <v>1.1200000000000001</v>
      </c>
      <c r="G5292" s="49">
        <v>0.57999999999999996</v>
      </c>
      <c r="H5292" s="49">
        <v>3.88</v>
      </c>
    </row>
    <row r="5293" spans="1:8">
      <c r="A5293" t="s">
        <v>19</v>
      </c>
      <c r="B5293" t="s">
        <v>5</v>
      </c>
      <c r="C5293" s="84">
        <v>2018.4169999999999</v>
      </c>
      <c r="D5293" t="s">
        <v>161</v>
      </c>
      <c r="E5293" s="49">
        <v>2.14</v>
      </c>
      <c r="F5293" s="49">
        <v>0.96</v>
      </c>
      <c r="G5293" s="49">
        <v>0.75</v>
      </c>
      <c r="H5293" s="49">
        <v>3.82</v>
      </c>
    </row>
    <row r="5294" spans="1:8">
      <c r="A5294" t="s">
        <v>19</v>
      </c>
      <c r="B5294" t="s">
        <v>5</v>
      </c>
      <c r="C5294" s="84">
        <v>2018.5</v>
      </c>
      <c r="D5294" t="s">
        <v>161</v>
      </c>
      <c r="E5294" s="49">
        <v>2.04</v>
      </c>
      <c r="F5294" s="49">
        <v>0.8</v>
      </c>
      <c r="G5294" s="49">
        <v>0.82</v>
      </c>
      <c r="H5294" s="49">
        <v>3.5</v>
      </c>
    </row>
    <row r="5295" spans="1:8">
      <c r="A5295" t="s">
        <v>19</v>
      </c>
      <c r="B5295" t="s">
        <v>5</v>
      </c>
      <c r="C5295" s="84">
        <v>2018.5830000000001</v>
      </c>
      <c r="D5295" t="s">
        <v>161</v>
      </c>
      <c r="E5295" s="49">
        <v>1.96</v>
      </c>
      <c r="F5295" s="49">
        <v>0.59</v>
      </c>
      <c r="G5295" s="49">
        <v>0.96</v>
      </c>
      <c r="H5295" s="49">
        <v>3.09</v>
      </c>
    </row>
    <row r="5296" spans="1:8">
      <c r="A5296" t="s">
        <v>19</v>
      </c>
      <c r="B5296" t="s">
        <v>5</v>
      </c>
      <c r="C5296" s="84">
        <v>2018.6669999999999</v>
      </c>
      <c r="D5296" t="s">
        <v>161</v>
      </c>
      <c r="E5296" s="49">
        <v>1.93</v>
      </c>
      <c r="F5296" s="49">
        <v>0.45</v>
      </c>
      <c r="G5296" s="49">
        <v>1.1499999999999999</v>
      </c>
      <c r="H5296" s="49">
        <v>2.85</v>
      </c>
    </row>
    <row r="5297" spans="1:8">
      <c r="A5297" t="s">
        <v>19</v>
      </c>
      <c r="B5297" t="s">
        <v>5</v>
      </c>
      <c r="C5297" s="84">
        <v>2018.75</v>
      </c>
      <c r="D5297" t="s">
        <v>161</v>
      </c>
      <c r="E5297" s="49">
        <v>1.93</v>
      </c>
      <c r="F5297" s="49">
        <v>0.52</v>
      </c>
      <c r="G5297" s="49">
        <v>0.98</v>
      </c>
      <c r="H5297" s="49">
        <v>2.98</v>
      </c>
    </row>
    <row r="5298" spans="1:8">
      <c r="A5298" t="s">
        <v>19</v>
      </c>
      <c r="B5298" t="s">
        <v>5</v>
      </c>
      <c r="C5298" s="84">
        <v>2018.8330000000001</v>
      </c>
      <c r="D5298" t="s">
        <v>161</v>
      </c>
      <c r="E5298" s="49">
        <v>1.84</v>
      </c>
      <c r="F5298" s="49">
        <v>0.56999999999999995</v>
      </c>
      <c r="G5298" s="49">
        <v>0.8</v>
      </c>
      <c r="H5298" s="49">
        <v>3</v>
      </c>
    </row>
    <row r="5299" spans="1:8">
      <c r="A5299" t="s">
        <v>19</v>
      </c>
      <c r="B5299" t="s">
        <v>5</v>
      </c>
      <c r="C5299" s="84">
        <v>2018.9169999999999</v>
      </c>
      <c r="D5299" t="s">
        <v>161</v>
      </c>
      <c r="E5299" s="49">
        <v>1.83</v>
      </c>
      <c r="F5299" s="49">
        <v>0.67</v>
      </c>
      <c r="G5299" s="49">
        <v>0.6</v>
      </c>
      <c r="H5299" s="49">
        <v>3.11</v>
      </c>
    </row>
    <row r="5300" spans="1:8">
      <c r="A5300" t="s">
        <v>19</v>
      </c>
      <c r="B5300" t="s">
        <v>5</v>
      </c>
      <c r="C5300" s="84">
        <v>2019.25</v>
      </c>
      <c r="D5300" t="s">
        <v>161</v>
      </c>
      <c r="E5300" s="49">
        <v>2.0299999999999998</v>
      </c>
      <c r="F5300" s="49">
        <v>1.1399999999999999</v>
      </c>
      <c r="G5300" s="49">
        <v>0.19</v>
      </c>
      <c r="H5300" s="49">
        <v>4.28</v>
      </c>
    </row>
    <row r="5301" spans="1:8">
      <c r="A5301" t="s">
        <v>19</v>
      </c>
      <c r="B5301" t="s">
        <v>5</v>
      </c>
      <c r="C5301" s="84">
        <v>2019.5830000000001</v>
      </c>
      <c r="D5301" t="s">
        <v>161</v>
      </c>
      <c r="E5301" s="49">
        <v>2.4300000000000002</v>
      </c>
      <c r="F5301" s="49">
        <v>1.7</v>
      </c>
      <c r="G5301" s="49">
        <v>0.13</v>
      </c>
      <c r="H5301" s="49">
        <v>5.49</v>
      </c>
    </row>
    <row r="5302" spans="1:8">
      <c r="A5302" t="s">
        <v>19</v>
      </c>
      <c r="B5302" t="s">
        <v>5</v>
      </c>
      <c r="C5302" s="84">
        <v>2019.75</v>
      </c>
      <c r="D5302" t="s">
        <v>161</v>
      </c>
      <c r="E5302" s="49">
        <v>2.59</v>
      </c>
      <c r="F5302" s="49">
        <v>1.91</v>
      </c>
      <c r="G5302" s="49">
        <v>0.24</v>
      </c>
      <c r="H5302" s="49">
        <v>6.75</v>
      </c>
    </row>
    <row r="5303" spans="1:8">
      <c r="A5303" t="s">
        <v>19</v>
      </c>
      <c r="B5303" t="s">
        <v>5</v>
      </c>
      <c r="C5303" s="84">
        <v>2019.8330000000001</v>
      </c>
      <c r="D5303" t="s">
        <v>161</v>
      </c>
      <c r="E5303" s="49">
        <v>2.65</v>
      </c>
      <c r="F5303" s="49">
        <v>2.0499999999999998</v>
      </c>
      <c r="G5303" s="49">
        <v>0.26</v>
      </c>
      <c r="H5303" s="49">
        <v>7.23</v>
      </c>
    </row>
    <row r="5304" spans="1:8">
      <c r="A5304" t="s">
        <v>19</v>
      </c>
      <c r="B5304" t="s">
        <v>5</v>
      </c>
      <c r="C5304" s="84">
        <v>2019.9169999999999</v>
      </c>
      <c r="D5304" t="s">
        <v>161</v>
      </c>
      <c r="E5304" s="49">
        <v>2.72</v>
      </c>
      <c r="F5304" s="49">
        <v>2.1</v>
      </c>
      <c r="G5304" s="49">
        <v>0.25</v>
      </c>
      <c r="H5304" s="49">
        <v>7.43</v>
      </c>
    </row>
    <row r="5305" spans="1:8">
      <c r="A5305" t="s">
        <v>19</v>
      </c>
      <c r="B5305" t="s">
        <v>5</v>
      </c>
      <c r="C5305" s="84">
        <v>2020</v>
      </c>
      <c r="D5305" t="s">
        <v>161</v>
      </c>
      <c r="E5305" s="49">
        <v>2.83</v>
      </c>
      <c r="F5305" s="49">
        <v>2.11</v>
      </c>
      <c r="G5305" s="49">
        <v>0.25</v>
      </c>
      <c r="H5305" s="49">
        <v>7.39</v>
      </c>
    </row>
    <row r="5306" spans="1:8">
      <c r="A5306" t="s">
        <v>20</v>
      </c>
      <c r="B5306" t="s">
        <v>5</v>
      </c>
      <c r="C5306" s="84">
        <v>2015.8330000000001</v>
      </c>
      <c r="D5306" t="s">
        <v>161</v>
      </c>
      <c r="E5306" s="49">
        <v>2.57</v>
      </c>
      <c r="F5306" s="49">
        <v>1.6</v>
      </c>
      <c r="G5306" s="49">
        <v>0.2</v>
      </c>
      <c r="H5306" s="49">
        <v>5.48</v>
      </c>
    </row>
    <row r="5307" spans="1:8">
      <c r="A5307" t="s">
        <v>20</v>
      </c>
      <c r="B5307" t="s">
        <v>5</v>
      </c>
      <c r="C5307" s="84">
        <v>2016.3330000000001</v>
      </c>
      <c r="D5307" t="s">
        <v>161</v>
      </c>
      <c r="E5307" s="49">
        <v>2.35</v>
      </c>
      <c r="F5307" s="49">
        <v>1.54</v>
      </c>
      <c r="G5307" s="49">
        <v>0.11</v>
      </c>
      <c r="H5307" s="49">
        <v>5.4</v>
      </c>
    </row>
    <row r="5308" spans="1:8">
      <c r="A5308" t="s">
        <v>20</v>
      </c>
      <c r="B5308" t="s">
        <v>5</v>
      </c>
      <c r="C5308" s="84">
        <v>2018.25</v>
      </c>
      <c r="D5308" t="s">
        <v>161</v>
      </c>
      <c r="E5308" s="49">
        <v>3.22</v>
      </c>
      <c r="F5308" s="49">
        <v>1.31</v>
      </c>
      <c r="G5308" s="49">
        <v>0.94</v>
      </c>
      <c r="H5308" s="49">
        <v>6.11</v>
      </c>
    </row>
    <row r="5309" spans="1:8">
      <c r="A5309" t="s">
        <v>20</v>
      </c>
      <c r="B5309" t="s">
        <v>5</v>
      </c>
      <c r="C5309" s="84">
        <v>2018.3330000000001</v>
      </c>
      <c r="D5309" t="s">
        <v>161</v>
      </c>
      <c r="E5309" s="49">
        <v>3.27</v>
      </c>
      <c r="F5309" s="49">
        <v>1.3</v>
      </c>
      <c r="G5309" s="49">
        <v>1.1100000000000001</v>
      </c>
      <c r="H5309" s="49">
        <v>6.22</v>
      </c>
    </row>
    <row r="5310" spans="1:8">
      <c r="A5310" t="s">
        <v>20</v>
      </c>
      <c r="B5310" t="s">
        <v>5</v>
      </c>
      <c r="C5310" s="84">
        <v>2018.4169999999999</v>
      </c>
      <c r="D5310" t="s">
        <v>161</v>
      </c>
      <c r="E5310" s="49">
        <v>3.28</v>
      </c>
      <c r="F5310" s="49">
        <v>1.18</v>
      </c>
      <c r="G5310" s="49">
        <v>1.28</v>
      </c>
      <c r="H5310" s="49">
        <v>5.79</v>
      </c>
    </row>
    <row r="5311" spans="1:8">
      <c r="A5311" t="s">
        <v>20</v>
      </c>
      <c r="B5311" t="s">
        <v>5</v>
      </c>
      <c r="C5311" s="84">
        <v>2018.5</v>
      </c>
      <c r="D5311" t="s">
        <v>161</v>
      </c>
      <c r="E5311" s="49">
        <v>3.24</v>
      </c>
      <c r="F5311" s="49">
        <v>0.98</v>
      </c>
      <c r="G5311" s="49">
        <v>1.57</v>
      </c>
      <c r="H5311" s="49">
        <v>5.24</v>
      </c>
    </row>
    <row r="5312" spans="1:8">
      <c r="A5312" t="s">
        <v>20</v>
      </c>
      <c r="B5312" t="s">
        <v>5</v>
      </c>
      <c r="C5312" s="84">
        <v>2018.5830000000001</v>
      </c>
      <c r="D5312" t="s">
        <v>161</v>
      </c>
      <c r="E5312" s="49">
        <v>3.15</v>
      </c>
      <c r="F5312" s="49">
        <v>0.84</v>
      </c>
      <c r="G5312" s="49">
        <v>1.53</v>
      </c>
      <c r="H5312" s="49">
        <v>4.72</v>
      </c>
    </row>
    <row r="5313" spans="1:8">
      <c r="A5313" t="s">
        <v>20</v>
      </c>
      <c r="B5313" t="s">
        <v>5</v>
      </c>
      <c r="C5313" s="84">
        <v>2018.6669999999999</v>
      </c>
      <c r="D5313" t="s">
        <v>161</v>
      </c>
      <c r="E5313" s="49">
        <v>3.17</v>
      </c>
      <c r="F5313" s="49">
        <v>0.69</v>
      </c>
      <c r="G5313" s="49">
        <v>1.94</v>
      </c>
      <c r="H5313" s="49">
        <v>4.58</v>
      </c>
    </row>
    <row r="5314" spans="1:8">
      <c r="A5314" t="s">
        <v>20</v>
      </c>
      <c r="B5314" t="s">
        <v>5</v>
      </c>
      <c r="C5314" s="84">
        <v>2018.75</v>
      </c>
      <c r="D5314" t="s">
        <v>161</v>
      </c>
      <c r="E5314" s="49">
        <v>3.22</v>
      </c>
      <c r="F5314" s="49">
        <v>0.56999999999999995</v>
      </c>
      <c r="G5314" s="49">
        <v>2.1800000000000002</v>
      </c>
      <c r="H5314" s="49">
        <v>4.38</v>
      </c>
    </row>
    <row r="5315" spans="1:8">
      <c r="A5315" t="s">
        <v>20</v>
      </c>
      <c r="B5315" t="s">
        <v>5</v>
      </c>
      <c r="C5315" s="84">
        <v>2018.8330000000001</v>
      </c>
      <c r="D5315" t="s">
        <v>161</v>
      </c>
      <c r="E5315" s="49">
        <v>3.06</v>
      </c>
      <c r="F5315" s="49">
        <v>0.74</v>
      </c>
      <c r="G5315" s="49">
        <v>1.72</v>
      </c>
      <c r="H5315" s="49">
        <v>4.57</v>
      </c>
    </row>
    <row r="5316" spans="1:8">
      <c r="A5316" t="s">
        <v>20</v>
      </c>
      <c r="B5316" t="s">
        <v>5</v>
      </c>
      <c r="C5316" s="84">
        <v>2018.9169999999999</v>
      </c>
      <c r="D5316" t="s">
        <v>161</v>
      </c>
      <c r="E5316" s="49">
        <v>3.1</v>
      </c>
      <c r="F5316" s="49">
        <v>0.8</v>
      </c>
      <c r="G5316" s="49">
        <v>1.74</v>
      </c>
      <c r="H5316" s="49">
        <v>4.71</v>
      </c>
    </row>
    <row r="5317" spans="1:8">
      <c r="A5317" t="s">
        <v>20</v>
      </c>
      <c r="B5317" t="s">
        <v>5</v>
      </c>
      <c r="C5317" s="84">
        <v>2019.25</v>
      </c>
      <c r="D5317" t="s">
        <v>161</v>
      </c>
      <c r="E5317" s="49">
        <v>3.1</v>
      </c>
      <c r="F5317" s="49">
        <v>1.08</v>
      </c>
      <c r="G5317" s="49">
        <v>1.25</v>
      </c>
      <c r="H5317" s="49">
        <v>5.26</v>
      </c>
    </row>
    <row r="5318" spans="1:8">
      <c r="A5318" t="s">
        <v>20</v>
      </c>
      <c r="B5318" t="s">
        <v>5</v>
      </c>
      <c r="C5318" s="84">
        <v>2019.5830000000001</v>
      </c>
      <c r="D5318" t="s">
        <v>161</v>
      </c>
      <c r="E5318" s="49">
        <v>3.03</v>
      </c>
      <c r="F5318" s="49">
        <v>1.1499999999999999</v>
      </c>
      <c r="G5318" s="49">
        <v>0.99</v>
      </c>
      <c r="H5318" s="49">
        <v>5.36</v>
      </c>
    </row>
    <row r="5319" spans="1:8">
      <c r="A5319" t="s">
        <v>20</v>
      </c>
      <c r="B5319" t="s">
        <v>5</v>
      </c>
      <c r="C5319" s="84">
        <v>2019.75</v>
      </c>
      <c r="D5319" t="s">
        <v>161</v>
      </c>
      <c r="E5319" s="49">
        <v>2.95</v>
      </c>
      <c r="F5319" s="49">
        <v>1.27</v>
      </c>
      <c r="G5319" s="49">
        <v>0.67</v>
      </c>
      <c r="H5319" s="49">
        <v>5.49</v>
      </c>
    </row>
    <row r="5320" spans="1:8">
      <c r="A5320" t="s">
        <v>20</v>
      </c>
      <c r="B5320" t="s">
        <v>5</v>
      </c>
      <c r="C5320" s="84">
        <v>2019.8330000000001</v>
      </c>
      <c r="D5320" t="s">
        <v>161</v>
      </c>
      <c r="E5320" s="49">
        <v>2.82</v>
      </c>
      <c r="F5320" s="49">
        <v>1.2</v>
      </c>
      <c r="G5320" s="49">
        <v>0.65</v>
      </c>
      <c r="H5320" s="49">
        <v>5.29</v>
      </c>
    </row>
    <row r="5321" spans="1:8">
      <c r="A5321" t="s">
        <v>20</v>
      </c>
      <c r="B5321" t="s">
        <v>5</v>
      </c>
      <c r="C5321" s="84">
        <v>2019.9169999999999</v>
      </c>
      <c r="D5321" t="s">
        <v>161</v>
      </c>
      <c r="E5321" s="49">
        <v>2.87</v>
      </c>
      <c r="F5321" s="49">
        <v>1.21</v>
      </c>
      <c r="G5321" s="49">
        <v>0.82</v>
      </c>
      <c r="H5321" s="49">
        <v>5.61</v>
      </c>
    </row>
    <row r="5322" spans="1:8">
      <c r="A5322" t="s">
        <v>20</v>
      </c>
      <c r="B5322" t="s">
        <v>5</v>
      </c>
      <c r="C5322" s="84">
        <v>2020</v>
      </c>
      <c r="D5322" t="s">
        <v>161</v>
      </c>
      <c r="E5322" s="49">
        <v>2.93</v>
      </c>
      <c r="F5322" s="49">
        <v>1.23</v>
      </c>
      <c r="G5322" s="49">
        <v>0.94</v>
      </c>
      <c r="H5322" s="49">
        <v>5.72</v>
      </c>
    </row>
    <row r="5323" spans="1:8">
      <c r="A5323" t="s">
        <v>21</v>
      </c>
      <c r="B5323" t="s">
        <v>5</v>
      </c>
      <c r="C5323" s="84">
        <v>2015.8330000000001</v>
      </c>
      <c r="D5323" t="s">
        <v>161</v>
      </c>
      <c r="E5323" s="49">
        <v>3.06</v>
      </c>
      <c r="F5323" s="49">
        <v>1.53</v>
      </c>
      <c r="G5323" s="49">
        <v>0.7</v>
      </c>
      <c r="H5323" s="49">
        <v>5.99</v>
      </c>
    </row>
    <row r="5324" spans="1:8">
      <c r="A5324" t="s">
        <v>21</v>
      </c>
      <c r="B5324" t="s">
        <v>5</v>
      </c>
      <c r="C5324" s="84">
        <v>2016.3330000000001</v>
      </c>
      <c r="D5324" t="s">
        <v>161</v>
      </c>
      <c r="E5324" s="49">
        <v>2.4500000000000002</v>
      </c>
      <c r="F5324" s="49">
        <v>1.31</v>
      </c>
      <c r="G5324" s="49">
        <v>0.46</v>
      </c>
      <c r="H5324" s="49">
        <v>4.9800000000000004</v>
      </c>
    </row>
    <row r="5325" spans="1:8">
      <c r="A5325" t="s">
        <v>21</v>
      </c>
      <c r="B5325" t="s">
        <v>5</v>
      </c>
      <c r="C5325" s="84">
        <v>2018.25</v>
      </c>
      <c r="D5325" t="s">
        <v>161</v>
      </c>
      <c r="E5325" s="49">
        <v>3.21</v>
      </c>
      <c r="F5325" s="49">
        <v>0.9</v>
      </c>
      <c r="G5325" s="49">
        <v>1.54</v>
      </c>
      <c r="H5325" s="49">
        <v>4.91</v>
      </c>
    </row>
    <row r="5326" spans="1:8">
      <c r="A5326" t="s">
        <v>21</v>
      </c>
      <c r="B5326" t="s">
        <v>5</v>
      </c>
      <c r="C5326" s="84">
        <v>2018.3330000000001</v>
      </c>
      <c r="D5326" t="s">
        <v>161</v>
      </c>
      <c r="E5326" s="49">
        <v>3.12</v>
      </c>
      <c r="F5326" s="49">
        <v>0.73</v>
      </c>
      <c r="G5326" s="49">
        <v>1.64</v>
      </c>
      <c r="H5326" s="49">
        <v>4.4400000000000004</v>
      </c>
    </row>
    <row r="5327" spans="1:8">
      <c r="A5327" t="s">
        <v>21</v>
      </c>
      <c r="B5327" t="s">
        <v>5</v>
      </c>
      <c r="C5327" s="84">
        <v>2018.4169999999999</v>
      </c>
      <c r="D5327" t="s">
        <v>161</v>
      </c>
      <c r="E5327" s="49">
        <v>3.19</v>
      </c>
      <c r="F5327" s="49">
        <v>0.56000000000000005</v>
      </c>
      <c r="G5327" s="49">
        <v>2.21</v>
      </c>
      <c r="H5327" s="49">
        <v>4.3</v>
      </c>
    </row>
    <row r="5328" spans="1:8">
      <c r="A5328" t="s">
        <v>21</v>
      </c>
      <c r="B5328" t="s">
        <v>5</v>
      </c>
      <c r="C5328" s="84">
        <v>2018.5</v>
      </c>
      <c r="D5328" t="s">
        <v>161</v>
      </c>
      <c r="E5328" s="49">
        <v>3.13</v>
      </c>
      <c r="F5328" s="49">
        <v>0.8</v>
      </c>
      <c r="G5328" s="49">
        <v>1.72</v>
      </c>
      <c r="H5328" s="49">
        <v>4.63</v>
      </c>
    </row>
    <row r="5329" spans="1:8">
      <c r="A5329" t="s">
        <v>21</v>
      </c>
      <c r="B5329" t="s">
        <v>5</v>
      </c>
      <c r="C5329" s="84">
        <v>2018.5830000000001</v>
      </c>
      <c r="D5329" t="s">
        <v>161</v>
      </c>
      <c r="E5329" s="49">
        <v>3.15</v>
      </c>
      <c r="F5329" s="49">
        <v>0.94</v>
      </c>
      <c r="G5329" s="49">
        <v>1.56</v>
      </c>
      <c r="H5329" s="49">
        <v>4.92</v>
      </c>
    </row>
    <row r="5330" spans="1:8">
      <c r="A5330" t="s">
        <v>21</v>
      </c>
      <c r="B5330" t="s">
        <v>5</v>
      </c>
      <c r="C5330" s="84">
        <v>2018.6669999999999</v>
      </c>
      <c r="D5330" t="s">
        <v>161</v>
      </c>
      <c r="E5330" s="49">
        <v>3.21</v>
      </c>
      <c r="F5330" s="49">
        <v>1.23</v>
      </c>
      <c r="G5330" s="49">
        <v>1.24</v>
      </c>
      <c r="H5330" s="49">
        <v>5.79</v>
      </c>
    </row>
    <row r="5331" spans="1:8">
      <c r="A5331" t="s">
        <v>21</v>
      </c>
      <c r="B5331" t="s">
        <v>5</v>
      </c>
      <c r="C5331" s="84">
        <v>2018.75</v>
      </c>
      <c r="D5331" t="s">
        <v>161</v>
      </c>
      <c r="E5331" s="49">
        <v>3.26</v>
      </c>
      <c r="F5331" s="49">
        <v>1.38</v>
      </c>
      <c r="G5331" s="49">
        <v>0.95</v>
      </c>
      <c r="H5331" s="49">
        <v>5.84</v>
      </c>
    </row>
    <row r="5332" spans="1:8">
      <c r="A5332" t="s">
        <v>21</v>
      </c>
      <c r="B5332" t="s">
        <v>5</v>
      </c>
      <c r="C5332" s="84">
        <v>2018.8330000000001</v>
      </c>
      <c r="D5332" t="s">
        <v>161</v>
      </c>
      <c r="E5332" s="49">
        <v>3.11</v>
      </c>
      <c r="F5332" s="49">
        <v>1.37</v>
      </c>
      <c r="G5332" s="49">
        <v>0.87</v>
      </c>
      <c r="H5332" s="49">
        <v>5.87</v>
      </c>
    </row>
    <row r="5333" spans="1:8">
      <c r="A5333" t="s">
        <v>21</v>
      </c>
      <c r="B5333" t="s">
        <v>5</v>
      </c>
      <c r="C5333" s="84">
        <v>2018.9169999999999</v>
      </c>
      <c r="D5333" t="s">
        <v>161</v>
      </c>
      <c r="E5333" s="49">
        <v>3.14</v>
      </c>
      <c r="F5333" s="49">
        <v>1.4</v>
      </c>
      <c r="G5333" s="49">
        <v>0.75</v>
      </c>
      <c r="H5333" s="49">
        <v>5.75</v>
      </c>
    </row>
    <row r="5334" spans="1:8">
      <c r="A5334" t="s">
        <v>21</v>
      </c>
      <c r="B5334" t="s">
        <v>5</v>
      </c>
      <c r="C5334" s="84">
        <v>2019.25</v>
      </c>
      <c r="D5334" t="s">
        <v>161</v>
      </c>
      <c r="E5334" s="49">
        <v>3.03</v>
      </c>
      <c r="F5334" s="49">
        <v>1.37</v>
      </c>
      <c r="G5334" s="49">
        <v>0.78</v>
      </c>
      <c r="H5334" s="49">
        <v>5.66</v>
      </c>
    </row>
    <row r="5335" spans="1:8">
      <c r="A5335" t="s">
        <v>21</v>
      </c>
      <c r="B5335" t="s">
        <v>5</v>
      </c>
      <c r="C5335" s="84">
        <v>2019.5830000000001</v>
      </c>
      <c r="D5335" t="s">
        <v>161</v>
      </c>
      <c r="E5335" s="49">
        <v>2.82</v>
      </c>
      <c r="F5335" s="49">
        <v>1.51</v>
      </c>
      <c r="G5335" s="49">
        <v>0.6</v>
      </c>
      <c r="H5335" s="49">
        <v>5.9</v>
      </c>
    </row>
    <row r="5336" spans="1:8">
      <c r="A5336" t="s">
        <v>21</v>
      </c>
      <c r="B5336" t="s">
        <v>5</v>
      </c>
      <c r="C5336" s="84">
        <v>2019.75</v>
      </c>
      <c r="D5336" t="s">
        <v>161</v>
      </c>
      <c r="E5336" s="49">
        <v>2.8</v>
      </c>
      <c r="F5336" s="49">
        <v>1.81</v>
      </c>
      <c r="G5336" s="49">
        <v>0.5</v>
      </c>
      <c r="H5336" s="49">
        <v>6.6</v>
      </c>
    </row>
    <row r="5337" spans="1:8">
      <c r="A5337" t="s">
        <v>21</v>
      </c>
      <c r="B5337" t="s">
        <v>5</v>
      </c>
      <c r="C5337" s="84">
        <v>2019.8330000000001</v>
      </c>
      <c r="D5337" t="s">
        <v>161</v>
      </c>
      <c r="E5337" s="49">
        <v>2.77</v>
      </c>
      <c r="F5337" s="49">
        <v>1.89</v>
      </c>
      <c r="G5337" s="49">
        <v>0.52</v>
      </c>
      <c r="H5337" s="49">
        <v>6.74</v>
      </c>
    </row>
    <row r="5338" spans="1:8">
      <c r="A5338" t="s">
        <v>21</v>
      </c>
      <c r="B5338" t="s">
        <v>5</v>
      </c>
      <c r="C5338" s="84">
        <v>2019.9169999999999</v>
      </c>
      <c r="D5338" t="s">
        <v>161</v>
      </c>
      <c r="E5338" s="49">
        <v>2.9</v>
      </c>
      <c r="F5338" s="49">
        <v>2.1800000000000002</v>
      </c>
      <c r="G5338" s="49">
        <v>0.32</v>
      </c>
      <c r="H5338" s="49">
        <v>7.14</v>
      </c>
    </row>
    <row r="5339" spans="1:8">
      <c r="A5339" t="s">
        <v>21</v>
      </c>
      <c r="B5339" t="s">
        <v>5</v>
      </c>
      <c r="C5339" s="84">
        <v>2020</v>
      </c>
      <c r="D5339" t="s">
        <v>161</v>
      </c>
      <c r="E5339" s="49">
        <v>3.12</v>
      </c>
      <c r="F5339" s="49">
        <v>2.2400000000000002</v>
      </c>
      <c r="G5339" s="49">
        <v>0.55000000000000004</v>
      </c>
      <c r="H5339" s="49">
        <v>7.94</v>
      </c>
    </row>
    <row r="5340" spans="1:8">
      <c r="A5340" t="s">
        <v>22</v>
      </c>
      <c r="B5340" t="s">
        <v>5</v>
      </c>
      <c r="C5340" s="84">
        <v>2015.8330000000001</v>
      </c>
      <c r="D5340" t="s">
        <v>161</v>
      </c>
      <c r="E5340" s="49">
        <v>7.47</v>
      </c>
      <c r="F5340" s="49">
        <v>4.33</v>
      </c>
      <c r="G5340" s="49">
        <v>0.89</v>
      </c>
      <c r="H5340" s="49">
        <v>16.3</v>
      </c>
    </row>
    <row r="5341" spans="1:8">
      <c r="A5341" t="s">
        <v>22</v>
      </c>
      <c r="B5341" t="s">
        <v>5</v>
      </c>
      <c r="C5341" s="84">
        <v>2016.3330000000001</v>
      </c>
      <c r="D5341" t="s">
        <v>161</v>
      </c>
      <c r="E5341" s="49">
        <v>6.11</v>
      </c>
      <c r="F5341" s="49">
        <v>3.31</v>
      </c>
      <c r="G5341" s="49">
        <v>0.92</v>
      </c>
      <c r="H5341" s="49">
        <v>12.18</v>
      </c>
    </row>
    <row r="5342" spans="1:8">
      <c r="A5342" t="s">
        <v>22</v>
      </c>
      <c r="B5342" t="s">
        <v>5</v>
      </c>
      <c r="C5342" s="84">
        <v>2018.25</v>
      </c>
      <c r="D5342" t="s">
        <v>161</v>
      </c>
      <c r="E5342" s="49">
        <v>12.04</v>
      </c>
      <c r="F5342" s="49">
        <v>2.5299999999999998</v>
      </c>
      <c r="G5342" s="49">
        <v>7.27</v>
      </c>
      <c r="H5342" s="49">
        <v>16.760000000000002</v>
      </c>
    </row>
    <row r="5343" spans="1:8">
      <c r="A5343" t="s">
        <v>22</v>
      </c>
      <c r="B5343" t="s">
        <v>5</v>
      </c>
      <c r="C5343" s="84">
        <v>2018.3330000000001</v>
      </c>
      <c r="D5343" t="s">
        <v>161</v>
      </c>
      <c r="E5343" s="49">
        <v>12.61</v>
      </c>
      <c r="F5343" s="49">
        <v>2.14</v>
      </c>
      <c r="G5343" s="49">
        <v>8.31</v>
      </c>
      <c r="H5343" s="49">
        <v>16.79</v>
      </c>
    </row>
    <row r="5344" spans="1:8">
      <c r="A5344" t="s">
        <v>22</v>
      </c>
      <c r="B5344" t="s">
        <v>5</v>
      </c>
      <c r="C5344" s="84">
        <v>2018.4169999999999</v>
      </c>
      <c r="D5344" t="s">
        <v>161</v>
      </c>
      <c r="E5344" s="49">
        <v>13.42</v>
      </c>
      <c r="F5344" s="49">
        <v>1.1000000000000001</v>
      </c>
      <c r="G5344" s="49">
        <v>11.3</v>
      </c>
      <c r="H5344" s="49">
        <v>15.55</v>
      </c>
    </row>
    <row r="5345" spans="1:8">
      <c r="A5345" t="s">
        <v>22</v>
      </c>
      <c r="B5345" t="s">
        <v>5</v>
      </c>
      <c r="C5345" s="84">
        <v>2018.5</v>
      </c>
      <c r="D5345" t="s">
        <v>161</v>
      </c>
      <c r="E5345" s="49">
        <v>13.04</v>
      </c>
      <c r="F5345" s="49">
        <v>2.08</v>
      </c>
      <c r="G5345" s="49">
        <v>8.6199999999999992</v>
      </c>
      <c r="H5345" s="49">
        <v>16.829999999999998</v>
      </c>
    </row>
    <row r="5346" spans="1:8">
      <c r="A5346" t="s">
        <v>22</v>
      </c>
      <c r="B5346" t="s">
        <v>5</v>
      </c>
      <c r="C5346" s="84">
        <v>2018.5830000000001</v>
      </c>
      <c r="D5346" t="s">
        <v>161</v>
      </c>
      <c r="E5346" s="49">
        <v>12.68</v>
      </c>
      <c r="F5346" s="49">
        <v>2.31</v>
      </c>
      <c r="G5346" s="49">
        <v>8.11</v>
      </c>
      <c r="H5346" s="49">
        <v>16.91</v>
      </c>
    </row>
    <row r="5347" spans="1:8">
      <c r="A5347" t="s">
        <v>22</v>
      </c>
      <c r="B5347" t="s">
        <v>5</v>
      </c>
      <c r="C5347" s="84">
        <v>2018.6669999999999</v>
      </c>
      <c r="D5347" t="s">
        <v>161</v>
      </c>
      <c r="E5347" s="49">
        <v>12.08</v>
      </c>
      <c r="F5347" s="49">
        <v>2.8</v>
      </c>
      <c r="G5347" s="49">
        <v>6.89</v>
      </c>
      <c r="H5347" s="49">
        <v>17.559999999999999</v>
      </c>
    </row>
    <row r="5348" spans="1:8">
      <c r="A5348" t="s">
        <v>22</v>
      </c>
      <c r="B5348" t="s">
        <v>5</v>
      </c>
      <c r="C5348" s="84">
        <v>2018.75</v>
      </c>
      <c r="D5348" t="s">
        <v>161</v>
      </c>
      <c r="E5348" s="49">
        <v>11.53</v>
      </c>
      <c r="F5348" s="49">
        <v>3.29</v>
      </c>
      <c r="G5348" s="49">
        <v>5.24</v>
      </c>
      <c r="H5348" s="49">
        <v>17.82</v>
      </c>
    </row>
    <row r="5349" spans="1:8">
      <c r="A5349" t="s">
        <v>22</v>
      </c>
      <c r="B5349" t="s">
        <v>5</v>
      </c>
      <c r="C5349" s="84">
        <v>2018.8330000000001</v>
      </c>
      <c r="D5349" t="s">
        <v>161</v>
      </c>
      <c r="E5349" s="49">
        <v>10.28</v>
      </c>
      <c r="F5349" s="49">
        <v>3.41</v>
      </c>
      <c r="G5349" s="49">
        <v>3.27</v>
      </c>
      <c r="H5349" s="49">
        <v>16.170000000000002</v>
      </c>
    </row>
    <row r="5350" spans="1:8">
      <c r="A5350" t="s">
        <v>22</v>
      </c>
      <c r="B5350" t="s">
        <v>5</v>
      </c>
      <c r="C5350" s="84">
        <v>2018.9169999999999</v>
      </c>
      <c r="D5350" t="s">
        <v>161</v>
      </c>
      <c r="E5350" s="49">
        <v>9.65</v>
      </c>
      <c r="F5350" s="49">
        <v>3.7</v>
      </c>
      <c r="G5350" s="49">
        <v>2.25</v>
      </c>
      <c r="H5350" s="49">
        <v>15.62</v>
      </c>
    </row>
    <row r="5351" spans="1:8">
      <c r="A5351" t="s">
        <v>22</v>
      </c>
      <c r="B5351" t="s">
        <v>5</v>
      </c>
      <c r="C5351" s="84">
        <v>2019.25</v>
      </c>
      <c r="D5351" t="s">
        <v>161</v>
      </c>
      <c r="E5351" s="49">
        <v>7.52</v>
      </c>
      <c r="F5351" s="49">
        <v>3.67</v>
      </c>
      <c r="G5351" s="49">
        <v>1.53</v>
      </c>
      <c r="H5351" s="49">
        <v>13.88</v>
      </c>
    </row>
    <row r="5352" spans="1:8">
      <c r="A5352" t="s">
        <v>22</v>
      </c>
      <c r="B5352" t="s">
        <v>5</v>
      </c>
      <c r="C5352" s="84">
        <v>2019.5830000000001</v>
      </c>
      <c r="D5352" t="s">
        <v>161</v>
      </c>
      <c r="E5352" s="49">
        <v>7.16</v>
      </c>
      <c r="F5352" s="49">
        <v>4.2300000000000004</v>
      </c>
      <c r="G5352" s="49">
        <v>0.41</v>
      </c>
      <c r="H5352" s="49">
        <v>14.98</v>
      </c>
    </row>
    <row r="5353" spans="1:8">
      <c r="A5353" t="s">
        <v>22</v>
      </c>
      <c r="B5353" t="s">
        <v>5</v>
      </c>
      <c r="C5353" s="84">
        <v>2019.75</v>
      </c>
      <c r="D5353" t="s">
        <v>161</v>
      </c>
      <c r="E5353" s="49">
        <v>7.15</v>
      </c>
      <c r="F5353" s="49">
        <v>4.25</v>
      </c>
      <c r="G5353" s="49">
        <v>0.3</v>
      </c>
      <c r="H5353" s="49">
        <v>15.31</v>
      </c>
    </row>
    <row r="5354" spans="1:8">
      <c r="A5354" t="s">
        <v>22</v>
      </c>
      <c r="B5354" t="s">
        <v>5</v>
      </c>
      <c r="C5354" s="84">
        <v>2019.8330000000001</v>
      </c>
      <c r="D5354" t="s">
        <v>161</v>
      </c>
      <c r="E5354" s="49">
        <v>7.07</v>
      </c>
      <c r="F5354" s="49">
        <v>4.33</v>
      </c>
      <c r="G5354" s="49">
        <v>0.3</v>
      </c>
      <c r="H5354" s="49">
        <v>15.26</v>
      </c>
    </row>
    <row r="5355" spans="1:8">
      <c r="A5355" t="s">
        <v>22</v>
      </c>
      <c r="B5355" t="s">
        <v>5</v>
      </c>
      <c r="C5355" s="84">
        <v>2019.9169999999999</v>
      </c>
      <c r="D5355" t="s">
        <v>161</v>
      </c>
      <c r="E5355" s="49">
        <v>7.19</v>
      </c>
      <c r="F5355" s="49">
        <v>4.5599999999999996</v>
      </c>
      <c r="G5355" s="49">
        <v>0.36</v>
      </c>
      <c r="H5355" s="49">
        <v>16.02</v>
      </c>
    </row>
    <row r="5356" spans="1:8">
      <c r="A5356" t="s">
        <v>22</v>
      </c>
      <c r="B5356" t="s">
        <v>5</v>
      </c>
      <c r="C5356" s="84">
        <v>2020</v>
      </c>
      <c r="D5356" t="s">
        <v>161</v>
      </c>
      <c r="E5356" s="49">
        <v>7.48</v>
      </c>
      <c r="F5356" s="49">
        <v>4.4000000000000004</v>
      </c>
      <c r="G5356" s="49">
        <v>0.45</v>
      </c>
      <c r="H5356" s="49">
        <v>15.51</v>
      </c>
    </row>
    <row r="5357" spans="1:8">
      <c r="A5357" t="s">
        <v>23</v>
      </c>
      <c r="B5357" t="s">
        <v>5</v>
      </c>
      <c r="C5357" s="84">
        <v>2015.8330000000001</v>
      </c>
      <c r="D5357" t="s">
        <v>161</v>
      </c>
      <c r="E5357" s="49">
        <v>2.4300000000000002</v>
      </c>
      <c r="F5357" s="49">
        <v>1.3</v>
      </c>
      <c r="G5357" s="49">
        <v>0.28000000000000003</v>
      </c>
      <c r="H5357" s="49">
        <v>4.7699999999999996</v>
      </c>
    </row>
    <row r="5358" spans="1:8">
      <c r="A5358" t="s">
        <v>23</v>
      </c>
      <c r="B5358" t="s">
        <v>5</v>
      </c>
      <c r="C5358" s="84">
        <v>2016.3330000000001</v>
      </c>
      <c r="D5358" t="s">
        <v>161</v>
      </c>
      <c r="E5358" s="49">
        <v>1.83</v>
      </c>
      <c r="F5358" s="49">
        <v>1.1499999999999999</v>
      </c>
      <c r="G5358" s="49">
        <v>0.26</v>
      </c>
      <c r="H5358" s="49">
        <v>3.97</v>
      </c>
    </row>
    <row r="5359" spans="1:8">
      <c r="A5359" t="s">
        <v>23</v>
      </c>
      <c r="B5359" t="s">
        <v>5</v>
      </c>
      <c r="C5359" s="84">
        <v>2018.25</v>
      </c>
      <c r="D5359" t="s">
        <v>161</v>
      </c>
      <c r="E5359" s="49">
        <v>1.81</v>
      </c>
      <c r="F5359" s="49">
        <v>0.59</v>
      </c>
      <c r="G5359" s="49">
        <v>0.71</v>
      </c>
      <c r="H5359" s="49">
        <v>2.92</v>
      </c>
    </row>
    <row r="5360" spans="1:8">
      <c r="A5360" t="s">
        <v>23</v>
      </c>
      <c r="B5360" t="s">
        <v>5</v>
      </c>
      <c r="C5360" s="84">
        <v>2018.3330000000001</v>
      </c>
      <c r="D5360" t="s">
        <v>161</v>
      </c>
      <c r="E5360" s="49">
        <v>1.84</v>
      </c>
      <c r="F5360" s="49">
        <v>0.52</v>
      </c>
      <c r="G5360" s="49">
        <v>0.9</v>
      </c>
      <c r="H5360" s="49">
        <v>2.89</v>
      </c>
    </row>
    <row r="5361" spans="1:8">
      <c r="A5361" t="s">
        <v>23</v>
      </c>
      <c r="B5361" t="s">
        <v>5</v>
      </c>
      <c r="C5361" s="84">
        <v>2018.4169999999999</v>
      </c>
      <c r="D5361" t="s">
        <v>161</v>
      </c>
      <c r="E5361" s="49">
        <v>1.87</v>
      </c>
      <c r="F5361" s="49">
        <v>0.44</v>
      </c>
      <c r="G5361" s="49">
        <v>1.0900000000000001</v>
      </c>
      <c r="H5361" s="49">
        <v>2.82</v>
      </c>
    </row>
    <row r="5362" spans="1:8">
      <c r="A5362" t="s">
        <v>23</v>
      </c>
      <c r="B5362" t="s">
        <v>5</v>
      </c>
      <c r="C5362" s="84">
        <v>2018.5</v>
      </c>
      <c r="D5362" t="s">
        <v>161</v>
      </c>
      <c r="E5362" s="49">
        <v>1.95</v>
      </c>
      <c r="F5362" s="49">
        <v>0.61</v>
      </c>
      <c r="G5362" s="49">
        <v>0.91</v>
      </c>
      <c r="H5362" s="49">
        <v>3.17</v>
      </c>
    </row>
    <row r="5363" spans="1:8">
      <c r="A5363" t="s">
        <v>23</v>
      </c>
      <c r="B5363" t="s">
        <v>5</v>
      </c>
      <c r="C5363" s="84">
        <v>2018.5830000000001</v>
      </c>
      <c r="D5363" t="s">
        <v>161</v>
      </c>
      <c r="E5363" s="49">
        <v>1.93</v>
      </c>
      <c r="F5363" s="49">
        <v>0.67</v>
      </c>
      <c r="G5363" s="49">
        <v>0.77</v>
      </c>
      <c r="H5363" s="49">
        <v>3.28</v>
      </c>
    </row>
    <row r="5364" spans="1:8">
      <c r="A5364" t="s">
        <v>23</v>
      </c>
      <c r="B5364" t="s">
        <v>5</v>
      </c>
      <c r="C5364" s="84">
        <v>2018.6669999999999</v>
      </c>
      <c r="D5364" t="s">
        <v>161</v>
      </c>
      <c r="E5364" s="49">
        <v>1.98</v>
      </c>
      <c r="F5364" s="49">
        <v>0.73</v>
      </c>
      <c r="G5364" s="49">
        <v>0.77</v>
      </c>
      <c r="H5364" s="49">
        <v>3.36</v>
      </c>
    </row>
    <row r="5365" spans="1:8">
      <c r="A5365" t="s">
        <v>23</v>
      </c>
      <c r="B5365" t="s">
        <v>5</v>
      </c>
      <c r="C5365" s="84">
        <v>2018.75</v>
      </c>
      <c r="D5365" t="s">
        <v>161</v>
      </c>
      <c r="E5365" s="49">
        <v>2.0099999999999998</v>
      </c>
      <c r="F5365" s="49">
        <v>0.82</v>
      </c>
      <c r="G5365" s="49">
        <v>0.65</v>
      </c>
      <c r="H5365" s="49">
        <v>3.67</v>
      </c>
    </row>
    <row r="5366" spans="1:8">
      <c r="A5366" t="s">
        <v>23</v>
      </c>
      <c r="B5366" t="s">
        <v>5</v>
      </c>
      <c r="C5366" s="84">
        <v>2018.8330000000001</v>
      </c>
      <c r="D5366" t="s">
        <v>161</v>
      </c>
      <c r="E5366" s="49">
        <v>1.91</v>
      </c>
      <c r="F5366" s="49">
        <v>0.84</v>
      </c>
      <c r="G5366" s="49">
        <v>0.61</v>
      </c>
      <c r="H5366" s="49">
        <v>3.54</v>
      </c>
    </row>
    <row r="5367" spans="1:8">
      <c r="A5367" t="s">
        <v>23</v>
      </c>
      <c r="B5367" t="s">
        <v>5</v>
      </c>
      <c r="C5367" s="84">
        <v>2018.9169999999999</v>
      </c>
      <c r="D5367" t="s">
        <v>161</v>
      </c>
      <c r="E5367" s="49">
        <v>1.92</v>
      </c>
      <c r="F5367" s="49">
        <v>0.91</v>
      </c>
      <c r="G5367" s="49">
        <v>0.48</v>
      </c>
      <c r="H5367" s="49">
        <v>3.7</v>
      </c>
    </row>
    <row r="5368" spans="1:8">
      <c r="A5368" t="s">
        <v>23</v>
      </c>
      <c r="B5368" t="s">
        <v>5</v>
      </c>
      <c r="C5368" s="84">
        <v>2019.25</v>
      </c>
      <c r="D5368" t="s">
        <v>161</v>
      </c>
      <c r="E5368" s="49">
        <v>1.9</v>
      </c>
      <c r="F5368" s="49">
        <v>1.08</v>
      </c>
      <c r="G5368" s="49">
        <v>0.39</v>
      </c>
      <c r="H5368" s="49">
        <v>4.2</v>
      </c>
    </row>
    <row r="5369" spans="1:8">
      <c r="A5369" t="s">
        <v>23</v>
      </c>
      <c r="B5369" t="s">
        <v>5</v>
      </c>
      <c r="C5369" s="84">
        <v>2019.5830000000001</v>
      </c>
      <c r="D5369" t="s">
        <v>161</v>
      </c>
      <c r="E5369" s="49">
        <v>1.96</v>
      </c>
      <c r="F5369" s="49">
        <v>1.1599999999999999</v>
      </c>
      <c r="G5369" s="49">
        <v>0.37</v>
      </c>
      <c r="H5369" s="49">
        <v>4.34</v>
      </c>
    </row>
    <row r="5370" spans="1:8">
      <c r="A5370" t="s">
        <v>23</v>
      </c>
      <c r="B5370" t="s">
        <v>5</v>
      </c>
      <c r="C5370" s="84">
        <v>2019.75</v>
      </c>
      <c r="D5370" t="s">
        <v>161</v>
      </c>
      <c r="E5370" s="49">
        <v>1.97</v>
      </c>
      <c r="F5370" s="49">
        <v>1.06</v>
      </c>
      <c r="G5370" s="49">
        <v>0.46</v>
      </c>
      <c r="H5370" s="49">
        <v>4.1900000000000004</v>
      </c>
    </row>
    <row r="5371" spans="1:8">
      <c r="A5371" t="s">
        <v>23</v>
      </c>
      <c r="B5371" t="s">
        <v>5</v>
      </c>
      <c r="C5371" s="84">
        <v>2019.8330000000001</v>
      </c>
      <c r="D5371" t="s">
        <v>161</v>
      </c>
      <c r="E5371" s="49">
        <v>1.94</v>
      </c>
      <c r="F5371" s="49">
        <v>1.04</v>
      </c>
      <c r="G5371" s="49">
        <v>0.46</v>
      </c>
      <c r="H5371" s="49">
        <v>4.08</v>
      </c>
    </row>
    <row r="5372" spans="1:8">
      <c r="A5372" t="s">
        <v>23</v>
      </c>
      <c r="B5372" t="s">
        <v>5</v>
      </c>
      <c r="C5372" s="84">
        <v>2019.9169999999999</v>
      </c>
      <c r="D5372" t="s">
        <v>161</v>
      </c>
      <c r="E5372" s="49">
        <v>1.99</v>
      </c>
      <c r="F5372" s="49">
        <v>1.01</v>
      </c>
      <c r="G5372" s="49">
        <v>0.36</v>
      </c>
      <c r="H5372" s="49">
        <v>4.05</v>
      </c>
    </row>
    <row r="5373" spans="1:8">
      <c r="A5373" t="s">
        <v>23</v>
      </c>
      <c r="B5373" t="s">
        <v>5</v>
      </c>
      <c r="C5373" s="84">
        <v>2020</v>
      </c>
      <c r="D5373" t="s">
        <v>161</v>
      </c>
      <c r="E5373" s="49">
        <v>2.0299999999999998</v>
      </c>
      <c r="F5373" s="49">
        <v>1.02</v>
      </c>
      <c r="G5373" s="49">
        <v>0.49</v>
      </c>
      <c r="H5373" s="49">
        <v>4.0999999999999996</v>
      </c>
    </row>
    <row r="5374" spans="1:8">
      <c r="A5374" t="s">
        <v>24</v>
      </c>
      <c r="B5374" t="s">
        <v>5</v>
      </c>
      <c r="C5374" s="84">
        <v>2015.8330000000001</v>
      </c>
      <c r="D5374" t="s">
        <v>161</v>
      </c>
      <c r="E5374" s="49">
        <v>0.95</v>
      </c>
      <c r="F5374" s="49">
        <v>0.6</v>
      </c>
      <c r="G5374" s="49">
        <v>0.1</v>
      </c>
      <c r="H5374" s="49">
        <v>2.17</v>
      </c>
    </row>
    <row r="5375" spans="1:8">
      <c r="A5375" t="s">
        <v>24</v>
      </c>
      <c r="B5375" t="s">
        <v>5</v>
      </c>
      <c r="C5375" s="84">
        <v>2016.3330000000001</v>
      </c>
      <c r="D5375" t="s">
        <v>161</v>
      </c>
      <c r="E5375" s="49">
        <v>0.9</v>
      </c>
      <c r="F5375" s="49">
        <v>0.59</v>
      </c>
      <c r="G5375" s="49">
        <v>0.09</v>
      </c>
      <c r="H5375" s="49">
        <v>2.0699999999999998</v>
      </c>
    </row>
    <row r="5376" spans="1:8">
      <c r="A5376" t="s">
        <v>24</v>
      </c>
      <c r="B5376" t="s">
        <v>5</v>
      </c>
      <c r="C5376" s="84">
        <v>2018.25</v>
      </c>
      <c r="D5376" t="s">
        <v>161</v>
      </c>
      <c r="E5376" s="49">
        <v>0.67</v>
      </c>
      <c r="F5376" s="49">
        <v>0.34</v>
      </c>
      <c r="G5376" s="49">
        <v>0.16</v>
      </c>
      <c r="H5376" s="49">
        <v>1.36</v>
      </c>
    </row>
    <row r="5377" spans="1:8">
      <c r="A5377" t="s">
        <v>24</v>
      </c>
      <c r="B5377" t="s">
        <v>5</v>
      </c>
      <c r="C5377" s="84">
        <v>2018.3330000000001</v>
      </c>
      <c r="D5377" t="s">
        <v>161</v>
      </c>
      <c r="E5377" s="49">
        <v>0.66</v>
      </c>
      <c r="F5377" s="49">
        <v>0.3</v>
      </c>
      <c r="G5377" s="49">
        <v>0.17</v>
      </c>
      <c r="H5377" s="49">
        <v>1.22</v>
      </c>
    </row>
    <row r="5378" spans="1:8">
      <c r="A5378" t="s">
        <v>24</v>
      </c>
      <c r="B5378" t="s">
        <v>5</v>
      </c>
      <c r="C5378" s="84">
        <v>2018.4169999999999</v>
      </c>
      <c r="D5378" t="s">
        <v>161</v>
      </c>
      <c r="E5378" s="49">
        <v>0.65</v>
      </c>
      <c r="F5378" s="49">
        <v>0.28999999999999998</v>
      </c>
      <c r="G5378" s="49">
        <v>0.17</v>
      </c>
      <c r="H5378" s="49">
        <v>1.18</v>
      </c>
    </row>
    <row r="5379" spans="1:8">
      <c r="A5379" t="s">
        <v>24</v>
      </c>
      <c r="B5379" t="s">
        <v>5</v>
      </c>
      <c r="C5379" s="84">
        <v>2018.5</v>
      </c>
      <c r="D5379" t="s">
        <v>161</v>
      </c>
      <c r="E5379" s="49">
        <v>0.64</v>
      </c>
      <c r="F5379" s="49">
        <v>0.26</v>
      </c>
      <c r="G5379" s="49">
        <v>0.25</v>
      </c>
      <c r="H5379" s="49">
        <v>1.18</v>
      </c>
    </row>
    <row r="5380" spans="1:8">
      <c r="A5380" t="s">
        <v>24</v>
      </c>
      <c r="B5380" t="s">
        <v>5</v>
      </c>
      <c r="C5380" s="84">
        <v>2018.5830000000001</v>
      </c>
      <c r="D5380" t="s">
        <v>161</v>
      </c>
      <c r="E5380" s="49">
        <v>0.65</v>
      </c>
      <c r="F5380" s="49">
        <v>0.23</v>
      </c>
      <c r="G5380" s="49">
        <v>0.27</v>
      </c>
      <c r="H5380" s="49">
        <v>1.1299999999999999</v>
      </c>
    </row>
    <row r="5381" spans="1:8">
      <c r="A5381" t="s">
        <v>24</v>
      </c>
      <c r="B5381" t="s">
        <v>5</v>
      </c>
      <c r="C5381" s="84">
        <v>2018.6669999999999</v>
      </c>
      <c r="D5381" t="s">
        <v>161</v>
      </c>
      <c r="E5381" s="49">
        <v>0.72</v>
      </c>
      <c r="F5381" s="49">
        <v>0.31</v>
      </c>
      <c r="G5381" s="49">
        <v>0.2</v>
      </c>
      <c r="H5381" s="49">
        <v>1.34</v>
      </c>
    </row>
    <row r="5382" spans="1:8">
      <c r="A5382" t="s">
        <v>24</v>
      </c>
      <c r="B5382" t="s">
        <v>5</v>
      </c>
      <c r="C5382" s="84">
        <v>2018.75</v>
      </c>
      <c r="D5382" t="s">
        <v>161</v>
      </c>
      <c r="E5382" s="49">
        <v>0.77</v>
      </c>
      <c r="F5382" s="49">
        <v>0.34</v>
      </c>
      <c r="G5382" s="49">
        <v>0.24</v>
      </c>
      <c r="H5382" s="49">
        <v>1.48</v>
      </c>
    </row>
    <row r="5383" spans="1:8">
      <c r="A5383" t="s">
        <v>24</v>
      </c>
      <c r="B5383" t="s">
        <v>5</v>
      </c>
      <c r="C5383" s="84">
        <v>2018.8330000000001</v>
      </c>
      <c r="D5383" t="s">
        <v>161</v>
      </c>
      <c r="E5383" s="49">
        <v>0.78</v>
      </c>
      <c r="F5383" s="49">
        <v>0.4</v>
      </c>
      <c r="G5383" s="49">
        <v>0.18</v>
      </c>
      <c r="H5383" s="49">
        <v>1.55</v>
      </c>
    </row>
    <row r="5384" spans="1:8">
      <c r="A5384" t="s">
        <v>24</v>
      </c>
      <c r="B5384" t="s">
        <v>5</v>
      </c>
      <c r="C5384" s="84">
        <v>2018.9169999999999</v>
      </c>
      <c r="D5384" t="s">
        <v>161</v>
      </c>
      <c r="E5384" s="49">
        <v>0.84</v>
      </c>
      <c r="F5384" s="49">
        <v>0.49</v>
      </c>
      <c r="G5384" s="49">
        <v>0.16</v>
      </c>
      <c r="H5384" s="49">
        <v>1.82</v>
      </c>
    </row>
    <row r="5385" spans="1:8">
      <c r="A5385" t="s">
        <v>24</v>
      </c>
      <c r="B5385" t="s">
        <v>5</v>
      </c>
      <c r="C5385" s="84">
        <v>2019.25</v>
      </c>
      <c r="D5385" t="s">
        <v>161</v>
      </c>
      <c r="E5385" s="49">
        <v>1</v>
      </c>
      <c r="F5385" s="49">
        <v>0.7</v>
      </c>
      <c r="G5385" s="49">
        <v>0.1</v>
      </c>
      <c r="H5385" s="49">
        <v>2.39</v>
      </c>
    </row>
    <row r="5386" spans="1:8">
      <c r="A5386" t="s">
        <v>24</v>
      </c>
      <c r="B5386" t="s">
        <v>5</v>
      </c>
      <c r="C5386" s="84">
        <v>2019.5830000000001</v>
      </c>
      <c r="D5386" t="s">
        <v>161</v>
      </c>
      <c r="E5386" s="49">
        <v>1.1299999999999999</v>
      </c>
      <c r="F5386" s="49">
        <v>0.79</v>
      </c>
      <c r="G5386" s="49">
        <v>0.1</v>
      </c>
      <c r="H5386" s="49">
        <v>2.79</v>
      </c>
    </row>
    <row r="5387" spans="1:8">
      <c r="A5387" t="s">
        <v>24</v>
      </c>
      <c r="B5387" t="s">
        <v>5</v>
      </c>
      <c r="C5387" s="84">
        <v>2019.75</v>
      </c>
      <c r="D5387" t="s">
        <v>161</v>
      </c>
      <c r="E5387" s="49">
        <v>1.18</v>
      </c>
      <c r="F5387" s="49">
        <v>0.85</v>
      </c>
      <c r="G5387" s="49">
        <v>7.0000000000000007E-2</v>
      </c>
      <c r="H5387" s="49">
        <v>3.02</v>
      </c>
    </row>
    <row r="5388" spans="1:8">
      <c r="A5388" t="s">
        <v>24</v>
      </c>
      <c r="B5388" t="s">
        <v>5</v>
      </c>
      <c r="C5388" s="84">
        <v>2019.8330000000001</v>
      </c>
      <c r="D5388" t="s">
        <v>161</v>
      </c>
      <c r="E5388" s="49">
        <v>1.1399999999999999</v>
      </c>
      <c r="F5388" s="49">
        <v>0.84</v>
      </c>
      <c r="G5388" s="49">
        <v>7.0000000000000007E-2</v>
      </c>
      <c r="H5388" s="49">
        <v>2.88</v>
      </c>
    </row>
    <row r="5389" spans="1:8">
      <c r="A5389" t="s">
        <v>24</v>
      </c>
      <c r="B5389" t="s">
        <v>5</v>
      </c>
      <c r="C5389" s="84">
        <v>2019.9169999999999</v>
      </c>
      <c r="D5389" t="s">
        <v>161</v>
      </c>
      <c r="E5389" s="49">
        <v>1.17</v>
      </c>
      <c r="F5389" s="49">
        <v>0.9</v>
      </c>
      <c r="G5389" s="49">
        <v>0.09</v>
      </c>
      <c r="H5389" s="49">
        <v>3.15</v>
      </c>
    </row>
    <row r="5390" spans="1:8">
      <c r="A5390" t="s">
        <v>24</v>
      </c>
      <c r="B5390" t="s">
        <v>5</v>
      </c>
      <c r="C5390" s="84">
        <v>2020</v>
      </c>
      <c r="D5390" t="s">
        <v>161</v>
      </c>
      <c r="E5390" s="49">
        <v>1.21</v>
      </c>
      <c r="F5390" s="49">
        <v>0.9</v>
      </c>
      <c r="G5390" s="49">
        <v>0.08</v>
      </c>
      <c r="H5390" s="49">
        <v>3.2</v>
      </c>
    </row>
    <row r="5391" spans="1:8">
      <c r="A5391" t="s">
        <v>25</v>
      </c>
      <c r="B5391" t="s">
        <v>5</v>
      </c>
      <c r="C5391" s="84">
        <v>2015.8330000000001</v>
      </c>
      <c r="D5391" t="s">
        <v>161</v>
      </c>
      <c r="E5391" s="49">
        <v>1.98</v>
      </c>
      <c r="F5391" s="49">
        <v>0.83</v>
      </c>
      <c r="G5391" s="49">
        <v>0.52</v>
      </c>
      <c r="H5391" s="49">
        <v>3.58</v>
      </c>
    </row>
    <row r="5392" spans="1:8">
      <c r="A5392" t="s">
        <v>25</v>
      </c>
      <c r="B5392" t="s">
        <v>5</v>
      </c>
      <c r="C5392" s="84">
        <v>2016.3330000000001</v>
      </c>
      <c r="D5392" t="s">
        <v>161</v>
      </c>
      <c r="E5392" s="49">
        <v>1.51</v>
      </c>
      <c r="F5392" s="49">
        <v>0.28999999999999998</v>
      </c>
      <c r="G5392" s="49">
        <v>1</v>
      </c>
      <c r="H5392" s="49">
        <v>2.06</v>
      </c>
    </row>
    <row r="5393" spans="1:8">
      <c r="A5393" t="s">
        <v>25</v>
      </c>
      <c r="B5393" t="s">
        <v>5</v>
      </c>
      <c r="C5393" s="84">
        <v>2018.25</v>
      </c>
      <c r="D5393" t="s">
        <v>161</v>
      </c>
      <c r="E5393" s="49">
        <v>1.67</v>
      </c>
      <c r="F5393" s="49">
        <v>0.51</v>
      </c>
      <c r="G5393" s="49">
        <v>0.74</v>
      </c>
      <c r="H5393" s="49">
        <v>2.58</v>
      </c>
    </row>
    <row r="5394" spans="1:8">
      <c r="A5394" t="s">
        <v>25</v>
      </c>
      <c r="B5394" t="s">
        <v>5</v>
      </c>
      <c r="C5394" s="84">
        <v>2018.3330000000001</v>
      </c>
      <c r="D5394" t="s">
        <v>161</v>
      </c>
      <c r="E5394" s="49">
        <v>1.65</v>
      </c>
      <c r="F5394" s="49">
        <v>0.45</v>
      </c>
      <c r="G5394" s="49">
        <v>0.84</v>
      </c>
      <c r="H5394" s="49">
        <v>2.5</v>
      </c>
    </row>
    <row r="5395" spans="1:8">
      <c r="A5395" t="s">
        <v>25</v>
      </c>
      <c r="B5395" t="s">
        <v>5</v>
      </c>
      <c r="C5395" s="84">
        <v>2018.4169999999999</v>
      </c>
      <c r="D5395" t="s">
        <v>161</v>
      </c>
      <c r="E5395" s="49">
        <v>1.64</v>
      </c>
      <c r="F5395" s="49">
        <v>0.48</v>
      </c>
      <c r="G5395" s="49">
        <v>0.77</v>
      </c>
      <c r="H5395" s="49">
        <v>2.4300000000000002</v>
      </c>
    </row>
    <row r="5396" spans="1:8">
      <c r="A5396" t="s">
        <v>25</v>
      </c>
      <c r="B5396" t="s">
        <v>5</v>
      </c>
      <c r="C5396" s="84">
        <v>2018.5</v>
      </c>
      <c r="D5396" t="s">
        <v>161</v>
      </c>
      <c r="E5396" s="49">
        <v>1.62</v>
      </c>
      <c r="F5396" s="49">
        <v>0.49</v>
      </c>
      <c r="G5396" s="49">
        <v>0.8</v>
      </c>
      <c r="H5396" s="49">
        <v>2.62</v>
      </c>
    </row>
    <row r="5397" spans="1:8">
      <c r="A5397" t="s">
        <v>25</v>
      </c>
      <c r="B5397" t="s">
        <v>5</v>
      </c>
      <c r="C5397" s="84">
        <v>2018.5830000000001</v>
      </c>
      <c r="D5397" t="s">
        <v>161</v>
      </c>
      <c r="E5397" s="49">
        <v>1.62</v>
      </c>
      <c r="F5397" s="49">
        <v>0.56999999999999995</v>
      </c>
      <c r="G5397" s="49">
        <v>0.7</v>
      </c>
      <c r="H5397" s="49">
        <v>2.69</v>
      </c>
    </row>
    <row r="5398" spans="1:8">
      <c r="A5398" t="s">
        <v>25</v>
      </c>
      <c r="B5398" t="s">
        <v>5</v>
      </c>
      <c r="C5398" s="84">
        <v>2018.6669999999999</v>
      </c>
      <c r="D5398" t="s">
        <v>161</v>
      </c>
      <c r="E5398" s="49">
        <v>1.59</v>
      </c>
      <c r="F5398" s="49">
        <v>0.63</v>
      </c>
      <c r="G5398" s="49">
        <v>0.71</v>
      </c>
      <c r="H5398" s="49">
        <v>2.95</v>
      </c>
    </row>
    <row r="5399" spans="1:8">
      <c r="A5399" t="s">
        <v>25</v>
      </c>
      <c r="B5399" t="s">
        <v>5</v>
      </c>
      <c r="C5399" s="84">
        <v>2018.75</v>
      </c>
      <c r="D5399" t="s">
        <v>161</v>
      </c>
      <c r="E5399" s="49">
        <v>1.57</v>
      </c>
      <c r="F5399" s="49">
        <v>0.61</v>
      </c>
      <c r="G5399" s="49">
        <v>0.53</v>
      </c>
      <c r="H5399" s="49">
        <v>2.83</v>
      </c>
    </row>
    <row r="5400" spans="1:8">
      <c r="A5400" t="s">
        <v>25</v>
      </c>
      <c r="B5400" t="s">
        <v>5</v>
      </c>
      <c r="C5400" s="84">
        <v>2018.8330000000001</v>
      </c>
      <c r="D5400" t="s">
        <v>161</v>
      </c>
      <c r="E5400" s="49">
        <v>1.47</v>
      </c>
      <c r="F5400" s="49">
        <v>0.61</v>
      </c>
      <c r="G5400" s="49">
        <v>0.46</v>
      </c>
      <c r="H5400" s="49">
        <v>2.72</v>
      </c>
    </row>
    <row r="5401" spans="1:8">
      <c r="A5401" t="s">
        <v>25</v>
      </c>
      <c r="B5401" t="s">
        <v>5</v>
      </c>
      <c r="C5401" s="84">
        <v>2018.9169999999999</v>
      </c>
      <c r="D5401" t="s">
        <v>161</v>
      </c>
      <c r="E5401" s="49">
        <v>1.45</v>
      </c>
      <c r="F5401" s="49">
        <v>0.61</v>
      </c>
      <c r="G5401" s="49">
        <v>0.39</v>
      </c>
      <c r="H5401" s="49">
        <v>2.67</v>
      </c>
    </row>
    <row r="5402" spans="1:8">
      <c r="A5402" t="s">
        <v>25</v>
      </c>
      <c r="B5402" t="s">
        <v>5</v>
      </c>
      <c r="C5402" s="84">
        <v>2019.25</v>
      </c>
      <c r="D5402" t="s">
        <v>161</v>
      </c>
      <c r="E5402" s="49">
        <v>1.48</v>
      </c>
      <c r="F5402" s="49">
        <v>0.77</v>
      </c>
      <c r="G5402" s="49">
        <v>0.41</v>
      </c>
      <c r="H5402" s="49">
        <v>2.94</v>
      </c>
    </row>
    <row r="5403" spans="1:8">
      <c r="A5403" t="s">
        <v>25</v>
      </c>
      <c r="B5403" t="s">
        <v>5</v>
      </c>
      <c r="C5403" s="84">
        <v>2019.5830000000001</v>
      </c>
      <c r="D5403" t="s">
        <v>161</v>
      </c>
      <c r="E5403" s="49">
        <v>1.6</v>
      </c>
      <c r="F5403" s="49">
        <v>0.97</v>
      </c>
      <c r="G5403" s="49">
        <v>0.43</v>
      </c>
      <c r="H5403" s="49">
        <v>3.6</v>
      </c>
    </row>
    <row r="5404" spans="1:8">
      <c r="A5404" t="s">
        <v>25</v>
      </c>
      <c r="B5404" t="s">
        <v>5</v>
      </c>
      <c r="C5404" s="84">
        <v>2019.75</v>
      </c>
      <c r="D5404" t="s">
        <v>161</v>
      </c>
      <c r="E5404" s="49">
        <v>1.61</v>
      </c>
      <c r="F5404" s="49">
        <v>0.97</v>
      </c>
      <c r="G5404" s="49">
        <v>0.51</v>
      </c>
      <c r="H5404" s="49">
        <v>3.65</v>
      </c>
    </row>
    <row r="5405" spans="1:8">
      <c r="A5405" t="s">
        <v>25</v>
      </c>
      <c r="B5405" t="s">
        <v>5</v>
      </c>
      <c r="C5405" s="84">
        <v>2019.8330000000001</v>
      </c>
      <c r="D5405" t="s">
        <v>161</v>
      </c>
      <c r="E5405" s="49">
        <v>1.54</v>
      </c>
      <c r="F5405" s="49">
        <v>0.86</v>
      </c>
      <c r="G5405" s="49">
        <v>0.48</v>
      </c>
      <c r="H5405" s="49">
        <v>3.33</v>
      </c>
    </row>
    <row r="5406" spans="1:8">
      <c r="A5406" t="s">
        <v>25</v>
      </c>
      <c r="B5406" t="s">
        <v>5</v>
      </c>
      <c r="C5406" s="84">
        <v>2019.9169999999999</v>
      </c>
      <c r="D5406" t="s">
        <v>161</v>
      </c>
      <c r="E5406" s="49">
        <v>1.57</v>
      </c>
      <c r="F5406" s="49">
        <v>0.9</v>
      </c>
      <c r="G5406" s="49">
        <v>0.45</v>
      </c>
      <c r="H5406" s="49">
        <v>3.59</v>
      </c>
    </row>
    <row r="5407" spans="1:8">
      <c r="A5407" t="s">
        <v>25</v>
      </c>
      <c r="B5407" t="s">
        <v>5</v>
      </c>
      <c r="C5407" s="84">
        <v>2020</v>
      </c>
      <c r="D5407" t="s">
        <v>161</v>
      </c>
      <c r="E5407" s="49">
        <v>1.68</v>
      </c>
      <c r="F5407" s="49">
        <v>0.97</v>
      </c>
      <c r="G5407" s="49">
        <v>0.44</v>
      </c>
      <c r="H5407" s="49">
        <v>3.66</v>
      </c>
    </row>
    <row r="5408" spans="1:8">
      <c r="A5408" t="s">
        <v>26</v>
      </c>
      <c r="B5408" t="s">
        <v>5</v>
      </c>
      <c r="C5408" s="84">
        <v>2015.8330000000001</v>
      </c>
      <c r="D5408" t="s">
        <v>161</v>
      </c>
      <c r="E5408" s="49">
        <v>1.62</v>
      </c>
      <c r="F5408" s="49">
        <v>0.94</v>
      </c>
      <c r="G5408" s="49">
        <v>0.32</v>
      </c>
      <c r="H5408" s="49">
        <v>3.21</v>
      </c>
    </row>
    <row r="5409" spans="1:8">
      <c r="A5409" t="s">
        <v>26</v>
      </c>
      <c r="B5409" t="s">
        <v>5</v>
      </c>
      <c r="C5409" s="84">
        <v>2016.3330000000001</v>
      </c>
      <c r="D5409" t="s">
        <v>161</v>
      </c>
      <c r="E5409" s="49">
        <v>1.1499999999999999</v>
      </c>
      <c r="F5409" s="49">
        <v>0.27</v>
      </c>
      <c r="G5409" s="49">
        <v>0.65</v>
      </c>
      <c r="H5409" s="49">
        <v>1.67</v>
      </c>
    </row>
    <row r="5410" spans="1:8">
      <c r="A5410" t="s">
        <v>26</v>
      </c>
      <c r="B5410" t="s">
        <v>5</v>
      </c>
      <c r="C5410" s="84">
        <v>2018.25</v>
      </c>
      <c r="D5410" t="s">
        <v>161</v>
      </c>
      <c r="E5410" s="49">
        <v>2.67</v>
      </c>
      <c r="F5410" s="49">
        <v>1.21</v>
      </c>
      <c r="G5410" s="49">
        <v>0.93</v>
      </c>
      <c r="H5410" s="49">
        <v>5.28</v>
      </c>
    </row>
    <row r="5411" spans="1:8">
      <c r="A5411" t="s">
        <v>26</v>
      </c>
      <c r="B5411" t="s">
        <v>5</v>
      </c>
      <c r="C5411" s="84">
        <v>2018.3330000000001</v>
      </c>
      <c r="D5411" t="s">
        <v>161</v>
      </c>
      <c r="E5411" s="49">
        <v>2.84</v>
      </c>
      <c r="F5411" s="49">
        <v>1.3</v>
      </c>
      <c r="G5411" s="49">
        <v>1</v>
      </c>
      <c r="H5411" s="49">
        <v>5.46</v>
      </c>
    </row>
    <row r="5412" spans="1:8">
      <c r="A5412" t="s">
        <v>26</v>
      </c>
      <c r="B5412" t="s">
        <v>5</v>
      </c>
      <c r="C5412" s="84">
        <v>2018.4169999999999</v>
      </c>
      <c r="D5412" t="s">
        <v>161</v>
      </c>
      <c r="E5412" s="49">
        <v>2.96</v>
      </c>
      <c r="F5412" s="49">
        <v>1.1299999999999999</v>
      </c>
      <c r="G5412" s="49">
        <v>1.19</v>
      </c>
      <c r="H5412" s="49">
        <v>5.3</v>
      </c>
    </row>
    <row r="5413" spans="1:8">
      <c r="A5413" t="s">
        <v>26</v>
      </c>
      <c r="B5413" t="s">
        <v>5</v>
      </c>
      <c r="C5413" s="84">
        <v>2018.5</v>
      </c>
      <c r="D5413" t="s">
        <v>161</v>
      </c>
      <c r="E5413" s="49">
        <v>3</v>
      </c>
      <c r="F5413" s="49">
        <v>1.17</v>
      </c>
      <c r="G5413" s="49">
        <v>1.1100000000000001</v>
      </c>
      <c r="H5413" s="49">
        <v>5.39</v>
      </c>
    </row>
    <row r="5414" spans="1:8">
      <c r="A5414" t="s">
        <v>26</v>
      </c>
      <c r="B5414" t="s">
        <v>5</v>
      </c>
      <c r="C5414" s="84">
        <v>2018.5830000000001</v>
      </c>
      <c r="D5414" t="s">
        <v>161</v>
      </c>
      <c r="E5414" s="49">
        <v>2.91</v>
      </c>
      <c r="F5414" s="49">
        <v>0.95</v>
      </c>
      <c r="G5414" s="49">
        <v>1.28</v>
      </c>
      <c r="H5414" s="49">
        <v>4.88</v>
      </c>
    </row>
    <row r="5415" spans="1:8">
      <c r="A5415" t="s">
        <v>26</v>
      </c>
      <c r="B5415" t="s">
        <v>5</v>
      </c>
      <c r="C5415" s="84">
        <v>2018.6669999999999</v>
      </c>
      <c r="D5415" t="s">
        <v>161</v>
      </c>
      <c r="E5415" s="49">
        <v>2.79</v>
      </c>
      <c r="F5415" s="49">
        <v>0.71</v>
      </c>
      <c r="G5415" s="49">
        <v>1.67</v>
      </c>
      <c r="H5415" s="49">
        <v>4.4000000000000004</v>
      </c>
    </row>
    <row r="5416" spans="1:8">
      <c r="A5416" t="s">
        <v>26</v>
      </c>
      <c r="B5416" t="s">
        <v>5</v>
      </c>
      <c r="C5416" s="84">
        <v>2018.75</v>
      </c>
      <c r="D5416" t="s">
        <v>161</v>
      </c>
      <c r="E5416" s="49">
        <v>2.71</v>
      </c>
      <c r="F5416" s="49">
        <v>0.57999999999999996</v>
      </c>
      <c r="G5416" s="49">
        <v>1.61</v>
      </c>
      <c r="H5416" s="49">
        <v>3.76</v>
      </c>
    </row>
    <row r="5417" spans="1:8">
      <c r="A5417" t="s">
        <v>26</v>
      </c>
      <c r="B5417" t="s">
        <v>5</v>
      </c>
      <c r="C5417" s="84">
        <v>2018.8330000000001</v>
      </c>
      <c r="D5417" t="s">
        <v>161</v>
      </c>
      <c r="E5417" s="49">
        <v>2.4</v>
      </c>
      <c r="F5417" s="49">
        <v>0.6</v>
      </c>
      <c r="G5417" s="49">
        <v>1.32</v>
      </c>
      <c r="H5417" s="49">
        <v>3.59</v>
      </c>
    </row>
    <row r="5418" spans="1:8">
      <c r="A5418" t="s">
        <v>26</v>
      </c>
      <c r="B5418" t="s">
        <v>5</v>
      </c>
      <c r="C5418" s="84">
        <v>2018.9169999999999</v>
      </c>
      <c r="D5418" t="s">
        <v>161</v>
      </c>
      <c r="E5418" s="49">
        <v>2.2599999999999998</v>
      </c>
      <c r="F5418" s="49">
        <v>0.62</v>
      </c>
      <c r="G5418" s="49">
        <v>1.08</v>
      </c>
      <c r="H5418" s="49">
        <v>3.48</v>
      </c>
    </row>
    <row r="5419" spans="1:8">
      <c r="A5419" t="s">
        <v>26</v>
      </c>
      <c r="B5419" t="s">
        <v>5</v>
      </c>
      <c r="C5419" s="84">
        <v>2019.25</v>
      </c>
      <c r="D5419" t="s">
        <v>161</v>
      </c>
      <c r="E5419" s="49">
        <v>2.15</v>
      </c>
      <c r="F5419" s="49">
        <v>0.97</v>
      </c>
      <c r="G5419" s="49">
        <v>0.57999999999999996</v>
      </c>
      <c r="H5419" s="49">
        <v>4.03</v>
      </c>
    </row>
    <row r="5420" spans="1:8">
      <c r="A5420" t="s">
        <v>26</v>
      </c>
      <c r="B5420" t="s">
        <v>5</v>
      </c>
      <c r="C5420" s="84">
        <v>2019.5830000000001</v>
      </c>
      <c r="D5420" t="s">
        <v>161</v>
      </c>
      <c r="E5420" s="49">
        <v>2.38</v>
      </c>
      <c r="F5420" s="49">
        <v>1.38</v>
      </c>
      <c r="G5420" s="49">
        <v>0.46</v>
      </c>
      <c r="H5420" s="49">
        <v>4.51</v>
      </c>
    </row>
    <row r="5421" spans="1:8">
      <c r="A5421" t="s">
        <v>26</v>
      </c>
      <c r="B5421" t="s">
        <v>5</v>
      </c>
      <c r="C5421" s="84">
        <v>2019.75</v>
      </c>
      <c r="D5421" t="s">
        <v>161</v>
      </c>
      <c r="E5421" s="49">
        <v>2.5099999999999998</v>
      </c>
      <c r="F5421" s="49">
        <v>1.34</v>
      </c>
      <c r="G5421" s="49">
        <v>0.46</v>
      </c>
      <c r="H5421" s="49">
        <v>4.9800000000000004</v>
      </c>
    </row>
    <row r="5422" spans="1:8">
      <c r="A5422" t="s">
        <v>26</v>
      </c>
      <c r="B5422" t="s">
        <v>5</v>
      </c>
      <c r="C5422" s="84">
        <v>2019.8330000000001</v>
      </c>
      <c r="D5422" t="s">
        <v>161</v>
      </c>
      <c r="E5422" s="49">
        <v>2.4300000000000002</v>
      </c>
      <c r="F5422" s="49">
        <v>1.2</v>
      </c>
      <c r="G5422" s="49">
        <v>0.7</v>
      </c>
      <c r="H5422" s="49">
        <v>5</v>
      </c>
    </row>
    <row r="5423" spans="1:8">
      <c r="A5423" t="s">
        <v>26</v>
      </c>
      <c r="B5423" t="s">
        <v>5</v>
      </c>
      <c r="C5423" s="84">
        <v>2019.9169999999999</v>
      </c>
      <c r="D5423" t="s">
        <v>161</v>
      </c>
      <c r="E5423" s="49">
        <v>2.48</v>
      </c>
      <c r="F5423" s="49">
        <v>1.37</v>
      </c>
      <c r="G5423" s="49">
        <v>0.24</v>
      </c>
      <c r="H5423" s="49">
        <v>4.95</v>
      </c>
    </row>
    <row r="5424" spans="1:8">
      <c r="A5424" t="s">
        <v>26</v>
      </c>
      <c r="B5424" t="s">
        <v>5</v>
      </c>
      <c r="C5424" s="84">
        <v>2020</v>
      </c>
      <c r="D5424" t="s">
        <v>161</v>
      </c>
      <c r="E5424" s="49">
        <v>2.5299999999999998</v>
      </c>
      <c r="F5424" s="49">
        <v>1.41</v>
      </c>
      <c r="G5424" s="49">
        <v>0.22</v>
      </c>
      <c r="H5424" s="49">
        <v>4.96</v>
      </c>
    </row>
    <row r="5425" spans="1:8">
      <c r="A5425" t="s">
        <v>27</v>
      </c>
      <c r="B5425" t="s">
        <v>5</v>
      </c>
      <c r="C5425" s="84">
        <v>2015.8330000000001</v>
      </c>
      <c r="D5425" t="s">
        <v>161</v>
      </c>
      <c r="E5425" s="49">
        <v>3.09</v>
      </c>
      <c r="F5425" s="49">
        <v>1.8</v>
      </c>
      <c r="G5425" s="49">
        <v>0.8</v>
      </c>
      <c r="H5425" s="49">
        <v>6.73</v>
      </c>
    </row>
    <row r="5426" spans="1:8">
      <c r="A5426" t="s">
        <v>27</v>
      </c>
      <c r="B5426" t="s">
        <v>5</v>
      </c>
      <c r="C5426" s="84">
        <v>2016.3330000000001</v>
      </c>
      <c r="D5426" t="s">
        <v>161</v>
      </c>
      <c r="E5426" s="49">
        <v>2.74</v>
      </c>
      <c r="F5426" s="49">
        <v>1.58</v>
      </c>
      <c r="G5426" s="49">
        <v>0.52</v>
      </c>
      <c r="H5426" s="49">
        <v>5.83</v>
      </c>
    </row>
    <row r="5427" spans="1:8">
      <c r="A5427" t="s">
        <v>27</v>
      </c>
      <c r="B5427" t="s">
        <v>5</v>
      </c>
      <c r="C5427" s="84">
        <v>2018.25</v>
      </c>
      <c r="D5427" t="s">
        <v>161</v>
      </c>
      <c r="E5427" s="49">
        <v>2.35</v>
      </c>
      <c r="F5427" s="49">
        <v>0.57999999999999996</v>
      </c>
      <c r="G5427" s="49">
        <v>1.4</v>
      </c>
      <c r="H5427" s="49">
        <v>3.63</v>
      </c>
    </row>
    <row r="5428" spans="1:8">
      <c r="A5428" t="s">
        <v>27</v>
      </c>
      <c r="B5428" t="s">
        <v>5</v>
      </c>
      <c r="C5428" s="84">
        <v>2018.3330000000001</v>
      </c>
      <c r="D5428" t="s">
        <v>161</v>
      </c>
      <c r="E5428" s="49">
        <v>2.38</v>
      </c>
      <c r="F5428" s="49">
        <v>0.51</v>
      </c>
      <c r="G5428" s="49">
        <v>1.41</v>
      </c>
      <c r="H5428" s="49">
        <v>3.35</v>
      </c>
    </row>
    <row r="5429" spans="1:8">
      <c r="A5429" t="s">
        <v>27</v>
      </c>
      <c r="B5429" t="s">
        <v>5</v>
      </c>
      <c r="C5429" s="84">
        <v>2018.4169999999999</v>
      </c>
      <c r="D5429" t="s">
        <v>161</v>
      </c>
      <c r="E5429" s="49">
        <v>2.5099999999999998</v>
      </c>
      <c r="F5429" s="49">
        <v>0.61</v>
      </c>
      <c r="G5429" s="49">
        <v>1.47</v>
      </c>
      <c r="H5429" s="49">
        <v>3.79</v>
      </c>
    </row>
    <row r="5430" spans="1:8">
      <c r="A5430" t="s">
        <v>27</v>
      </c>
      <c r="B5430" t="s">
        <v>5</v>
      </c>
      <c r="C5430" s="84">
        <v>2018.5</v>
      </c>
      <c r="D5430" t="s">
        <v>161</v>
      </c>
      <c r="E5430" s="49">
        <v>2.5</v>
      </c>
      <c r="F5430" s="49">
        <v>0.7</v>
      </c>
      <c r="G5430" s="49">
        <v>1.33</v>
      </c>
      <c r="H5430" s="49">
        <v>3.88</v>
      </c>
    </row>
    <row r="5431" spans="1:8">
      <c r="A5431" t="s">
        <v>27</v>
      </c>
      <c r="B5431" t="s">
        <v>5</v>
      </c>
      <c r="C5431" s="84">
        <v>2018.5830000000001</v>
      </c>
      <c r="D5431" t="s">
        <v>161</v>
      </c>
      <c r="E5431" s="49">
        <v>2.57</v>
      </c>
      <c r="F5431" s="49">
        <v>0.85</v>
      </c>
      <c r="G5431" s="49">
        <v>1.26</v>
      </c>
      <c r="H5431" s="49">
        <v>4.43</v>
      </c>
    </row>
    <row r="5432" spans="1:8">
      <c r="A5432" t="s">
        <v>27</v>
      </c>
      <c r="B5432" t="s">
        <v>5</v>
      </c>
      <c r="C5432" s="84">
        <v>2018.6669999999999</v>
      </c>
      <c r="D5432" t="s">
        <v>161</v>
      </c>
      <c r="E5432" s="49">
        <v>2.69</v>
      </c>
      <c r="F5432" s="49">
        <v>1.03</v>
      </c>
      <c r="G5432" s="49">
        <v>0.99</v>
      </c>
      <c r="H5432" s="49">
        <v>4.72</v>
      </c>
    </row>
    <row r="5433" spans="1:8">
      <c r="A5433" t="s">
        <v>27</v>
      </c>
      <c r="B5433" t="s">
        <v>5</v>
      </c>
      <c r="C5433" s="84">
        <v>2018.75</v>
      </c>
      <c r="D5433" t="s">
        <v>161</v>
      </c>
      <c r="E5433" s="49">
        <v>2.8</v>
      </c>
      <c r="F5433" s="49">
        <v>1.25</v>
      </c>
      <c r="G5433" s="49">
        <v>1.06</v>
      </c>
      <c r="H5433" s="49">
        <v>5.64</v>
      </c>
    </row>
    <row r="5434" spans="1:8">
      <c r="A5434" t="s">
        <v>27</v>
      </c>
      <c r="B5434" t="s">
        <v>5</v>
      </c>
      <c r="C5434" s="84">
        <v>2018.8330000000001</v>
      </c>
      <c r="D5434" t="s">
        <v>161</v>
      </c>
      <c r="E5434" s="49">
        <v>2.73</v>
      </c>
      <c r="F5434" s="49">
        <v>1.34</v>
      </c>
      <c r="G5434" s="49">
        <v>0.69</v>
      </c>
      <c r="H5434" s="49">
        <v>5.5</v>
      </c>
    </row>
    <row r="5435" spans="1:8">
      <c r="A5435" t="s">
        <v>27</v>
      </c>
      <c r="B5435" t="s">
        <v>5</v>
      </c>
      <c r="C5435" s="84">
        <v>2018.9169999999999</v>
      </c>
      <c r="D5435" t="s">
        <v>161</v>
      </c>
      <c r="E5435" s="49">
        <v>2.85</v>
      </c>
      <c r="F5435" s="49">
        <v>1.54</v>
      </c>
      <c r="G5435" s="49">
        <v>0.55000000000000004</v>
      </c>
      <c r="H5435" s="49">
        <v>6.23</v>
      </c>
    </row>
    <row r="5436" spans="1:8">
      <c r="A5436" t="s">
        <v>27</v>
      </c>
      <c r="B5436" t="s">
        <v>5</v>
      </c>
      <c r="C5436" s="84">
        <v>2019.25</v>
      </c>
      <c r="D5436" t="s">
        <v>161</v>
      </c>
      <c r="E5436" s="49">
        <v>2.93</v>
      </c>
      <c r="F5436" s="49">
        <v>1.78</v>
      </c>
      <c r="G5436" s="49">
        <v>0.45</v>
      </c>
      <c r="H5436" s="49">
        <v>6.62</v>
      </c>
    </row>
    <row r="5437" spans="1:8">
      <c r="A5437" t="s">
        <v>27</v>
      </c>
      <c r="B5437" t="s">
        <v>5</v>
      </c>
      <c r="C5437" s="84">
        <v>2019.5830000000001</v>
      </c>
      <c r="D5437" t="s">
        <v>161</v>
      </c>
      <c r="E5437" s="49">
        <v>3.06</v>
      </c>
      <c r="F5437" s="49">
        <v>2.0299999999999998</v>
      </c>
      <c r="G5437" s="49">
        <v>0.36</v>
      </c>
      <c r="H5437" s="49">
        <v>7.38</v>
      </c>
    </row>
    <row r="5438" spans="1:8">
      <c r="A5438" t="s">
        <v>27</v>
      </c>
      <c r="B5438" t="s">
        <v>5</v>
      </c>
      <c r="C5438" s="84">
        <v>2019.75</v>
      </c>
      <c r="D5438" t="s">
        <v>161</v>
      </c>
      <c r="E5438" s="49">
        <v>3.14</v>
      </c>
      <c r="F5438" s="49">
        <v>2.4900000000000002</v>
      </c>
      <c r="G5438" s="49">
        <v>0.34</v>
      </c>
      <c r="H5438" s="49">
        <v>8.15</v>
      </c>
    </row>
    <row r="5439" spans="1:8">
      <c r="A5439" t="s">
        <v>27</v>
      </c>
      <c r="B5439" t="s">
        <v>5</v>
      </c>
      <c r="C5439" s="84">
        <v>2019.8330000000001</v>
      </c>
      <c r="D5439" t="s">
        <v>161</v>
      </c>
      <c r="E5439" s="49">
        <v>3.18</v>
      </c>
      <c r="F5439" s="49">
        <v>2.67</v>
      </c>
      <c r="G5439" s="49">
        <v>0.25</v>
      </c>
      <c r="H5439" s="49">
        <v>8.06</v>
      </c>
    </row>
    <row r="5440" spans="1:8">
      <c r="A5440" t="s">
        <v>27</v>
      </c>
      <c r="B5440" t="s">
        <v>5</v>
      </c>
      <c r="C5440" s="84">
        <v>2019.9169999999999</v>
      </c>
      <c r="D5440" t="s">
        <v>161</v>
      </c>
      <c r="E5440" s="49">
        <v>3.1</v>
      </c>
      <c r="F5440" s="49">
        <v>2.4500000000000002</v>
      </c>
      <c r="G5440" s="49">
        <v>0.36</v>
      </c>
      <c r="H5440" s="49">
        <v>7.45</v>
      </c>
    </row>
    <row r="5441" spans="1:8">
      <c r="A5441" t="s">
        <v>27</v>
      </c>
      <c r="B5441" t="s">
        <v>5</v>
      </c>
      <c r="C5441" s="84">
        <v>2020</v>
      </c>
      <c r="D5441" t="s">
        <v>161</v>
      </c>
      <c r="E5441" s="49">
        <v>3.25</v>
      </c>
      <c r="F5441" s="49">
        <v>2.5499999999999998</v>
      </c>
      <c r="G5441" s="49">
        <v>0.52</v>
      </c>
      <c r="H5441" s="49">
        <v>8.3800000000000008</v>
      </c>
    </row>
    <row r="5442" spans="1:8">
      <c r="A5442" t="s">
        <v>28</v>
      </c>
      <c r="B5442" t="s">
        <v>5</v>
      </c>
      <c r="C5442" s="84">
        <v>2015.8330000000001</v>
      </c>
      <c r="D5442" t="s">
        <v>161</v>
      </c>
      <c r="E5442" s="49">
        <v>3.27</v>
      </c>
      <c r="F5442" s="49">
        <v>1.75</v>
      </c>
      <c r="G5442" s="49">
        <v>0.78</v>
      </c>
      <c r="H5442" s="49">
        <v>6.69</v>
      </c>
    </row>
    <row r="5443" spans="1:8">
      <c r="A5443" t="s">
        <v>28</v>
      </c>
      <c r="B5443" t="s">
        <v>5</v>
      </c>
      <c r="C5443" s="84">
        <v>2016.3330000000001</v>
      </c>
      <c r="D5443" t="s">
        <v>161</v>
      </c>
      <c r="E5443" s="49">
        <v>3.23</v>
      </c>
      <c r="F5443" s="49">
        <v>1.63</v>
      </c>
      <c r="G5443" s="49">
        <v>0.78</v>
      </c>
      <c r="H5443" s="49">
        <v>6.35</v>
      </c>
    </row>
    <row r="5444" spans="1:8">
      <c r="A5444" t="s">
        <v>28</v>
      </c>
      <c r="B5444" t="s">
        <v>5</v>
      </c>
      <c r="C5444" s="84">
        <v>2018.25</v>
      </c>
      <c r="D5444" t="s">
        <v>161</v>
      </c>
      <c r="E5444" s="49">
        <v>3.36</v>
      </c>
      <c r="F5444" s="49">
        <v>1.27</v>
      </c>
      <c r="G5444" s="49">
        <v>1.29</v>
      </c>
      <c r="H5444" s="49">
        <v>5.96</v>
      </c>
    </row>
    <row r="5445" spans="1:8">
      <c r="A5445" t="s">
        <v>28</v>
      </c>
      <c r="B5445" t="s">
        <v>5</v>
      </c>
      <c r="C5445" s="84">
        <v>2018.3330000000001</v>
      </c>
      <c r="D5445" t="s">
        <v>161</v>
      </c>
      <c r="E5445" s="49">
        <v>3.43</v>
      </c>
      <c r="F5445" s="49">
        <v>1.2</v>
      </c>
      <c r="G5445" s="49">
        <v>1.41</v>
      </c>
      <c r="H5445" s="49">
        <v>5.85</v>
      </c>
    </row>
    <row r="5446" spans="1:8">
      <c r="A5446" t="s">
        <v>28</v>
      </c>
      <c r="B5446" t="s">
        <v>5</v>
      </c>
      <c r="C5446" s="84">
        <v>2018.4169999999999</v>
      </c>
      <c r="D5446" t="s">
        <v>161</v>
      </c>
      <c r="E5446" s="49">
        <v>3.52</v>
      </c>
      <c r="F5446" s="49">
        <v>1.1000000000000001</v>
      </c>
      <c r="G5446" s="49">
        <v>1.53</v>
      </c>
      <c r="H5446" s="49">
        <v>5.62</v>
      </c>
    </row>
    <row r="5447" spans="1:8">
      <c r="A5447" t="s">
        <v>28</v>
      </c>
      <c r="B5447" t="s">
        <v>5</v>
      </c>
      <c r="C5447" s="84">
        <v>2018.5</v>
      </c>
      <c r="D5447" t="s">
        <v>161</v>
      </c>
      <c r="E5447" s="49">
        <v>3.44</v>
      </c>
      <c r="F5447" s="49">
        <v>0.91</v>
      </c>
      <c r="G5447" s="49">
        <v>1.79</v>
      </c>
      <c r="H5447" s="49">
        <v>5.31</v>
      </c>
    </row>
    <row r="5448" spans="1:8">
      <c r="A5448" t="s">
        <v>28</v>
      </c>
      <c r="B5448" t="s">
        <v>5</v>
      </c>
      <c r="C5448" s="84">
        <v>2018.5830000000001</v>
      </c>
      <c r="D5448" t="s">
        <v>161</v>
      </c>
      <c r="E5448" s="49">
        <v>3.41</v>
      </c>
      <c r="F5448" s="49">
        <v>0.76</v>
      </c>
      <c r="G5448" s="49">
        <v>2</v>
      </c>
      <c r="H5448" s="49">
        <v>4.84</v>
      </c>
    </row>
    <row r="5449" spans="1:8">
      <c r="A5449" t="s">
        <v>28</v>
      </c>
      <c r="B5449" t="s">
        <v>5</v>
      </c>
      <c r="C5449" s="84">
        <v>2018.6669999999999</v>
      </c>
      <c r="D5449" t="s">
        <v>161</v>
      </c>
      <c r="E5449" s="49">
        <v>3.47</v>
      </c>
      <c r="F5449" s="49">
        <v>0.57999999999999996</v>
      </c>
      <c r="G5449" s="49">
        <v>2.36</v>
      </c>
      <c r="H5449" s="49">
        <v>4.62</v>
      </c>
    </row>
    <row r="5450" spans="1:8">
      <c r="A5450" t="s">
        <v>28</v>
      </c>
      <c r="B5450" t="s">
        <v>5</v>
      </c>
      <c r="C5450" s="84">
        <v>2018.75</v>
      </c>
      <c r="D5450" t="s">
        <v>161</v>
      </c>
      <c r="E5450" s="49">
        <v>3.43</v>
      </c>
      <c r="F5450" s="49">
        <v>0.75</v>
      </c>
      <c r="G5450" s="49">
        <v>2</v>
      </c>
      <c r="H5450" s="49">
        <v>4.7699999999999996</v>
      </c>
    </row>
    <row r="5451" spans="1:8">
      <c r="A5451" t="s">
        <v>28</v>
      </c>
      <c r="B5451" t="s">
        <v>5</v>
      </c>
      <c r="C5451" s="84">
        <v>2018.8330000000001</v>
      </c>
      <c r="D5451" t="s">
        <v>161</v>
      </c>
      <c r="E5451" s="49">
        <v>3.28</v>
      </c>
      <c r="F5451" s="49">
        <v>0.91</v>
      </c>
      <c r="G5451" s="49">
        <v>1.71</v>
      </c>
      <c r="H5451" s="49">
        <v>5</v>
      </c>
    </row>
    <row r="5452" spans="1:8">
      <c r="A5452" t="s">
        <v>28</v>
      </c>
      <c r="B5452" t="s">
        <v>5</v>
      </c>
      <c r="C5452" s="84">
        <v>2018.9169999999999</v>
      </c>
      <c r="D5452" t="s">
        <v>161</v>
      </c>
      <c r="E5452" s="49">
        <v>3.29</v>
      </c>
      <c r="F5452" s="49">
        <v>1.01</v>
      </c>
      <c r="G5452" s="49">
        <v>1.52</v>
      </c>
      <c r="H5452" s="49">
        <v>5.36</v>
      </c>
    </row>
    <row r="5453" spans="1:8">
      <c r="A5453" t="s">
        <v>28</v>
      </c>
      <c r="B5453" t="s">
        <v>5</v>
      </c>
      <c r="C5453" s="84">
        <v>2019.25</v>
      </c>
      <c r="D5453" t="s">
        <v>161</v>
      </c>
      <c r="E5453" s="49">
        <v>3.24</v>
      </c>
      <c r="F5453" s="49">
        <v>1.31</v>
      </c>
      <c r="G5453" s="49">
        <v>0.9</v>
      </c>
      <c r="H5453" s="49">
        <v>5.55</v>
      </c>
    </row>
    <row r="5454" spans="1:8">
      <c r="A5454" t="s">
        <v>28</v>
      </c>
      <c r="B5454" t="s">
        <v>5</v>
      </c>
      <c r="C5454" s="84">
        <v>2019.5830000000001</v>
      </c>
      <c r="D5454" t="s">
        <v>161</v>
      </c>
      <c r="E5454" s="49">
        <v>3.09</v>
      </c>
      <c r="F5454" s="49">
        <v>1.38</v>
      </c>
      <c r="G5454" s="49">
        <v>0.97</v>
      </c>
      <c r="H5454" s="49">
        <v>5.59</v>
      </c>
    </row>
    <row r="5455" spans="1:8">
      <c r="A5455" t="s">
        <v>28</v>
      </c>
      <c r="B5455" t="s">
        <v>5</v>
      </c>
      <c r="C5455" s="84">
        <v>2019.75</v>
      </c>
      <c r="D5455" t="s">
        <v>161</v>
      </c>
      <c r="E5455" s="49">
        <v>2.95</v>
      </c>
      <c r="F5455" s="49">
        <v>1.38</v>
      </c>
      <c r="G5455" s="49">
        <v>1.05</v>
      </c>
      <c r="H5455" s="49">
        <v>5.79</v>
      </c>
    </row>
    <row r="5456" spans="1:8">
      <c r="A5456" t="s">
        <v>28</v>
      </c>
      <c r="B5456" t="s">
        <v>5</v>
      </c>
      <c r="C5456" s="84">
        <v>2019.8330000000001</v>
      </c>
      <c r="D5456" t="s">
        <v>161</v>
      </c>
      <c r="E5456" s="49">
        <v>2.86</v>
      </c>
      <c r="F5456" s="49">
        <v>1.42</v>
      </c>
      <c r="G5456" s="49">
        <v>0.71</v>
      </c>
      <c r="H5456" s="49">
        <v>5.58</v>
      </c>
    </row>
    <row r="5457" spans="1:8">
      <c r="A5457" t="s">
        <v>28</v>
      </c>
      <c r="B5457" t="s">
        <v>5</v>
      </c>
      <c r="C5457" s="84">
        <v>2019.9169999999999</v>
      </c>
      <c r="D5457" t="s">
        <v>161</v>
      </c>
      <c r="E5457" s="49">
        <v>2.85</v>
      </c>
      <c r="F5457" s="49">
        <v>1.37</v>
      </c>
      <c r="G5457" s="49">
        <v>0.96</v>
      </c>
      <c r="H5457" s="49">
        <v>5.97</v>
      </c>
    </row>
    <row r="5458" spans="1:8">
      <c r="A5458" t="s">
        <v>28</v>
      </c>
      <c r="B5458" t="s">
        <v>5</v>
      </c>
      <c r="C5458" s="84">
        <v>2020</v>
      </c>
      <c r="D5458" t="s">
        <v>161</v>
      </c>
      <c r="E5458" s="49">
        <v>2.95</v>
      </c>
      <c r="F5458" s="49">
        <v>1.57</v>
      </c>
      <c r="G5458" s="49">
        <v>0.47</v>
      </c>
      <c r="H5458" s="49">
        <v>5.97</v>
      </c>
    </row>
    <row r="5459" spans="1:8">
      <c r="A5459" t="s">
        <v>29</v>
      </c>
      <c r="B5459" t="s">
        <v>5</v>
      </c>
      <c r="C5459" s="84">
        <v>2015.8330000000001</v>
      </c>
      <c r="D5459" t="s">
        <v>161</v>
      </c>
      <c r="E5459" s="49">
        <v>3.96</v>
      </c>
      <c r="F5459" s="49">
        <v>2.13</v>
      </c>
      <c r="G5459" s="49">
        <v>0.68</v>
      </c>
      <c r="H5459" s="49">
        <v>8.24</v>
      </c>
    </row>
    <row r="5460" spans="1:8">
      <c r="A5460" t="s">
        <v>29</v>
      </c>
      <c r="B5460" t="s">
        <v>5</v>
      </c>
      <c r="C5460" s="84">
        <v>2016.3330000000001</v>
      </c>
      <c r="D5460" t="s">
        <v>161</v>
      </c>
      <c r="E5460" s="49">
        <v>3.63</v>
      </c>
      <c r="F5460" s="49">
        <v>1.99</v>
      </c>
      <c r="G5460" s="49">
        <v>0.52</v>
      </c>
      <c r="H5460" s="49">
        <v>7.52</v>
      </c>
    </row>
    <row r="5461" spans="1:8">
      <c r="A5461" t="s">
        <v>29</v>
      </c>
      <c r="B5461" t="s">
        <v>5</v>
      </c>
      <c r="C5461" s="84">
        <v>2018.25</v>
      </c>
      <c r="D5461" t="s">
        <v>161</v>
      </c>
      <c r="E5461" s="49">
        <v>4.37</v>
      </c>
      <c r="F5461" s="49">
        <v>1.74</v>
      </c>
      <c r="G5461" s="49">
        <v>1.47</v>
      </c>
      <c r="H5461" s="49">
        <v>8.16</v>
      </c>
    </row>
    <row r="5462" spans="1:8">
      <c r="A5462" t="s">
        <v>29</v>
      </c>
      <c r="B5462" t="s">
        <v>5</v>
      </c>
      <c r="C5462" s="84">
        <v>2018.3330000000001</v>
      </c>
      <c r="D5462" t="s">
        <v>161</v>
      </c>
      <c r="E5462" s="49">
        <v>4.53</v>
      </c>
      <c r="F5462" s="49">
        <v>1.49</v>
      </c>
      <c r="G5462" s="49">
        <v>1.78</v>
      </c>
      <c r="H5462" s="49">
        <v>7.82</v>
      </c>
    </row>
    <row r="5463" spans="1:8">
      <c r="A5463" t="s">
        <v>29</v>
      </c>
      <c r="B5463" t="s">
        <v>5</v>
      </c>
      <c r="C5463" s="84">
        <v>2018.4169999999999</v>
      </c>
      <c r="D5463" t="s">
        <v>161</v>
      </c>
      <c r="E5463" s="49">
        <v>4.8</v>
      </c>
      <c r="F5463" s="49">
        <v>1.45</v>
      </c>
      <c r="G5463" s="49">
        <v>2.19</v>
      </c>
      <c r="H5463" s="49">
        <v>7.71</v>
      </c>
    </row>
    <row r="5464" spans="1:8">
      <c r="A5464" t="s">
        <v>29</v>
      </c>
      <c r="B5464" t="s">
        <v>5</v>
      </c>
      <c r="C5464" s="84">
        <v>2018.5</v>
      </c>
      <c r="D5464" t="s">
        <v>161</v>
      </c>
      <c r="E5464" s="49">
        <v>4.84</v>
      </c>
      <c r="F5464" s="49">
        <v>1.23</v>
      </c>
      <c r="G5464" s="49">
        <v>2.4</v>
      </c>
      <c r="H5464" s="49">
        <v>7.16</v>
      </c>
    </row>
    <row r="5465" spans="1:8">
      <c r="A5465" t="s">
        <v>29</v>
      </c>
      <c r="B5465" t="s">
        <v>5</v>
      </c>
      <c r="C5465" s="84">
        <v>2018.5830000000001</v>
      </c>
      <c r="D5465" t="s">
        <v>161</v>
      </c>
      <c r="E5465" s="49">
        <v>4.91</v>
      </c>
      <c r="F5465" s="49">
        <v>1.1200000000000001</v>
      </c>
      <c r="G5465" s="49">
        <v>2.98</v>
      </c>
      <c r="H5465" s="49">
        <v>7.34</v>
      </c>
    </row>
    <row r="5466" spans="1:8">
      <c r="A5466" t="s">
        <v>29</v>
      </c>
      <c r="B5466" t="s">
        <v>5</v>
      </c>
      <c r="C5466" s="84">
        <v>2018.6669999999999</v>
      </c>
      <c r="D5466" t="s">
        <v>161</v>
      </c>
      <c r="E5466" s="49">
        <v>5.07</v>
      </c>
      <c r="F5466" s="49">
        <v>0.83</v>
      </c>
      <c r="G5466" s="49">
        <v>3.62</v>
      </c>
      <c r="H5466" s="49">
        <v>6.75</v>
      </c>
    </row>
    <row r="5467" spans="1:8">
      <c r="A5467" t="s">
        <v>29</v>
      </c>
      <c r="B5467" t="s">
        <v>5</v>
      </c>
      <c r="C5467" s="84">
        <v>2018.75</v>
      </c>
      <c r="D5467" t="s">
        <v>161</v>
      </c>
      <c r="E5467" s="49">
        <v>5.07</v>
      </c>
      <c r="F5467" s="49">
        <v>1.1399999999999999</v>
      </c>
      <c r="G5467" s="49">
        <v>2.64</v>
      </c>
      <c r="H5467" s="49">
        <v>7.21</v>
      </c>
    </row>
    <row r="5468" spans="1:8">
      <c r="A5468" t="s">
        <v>29</v>
      </c>
      <c r="B5468" t="s">
        <v>5</v>
      </c>
      <c r="C5468" s="84">
        <v>2018.8330000000001</v>
      </c>
      <c r="D5468" t="s">
        <v>161</v>
      </c>
      <c r="E5468" s="49">
        <v>4.6900000000000004</v>
      </c>
      <c r="F5468" s="49">
        <v>1.17</v>
      </c>
      <c r="G5468" s="49">
        <v>2.78</v>
      </c>
      <c r="H5468" s="49">
        <v>7.07</v>
      </c>
    </row>
    <row r="5469" spans="1:8">
      <c r="A5469" t="s">
        <v>29</v>
      </c>
      <c r="B5469" t="s">
        <v>5</v>
      </c>
      <c r="C5469" s="84">
        <v>2018.9169999999999</v>
      </c>
      <c r="D5469" t="s">
        <v>161</v>
      </c>
      <c r="E5469" s="49">
        <v>4.5599999999999996</v>
      </c>
      <c r="F5469" s="49">
        <v>1.32</v>
      </c>
      <c r="G5469" s="49">
        <v>2.44</v>
      </c>
      <c r="H5469" s="49">
        <v>7.41</v>
      </c>
    </row>
    <row r="5470" spans="1:8">
      <c r="A5470" t="s">
        <v>29</v>
      </c>
      <c r="B5470" t="s">
        <v>5</v>
      </c>
      <c r="C5470" s="84">
        <v>2019.25</v>
      </c>
      <c r="D5470" t="s">
        <v>161</v>
      </c>
      <c r="E5470" s="49">
        <v>3.63</v>
      </c>
      <c r="F5470" s="49">
        <v>1.55</v>
      </c>
      <c r="G5470" s="49">
        <v>1.29</v>
      </c>
      <c r="H5470" s="49">
        <v>6.66</v>
      </c>
    </row>
    <row r="5471" spans="1:8">
      <c r="A5471" t="s">
        <v>29</v>
      </c>
      <c r="B5471" t="s">
        <v>5</v>
      </c>
      <c r="C5471" s="84">
        <v>2019.5830000000001</v>
      </c>
      <c r="D5471" t="s">
        <v>161</v>
      </c>
      <c r="E5471" s="49">
        <v>3.63</v>
      </c>
      <c r="F5471" s="49">
        <v>2.27</v>
      </c>
      <c r="G5471" s="49">
        <v>0.3</v>
      </c>
      <c r="H5471" s="49">
        <v>7.97</v>
      </c>
    </row>
    <row r="5472" spans="1:8">
      <c r="A5472" t="s">
        <v>29</v>
      </c>
      <c r="B5472" t="s">
        <v>5</v>
      </c>
      <c r="C5472" s="84">
        <v>2019.75</v>
      </c>
      <c r="D5472" t="s">
        <v>161</v>
      </c>
      <c r="E5472" s="49">
        <v>3.78</v>
      </c>
      <c r="F5472" s="49">
        <v>2.33</v>
      </c>
      <c r="G5472" s="49">
        <v>0.27</v>
      </c>
      <c r="H5472" s="49">
        <v>8.4600000000000009</v>
      </c>
    </row>
    <row r="5473" spans="1:8">
      <c r="A5473" t="s">
        <v>29</v>
      </c>
      <c r="B5473" t="s">
        <v>5</v>
      </c>
      <c r="C5473" s="84">
        <v>2019.8330000000001</v>
      </c>
      <c r="D5473" t="s">
        <v>161</v>
      </c>
      <c r="E5473" s="49">
        <v>3.93</v>
      </c>
      <c r="F5473" s="49">
        <v>2.4</v>
      </c>
      <c r="G5473" s="49">
        <v>0.31</v>
      </c>
      <c r="H5473" s="49">
        <v>8.68</v>
      </c>
    </row>
    <row r="5474" spans="1:8">
      <c r="A5474" t="s">
        <v>29</v>
      </c>
      <c r="B5474" t="s">
        <v>5</v>
      </c>
      <c r="C5474" s="84">
        <v>2019.9169999999999</v>
      </c>
      <c r="D5474" t="s">
        <v>161</v>
      </c>
      <c r="E5474" s="49">
        <v>4.08</v>
      </c>
      <c r="F5474" s="49">
        <v>2.54</v>
      </c>
      <c r="G5474" s="49">
        <v>0.32</v>
      </c>
      <c r="H5474" s="49">
        <v>8.8000000000000007</v>
      </c>
    </row>
    <row r="5475" spans="1:8">
      <c r="A5475" t="s">
        <v>29</v>
      </c>
      <c r="B5475" t="s">
        <v>5</v>
      </c>
      <c r="C5475" s="84">
        <v>2020</v>
      </c>
      <c r="D5475" t="s">
        <v>161</v>
      </c>
      <c r="E5475" s="49">
        <v>4.2699999999999996</v>
      </c>
      <c r="F5475" s="49">
        <v>2.46</v>
      </c>
      <c r="G5475" s="49">
        <v>0.41</v>
      </c>
      <c r="H5475" s="49">
        <v>8.92</v>
      </c>
    </row>
    <row r="5476" spans="1:8">
      <c r="A5476" t="s">
        <v>30</v>
      </c>
      <c r="B5476" t="s">
        <v>5</v>
      </c>
      <c r="C5476" s="84">
        <v>2015.8330000000001</v>
      </c>
      <c r="D5476" t="s">
        <v>161</v>
      </c>
      <c r="E5476" s="49">
        <v>2.02</v>
      </c>
      <c r="F5476" s="49">
        <v>1.1399999999999999</v>
      </c>
      <c r="G5476" s="49">
        <v>0.43</v>
      </c>
      <c r="H5476" s="49">
        <v>4.29</v>
      </c>
    </row>
    <row r="5477" spans="1:8">
      <c r="A5477" t="s">
        <v>30</v>
      </c>
      <c r="B5477" t="s">
        <v>5</v>
      </c>
      <c r="C5477" s="84">
        <v>2016.3330000000001</v>
      </c>
      <c r="D5477" t="s">
        <v>161</v>
      </c>
      <c r="E5477" s="49">
        <v>1.31</v>
      </c>
      <c r="F5477" s="49">
        <v>0.24</v>
      </c>
      <c r="G5477" s="49">
        <v>0.83</v>
      </c>
      <c r="H5477" s="49">
        <v>1.77</v>
      </c>
    </row>
    <row r="5478" spans="1:8">
      <c r="A5478" t="s">
        <v>30</v>
      </c>
      <c r="B5478" t="s">
        <v>5</v>
      </c>
      <c r="C5478" s="84">
        <v>2018.25</v>
      </c>
      <c r="D5478" t="s">
        <v>161</v>
      </c>
      <c r="E5478" s="49">
        <v>2.0099999999999998</v>
      </c>
      <c r="F5478" s="49">
        <v>0.71</v>
      </c>
      <c r="G5478" s="49">
        <v>0.77</v>
      </c>
      <c r="H5478" s="49">
        <v>3.39</v>
      </c>
    </row>
    <row r="5479" spans="1:8">
      <c r="A5479" t="s">
        <v>30</v>
      </c>
      <c r="B5479" t="s">
        <v>5</v>
      </c>
      <c r="C5479" s="84">
        <v>2018.3330000000001</v>
      </c>
      <c r="D5479" t="s">
        <v>161</v>
      </c>
      <c r="E5479" s="49">
        <v>2.0099999999999998</v>
      </c>
      <c r="F5479" s="49">
        <v>0.65</v>
      </c>
      <c r="G5479" s="49">
        <v>0.9</v>
      </c>
      <c r="H5479" s="49">
        <v>3.15</v>
      </c>
    </row>
    <row r="5480" spans="1:8">
      <c r="A5480" t="s">
        <v>30</v>
      </c>
      <c r="B5480" t="s">
        <v>5</v>
      </c>
      <c r="C5480" s="84">
        <v>2018.4169999999999</v>
      </c>
      <c r="D5480" t="s">
        <v>161</v>
      </c>
      <c r="E5480" s="49">
        <v>2.04</v>
      </c>
      <c r="F5480" s="49">
        <v>0.57999999999999996</v>
      </c>
      <c r="G5480" s="49">
        <v>1.03</v>
      </c>
      <c r="H5480" s="49">
        <v>3.11</v>
      </c>
    </row>
    <row r="5481" spans="1:8">
      <c r="A5481" t="s">
        <v>30</v>
      </c>
      <c r="B5481" t="s">
        <v>5</v>
      </c>
      <c r="C5481" s="84">
        <v>2018.5</v>
      </c>
      <c r="D5481" t="s">
        <v>161</v>
      </c>
      <c r="E5481" s="49">
        <v>2</v>
      </c>
      <c r="F5481" s="49">
        <v>0.48</v>
      </c>
      <c r="G5481" s="49">
        <v>1.1000000000000001</v>
      </c>
      <c r="H5481" s="49">
        <v>2.91</v>
      </c>
    </row>
    <row r="5482" spans="1:8">
      <c r="A5482" t="s">
        <v>30</v>
      </c>
      <c r="B5482" t="s">
        <v>5</v>
      </c>
      <c r="C5482" s="84">
        <v>2018.5830000000001</v>
      </c>
      <c r="D5482" t="s">
        <v>161</v>
      </c>
      <c r="E5482" s="49">
        <v>2</v>
      </c>
      <c r="F5482" s="49">
        <v>0.59</v>
      </c>
      <c r="G5482" s="49">
        <v>0.94</v>
      </c>
      <c r="H5482" s="49">
        <v>3.16</v>
      </c>
    </row>
    <row r="5483" spans="1:8">
      <c r="A5483" t="s">
        <v>30</v>
      </c>
      <c r="B5483" t="s">
        <v>5</v>
      </c>
      <c r="C5483" s="84">
        <v>2018.6669999999999</v>
      </c>
      <c r="D5483" t="s">
        <v>161</v>
      </c>
      <c r="E5483" s="49">
        <v>2.0499999999999998</v>
      </c>
      <c r="F5483" s="49">
        <v>0.7</v>
      </c>
      <c r="G5483" s="49">
        <v>0.95</v>
      </c>
      <c r="H5483" s="49">
        <v>3.51</v>
      </c>
    </row>
    <row r="5484" spans="1:8">
      <c r="A5484" t="s">
        <v>30</v>
      </c>
      <c r="B5484" t="s">
        <v>5</v>
      </c>
      <c r="C5484" s="84">
        <v>2018.75</v>
      </c>
      <c r="D5484" t="s">
        <v>161</v>
      </c>
      <c r="E5484" s="49">
        <v>2.08</v>
      </c>
      <c r="F5484" s="49">
        <v>0.76</v>
      </c>
      <c r="G5484" s="49">
        <v>0.44</v>
      </c>
      <c r="H5484" s="49">
        <v>3.28</v>
      </c>
    </row>
    <row r="5485" spans="1:8">
      <c r="A5485" t="s">
        <v>30</v>
      </c>
      <c r="B5485" t="s">
        <v>5</v>
      </c>
      <c r="C5485" s="84">
        <v>2018.8330000000001</v>
      </c>
      <c r="D5485" t="s">
        <v>161</v>
      </c>
      <c r="E5485" s="49">
        <v>1.97</v>
      </c>
      <c r="F5485" s="49">
        <v>0.79</v>
      </c>
      <c r="G5485" s="49">
        <v>0.67</v>
      </c>
      <c r="H5485" s="49">
        <v>3.69</v>
      </c>
    </row>
    <row r="5486" spans="1:8">
      <c r="A5486" t="s">
        <v>30</v>
      </c>
      <c r="B5486" t="s">
        <v>5</v>
      </c>
      <c r="C5486" s="84">
        <v>2018.9169999999999</v>
      </c>
      <c r="D5486" t="s">
        <v>161</v>
      </c>
      <c r="E5486" s="49">
        <v>2.0099999999999998</v>
      </c>
      <c r="F5486" s="49">
        <v>0.89</v>
      </c>
      <c r="G5486" s="49">
        <v>0.31</v>
      </c>
      <c r="H5486" s="49">
        <v>3.5</v>
      </c>
    </row>
    <row r="5487" spans="1:8">
      <c r="A5487" t="s">
        <v>30</v>
      </c>
      <c r="B5487" t="s">
        <v>5</v>
      </c>
      <c r="C5487" s="84">
        <v>2019.25</v>
      </c>
      <c r="D5487" t="s">
        <v>161</v>
      </c>
      <c r="E5487" s="49">
        <v>2.04</v>
      </c>
      <c r="F5487" s="49">
        <v>1.2</v>
      </c>
      <c r="G5487" s="49">
        <v>0.12</v>
      </c>
      <c r="H5487" s="49">
        <v>4.37</v>
      </c>
    </row>
    <row r="5488" spans="1:8">
      <c r="A5488" t="s">
        <v>30</v>
      </c>
      <c r="B5488" t="s">
        <v>5</v>
      </c>
      <c r="C5488" s="84">
        <v>2019.5830000000001</v>
      </c>
      <c r="D5488" t="s">
        <v>161</v>
      </c>
      <c r="E5488" s="49">
        <v>1.86</v>
      </c>
      <c r="F5488" s="49">
        <v>1.1000000000000001</v>
      </c>
      <c r="G5488" s="49">
        <v>0.12</v>
      </c>
      <c r="H5488" s="49">
        <v>3.8</v>
      </c>
    </row>
    <row r="5489" spans="1:8">
      <c r="A5489" t="s">
        <v>30</v>
      </c>
      <c r="B5489" t="s">
        <v>5</v>
      </c>
      <c r="C5489" s="84">
        <v>2019.75</v>
      </c>
      <c r="D5489" t="s">
        <v>161</v>
      </c>
      <c r="E5489" s="49">
        <v>1.78</v>
      </c>
      <c r="F5489" s="49">
        <v>0.98</v>
      </c>
      <c r="G5489" s="49">
        <v>0.22</v>
      </c>
      <c r="H5489" s="49">
        <v>3.7</v>
      </c>
    </row>
    <row r="5490" spans="1:8">
      <c r="A5490" t="s">
        <v>30</v>
      </c>
      <c r="B5490" t="s">
        <v>5</v>
      </c>
      <c r="C5490" s="84">
        <v>2019.8330000000001</v>
      </c>
      <c r="D5490" t="s">
        <v>161</v>
      </c>
      <c r="E5490" s="49">
        <v>1.69</v>
      </c>
      <c r="F5490" s="49">
        <v>0.92</v>
      </c>
      <c r="G5490" s="49">
        <v>0.17</v>
      </c>
      <c r="H5490" s="49">
        <v>3.45</v>
      </c>
    </row>
    <row r="5491" spans="1:8">
      <c r="A5491" t="s">
        <v>30</v>
      </c>
      <c r="B5491" t="s">
        <v>5</v>
      </c>
      <c r="C5491" s="84">
        <v>2019.9169999999999</v>
      </c>
      <c r="D5491" t="s">
        <v>161</v>
      </c>
      <c r="E5491" s="49">
        <v>1.7</v>
      </c>
      <c r="F5491" s="49">
        <v>0.87</v>
      </c>
      <c r="G5491" s="49">
        <v>0.22</v>
      </c>
      <c r="H5491" s="49">
        <v>3.38</v>
      </c>
    </row>
    <row r="5492" spans="1:8">
      <c r="A5492" t="s">
        <v>30</v>
      </c>
      <c r="B5492" t="s">
        <v>5</v>
      </c>
      <c r="C5492" s="84">
        <v>2020</v>
      </c>
      <c r="D5492" t="s">
        <v>161</v>
      </c>
      <c r="E5492" s="49">
        <v>1.72</v>
      </c>
      <c r="F5492" s="49">
        <v>0.81</v>
      </c>
      <c r="G5492" s="49">
        <v>0.42</v>
      </c>
      <c r="H5492" s="49">
        <v>3.43</v>
      </c>
    </row>
    <row r="5493" spans="1:8">
      <c r="A5493" t="s">
        <v>31</v>
      </c>
      <c r="B5493" t="s">
        <v>5</v>
      </c>
      <c r="C5493" s="84">
        <v>2015.8330000000001</v>
      </c>
      <c r="D5493" t="s">
        <v>161</v>
      </c>
      <c r="E5493" s="49">
        <v>3.96</v>
      </c>
      <c r="F5493" s="49">
        <v>0.57999999999999996</v>
      </c>
      <c r="G5493" s="49">
        <v>2.88</v>
      </c>
      <c r="H5493" s="49">
        <v>5.04</v>
      </c>
    </row>
    <row r="5494" spans="1:8">
      <c r="A5494" t="s">
        <v>31</v>
      </c>
      <c r="B5494" t="s">
        <v>5</v>
      </c>
      <c r="C5494" s="84">
        <v>2016.3330000000001</v>
      </c>
      <c r="D5494" t="s">
        <v>161</v>
      </c>
      <c r="E5494" s="49">
        <v>1.77</v>
      </c>
      <c r="F5494" s="49">
        <v>0.25</v>
      </c>
      <c r="G5494" s="49">
        <v>1.33</v>
      </c>
      <c r="H5494" s="49">
        <v>2.2400000000000002</v>
      </c>
    </row>
    <row r="5495" spans="1:8">
      <c r="A5495" t="s">
        <v>31</v>
      </c>
      <c r="B5495" t="s">
        <v>5</v>
      </c>
      <c r="C5495" s="84">
        <v>2018.25</v>
      </c>
      <c r="D5495" t="s">
        <v>161</v>
      </c>
      <c r="E5495" s="49">
        <v>7.02</v>
      </c>
      <c r="F5495" s="49">
        <v>1.59</v>
      </c>
      <c r="G5495" s="49">
        <v>4.01</v>
      </c>
      <c r="H5495" s="49">
        <v>9.93</v>
      </c>
    </row>
    <row r="5496" spans="1:8">
      <c r="A5496" t="s">
        <v>31</v>
      </c>
      <c r="B5496" t="s">
        <v>5</v>
      </c>
      <c r="C5496" s="84">
        <v>2018.3330000000001</v>
      </c>
      <c r="D5496" t="s">
        <v>161</v>
      </c>
      <c r="E5496" s="49">
        <v>7</v>
      </c>
      <c r="F5496" s="49">
        <v>1.28</v>
      </c>
      <c r="G5496" s="49">
        <v>4.63</v>
      </c>
      <c r="H5496" s="49">
        <v>9.36</v>
      </c>
    </row>
    <row r="5497" spans="1:8">
      <c r="A5497" t="s">
        <v>31</v>
      </c>
      <c r="B5497" t="s">
        <v>5</v>
      </c>
      <c r="C5497" s="84">
        <v>2018.4169999999999</v>
      </c>
      <c r="D5497" t="s">
        <v>161</v>
      </c>
      <c r="E5497" s="49">
        <v>7.09</v>
      </c>
      <c r="F5497" s="49">
        <v>0.88</v>
      </c>
      <c r="G5497" s="49">
        <v>5.46</v>
      </c>
      <c r="H5497" s="49">
        <v>8.83</v>
      </c>
    </row>
    <row r="5498" spans="1:8">
      <c r="A5498" t="s">
        <v>31</v>
      </c>
      <c r="B5498" t="s">
        <v>5</v>
      </c>
      <c r="C5498" s="84">
        <v>2018.5</v>
      </c>
      <c r="D5498" t="s">
        <v>161</v>
      </c>
      <c r="E5498" s="49">
        <v>6.91</v>
      </c>
      <c r="F5498" s="49">
        <v>1.83</v>
      </c>
      <c r="G5498" s="49">
        <v>3.8</v>
      </c>
      <c r="H5498" s="49">
        <v>10.61</v>
      </c>
    </row>
    <row r="5499" spans="1:8">
      <c r="A5499" t="s">
        <v>31</v>
      </c>
      <c r="B5499" t="s">
        <v>5</v>
      </c>
      <c r="C5499" s="84">
        <v>2018.5830000000001</v>
      </c>
      <c r="D5499" t="s">
        <v>161</v>
      </c>
      <c r="E5499" s="49">
        <v>6.6</v>
      </c>
      <c r="F5499" s="49">
        <v>1.87</v>
      </c>
      <c r="G5499" s="49">
        <v>2.71</v>
      </c>
      <c r="H5499" s="49">
        <v>10.07</v>
      </c>
    </row>
    <row r="5500" spans="1:8">
      <c r="A5500" t="s">
        <v>31</v>
      </c>
      <c r="B5500" t="s">
        <v>5</v>
      </c>
      <c r="C5500" s="84">
        <v>2018.6669999999999</v>
      </c>
      <c r="D5500" t="s">
        <v>161</v>
      </c>
      <c r="E5500" s="49">
        <v>6.49</v>
      </c>
      <c r="F5500" s="49">
        <v>2.41</v>
      </c>
      <c r="G5500" s="49">
        <v>2.35</v>
      </c>
      <c r="H5500" s="49">
        <v>10.89</v>
      </c>
    </row>
    <row r="5501" spans="1:8">
      <c r="A5501" t="s">
        <v>31</v>
      </c>
      <c r="B5501" t="s">
        <v>5</v>
      </c>
      <c r="C5501" s="84">
        <v>2018.75</v>
      </c>
      <c r="D5501" t="s">
        <v>161</v>
      </c>
      <c r="E5501" s="49">
        <v>6.04</v>
      </c>
      <c r="F5501" s="49">
        <v>2.41</v>
      </c>
      <c r="G5501" s="49">
        <v>1.46</v>
      </c>
      <c r="H5501" s="49">
        <v>10.39</v>
      </c>
    </row>
    <row r="5502" spans="1:8">
      <c r="A5502" t="s">
        <v>31</v>
      </c>
      <c r="B5502" t="s">
        <v>5</v>
      </c>
      <c r="C5502" s="84">
        <v>2018.8330000000001</v>
      </c>
      <c r="D5502" t="s">
        <v>161</v>
      </c>
      <c r="E5502" s="49">
        <v>5.49</v>
      </c>
      <c r="F5502" s="49">
        <v>2.4900000000000002</v>
      </c>
      <c r="G5502" s="49">
        <v>1.23</v>
      </c>
      <c r="H5502" s="49">
        <v>10.33</v>
      </c>
    </row>
    <row r="5503" spans="1:8">
      <c r="A5503" t="s">
        <v>31</v>
      </c>
      <c r="B5503" t="s">
        <v>5</v>
      </c>
      <c r="C5503" s="84">
        <v>2018.9169999999999</v>
      </c>
      <c r="D5503" t="s">
        <v>161</v>
      </c>
      <c r="E5503" s="49">
        <v>5.21</v>
      </c>
      <c r="F5503" s="49">
        <v>2.44</v>
      </c>
      <c r="G5503" s="49">
        <v>1.22</v>
      </c>
      <c r="H5503" s="49">
        <v>9.67</v>
      </c>
    </row>
    <row r="5504" spans="1:8">
      <c r="A5504" t="s">
        <v>31</v>
      </c>
      <c r="B5504" t="s">
        <v>5</v>
      </c>
      <c r="C5504" s="84">
        <v>2019.25</v>
      </c>
      <c r="D5504" t="s">
        <v>161</v>
      </c>
      <c r="E5504" s="49">
        <v>4.43</v>
      </c>
      <c r="F5504" s="49">
        <v>2.1800000000000002</v>
      </c>
      <c r="G5504" s="49">
        <v>0.97</v>
      </c>
      <c r="H5504" s="49">
        <v>8.67</v>
      </c>
    </row>
    <row r="5505" spans="1:8">
      <c r="A5505" t="s">
        <v>31</v>
      </c>
      <c r="B5505" t="s">
        <v>5</v>
      </c>
      <c r="C5505" s="84">
        <v>2019.5830000000001</v>
      </c>
      <c r="D5505" t="s">
        <v>161</v>
      </c>
      <c r="E5505" s="49">
        <v>4.43</v>
      </c>
      <c r="F5505" s="49">
        <v>1.48</v>
      </c>
      <c r="G5505" s="49">
        <v>1.64</v>
      </c>
      <c r="H5505" s="49">
        <v>6.97</v>
      </c>
    </row>
    <row r="5506" spans="1:8">
      <c r="A5506" t="s">
        <v>31</v>
      </c>
      <c r="B5506" t="s">
        <v>5</v>
      </c>
      <c r="C5506" s="84">
        <v>2019.75</v>
      </c>
      <c r="D5506" t="s">
        <v>161</v>
      </c>
      <c r="E5506" s="49">
        <v>4.46</v>
      </c>
      <c r="F5506" s="49">
        <v>0.99</v>
      </c>
      <c r="G5506" s="49">
        <v>2.89</v>
      </c>
      <c r="H5506" s="49">
        <v>6.52</v>
      </c>
    </row>
    <row r="5507" spans="1:8">
      <c r="A5507" t="s">
        <v>31</v>
      </c>
      <c r="B5507" t="s">
        <v>5</v>
      </c>
      <c r="C5507" s="84">
        <v>2019.8330000000001</v>
      </c>
      <c r="D5507" t="s">
        <v>161</v>
      </c>
      <c r="E5507" s="49">
        <v>4.45</v>
      </c>
      <c r="F5507" s="49">
        <v>0.57999999999999996</v>
      </c>
      <c r="G5507" s="49">
        <v>3.43</v>
      </c>
      <c r="H5507" s="49">
        <v>5.66</v>
      </c>
    </row>
    <row r="5508" spans="1:8">
      <c r="A5508" t="s">
        <v>31</v>
      </c>
      <c r="B5508" t="s">
        <v>5</v>
      </c>
      <c r="C5508" s="84">
        <v>2019.9169999999999</v>
      </c>
      <c r="D5508" t="s">
        <v>161</v>
      </c>
      <c r="E5508" s="49">
        <v>4.4400000000000004</v>
      </c>
      <c r="F5508" s="49">
        <v>0.93</v>
      </c>
      <c r="G5508" s="49">
        <v>2.76</v>
      </c>
      <c r="H5508" s="49">
        <v>6.38</v>
      </c>
    </row>
    <row r="5509" spans="1:8">
      <c r="A5509" t="s">
        <v>31</v>
      </c>
      <c r="B5509" t="s">
        <v>5</v>
      </c>
      <c r="C5509" s="84">
        <v>2020</v>
      </c>
      <c r="D5509" t="s">
        <v>161</v>
      </c>
      <c r="E5509" s="49">
        <v>4.5999999999999996</v>
      </c>
      <c r="F5509" s="49">
        <v>1.08</v>
      </c>
      <c r="G5509" s="49">
        <v>2.73</v>
      </c>
      <c r="H5509" s="49">
        <v>6.73</v>
      </c>
    </row>
    <row r="5510" spans="1:8">
      <c r="A5510" t="s">
        <v>32</v>
      </c>
      <c r="B5510" t="s">
        <v>5</v>
      </c>
      <c r="C5510" s="84">
        <v>2015.8330000000001</v>
      </c>
      <c r="D5510" t="s">
        <v>161</v>
      </c>
      <c r="E5510" s="49">
        <v>1.93</v>
      </c>
      <c r="F5510" s="49">
        <v>1.1399999999999999</v>
      </c>
      <c r="G5510" s="49">
        <v>0.15</v>
      </c>
      <c r="H5510" s="49">
        <v>3.88</v>
      </c>
    </row>
    <row r="5511" spans="1:8">
      <c r="A5511" t="s">
        <v>32</v>
      </c>
      <c r="B5511" t="s">
        <v>5</v>
      </c>
      <c r="C5511" s="84">
        <v>2016.3330000000001</v>
      </c>
      <c r="D5511" t="s">
        <v>161</v>
      </c>
      <c r="E5511" s="49">
        <v>1.78</v>
      </c>
      <c r="F5511" s="49">
        <v>1.17</v>
      </c>
      <c r="G5511" s="49">
        <v>0.26</v>
      </c>
      <c r="H5511" s="49">
        <v>3.77</v>
      </c>
    </row>
    <row r="5512" spans="1:8">
      <c r="A5512" t="s">
        <v>32</v>
      </c>
      <c r="B5512" t="s">
        <v>5</v>
      </c>
      <c r="C5512" s="84">
        <v>2018.25</v>
      </c>
      <c r="D5512" t="s">
        <v>161</v>
      </c>
      <c r="E5512" s="49">
        <v>1.75</v>
      </c>
      <c r="F5512" s="49">
        <v>0.65</v>
      </c>
      <c r="G5512" s="49">
        <v>0.57999999999999996</v>
      </c>
      <c r="H5512" s="49">
        <v>2.98</v>
      </c>
    </row>
    <row r="5513" spans="1:8">
      <c r="A5513" t="s">
        <v>32</v>
      </c>
      <c r="B5513" t="s">
        <v>5</v>
      </c>
      <c r="C5513" s="84">
        <v>2018.3330000000001</v>
      </c>
      <c r="D5513" t="s">
        <v>161</v>
      </c>
      <c r="E5513" s="49">
        <v>1.79</v>
      </c>
      <c r="F5513" s="49">
        <v>0.55000000000000004</v>
      </c>
      <c r="G5513" s="49">
        <v>0.71</v>
      </c>
      <c r="H5513" s="49">
        <v>2.81</v>
      </c>
    </row>
    <row r="5514" spans="1:8">
      <c r="A5514" t="s">
        <v>32</v>
      </c>
      <c r="B5514" t="s">
        <v>5</v>
      </c>
      <c r="C5514" s="84">
        <v>2018.4169999999999</v>
      </c>
      <c r="D5514" t="s">
        <v>161</v>
      </c>
      <c r="E5514" s="49">
        <v>1.85</v>
      </c>
      <c r="F5514" s="49">
        <v>0.46</v>
      </c>
      <c r="G5514" s="49">
        <v>1</v>
      </c>
      <c r="H5514" s="49">
        <v>2.73</v>
      </c>
    </row>
    <row r="5515" spans="1:8">
      <c r="A5515" t="s">
        <v>32</v>
      </c>
      <c r="B5515" t="s">
        <v>5</v>
      </c>
      <c r="C5515" s="84">
        <v>2018.5</v>
      </c>
      <c r="D5515" t="s">
        <v>161</v>
      </c>
      <c r="E5515" s="49">
        <v>1.94</v>
      </c>
      <c r="F5515" s="49">
        <v>0.59</v>
      </c>
      <c r="G5515" s="49">
        <v>0.95</v>
      </c>
      <c r="H5515" s="49">
        <v>3.08</v>
      </c>
    </row>
    <row r="5516" spans="1:8">
      <c r="A5516" t="s">
        <v>32</v>
      </c>
      <c r="B5516" t="s">
        <v>5</v>
      </c>
      <c r="C5516" s="84">
        <v>2018.5830000000001</v>
      </c>
      <c r="D5516" t="s">
        <v>161</v>
      </c>
      <c r="E5516" s="49">
        <v>2.0299999999999998</v>
      </c>
      <c r="F5516" s="49">
        <v>0.69</v>
      </c>
      <c r="G5516" s="49">
        <v>0.76</v>
      </c>
      <c r="H5516" s="49">
        <v>3.28</v>
      </c>
    </row>
    <row r="5517" spans="1:8">
      <c r="A5517" t="s">
        <v>32</v>
      </c>
      <c r="B5517" t="s">
        <v>5</v>
      </c>
      <c r="C5517" s="84">
        <v>2018.6669999999999</v>
      </c>
      <c r="D5517" t="s">
        <v>161</v>
      </c>
      <c r="E5517" s="49">
        <v>2.12</v>
      </c>
      <c r="F5517" s="49">
        <v>0.8</v>
      </c>
      <c r="G5517" s="49">
        <v>0.85</v>
      </c>
      <c r="H5517" s="49">
        <v>3.85</v>
      </c>
    </row>
    <row r="5518" spans="1:8">
      <c r="A5518" t="s">
        <v>32</v>
      </c>
      <c r="B5518" t="s">
        <v>5</v>
      </c>
      <c r="C5518" s="84">
        <v>2018.75</v>
      </c>
      <c r="D5518" t="s">
        <v>161</v>
      </c>
      <c r="E5518" s="49">
        <v>2.16</v>
      </c>
      <c r="F5518" s="49">
        <v>0.98</v>
      </c>
      <c r="G5518" s="49">
        <v>0.65</v>
      </c>
      <c r="H5518" s="49">
        <v>4.2699999999999996</v>
      </c>
    </row>
    <row r="5519" spans="1:8">
      <c r="A5519" t="s">
        <v>32</v>
      </c>
      <c r="B5519" t="s">
        <v>5</v>
      </c>
      <c r="C5519" s="84">
        <v>2018.8330000000001</v>
      </c>
      <c r="D5519" t="s">
        <v>161</v>
      </c>
      <c r="E5519" s="49">
        <v>2.0699999999999998</v>
      </c>
      <c r="F5519" s="49">
        <v>0.99</v>
      </c>
      <c r="G5519" s="49">
        <v>0.49</v>
      </c>
      <c r="H5519" s="49">
        <v>4.17</v>
      </c>
    </row>
    <row r="5520" spans="1:8">
      <c r="A5520" t="s">
        <v>32</v>
      </c>
      <c r="B5520" t="s">
        <v>5</v>
      </c>
      <c r="C5520" s="84">
        <v>2018.9169999999999</v>
      </c>
      <c r="D5520" t="s">
        <v>161</v>
      </c>
      <c r="E5520" s="49">
        <v>2.08</v>
      </c>
      <c r="F5520" s="49">
        <v>1.06</v>
      </c>
      <c r="G5520" s="49">
        <v>0.3</v>
      </c>
      <c r="H5520" s="49">
        <v>4.1100000000000003</v>
      </c>
    </row>
    <row r="5521" spans="1:8">
      <c r="A5521" t="s">
        <v>32</v>
      </c>
      <c r="B5521" t="s">
        <v>5</v>
      </c>
      <c r="C5521" s="84">
        <v>2019.25</v>
      </c>
      <c r="D5521" t="s">
        <v>161</v>
      </c>
      <c r="E5521" s="49">
        <v>1.9</v>
      </c>
      <c r="F5521" s="49">
        <v>1.19</v>
      </c>
      <c r="G5521" s="49">
        <v>0.32</v>
      </c>
      <c r="H5521" s="49">
        <v>4.41</v>
      </c>
    </row>
    <row r="5522" spans="1:8">
      <c r="A5522" t="s">
        <v>32</v>
      </c>
      <c r="B5522" t="s">
        <v>5</v>
      </c>
      <c r="C5522" s="84">
        <v>2019.5830000000001</v>
      </c>
      <c r="D5522" t="s">
        <v>161</v>
      </c>
      <c r="E5522" s="49">
        <v>1.9</v>
      </c>
      <c r="F5522" s="49">
        <v>1.31</v>
      </c>
      <c r="G5522" s="49">
        <v>0.11</v>
      </c>
      <c r="H5522" s="49">
        <v>4.51</v>
      </c>
    </row>
    <row r="5523" spans="1:8">
      <c r="A5523" t="s">
        <v>32</v>
      </c>
      <c r="B5523" t="s">
        <v>5</v>
      </c>
      <c r="C5523" s="84">
        <v>2019.75</v>
      </c>
      <c r="D5523" t="s">
        <v>161</v>
      </c>
      <c r="E5523" s="49">
        <v>1.91</v>
      </c>
      <c r="F5523" s="49">
        <v>1.38</v>
      </c>
      <c r="G5523" s="49">
        <v>0.11</v>
      </c>
      <c r="H5523" s="49">
        <v>4.6100000000000003</v>
      </c>
    </row>
    <row r="5524" spans="1:8">
      <c r="A5524" t="s">
        <v>32</v>
      </c>
      <c r="B5524" t="s">
        <v>5</v>
      </c>
      <c r="C5524" s="84">
        <v>2019.8330000000001</v>
      </c>
      <c r="D5524" t="s">
        <v>161</v>
      </c>
      <c r="E5524" s="49">
        <v>1.93</v>
      </c>
      <c r="F5524" s="49">
        <v>1.46</v>
      </c>
      <c r="G5524" s="49">
        <v>0.14000000000000001</v>
      </c>
      <c r="H5524" s="49">
        <v>4.68</v>
      </c>
    </row>
    <row r="5525" spans="1:8">
      <c r="A5525" t="s">
        <v>32</v>
      </c>
      <c r="B5525" t="s">
        <v>5</v>
      </c>
      <c r="C5525" s="84">
        <v>2019.9169999999999</v>
      </c>
      <c r="D5525" t="s">
        <v>161</v>
      </c>
      <c r="E5525" s="49">
        <v>1.87</v>
      </c>
      <c r="F5525" s="49">
        <v>1.31</v>
      </c>
      <c r="G5525" s="49">
        <v>0.13</v>
      </c>
      <c r="H5525" s="49">
        <v>4.28</v>
      </c>
    </row>
    <row r="5526" spans="1:8">
      <c r="A5526" t="s">
        <v>32</v>
      </c>
      <c r="B5526" t="s">
        <v>5</v>
      </c>
      <c r="C5526" s="84">
        <v>2020</v>
      </c>
      <c r="D5526" t="s">
        <v>161</v>
      </c>
      <c r="E5526" s="49">
        <v>1.98</v>
      </c>
      <c r="F5526" s="49">
        <v>1.43</v>
      </c>
      <c r="G5526" s="49">
        <v>0.12</v>
      </c>
      <c r="H5526" s="49">
        <v>4.82</v>
      </c>
    </row>
    <row r="5527" spans="1:8">
      <c r="A5527" t="s">
        <v>33</v>
      </c>
      <c r="B5527" t="s">
        <v>5</v>
      </c>
      <c r="C5527" s="84">
        <v>2015.8330000000001</v>
      </c>
      <c r="D5527" t="s">
        <v>161</v>
      </c>
      <c r="E5527" s="49">
        <v>1.22</v>
      </c>
      <c r="F5527" s="49">
        <v>0.74</v>
      </c>
      <c r="G5527" s="49">
        <v>0.11</v>
      </c>
      <c r="H5527" s="49">
        <v>2.66</v>
      </c>
    </row>
    <row r="5528" spans="1:8">
      <c r="A5528" t="s">
        <v>33</v>
      </c>
      <c r="B5528" t="s">
        <v>5</v>
      </c>
      <c r="C5528" s="84">
        <v>2016.3330000000001</v>
      </c>
      <c r="D5528" t="s">
        <v>161</v>
      </c>
      <c r="E5528" s="49">
        <v>1.17</v>
      </c>
      <c r="F5528" s="49">
        <v>0.85</v>
      </c>
      <c r="G5528" s="49">
        <v>0.13</v>
      </c>
      <c r="H5528" s="49">
        <v>2.78</v>
      </c>
    </row>
    <row r="5529" spans="1:8">
      <c r="A5529" t="s">
        <v>33</v>
      </c>
      <c r="B5529" t="s">
        <v>5</v>
      </c>
      <c r="C5529" s="84">
        <v>2018.25</v>
      </c>
      <c r="D5529" t="s">
        <v>161</v>
      </c>
      <c r="E5529" s="49">
        <v>0.66</v>
      </c>
      <c r="F5529" s="49">
        <v>0.33</v>
      </c>
      <c r="G5529" s="49">
        <v>0.14000000000000001</v>
      </c>
      <c r="H5529" s="49">
        <v>1.33</v>
      </c>
    </row>
    <row r="5530" spans="1:8">
      <c r="A5530" t="s">
        <v>33</v>
      </c>
      <c r="B5530" t="s">
        <v>5</v>
      </c>
      <c r="C5530" s="84">
        <v>2018.3330000000001</v>
      </c>
      <c r="D5530" t="s">
        <v>161</v>
      </c>
      <c r="E5530" s="49">
        <v>0.61</v>
      </c>
      <c r="F5530" s="49">
        <v>0.27</v>
      </c>
      <c r="G5530" s="49">
        <v>0.15</v>
      </c>
      <c r="H5530" s="49">
        <v>1.1399999999999999</v>
      </c>
    </row>
    <row r="5531" spans="1:8">
      <c r="A5531" t="s">
        <v>33</v>
      </c>
      <c r="B5531" t="s">
        <v>5</v>
      </c>
      <c r="C5531" s="84">
        <v>2018.4169999999999</v>
      </c>
      <c r="D5531" t="s">
        <v>161</v>
      </c>
      <c r="E5531" s="49">
        <v>0.61</v>
      </c>
      <c r="F5531" s="49">
        <v>0.26</v>
      </c>
      <c r="G5531" s="49">
        <v>0.19</v>
      </c>
      <c r="H5531" s="49">
        <v>1.1100000000000001</v>
      </c>
    </row>
    <row r="5532" spans="1:8">
      <c r="A5532" t="s">
        <v>33</v>
      </c>
      <c r="B5532" t="s">
        <v>5</v>
      </c>
      <c r="C5532" s="84">
        <v>2018.5</v>
      </c>
      <c r="D5532" t="s">
        <v>161</v>
      </c>
      <c r="E5532" s="49">
        <v>0.6</v>
      </c>
      <c r="F5532" s="49">
        <v>0.21</v>
      </c>
      <c r="G5532" s="49">
        <v>0.23</v>
      </c>
      <c r="H5532" s="49">
        <v>1.01</v>
      </c>
    </row>
    <row r="5533" spans="1:8">
      <c r="A5533" t="s">
        <v>33</v>
      </c>
      <c r="B5533" t="s">
        <v>5</v>
      </c>
      <c r="C5533" s="84">
        <v>2018.5830000000001</v>
      </c>
      <c r="D5533" t="s">
        <v>161</v>
      </c>
      <c r="E5533" s="49">
        <v>0.64</v>
      </c>
      <c r="F5533" s="49">
        <v>0.26</v>
      </c>
      <c r="G5533" s="49">
        <v>0.22</v>
      </c>
      <c r="H5533" s="49">
        <v>1.17</v>
      </c>
    </row>
    <row r="5534" spans="1:8">
      <c r="A5534" t="s">
        <v>33</v>
      </c>
      <c r="B5534" t="s">
        <v>5</v>
      </c>
      <c r="C5534" s="84">
        <v>2018.6669999999999</v>
      </c>
      <c r="D5534" t="s">
        <v>161</v>
      </c>
      <c r="E5534" s="49">
        <v>0.69</v>
      </c>
      <c r="F5534" s="49">
        <v>0.28000000000000003</v>
      </c>
      <c r="G5534" s="49">
        <v>0.26</v>
      </c>
      <c r="H5534" s="49">
        <v>1.27</v>
      </c>
    </row>
    <row r="5535" spans="1:8">
      <c r="A5535" t="s">
        <v>33</v>
      </c>
      <c r="B5535" t="s">
        <v>5</v>
      </c>
      <c r="C5535" s="84">
        <v>2018.75</v>
      </c>
      <c r="D5535" t="s">
        <v>161</v>
      </c>
      <c r="E5535" s="49">
        <v>0.74</v>
      </c>
      <c r="F5535" s="49">
        <v>0.34</v>
      </c>
      <c r="G5535" s="49">
        <v>0.25</v>
      </c>
      <c r="H5535" s="49">
        <v>1.47</v>
      </c>
    </row>
    <row r="5536" spans="1:8">
      <c r="A5536" t="s">
        <v>33</v>
      </c>
      <c r="B5536" t="s">
        <v>5</v>
      </c>
      <c r="C5536" s="84">
        <v>2018.8330000000001</v>
      </c>
      <c r="D5536" t="s">
        <v>161</v>
      </c>
      <c r="E5536" s="49">
        <v>0.78</v>
      </c>
      <c r="F5536" s="49">
        <v>0.38</v>
      </c>
      <c r="G5536" s="49">
        <v>0.25</v>
      </c>
      <c r="H5536" s="49">
        <v>1.61</v>
      </c>
    </row>
    <row r="5537" spans="1:8">
      <c r="A5537" t="s">
        <v>33</v>
      </c>
      <c r="B5537" t="s">
        <v>5</v>
      </c>
      <c r="C5537" s="84">
        <v>2018.9169999999999</v>
      </c>
      <c r="D5537" t="s">
        <v>161</v>
      </c>
      <c r="E5537" s="49">
        <v>0.85</v>
      </c>
      <c r="F5537" s="49">
        <v>0.47</v>
      </c>
      <c r="G5537" s="49">
        <v>0.19</v>
      </c>
      <c r="H5537" s="49">
        <v>1.85</v>
      </c>
    </row>
    <row r="5538" spans="1:8">
      <c r="A5538" t="s">
        <v>33</v>
      </c>
      <c r="B5538" t="s">
        <v>5</v>
      </c>
      <c r="C5538" s="84">
        <v>2019.25</v>
      </c>
      <c r="D5538" t="s">
        <v>161</v>
      </c>
      <c r="E5538" s="49">
        <v>1</v>
      </c>
      <c r="F5538" s="49">
        <v>0.56000000000000005</v>
      </c>
      <c r="G5538" s="49">
        <v>0.18</v>
      </c>
      <c r="H5538" s="49">
        <v>2.12</v>
      </c>
    </row>
    <row r="5539" spans="1:8">
      <c r="A5539" t="s">
        <v>33</v>
      </c>
      <c r="B5539" t="s">
        <v>5</v>
      </c>
      <c r="C5539" s="84">
        <v>2019.5830000000001</v>
      </c>
      <c r="D5539" t="s">
        <v>161</v>
      </c>
      <c r="E5539" s="49">
        <v>1.04</v>
      </c>
      <c r="F5539" s="49">
        <v>0.64</v>
      </c>
      <c r="G5539" s="49">
        <v>0.19</v>
      </c>
      <c r="H5539" s="49">
        <v>2.33</v>
      </c>
    </row>
    <row r="5540" spans="1:8">
      <c r="A5540" t="s">
        <v>33</v>
      </c>
      <c r="B5540" t="s">
        <v>5</v>
      </c>
      <c r="C5540" s="84">
        <v>2019.75</v>
      </c>
      <c r="D5540" t="s">
        <v>161</v>
      </c>
      <c r="E5540" s="49">
        <v>1.05</v>
      </c>
      <c r="F5540" s="49">
        <v>0.68</v>
      </c>
      <c r="G5540" s="49">
        <v>0.2</v>
      </c>
      <c r="H5540" s="49">
        <v>2.38</v>
      </c>
    </row>
    <row r="5541" spans="1:8">
      <c r="A5541" t="s">
        <v>33</v>
      </c>
      <c r="B5541" t="s">
        <v>5</v>
      </c>
      <c r="C5541" s="84">
        <v>2019.8330000000001</v>
      </c>
      <c r="D5541" t="s">
        <v>161</v>
      </c>
      <c r="E5541" s="49">
        <v>1.05</v>
      </c>
      <c r="F5541" s="49">
        <v>0.72</v>
      </c>
      <c r="G5541" s="49">
        <v>0.11</v>
      </c>
      <c r="H5541" s="49">
        <v>2.4500000000000002</v>
      </c>
    </row>
    <row r="5542" spans="1:8">
      <c r="A5542" t="s">
        <v>33</v>
      </c>
      <c r="B5542" t="s">
        <v>5</v>
      </c>
      <c r="C5542" s="84">
        <v>2019.9169999999999</v>
      </c>
      <c r="D5542" t="s">
        <v>161</v>
      </c>
      <c r="E5542" s="49">
        <v>1.08</v>
      </c>
      <c r="F5542" s="49">
        <v>0.74</v>
      </c>
      <c r="G5542" s="49">
        <v>0.13</v>
      </c>
      <c r="H5542" s="49">
        <v>2.6</v>
      </c>
    </row>
    <row r="5543" spans="1:8">
      <c r="A5543" t="s">
        <v>33</v>
      </c>
      <c r="B5543" t="s">
        <v>5</v>
      </c>
      <c r="C5543" s="84">
        <v>2020</v>
      </c>
      <c r="D5543" t="s">
        <v>161</v>
      </c>
      <c r="E5543" s="49">
        <v>1.1599999999999999</v>
      </c>
      <c r="F5543" s="49">
        <v>0.77</v>
      </c>
      <c r="G5543" s="49">
        <v>0.13</v>
      </c>
      <c r="H5543" s="49">
        <v>2.71</v>
      </c>
    </row>
    <row r="5544" spans="1:8">
      <c r="A5544" t="s">
        <v>34</v>
      </c>
      <c r="B5544" t="s">
        <v>5</v>
      </c>
      <c r="C5544" s="84">
        <v>2015.8330000000001</v>
      </c>
      <c r="D5544" t="s">
        <v>161</v>
      </c>
      <c r="E5544" s="49">
        <v>2.96</v>
      </c>
      <c r="F5544" s="49">
        <v>1.26</v>
      </c>
      <c r="G5544" s="49">
        <v>0.8</v>
      </c>
      <c r="H5544" s="49">
        <v>5.36</v>
      </c>
    </row>
    <row r="5545" spans="1:8">
      <c r="A5545" t="s">
        <v>34</v>
      </c>
      <c r="B5545" t="s">
        <v>5</v>
      </c>
      <c r="C5545" s="84">
        <v>2016.3330000000001</v>
      </c>
      <c r="D5545" t="s">
        <v>161</v>
      </c>
      <c r="E5545" s="49">
        <v>2.82</v>
      </c>
      <c r="F5545" s="49">
        <v>0.31</v>
      </c>
      <c r="G5545" s="49">
        <v>2.27</v>
      </c>
      <c r="H5545" s="49">
        <v>3.49</v>
      </c>
    </row>
    <row r="5546" spans="1:8">
      <c r="A5546" t="s">
        <v>34</v>
      </c>
      <c r="B5546" t="s">
        <v>5</v>
      </c>
      <c r="C5546" s="84">
        <v>2018.25</v>
      </c>
      <c r="D5546" t="s">
        <v>161</v>
      </c>
      <c r="E5546" s="49">
        <v>3</v>
      </c>
      <c r="F5546" s="49">
        <v>1.0900000000000001</v>
      </c>
      <c r="G5546" s="49">
        <v>1.1299999999999999</v>
      </c>
      <c r="H5546" s="49">
        <v>5.13</v>
      </c>
    </row>
    <row r="5547" spans="1:8">
      <c r="A5547" t="s">
        <v>34</v>
      </c>
      <c r="B5547" t="s">
        <v>5</v>
      </c>
      <c r="C5547" s="84">
        <v>2018.3330000000001</v>
      </c>
      <c r="D5547" t="s">
        <v>161</v>
      </c>
      <c r="E5547" s="49">
        <v>2.98</v>
      </c>
      <c r="F5547" s="49">
        <v>0.87</v>
      </c>
      <c r="G5547" s="49">
        <v>1.58</v>
      </c>
      <c r="H5547" s="49">
        <v>4.83</v>
      </c>
    </row>
    <row r="5548" spans="1:8">
      <c r="A5548" t="s">
        <v>34</v>
      </c>
      <c r="B5548" t="s">
        <v>5</v>
      </c>
      <c r="C5548" s="84">
        <v>2018.4169999999999</v>
      </c>
      <c r="D5548" t="s">
        <v>161</v>
      </c>
      <c r="E5548" s="49">
        <v>3.06</v>
      </c>
      <c r="F5548" s="49">
        <v>0.75</v>
      </c>
      <c r="G5548" s="49">
        <v>1.69</v>
      </c>
      <c r="H5548" s="49">
        <v>4.4400000000000004</v>
      </c>
    </row>
    <row r="5549" spans="1:8">
      <c r="A5549" t="s">
        <v>34</v>
      </c>
      <c r="B5549" t="s">
        <v>5</v>
      </c>
      <c r="C5549" s="84">
        <v>2018.5</v>
      </c>
      <c r="D5549" t="s">
        <v>161</v>
      </c>
      <c r="E5549" s="49">
        <v>3.11</v>
      </c>
      <c r="F5549" s="49">
        <v>0.57999999999999996</v>
      </c>
      <c r="G5549" s="49">
        <v>2.04</v>
      </c>
      <c r="H5549" s="49">
        <v>4.26</v>
      </c>
    </row>
    <row r="5550" spans="1:8">
      <c r="A5550" t="s">
        <v>34</v>
      </c>
      <c r="B5550" t="s">
        <v>5</v>
      </c>
      <c r="C5550" s="84">
        <v>2018.5830000000001</v>
      </c>
      <c r="D5550" t="s">
        <v>161</v>
      </c>
      <c r="E5550" s="49">
        <v>3.14</v>
      </c>
      <c r="F5550" s="49">
        <v>0.69</v>
      </c>
      <c r="G5550" s="49">
        <v>1.88</v>
      </c>
      <c r="H5550" s="49">
        <v>4.45</v>
      </c>
    </row>
    <row r="5551" spans="1:8">
      <c r="A5551" t="s">
        <v>34</v>
      </c>
      <c r="B5551" t="s">
        <v>5</v>
      </c>
      <c r="C5551" s="84">
        <v>2018.6669999999999</v>
      </c>
      <c r="D5551" t="s">
        <v>161</v>
      </c>
      <c r="E5551" s="49">
        <v>3.26</v>
      </c>
      <c r="F5551" s="49">
        <v>0.84</v>
      </c>
      <c r="G5551" s="49">
        <v>1.74</v>
      </c>
      <c r="H5551" s="49">
        <v>4.8</v>
      </c>
    </row>
    <row r="5552" spans="1:8">
      <c r="A5552" t="s">
        <v>34</v>
      </c>
      <c r="B5552" t="s">
        <v>5</v>
      </c>
      <c r="C5552" s="84">
        <v>2018.75</v>
      </c>
      <c r="D5552" t="s">
        <v>161</v>
      </c>
      <c r="E5552" s="49">
        <v>3.25</v>
      </c>
      <c r="F5552" s="49">
        <v>0.84</v>
      </c>
      <c r="G5552" s="49">
        <v>1.68</v>
      </c>
      <c r="H5552" s="49">
        <v>4.93</v>
      </c>
    </row>
    <row r="5553" spans="1:8">
      <c r="A5553" t="s">
        <v>34</v>
      </c>
      <c r="B5553" t="s">
        <v>5</v>
      </c>
      <c r="C5553" s="84">
        <v>2018.8330000000001</v>
      </c>
      <c r="D5553" t="s">
        <v>161</v>
      </c>
      <c r="E5553" s="49">
        <v>3.15</v>
      </c>
      <c r="F5553" s="49">
        <v>0.91</v>
      </c>
      <c r="G5553" s="49">
        <v>1.57</v>
      </c>
      <c r="H5553" s="49">
        <v>5.01</v>
      </c>
    </row>
    <row r="5554" spans="1:8">
      <c r="A5554" t="s">
        <v>34</v>
      </c>
      <c r="B5554" t="s">
        <v>5</v>
      </c>
      <c r="C5554" s="84">
        <v>2018.9169999999999</v>
      </c>
      <c r="D5554" t="s">
        <v>161</v>
      </c>
      <c r="E5554" s="49">
        <v>3.12</v>
      </c>
      <c r="F5554" s="49">
        <v>0.97</v>
      </c>
      <c r="G5554" s="49">
        <v>1.28</v>
      </c>
      <c r="H5554" s="49">
        <v>5.0599999999999996</v>
      </c>
    </row>
    <row r="5555" spans="1:8">
      <c r="A5555" t="s">
        <v>34</v>
      </c>
      <c r="B5555" t="s">
        <v>5</v>
      </c>
      <c r="C5555" s="84">
        <v>2019.25</v>
      </c>
      <c r="D5555" t="s">
        <v>161</v>
      </c>
      <c r="E5555" s="49">
        <v>2.9</v>
      </c>
      <c r="F5555" s="49">
        <v>1.04</v>
      </c>
      <c r="G5555" s="49">
        <v>0.87</v>
      </c>
      <c r="H5555" s="49">
        <v>4.8499999999999996</v>
      </c>
    </row>
    <row r="5556" spans="1:8">
      <c r="A5556" t="s">
        <v>34</v>
      </c>
      <c r="B5556" t="s">
        <v>5</v>
      </c>
      <c r="C5556" s="84">
        <v>2019.5830000000001</v>
      </c>
      <c r="D5556" t="s">
        <v>161</v>
      </c>
      <c r="E5556" s="49">
        <v>3.08</v>
      </c>
      <c r="F5556" s="49">
        <v>1.23</v>
      </c>
      <c r="G5556" s="49">
        <v>0.99</v>
      </c>
      <c r="H5556" s="49">
        <v>5.7</v>
      </c>
    </row>
    <row r="5557" spans="1:8">
      <c r="A5557" t="s">
        <v>34</v>
      </c>
      <c r="B5557" t="s">
        <v>5</v>
      </c>
      <c r="C5557" s="84">
        <v>2019.75</v>
      </c>
      <c r="D5557" t="s">
        <v>161</v>
      </c>
      <c r="E5557" s="49">
        <v>3.48</v>
      </c>
      <c r="F5557" s="49">
        <v>1.37</v>
      </c>
      <c r="G5557" s="49">
        <v>1.23</v>
      </c>
      <c r="H5557" s="49">
        <v>6.1</v>
      </c>
    </row>
    <row r="5558" spans="1:8">
      <c r="A5558" t="s">
        <v>34</v>
      </c>
      <c r="B5558" t="s">
        <v>5</v>
      </c>
      <c r="C5558" s="84">
        <v>2019.8330000000001</v>
      </c>
      <c r="D5558" t="s">
        <v>161</v>
      </c>
      <c r="E5558" s="49">
        <v>3.67</v>
      </c>
      <c r="F5558" s="49">
        <v>1.44</v>
      </c>
      <c r="G5558" s="49">
        <v>1.38</v>
      </c>
      <c r="H5558" s="49">
        <v>6.71</v>
      </c>
    </row>
    <row r="5559" spans="1:8">
      <c r="A5559" t="s">
        <v>34</v>
      </c>
      <c r="B5559" t="s">
        <v>5</v>
      </c>
      <c r="C5559" s="84">
        <v>2019.9169999999999</v>
      </c>
      <c r="D5559" t="s">
        <v>161</v>
      </c>
      <c r="E5559" s="49">
        <v>3.9</v>
      </c>
      <c r="F5559" s="49">
        <v>1.61</v>
      </c>
      <c r="G5559" s="49">
        <v>1.29</v>
      </c>
      <c r="H5559" s="49">
        <v>6.94</v>
      </c>
    </row>
    <row r="5560" spans="1:8">
      <c r="A5560" t="s">
        <v>34</v>
      </c>
      <c r="B5560" t="s">
        <v>5</v>
      </c>
      <c r="C5560" s="84">
        <v>2020</v>
      </c>
      <c r="D5560" t="s">
        <v>161</v>
      </c>
      <c r="E5560" s="49">
        <v>4.24</v>
      </c>
      <c r="F5560" s="49">
        <v>1.77</v>
      </c>
      <c r="G5560" s="49">
        <v>1.24</v>
      </c>
      <c r="H5560" s="49">
        <v>7.43</v>
      </c>
    </row>
    <row r="5561" spans="1:8">
      <c r="A5561" t="s">
        <v>35</v>
      </c>
      <c r="B5561" t="s">
        <v>5</v>
      </c>
      <c r="C5561" s="84">
        <v>2015.8330000000001</v>
      </c>
      <c r="D5561" t="s">
        <v>161</v>
      </c>
      <c r="E5561" s="49">
        <v>1.78</v>
      </c>
      <c r="F5561" s="49">
        <v>1.1599999999999999</v>
      </c>
      <c r="G5561" s="49">
        <v>0.17</v>
      </c>
      <c r="H5561" s="49">
        <v>4.2300000000000004</v>
      </c>
    </row>
    <row r="5562" spans="1:8">
      <c r="A5562" t="s">
        <v>35</v>
      </c>
      <c r="B5562" t="s">
        <v>5</v>
      </c>
      <c r="C5562" s="84">
        <v>2016.3330000000001</v>
      </c>
      <c r="D5562" t="s">
        <v>161</v>
      </c>
      <c r="E5562" s="49">
        <v>1.92</v>
      </c>
      <c r="F5562" s="49">
        <v>1.42</v>
      </c>
      <c r="G5562" s="49">
        <v>0.18</v>
      </c>
      <c r="H5562" s="49">
        <v>4.7699999999999996</v>
      </c>
    </row>
    <row r="5563" spans="1:8">
      <c r="A5563" t="s">
        <v>35</v>
      </c>
      <c r="B5563" t="s">
        <v>5</v>
      </c>
      <c r="C5563" s="84">
        <v>2018.25</v>
      </c>
      <c r="D5563" t="s">
        <v>161</v>
      </c>
      <c r="E5563" s="49">
        <v>1.8</v>
      </c>
      <c r="F5563" s="49">
        <v>0.79</v>
      </c>
      <c r="G5563" s="49">
        <v>0.6</v>
      </c>
      <c r="H5563" s="49">
        <v>3.39</v>
      </c>
    </row>
    <row r="5564" spans="1:8">
      <c r="A5564" t="s">
        <v>35</v>
      </c>
      <c r="B5564" t="s">
        <v>5</v>
      </c>
      <c r="C5564" s="84">
        <v>2018.3330000000001</v>
      </c>
      <c r="D5564" t="s">
        <v>161</v>
      </c>
      <c r="E5564" s="49">
        <v>1.72</v>
      </c>
      <c r="F5564" s="49">
        <v>0.63</v>
      </c>
      <c r="G5564" s="49">
        <v>0.56999999999999995</v>
      </c>
      <c r="H5564" s="49">
        <v>2.91</v>
      </c>
    </row>
    <row r="5565" spans="1:8">
      <c r="A5565" t="s">
        <v>35</v>
      </c>
      <c r="B5565" t="s">
        <v>5</v>
      </c>
      <c r="C5565" s="84">
        <v>2018.4169999999999</v>
      </c>
      <c r="D5565" t="s">
        <v>161</v>
      </c>
      <c r="E5565" s="49">
        <v>1.72</v>
      </c>
      <c r="F5565" s="49">
        <v>0.59</v>
      </c>
      <c r="G5565" s="49">
        <v>0.72</v>
      </c>
      <c r="H5565" s="49">
        <v>3.04</v>
      </c>
    </row>
    <row r="5566" spans="1:8">
      <c r="A5566" t="s">
        <v>35</v>
      </c>
      <c r="B5566" t="s">
        <v>5</v>
      </c>
      <c r="C5566" s="84">
        <v>2018.5</v>
      </c>
      <c r="D5566" t="s">
        <v>161</v>
      </c>
      <c r="E5566" s="49">
        <v>1.7</v>
      </c>
      <c r="F5566" s="49">
        <v>0.52</v>
      </c>
      <c r="G5566" s="49">
        <v>0.85</v>
      </c>
      <c r="H5566" s="49">
        <v>2.73</v>
      </c>
    </row>
    <row r="5567" spans="1:8">
      <c r="A5567" t="s">
        <v>35</v>
      </c>
      <c r="B5567" t="s">
        <v>5</v>
      </c>
      <c r="C5567" s="84">
        <v>2018.5830000000001</v>
      </c>
      <c r="D5567" t="s">
        <v>161</v>
      </c>
      <c r="E5567" s="49">
        <v>1.66</v>
      </c>
      <c r="F5567" s="49">
        <v>0.41</v>
      </c>
      <c r="G5567" s="49">
        <v>0.86</v>
      </c>
      <c r="H5567" s="49">
        <v>2.42</v>
      </c>
    </row>
    <row r="5568" spans="1:8">
      <c r="A5568" t="s">
        <v>35</v>
      </c>
      <c r="B5568" t="s">
        <v>5</v>
      </c>
      <c r="C5568" s="84">
        <v>2018.6669999999999</v>
      </c>
      <c r="D5568" t="s">
        <v>161</v>
      </c>
      <c r="E5568" s="49">
        <v>1.71</v>
      </c>
      <c r="F5568" s="49">
        <v>0.55000000000000004</v>
      </c>
      <c r="G5568" s="49">
        <v>0.66</v>
      </c>
      <c r="H5568" s="49">
        <v>2.7</v>
      </c>
    </row>
    <row r="5569" spans="1:8">
      <c r="A5569" t="s">
        <v>35</v>
      </c>
      <c r="B5569" t="s">
        <v>5</v>
      </c>
      <c r="C5569" s="84">
        <v>2018.75</v>
      </c>
      <c r="D5569" t="s">
        <v>161</v>
      </c>
      <c r="E5569" s="49">
        <v>1.73</v>
      </c>
      <c r="F5569" s="49">
        <v>0.6</v>
      </c>
      <c r="G5569" s="49">
        <v>0.75</v>
      </c>
      <c r="H5569" s="49">
        <v>3.05</v>
      </c>
    </row>
    <row r="5570" spans="1:8">
      <c r="A5570" t="s">
        <v>35</v>
      </c>
      <c r="B5570" t="s">
        <v>5</v>
      </c>
      <c r="C5570" s="84">
        <v>2018.8330000000001</v>
      </c>
      <c r="D5570" t="s">
        <v>161</v>
      </c>
      <c r="E5570" s="49">
        <v>1.69</v>
      </c>
      <c r="F5570" s="49">
        <v>0.73</v>
      </c>
      <c r="G5570" s="49">
        <v>0.49</v>
      </c>
      <c r="H5570" s="49">
        <v>3.05</v>
      </c>
    </row>
    <row r="5571" spans="1:8">
      <c r="A5571" t="s">
        <v>35</v>
      </c>
      <c r="B5571" t="s">
        <v>5</v>
      </c>
      <c r="C5571" s="84">
        <v>2018.9169999999999</v>
      </c>
      <c r="D5571" t="s">
        <v>161</v>
      </c>
      <c r="E5571" s="49">
        <v>1.72</v>
      </c>
      <c r="F5571" s="49">
        <v>0.81</v>
      </c>
      <c r="G5571" s="49">
        <v>0.55000000000000004</v>
      </c>
      <c r="H5571" s="49">
        <v>3.36</v>
      </c>
    </row>
    <row r="5572" spans="1:8">
      <c r="A5572" t="s">
        <v>35</v>
      </c>
      <c r="B5572" t="s">
        <v>5</v>
      </c>
      <c r="C5572" s="84">
        <v>2019.25</v>
      </c>
      <c r="D5572" t="s">
        <v>161</v>
      </c>
      <c r="E5572" s="49">
        <v>1.93</v>
      </c>
      <c r="F5572" s="49">
        <v>1.1499999999999999</v>
      </c>
      <c r="G5572" s="49">
        <v>0.32</v>
      </c>
      <c r="H5572" s="49">
        <v>4.26</v>
      </c>
    </row>
    <row r="5573" spans="1:8">
      <c r="A5573" t="s">
        <v>35</v>
      </c>
      <c r="B5573" t="s">
        <v>5</v>
      </c>
      <c r="C5573" s="84">
        <v>2019.5830000000001</v>
      </c>
      <c r="D5573" t="s">
        <v>161</v>
      </c>
      <c r="E5573" s="49">
        <v>2.35</v>
      </c>
      <c r="F5573" s="49">
        <v>1.42</v>
      </c>
      <c r="G5573" s="49">
        <v>0.31</v>
      </c>
      <c r="H5573" s="49">
        <v>5.13</v>
      </c>
    </row>
    <row r="5574" spans="1:8">
      <c r="A5574" t="s">
        <v>35</v>
      </c>
      <c r="B5574" t="s">
        <v>5</v>
      </c>
      <c r="C5574" s="84">
        <v>2019.75</v>
      </c>
      <c r="D5574" t="s">
        <v>161</v>
      </c>
      <c r="E5574" s="49">
        <v>2.5099999999999998</v>
      </c>
      <c r="F5574" s="49">
        <v>1.6</v>
      </c>
      <c r="G5574" s="49">
        <v>0.25</v>
      </c>
      <c r="H5574" s="49">
        <v>5.88</v>
      </c>
    </row>
    <row r="5575" spans="1:8">
      <c r="A5575" t="s">
        <v>35</v>
      </c>
      <c r="B5575" t="s">
        <v>5</v>
      </c>
      <c r="C5575" s="84">
        <v>2019.8330000000001</v>
      </c>
      <c r="D5575" t="s">
        <v>161</v>
      </c>
      <c r="E5575" s="49">
        <v>2.48</v>
      </c>
      <c r="F5575" s="49">
        <v>1.7</v>
      </c>
      <c r="G5575" s="49">
        <v>0.36</v>
      </c>
      <c r="H5575" s="49">
        <v>6.04</v>
      </c>
    </row>
    <row r="5576" spans="1:8">
      <c r="A5576" t="s">
        <v>35</v>
      </c>
      <c r="B5576" t="s">
        <v>5</v>
      </c>
      <c r="C5576" s="84">
        <v>2019.9169999999999</v>
      </c>
      <c r="D5576" t="s">
        <v>161</v>
      </c>
      <c r="E5576" s="49">
        <v>2.48</v>
      </c>
      <c r="F5576" s="49">
        <v>1.68</v>
      </c>
      <c r="G5576" s="49">
        <v>0.19</v>
      </c>
      <c r="H5576" s="49">
        <v>5.79</v>
      </c>
    </row>
    <row r="5577" spans="1:8">
      <c r="A5577" t="s">
        <v>35</v>
      </c>
      <c r="B5577" t="s">
        <v>5</v>
      </c>
      <c r="C5577" s="84">
        <v>2020</v>
      </c>
      <c r="D5577" t="s">
        <v>161</v>
      </c>
      <c r="E5577" s="49">
        <v>2.56</v>
      </c>
      <c r="F5577" s="49">
        <v>1.83</v>
      </c>
      <c r="G5577" s="49">
        <v>0.33</v>
      </c>
      <c r="H5577" s="49">
        <v>6.35</v>
      </c>
    </row>
    <row r="5578" spans="1:8">
      <c r="A5578" t="s">
        <v>36</v>
      </c>
      <c r="B5578" t="s">
        <v>5</v>
      </c>
      <c r="C5578" s="84">
        <v>2015.8330000000001</v>
      </c>
      <c r="D5578" t="s">
        <v>161</v>
      </c>
      <c r="E5578" s="49">
        <v>4.3</v>
      </c>
      <c r="F5578" s="49">
        <v>0.53</v>
      </c>
      <c r="G5578" s="49">
        <v>3.25</v>
      </c>
      <c r="H5578" s="49">
        <v>5.35</v>
      </c>
    </row>
    <row r="5579" spans="1:8">
      <c r="A5579" t="s">
        <v>36</v>
      </c>
      <c r="B5579" t="s">
        <v>5</v>
      </c>
      <c r="C5579" s="84">
        <v>2016.3330000000001</v>
      </c>
      <c r="D5579" t="s">
        <v>161</v>
      </c>
      <c r="E5579" s="49">
        <v>3.66</v>
      </c>
      <c r="F5579" s="49">
        <v>1.59</v>
      </c>
      <c r="G5579" s="49">
        <v>1.1499999999999999</v>
      </c>
      <c r="H5579" s="49">
        <v>7.15</v>
      </c>
    </row>
    <row r="5580" spans="1:8">
      <c r="A5580" t="s">
        <v>36</v>
      </c>
      <c r="B5580" t="s">
        <v>5</v>
      </c>
      <c r="C5580" s="84">
        <v>2018.25</v>
      </c>
      <c r="D5580" t="s">
        <v>161</v>
      </c>
      <c r="E5580" s="49">
        <v>4.51</v>
      </c>
      <c r="F5580" s="49">
        <v>1.36</v>
      </c>
      <c r="G5580" s="49">
        <v>2.21</v>
      </c>
      <c r="H5580" s="49">
        <v>7.04</v>
      </c>
    </row>
    <row r="5581" spans="1:8">
      <c r="A5581" t="s">
        <v>36</v>
      </c>
      <c r="B5581" t="s">
        <v>5</v>
      </c>
      <c r="C5581" s="84">
        <v>2018.3330000000001</v>
      </c>
      <c r="D5581" t="s">
        <v>161</v>
      </c>
      <c r="E5581" s="49">
        <v>4.67</v>
      </c>
      <c r="F5581" s="49">
        <v>1.24</v>
      </c>
      <c r="G5581" s="49">
        <v>2.46</v>
      </c>
      <c r="H5581" s="49">
        <v>7.16</v>
      </c>
    </row>
    <row r="5582" spans="1:8">
      <c r="A5582" t="s">
        <v>36</v>
      </c>
      <c r="B5582" t="s">
        <v>5</v>
      </c>
      <c r="C5582" s="84">
        <v>2018.4169999999999</v>
      </c>
      <c r="D5582" t="s">
        <v>161</v>
      </c>
      <c r="E5582" s="49">
        <v>4.84</v>
      </c>
      <c r="F5582" s="49">
        <v>1.1299999999999999</v>
      </c>
      <c r="G5582" s="49">
        <v>2.61</v>
      </c>
      <c r="H5582" s="49">
        <v>6.95</v>
      </c>
    </row>
    <row r="5583" spans="1:8">
      <c r="A5583" t="s">
        <v>36</v>
      </c>
      <c r="B5583" t="s">
        <v>5</v>
      </c>
      <c r="C5583" s="84">
        <v>2018.5</v>
      </c>
      <c r="D5583" t="s">
        <v>161</v>
      </c>
      <c r="E5583" s="49">
        <v>5.01</v>
      </c>
      <c r="F5583" s="49">
        <v>0.94</v>
      </c>
      <c r="G5583" s="49">
        <v>3.23</v>
      </c>
      <c r="H5583" s="49">
        <v>6.91</v>
      </c>
    </row>
    <row r="5584" spans="1:8">
      <c r="A5584" t="s">
        <v>36</v>
      </c>
      <c r="B5584" t="s">
        <v>5</v>
      </c>
      <c r="C5584" s="84">
        <v>2018.5830000000001</v>
      </c>
      <c r="D5584" t="s">
        <v>161</v>
      </c>
      <c r="E5584" s="49">
        <v>5.0199999999999996</v>
      </c>
      <c r="F5584" s="49">
        <v>1.31</v>
      </c>
      <c r="G5584" s="49">
        <v>2.52</v>
      </c>
      <c r="H5584" s="49">
        <v>7.6</v>
      </c>
    </row>
    <row r="5585" spans="1:8">
      <c r="A5585" t="s">
        <v>36</v>
      </c>
      <c r="B5585" t="s">
        <v>5</v>
      </c>
      <c r="C5585" s="84">
        <v>2018.6669999999999</v>
      </c>
      <c r="D5585" t="s">
        <v>161</v>
      </c>
      <c r="E5585" s="49">
        <v>5.16</v>
      </c>
      <c r="F5585" s="49">
        <v>1.42</v>
      </c>
      <c r="G5585" s="49">
        <v>2.9</v>
      </c>
      <c r="H5585" s="49">
        <v>8.0299999999999994</v>
      </c>
    </row>
    <row r="5586" spans="1:8">
      <c r="A5586" t="s">
        <v>36</v>
      </c>
      <c r="B5586" t="s">
        <v>5</v>
      </c>
      <c r="C5586" s="84">
        <v>2018.75</v>
      </c>
      <c r="D5586" t="s">
        <v>161</v>
      </c>
      <c r="E5586" s="49">
        <v>5.29</v>
      </c>
      <c r="F5586" s="49">
        <v>1.51</v>
      </c>
      <c r="G5586" s="49">
        <v>2.5</v>
      </c>
      <c r="H5586" s="49">
        <v>8.23</v>
      </c>
    </row>
    <row r="5587" spans="1:8">
      <c r="A5587" t="s">
        <v>36</v>
      </c>
      <c r="B5587" t="s">
        <v>5</v>
      </c>
      <c r="C5587" s="84">
        <v>2018.8330000000001</v>
      </c>
      <c r="D5587" t="s">
        <v>161</v>
      </c>
      <c r="E5587" s="49">
        <v>5.04</v>
      </c>
      <c r="F5587" s="49">
        <v>1.48</v>
      </c>
      <c r="G5587" s="49">
        <v>2.56</v>
      </c>
      <c r="H5587" s="49">
        <v>7.98</v>
      </c>
    </row>
    <row r="5588" spans="1:8">
      <c r="A5588" t="s">
        <v>36</v>
      </c>
      <c r="B5588" t="s">
        <v>5</v>
      </c>
      <c r="C5588" s="84">
        <v>2018.9169999999999</v>
      </c>
      <c r="D5588" t="s">
        <v>161</v>
      </c>
      <c r="E5588" s="49">
        <v>5</v>
      </c>
      <c r="F5588" s="49">
        <v>1.66</v>
      </c>
      <c r="G5588" s="49">
        <v>2.36</v>
      </c>
      <c r="H5588" s="49">
        <v>8.57</v>
      </c>
    </row>
    <row r="5589" spans="1:8">
      <c r="A5589" t="s">
        <v>36</v>
      </c>
      <c r="B5589" t="s">
        <v>5</v>
      </c>
      <c r="C5589" s="84">
        <v>2019.25</v>
      </c>
      <c r="D5589" t="s">
        <v>161</v>
      </c>
      <c r="E5589" s="49">
        <v>3.94</v>
      </c>
      <c r="F5589" s="49">
        <v>1.73</v>
      </c>
      <c r="G5589" s="49">
        <v>1.04</v>
      </c>
      <c r="H5589" s="49">
        <v>7.29</v>
      </c>
    </row>
    <row r="5590" spans="1:8">
      <c r="A5590" t="s">
        <v>36</v>
      </c>
      <c r="B5590" t="s">
        <v>5</v>
      </c>
      <c r="C5590" s="84">
        <v>2019.5830000000001</v>
      </c>
      <c r="D5590" t="s">
        <v>161</v>
      </c>
      <c r="E5590" s="49">
        <v>3.15</v>
      </c>
      <c r="F5590" s="49">
        <v>1.64</v>
      </c>
      <c r="G5590" s="49">
        <v>0.76</v>
      </c>
      <c r="H5590" s="49">
        <v>6.58</v>
      </c>
    </row>
    <row r="5591" spans="1:8">
      <c r="A5591" t="s">
        <v>36</v>
      </c>
      <c r="B5591" t="s">
        <v>5</v>
      </c>
      <c r="C5591" s="84">
        <v>2019.75</v>
      </c>
      <c r="D5591" t="s">
        <v>161</v>
      </c>
      <c r="E5591" s="49">
        <v>3.24</v>
      </c>
      <c r="F5591" s="49">
        <v>1.78</v>
      </c>
      <c r="G5591" s="49">
        <v>0.65</v>
      </c>
      <c r="H5591" s="49">
        <v>6.59</v>
      </c>
    </row>
    <row r="5592" spans="1:8">
      <c r="A5592" t="s">
        <v>36</v>
      </c>
      <c r="B5592" t="s">
        <v>5</v>
      </c>
      <c r="C5592" s="84">
        <v>2019.8330000000001</v>
      </c>
      <c r="D5592" t="s">
        <v>161</v>
      </c>
      <c r="E5592" s="49">
        <v>3.18</v>
      </c>
      <c r="F5592" s="49">
        <v>1.81</v>
      </c>
      <c r="G5592" s="49">
        <v>0.71</v>
      </c>
      <c r="H5592" s="49">
        <v>7</v>
      </c>
    </row>
    <row r="5593" spans="1:8">
      <c r="A5593" t="s">
        <v>36</v>
      </c>
      <c r="B5593" t="s">
        <v>5</v>
      </c>
      <c r="C5593" s="84">
        <v>2019.9169999999999</v>
      </c>
      <c r="D5593" t="s">
        <v>161</v>
      </c>
      <c r="E5593" s="49">
        <v>3.39</v>
      </c>
      <c r="F5593" s="49">
        <v>2.02</v>
      </c>
      <c r="G5593" s="49">
        <v>0.55000000000000004</v>
      </c>
      <c r="H5593" s="49">
        <v>7.69</v>
      </c>
    </row>
    <row r="5594" spans="1:8">
      <c r="A5594" t="s">
        <v>36</v>
      </c>
      <c r="B5594" t="s">
        <v>5</v>
      </c>
      <c r="C5594" s="84">
        <v>2020</v>
      </c>
      <c r="D5594" t="s">
        <v>161</v>
      </c>
      <c r="E5594" s="49">
        <v>3.66</v>
      </c>
      <c r="F5594" s="49">
        <v>2.0499999999999998</v>
      </c>
      <c r="G5594" s="49">
        <v>0.57999999999999996</v>
      </c>
      <c r="H5594" s="49">
        <v>8.0500000000000007</v>
      </c>
    </row>
    <row r="5595" spans="1:8">
      <c r="A5595" t="s">
        <v>37</v>
      </c>
      <c r="B5595" t="s">
        <v>5</v>
      </c>
      <c r="C5595" s="84">
        <v>2015.8330000000001</v>
      </c>
      <c r="D5595" t="s">
        <v>161</v>
      </c>
      <c r="E5595" s="49">
        <v>2.23</v>
      </c>
      <c r="F5595" s="49">
        <v>1.18</v>
      </c>
      <c r="G5595" s="49">
        <v>0.28999999999999998</v>
      </c>
      <c r="H5595" s="49">
        <v>4.42</v>
      </c>
    </row>
    <row r="5596" spans="1:8">
      <c r="A5596" t="s">
        <v>37</v>
      </c>
      <c r="B5596" t="s">
        <v>5</v>
      </c>
      <c r="C5596" s="84">
        <v>2016.3330000000001</v>
      </c>
      <c r="D5596" t="s">
        <v>161</v>
      </c>
      <c r="E5596" s="49">
        <v>2.5</v>
      </c>
      <c r="F5596" s="49">
        <v>1.28</v>
      </c>
      <c r="G5596" s="49">
        <v>0.31</v>
      </c>
      <c r="H5596" s="49">
        <v>4.92</v>
      </c>
    </row>
    <row r="5597" spans="1:8">
      <c r="A5597" t="s">
        <v>37</v>
      </c>
      <c r="B5597" t="s">
        <v>5</v>
      </c>
      <c r="C5597" s="84">
        <v>2018.25</v>
      </c>
      <c r="D5597" t="s">
        <v>161</v>
      </c>
      <c r="E5597" s="49">
        <v>2.68</v>
      </c>
      <c r="F5597" s="49">
        <v>1.02</v>
      </c>
      <c r="G5597" s="49">
        <v>1</v>
      </c>
      <c r="H5597" s="49">
        <v>4.57</v>
      </c>
    </row>
    <row r="5598" spans="1:8">
      <c r="A5598" t="s">
        <v>37</v>
      </c>
      <c r="B5598" t="s">
        <v>5</v>
      </c>
      <c r="C5598" s="84">
        <v>2018.3330000000001</v>
      </c>
      <c r="D5598" t="s">
        <v>161</v>
      </c>
      <c r="E5598" s="49">
        <v>2.77</v>
      </c>
      <c r="F5598" s="49">
        <v>0.91</v>
      </c>
      <c r="G5598" s="49">
        <v>1.18</v>
      </c>
      <c r="H5598" s="49">
        <v>4.59</v>
      </c>
    </row>
    <row r="5599" spans="1:8">
      <c r="A5599" t="s">
        <v>37</v>
      </c>
      <c r="B5599" t="s">
        <v>5</v>
      </c>
      <c r="C5599" s="84">
        <v>2018.4169999999999</v>
      </c>
      <c r="D5599" t="s">
        <v>161</v>
      </c>
      <c r="E5599" s="49">
        <v>2.94</v>
      </c>
      <c r="F5599" s="49">
        <v>0.87</v>
      </c>
      <c r="G5599" s="49">
        <v>1.47</v>
      </c>
      <c r="H5599" s="49">
        <v>4.78</v>
      </c>
    </row>
    <row r="5600" spans="1:8">
      <c r="A5600" t="s">
        <v>37</v>
      </c>
      <c r="B5600" t="s">
        <v>5</v>
      </c>
      <c r="C5600" s="84">
        <v>2018.5</v>
      </c>
      <c r="D5600" t="s">
        <v>161</v>
      </c>
      <c r="E5600" s="49">
        <v>3.04</v>
      </c>
      <c r="F5600" s="49">
        <v>0.75</v>
      </c>
      <c r="G5600" s="49">
        <v>1.73</v>
      </c>
      <c r="H5600" s="49">
        <v>4.46</v>
      </c>
    </row>
    <row r="5601" spans="1:8">
      <c r="A5601" t="s">
        <v>37</v>
      </c>
      <c r="B5601" t="s">
        <v>5</v>
      </c>
      <c r="C5601" s="84">
        <v>2018.5830000000001</v>
      </c>
      <c r="D5601" t="s">
        <v>161</v>
      </c>
      <c r="E5601" s="49">
        <v>3.15</v>
      </c>
      <c r="F5601" s="49">
        <v>0.73</v>
      </c>
      <c r="G5601" s="49">
        <v>1.88</v>
      </c>
      <c r="H5601" s="49">
        <v>4.5</v>
      </c>
    </row>
    <row r="5602" spans="1:8">
      <c r="A5602" t="s">
        <v>37</v>
      </c>
      <c r="B5602" t="s">
        <v>5</v>
      </c>
      <c r="C5602" s="84">
        <v>2018.6669999999999</v>
      </c>
      <c r="D5602" t="s">
        <v>161</v>
      </c>
      <c r="E5602" s="49">
        <v>3.4</v>
      </c>
      <c r="F5602" s="49">
        <v>0.56000000000000005</v>
      </c>
      <c r="G5602" s="49">
        <v>2.3199999999999998</v>
      </c>
      <c r="H5602" s="49">
        <v>4.42</v>
      </c>
    </row>
    <row r="5603" spans="1:8">
      <c r="A5603" t="s">
        <v>37</v>
      </c>
      <c r="B5603" t="s">
        <v>5</v>
      </c>
      <c r="C5603" s="84">
        <v>2018.75</v>
      </c>
      <c r="D5603" t="s">
        <v>161</v>
      </c>
      <c r="E5603" s="49">
        <v>3.51</v>
      </c>
      <c r="F5603" s="49">
        <v>0.75</v>
      </c>
      <c r="G5603" s="49">
        <v>1.98</v>
      </c>
      <c r="H5603" s="49">
        <v>4.95</v>
      </c>
    </row>
    <row r="5604" spans="1:8">
      <c r="A5604" t="s">
        <v>37</v>
      </c>
      <c r="B5604" t="s">
        <v>5</v>
      </c>
      <c r="C5604" s="84">
        <v>2018.8330000000001</v>
      </c>
      <c r="D5604" t="s">
        <v>161</v>
      </c>
      <c r="E5604" s="49">
        <v>3.5</v>
      </c>
      <c r="F5604" s="49">
        <v>0.89</v>
      </c>
      <c r="G5604" s="49">
        <v>1.84</v>
      </c>
      <c r="H5604" s="49">
        <v>5.16</v>
      </c>
    </row>
    <row r="5605" spans="1:8">
      <c r="A5605" t="s">
        <v>37</v>
      </c>
      <c r="B5605" t="s">
        <v>5</v>
      </c>
      <c r="C5605" s="84">
        <v>2018.9169999999999</v>
      </c>
      <c r="D5605" t="s">
        <v>161</v>
      </c>
      <c r="E5605" s="49">
        <v>3.54</v>
      </c>
      <c r="F5605" s="49">
        <v>1.05</v>
      </c>
      <c r="G5605" s="49">
        <v>1.73</v>
      </c>
      <c r="H5605" s="49">
        <v>5.43</v>
      </c>
    </row>
    <row r="5606" spans="1:8">
      <c r="A5606" t="s">
        <v>37</v>
      </c>
      <c r="B5606" t="s">
        <v>5</v>
      </c>
      <c r="C5606" s="84">
        <v>2019.25</v>
      </c>
      <c r="D5606" t="s">
        <v>161</v>
      </c>
      <c r="E5606" s="49">
        <v>3.23</v>
      </c>
      <c r="F5606" s="49">
        <v>1.46</v>
      </c>
      <c r="G5606" s="49">
        <v>0.81</v>
      </c>
      <c r="H5606" s="49">
        <v>6.02</v>
      </c>
    </row>
    <row r="5607" spans="1:8">
      <c r="A5607" t="s">
        <v>37</v>
      </c>
      <c r="B5607" t="s">
        <v>5</v>
      </c>
      <c r="C5607" s="84">
        <v>2019.5830000000001</v>
      </c>
      <c r="D5607" t="s">
        <v>161</v>
      </c>
      <c r="E5607" s="49">
        <v>2.71</v>
      </c>
      <c r="F5607" s="49">
        <v>1.31</v>
      </c>
      <c r="G5607" s="49">
        <v>0.31</v>
      </c>
      <c r="H5607" s="49">
        <v>5.12</v>
      </c>
    </row>
    <row r="5608" spans="1:8">
      <c r="A5608" t="s">
        <v>37</v>
      </c>
      <c r="B5608" t="s">
        <v>5</v>
      </c>
      <c r="C5608" s="84">
        <v>2019.75</v>
      </c>
      <c r="D5608" t="s">
        <v>161</v>
      </c>
      <c r="E5608" s="49">
        <v>2.5099999999999998</v>
      </c>
      <c r="F5608" s="49">
        <v>1.25</v>
      </c>
      <c r="G5608" s="49">
        <v>0.32</v>
      </c>
      <c r="H5608" s="49">
        <v>4.83</v>
      </c>
    </row>
    <row r="5609" spans="1:8">
      <c r="A5609" t="s">
        <v>37</v>
      </c>
      <c r="B5609" t="s">
        <v>5</v>
      </c>
      <c r="C5609" s="84">
        <v>2019.8330000000001</v>
      </c>
      <c r="D5609" t="s">
        <v>161</v>
      </c>
      <c r="E5609" s="49">
        <v>2.38</v>
      </c>
      <c r="F5609" s="49">
        <v>1.22</v>
      </c>
      <c r="G5609" s="49">
        <v>0.32</v>
      </c>
      <c r="H5609" s="49">
        <v>4.6500000000000004</v>
      </c>
    </row>
    <row r="5610" spans="1:8">
      <c r="A5610" t="s">
        <v>37</v>
      </c>
      <c r="B5610" t="s">
        <v>5</v>
      </c>
      <c r="C5610" s="84">
        <v>2019.9169999999999</v>
      </c>
      <c r="D5610" t="s">
        <v>161</v>
      </c>
      <c r="E5610" s="49">
        <v>2.41</v>
      </c>
      <c r="F5610" s="49">
        <v>1.23</v>
      </c>
      <c r="G5610" s="49">
        <v>0.23</v>
      </c>
      <c r="H5610" s="49">
        <v>4.78</v>
      </c>
    </row>
    <row r="5611" spans="1:8">
      <c r="A5611" t="s">
        <v>37</v>
      </c>
      <c r="B5611" t="s">
        <v>5</v>
      </c>
      <c r="C5611" s="84">
        <v>2020</v>
      </c>
      <c r="D5611" t="s">
        <v>161</v>
      </c>
      <c r="E5611" s="49">
        <v>2.42</v>
      </c>
      <c r="F5611" s="49">
        <v>1.26</v>
      </c>
      <c r="G5611" s="49">
        <v>0.28000000000000003</v>
      </c>
      <c r="H5611" s="49">
        <v>4.92</v>
      </c>
    </row>
    <row r="5612" spans="1:8">
      <c r="A5612" t="s">
        <v>38</v>
      </c>
      <c r="B5612" t="s">
        <v>5</v>
      </c>
      <c r="C5612" s="84">
        <v>2015.8330000000001</v>
      </c>
      <c r="D5612" t="s">
        <v>161</v>
      </c>
      <c r="E5612" s="49">
        <v>2.5099999999999998</v>
      </c>
      <c r="F5612" s="49">
        <v>1.57</v>
      </c>
      <c r="G5612" s="49">
        <v>0.54</v>
      </c>
      <c r="H5612" s="49">
        <v>5.92</v>
      </c>
    </row>
    <row r="5613" spans="1:8">
      <c r="A5613" t="s">
        <v>38</v>
      </c>
      <c r="B5613" t="s">
        <v>5</v>
      </c>
      <c r="C5613" s="84">
        <v>2016.3330000000001</v>
      </c>
      <c r="D5613" t="s">
        <v>161</v>
      </c>
      <c r="E5613" s="49">
        <v>2.4</v>
      </c>
      <c r="F5613" s="49">
        <v>1.41</v>
      </c>
      <c r="G5613" s="49">
        <v>0.34</v>
      </c>
      <c r="H5613" s="49">
        <v>5.36</v>
      </c>
    </row>
    <row r="5614" spans="1:8">
      <c r="A5614" t="s">
        <v>38</v>
      </c>
      <c r="B5614" t="s">
        <v>5</v>
      </c>
      <c r="C5614" s="84">
        <v>2018.25</v>
      </c>
      <c r="D5614" t="s">
        <v>161</v>
      </c>
      <c r="E5614" s="49">
        <v>1.96</v>
      </c>
      <c r="F5614" s="49">
        <v>0.78</v>
      </c>
      <c r="G5614" s="49">
        <v>0.74</v>
      </c>
      <c r="H5614" s="49">
        <v>3.45</v>
      </c>
    </row>
    <row r="5615" spans="1:8">
      <c r="A5615" t="s">
        <v>38</v>
      </c>
      <c r="B5615" t="s">
        <v>5</v>
      </c>
      <c r="C5615" s="84">
        <v>2018.3330000000001</v>
      </c>
      <c r="D5615" t="s">
        <v>161</v>
      </c>
      <c r="E5615" s="49">
        <v>1.92</v>
      </c>
      <c r="F5615" s="49">
        <v>0.64</v>
      </c>
      <c r="G5615" s="49">
        <v>0.78</v>
      </c>
      <c r="H5615" s="49">
        <v>3.2</v>
      </c>
    </row>
    <row r="5616" spans="1:8">
      <c r="A5616" t="s">
        <v>38</v>
      </c>
      <c r="B5616" t="s">
        <v>5</v>
      </c>
      <c r="C5616" s="84">
        <v>2018.4169999999999</v>
      </c>
      <c r="D5616" t="s">
        <v>161</v>
      </c>
      <c r="E5616" s="49">
        <v>1.9</v>
      </c>
      <c r="F5616" s="49">
        <v>0.57999999999999996</v>
      </c>
      <c r="G5616" s="49">
        <v>0.83</v>
      </c>
      <c r="H5616" s="49">
        <v>3.1</v>
      </c>
    </row>
    <row r="5617" spans="1:8">
      <c r="A5617" t="s">
        <v>38</v>
      </c>
      <c r="B5617" t="s">
        <v>5</v>
      </c>
      <c r="C5617" s="84">
        <v>2018.5</v>
      </c>
      <c r="D5617" t="s">
        <v>161</v>
      </c>
      <c r="E5617" s="49">
        <v>1.88</v>
      </c>
      <c r="F5617" s="49">
        <v>0.45</v>
      </c>
      <c r="G5617" s="49">
        <v>1.08</v>
      </c>
      <c r="H5617" s="49">
        <v>2.81</v>
      </c>
    </row>
    <row r="5618" spans="1:8">
      <c r="A5618" t="s">
        <v>38</v>
      </c>
      <c r="B5618" t="s">
        <v>5</v>
      </c>
      <c r="C5618" s="84">
        <v>2018.5830000000001</v>
      </c>
      <c r="D5618" t="s">
        <v>161</v>
      </c>
      <c r="E5618" s="49">
        <v>1.94</v>
      </c>
      <c r="F5618" s="49">
        <v>0.59</v>
      </c>
      <c r="G5618" s="49">
        <v>0.98</v>
      </c>
      <c r="H5618" s="49">
        <v>3.18</v>
      </c>
    </row>
    <row r="5619" spans="1:8">
      <c r="A5619" t="s">
        <v>38</v>
      </c>
      <c r="B5619" t="s">
        <v>5</v>
      </c>
      <c r="C5619" s="84">
        <v>2018.6669999999999</v>
      </c>
      <c r="D5619" t="s">
        <v>161</v>
      </c>
      <c r="E5619" s="49">
        <v>2.0699999999999998</v>
      </c>
      <c r="F5619" s="49">
        <v>0.67</v>
      </c>
      <c r="G5619" s="49">
        <v>0.83</v>
      </c>
      <c r="H5619" s="49">
        <v>3.37</v>
      </c>
    </row>
    <row r="5620" spans="1:8">
      <c r="A5620" t="s">
        <v>38</v>
      </c>
      <c r="B5620" t="s">
        <v>5</v>
      </c>
      <c r="C5620" s="84">
        <v>2018.75</v>
      </c>
      <c r="D5620" t="s">
        <v>161</v>
      </c>
      <c r="E5620" s="49">
        <v>2.21</v>
      </c>
      <c r="F5620" s="49">
        <v>0.83</v>
      </c>
      <c r="G5620" s="49">
        <v>0.84</v>
      </c>
      <c r="H5620" s="49">
        <v>3.87</v>
      </c>
    </row>
    <row r="5621" spans="1:8">
      <c r="A5621" t="s">
        <v>38</v>
      </c>
      <c r="B5621" t="s">
        <v>5</v>
      </c>
      <c r="C5621" s="84">
        <v>2018.8330000000001</v>
      </c>
      <c r="D5621" t="s">
        <v>161</v>
      </c>
      <c r="E5621" s="49">
        <v>2.25</v>
      </c>
      <c r="F5621" s="49">
        <v>0.92</v>
      </c>
      <c r="G5621" s="49">
        <v>0.78</v>
      </c>
      <c r="H5621" s="49">
        <v>4.09</v>
      </c>
    </row>
    <row r="5622" spans="1:8">
      <c r="A5622" t="s">
        <v>38</v>
      </c>
      <c r="B5622" t="s">
        <v>5</v>
      </c>
      <c r="C5622" s="84">
        <v>2018.9169999999999</v>
      </c>
      <c r="D5622" t="s">
        <v>161</v>
      </c>
      <c r="E5622" s="49">
        <v>2.41</v>
      </c>
      <c r="F5622" s="49">
        <v>1.1100000000000001</v>
      </c>
      <c r="G5622" s="49">
        <v>0.69</v>
      </c>
      <c r="H5622" s="49">
        <v>4.62</v>
      </c>
    </row>
    <row r="5623" spans="1:8">
      <c r="A5623" t="s">
        <v>38</v>
      </c>
      <c r="B5623" t="s">
        <v>5</v>
      </c>
      <c r="C5623" s="84">
        <v>2019.25</v>
      </c>
      <c r="D5623" t="s">
        <v>161</v>
      </c>
      <c r="E5623" s="49">
        <v>2.72</v>
      </c>
      <c r="F5623" s="49">
        <v>1.52</v>
      </c>
      <c r="G5623" s="49">
        <v>0.61</v>
      </c>
      <c r="H5623" s="49">
        <v>5.95</v>
      </c>
    </row>
    <row r="5624" spans="1:8">
      <c r="A5624" t="s">
        <v>38</v>
      </c>
      <c r="B5624" t="s">
        <v>5</v>
      </c>
      <c r="C5624" s="84">
        <v>2019.5830000000001</v>
      </c>
      <c r="D5624" t="s">
        <v>161</v>
      </c>
      <c r="E5624" s="49">
        <v>2.54</v>
      </c>
      <c r="F5624" s="49">
        <v>1.38</v>
      </c>
      <c r="G5624" s="49">
        <v>0.34</v>
      </c>
      <c r="H5624" s="49">
        <v>5.13</v>
      </c>
    </row>
    <row r="5625" spans="1:8">
      <c r="A5625" t="s">
        <v>38</v>
      </c>
      <c r="B5625" t="s">
        <v>5</v>
      </c>
      <c r="C5625" s="84">
        <v>2019.75</v>
      </c>
      <c r="D5625" t="s">
        <v>161</v>
      </c>
      <c r="E5625" s="49">
        <v>2.54</v>
      </c>
      <c r="F5625" s="49">
        <v>1.5</v>
      </c>
      <c r="G5625" s="49">
        <v>0.28999999999999998</v>
      </c>
      <c r="H5625" s="49">
        <v>5.41</v>
      </c>
    </row>
    <row r="5626" spans="1:8">
      <c r="A5626" t="s">
        <v>38</v>
      </c>
      <c r="B5626" t="s">
        <v>5</v>
      </c>
      <c r="C5626" s="84">
        <v>2019.8330000000001</v>
      </c>
      <c r="D5626" t="s">
        <v>161</v>
      </c>
      <c r="E5626" s="49">
        <v>2.48</v>
      </c>
      <c r="F5626" s="49">
        <v>1.46</v>
      </c>
      <c r="G5626" s="49">
        <v>0.26</v>
      </c>
      <c r="H5626" s="49">
        <v>5.24</v>
      </c>
    </row>
    <row r="5627" spans="1:8">
      <c r="A5627" t="s">
        <v>38</v>
      </c>
      <c r="B5627" t="s">
        <v>5</v>
      </c>
      <c r="C5627" s="84">
        <v>2019.9169999999999</v>
      </c>
      <c r="D5627" t="s">
        <v>161</v>
      </c>
      <c r="E5627" s="49">
        <v>2.52</v>
      </c>
      <c r="F5627" s="49">
        <v>1.56</v>
      </c>
      <c r="G5627" s="49">
        <v>0.23</v>
      </c>
      <c r="H5627" s="49">
        <v>5.44</v>
      </c>
    </row>
    <row r="5628" spans="1:8">
      <c r="A5628" t="s">
        <v>38</v>
      </c>
      <c r="B5628" t="s">
        <v>5</v>
      </c>
      <c r="C5628" s="84">
        <v>2020</v>
      </c>
      <c r="D5628" t="s">
        <v>161</v>
      </c>
      <c r="E5628" s="49">
        <v>2.65</v>
      </c>
      <c r="F5628" s="49">
        <v>1.62</v>
      </c>
      <c r="G5628" s="49">
        <v>0.26</v>
      </c>
      <c r="H5628" s="49">
        <v>5.77</v>
      </c>
    </row>
    <row r="5629" spans="1:8">
      <c r="A5629" t="s">
        <v>39</v>
      </c>
      <c r="B5629" t="s">
        <v>5</v>
      </c>
      <c r="C5629" s="84">
        <v>2015.8330000000001</v>
      </c>
      <c r="D5629" t="s">
        <v>161</v>
      </c>
      <c r="E5629" s="49">
        <v>3.27</v>
      </c>
      <c r="F5629" s="49">
        <v>1.65</v>
      </c>
      <c r="G5629" s="49">
        <v>0.86</v>
      </c>
      <c r="H5629" s="49">
        <v>6.8</v>
      </c>
    </row>
    <row r="5630" spans="1:8">
      <c r="A5630" t="s">
        <v>39</v>
      </c>
      <c r="B5630" t="s">
        <v>5</v>
      </c>
      <c r="C5630" s="84">
        <v>2016.3330000000001</v>
      </c>
      <c r="D5630" t="s">
        <v>161</v>
      </c>
      <c r="E5630" s="49">
        <v>3.14</v>
      </c>
      <c r="F5630" s="49">
        <v>1.67</v>
      </c>
      <c r="G5630" s="49">
        <v>0.94</v>
      </c>
      <c r="H5630" s="49">
        <v>6.16</v>
      </c>
    </row>
    <row r="5631" spans="1:8">
      <c r="A5631" t="s">
        <v>39</v>
      </c>
      <c r="B5631" t="s">
        <v>5</v>
      </c>
      <c r="C5631" s="84">
        <v>2018.25</v>
      </c>
      <c r="D5631" t="s">
        <v>161</v>
      </c>
      <c r="E5631" s="49">
        <v>3.39</v>
      </c>
      <c r="F5631" s="49">
        <v>1.05</v>
      </c>
      <c r="G5631" s="49">
        <v>1.66</v>
      </c>
      <c r="H5631" s="49">
        <v>5.82</v>
      </c>
    </row>
    <row r="5632" spans="1:8">
      <c r="A5632" t="s">
        <v>39</v>
      </c>
      <c r="B5632" t="s">
        <v>5</v>
      </c>
      <c r="C5632" s="84">
        <v>2018.3330000000001</v>
      </c>
      <c r="D5632" t="s">
        <v>161</v>
      </c>
      <c r="E5632" s="49">
        <v>3.44</v>
      </c>
      <c r="F5632" s="49">
        <v>0.97</v>
      </c>
      <c r="G5632" s="49">
        <v>1.68</v>
      </c>
      <c r="H5632" s="49">
        <v>5.33</v>
      </c>
    </row>
    <row r="5633" spans="1:8">
      <c r="A5633" t="s">
        <v>39</v>
      </c>
      <c r="B5633" t="s">
        <v>5</v>
      </c>
      <c r="C5633" s="84">
        <v>2018.4169999999999</v>
      </c>
      <c r="D5633" t="s">
        <v>161</v>
      </c>
      <c r="E5633" s="49">
        <v>3.49</v>
      </c>
      <c r="F5633" s="49">
        <v>0.86</v>
      </c>
      <c r="G5633" s="49">
        <v>1.86</v>
      </c>
      <c r="H5633" s="49">
        <v>5.19</v>
      </c>
    </row>
    <row r="5634" spans="1:8">
      <c r="A5634" t="s">
        <v>39</v>
      </c>
      <c r="B5634" t="s">
        <v>5</v>
      </c>
      <c r="C5634" s="84">
        <v>2018.5</v>
      </c>
      <c r="D5634" t="s">
        <v>161</v>
      </c>
      <c r="E5634" s="49">
        <v>3.43</v>
      </c>
      <c r="F5634" s="49">
        <v>0.79</v>
      </c>
      <c r="G5634" s="49">
        <v>1.92</v>
      </c>
      <c r="H5634" s="49">
        <v>4.92</v>
      </c>
    </row>
    <row r="5635" spans="1:8">
      <c r="A5635" t="s">
        <v>39</v>
      </c>
      <c r="B5635" t="s">
        <v>5</v>
      </c>
      <c r="C5635" s="84">
        <v>2018.5830000000001</v>
      </c>
      <c r="D5635" t="s">
        <v>161</v>
      </c>
      <c r="E5635" s="49">
        <v>3.32</v>
      </c>
      <c r="F5635" s="49">
        <v>0.59</v>
      </c>
      <c r="G5635" s="49">
        <v>2.23</v>
      </c>
      <c r="H5635" s="49">
        <v>4.47</v>
      </c>
    </row>
    <row r="5636" spans="1:8">
      <c r="A5636" t="s">
        <v>39</v>
      </c>
      <c r="B5636" t="s">
        <v>5</v>
      </c>
      <c r="C5636" s="84">
        <v>2018.6669999999999</v>
      </c>
      <c r="D5636" t="s">
        <v>161</v>
      </c>
      <c r="E5636" s="49">
        <v>3.33</v>
      </c>
      <c r="F5636" s="49">
        <v>0.77</v>
      </c>
      <c r="G5636" s="49">
        <v>1.86</v>
      </c>
      <c r="H5636" s="49">
        <v>4.82</v>
      </c>
    </row>
    <row r="5637" spans="1:8">
      <c r="A5637" t="s">
        <v>39</v>
      </c>
      <c r="B5637" t="s">
        <v>5</v>
      </c>
      <c r="C5637" s="84">
        <v>2018.75</v>
      </c>
      <c r="D5637" t="s">
        <v>161</v>
      </c>
      <c r="E5637" s="49">
        <v>3.34</v>
      </c>
      <c r="F5637" s="49">
        <v>0.88</v>
      </c>
      <c r="G5637" s="49">
        <v>1.77</v>
      </c>
      <c r="H5637" s="49">
        <v>5.04</v>
      </c>
    </row>
    <row r="5638" spans="1:8">
      <c r="A5638" t="s">
        <v>39</v>
      </c>
      <c r="B5638" t="s">
        <v>5</v>
      </c>
      <c r="C5638" s="84">
        <v>2018.8330000000001</v>
      </c>
      <c r="D5638" t="s">
        <v>161</v>
      </c>
      <c r="E5638" s="49">
        <v>3.2</v>
      </c>
      <c r="F5638" s="49">
        <v>1.01</v>
      </c>
      <c r="G5638" s="49">
        <v>1.44</v>
      </c>
      <c r="H5638" s="49">
        <v>5.18</v>
      </c>
    </row>
    <row r="5639" spans="1:8">
      <c r="A5639" t="s">
        <v>39</v>
      </c>
      <c r="B5639" t="s">
        <v>5</v>
      </c>
      <c r="C5639" s="84">
        <v>2018.9169999999999</v>
      </c>
      <c r="D5639" t="s">
        <v>161</v>
      </c>
      <c r="E5639" s="49">
        <v>3.21</v>
      </c>
      <c r="F5639" s="49">
        <v>1.19</v>
      </c>
      <c r="G5639" s="49">
        <v>0.94</v>
      </c>
      <c r="H5639" s="49">
        <v>5.46</v>
      </c>
    </row>
    <row r="5640" spans="1:8">
      <c r="A5640" t="s">
        <v>39</v>
      </c>
      <c r="B5640" t="s">
        <v>5</v>
      </c>
      <c r="C5640" s="84">
        <v>2019.25</v>
      </c>
      <c r="D5640" t="s">
        <v>161</v>
      </c>
      <c r="E5640" s="49">
        <v>3.5</v>
      </c>
      <c r="F5640" s="49">
        <v>1.79</v>
      </c>
      <c r="G5640" s="49">
        <v>0.43</v>
      </c>
      <c r="H5640" s="49">
        <v>6.83</v>
      </c>
    </row>
    <row r="5641" spans="1:8">
      <c r="A5641" t="s">
        <v>39</v>
      </c>
      <c r="B5641" t="s">
        <v>5</v>
      </c>
      <c r="C5641" s="84">
        <v>2019.5830000000001</v>
      </c>
      <c r="D5641" t="s">
        <v>161</v>
      </c>
      <c r="E5641" s="49">
        <v>3.89</v>
      </c>
      <c r="F5641" s="49">
        <v>2.08</v>
      </c>
      <c r="G5641" s="49">
        <v>0.74</v>
      </c>
      <c r="H5641" s="49">
        <v>8.11</v>
      </c>
    </row>
    <row r="5642" spans="1:8">
      <c r="A5642" t="s">
        <v>39</v>
      </c>
      <c r="B5642" t="s">
        <v>5</v>
      </c>
      <c r="C5642" s="84">
        <v>2019.75</v>
      </c>
      <c r="D5642" t="s">
        <v>161</v>
      </c>
      <c r="E5642" s="49">
        <v>4.01</v>
      </c>
      <c r="F5642" s="49">
        <v>2.17</v>
      </c>
      <c r="G5642" s="49">
        <v>0.88</v>
      </c>
      <c r="H5642" s="49">
        <v>8.36</v>
      </c>
    </row>
    <row r="5643" spans="1:8">
      <c r="A5643" t="s">
        <v>39</v>
      </c>
      <c r="B5643" t="s">
        <v>5</v>
      </c>
      <c r="C5643" s="84">
        <v>2019.8330000000001</v>
      </c>
      <c r="D5643" t="s">
        <v>161</v>
      </c>
      <c r="E5643" s="49">
        <v>3.9</v>
      </c>
      <c r="F5643" s="49">
        <v>2.0499999999999998</v>
      </c>
      <c r="G5643" s="49">
        <v>0.77</v>
      </c>
      <c r="H5643" s="49">
        <v>8.14</v>
      </c>
    </row>
    <row r="5644" spans="1:8">
      <c r="A5644" t="s">
        <v>39</v>
      </c>
      <c r="B5644" t="s">
        <v>5</v>
      </c>
      <c r="C5644" s="84">
        <v>2019.9169999999999</v>
      </c>
      <c r="D5644" t="s">
        <v>161</v>
      </c>
      <c r="E5644" s="49">
        <v>3.96</v>
      </c>
      <c r="F5644" s="49">
        <v>2.16</v>
      </c>
      <c r="G5644" s="49">
        <v>0.8</v>
      </c>
      <c r="H5644" s="49">
        <v>8.59</v>
      </c>
    </row>
    <row r="5645" spans="1:8">
      <c r="A5645" t="s">
        <v>39</v>
      </c>
      <c r="B5645" t="s">
        <v>5</v>
      </c>
      <c r="C5645" s="84">
        <v>2020</v>
      </c>
      <c r="D5645" t="s">
        <v>161</v>
      </c>
      <c r="E5645" s="49">
        <v>3.99</v>
      </c>
      <c r="F5645" s="49">
        <v>2.17</v>
      </c>
      <c r="G5645" s="49">
        <v>0.84</v>
      </c>
      <c r="H5645" s="49">
        <v>8.64</v>
      </c>
    </row>
    <row r="5646" spans="1:8">
      <c r="A5646" t="s">
        <v>40</v>
      </c>
      <c r="B5646" t="s">
        <v>5</v>
      </c>
      <c r="C5646" s="84">
        <v>2015.8330000000001</v>
      </c>
      <c r="D5646" t="s">
        <v>161</v>
      </c>
      <c r="E5646" s="49">
        <v>4.88</v>
      </c>
      <c r="F5646" s="49">
        <v>3.59</v>
      </c>
      <c r="G5646" s="49">
        <v>0.28000000000000003</v>
      </c>
      <c r="H5646" s="49">
        <v>11.14</v>
      </c>
    </row>
    <row r="5647" spans="1:8">
      <c r="A5647" t="s">
        <v>40</v>
      </c>
      <c r="B5647" t="s">
        <v>5</v>
      </c>
      <c r="C5647" s="84">
        <v>2016.3330000000001</v>
      </c>
      <c r="D5647" t="s">
        <v>161</v>
      </c>
      <c r="E5647" s="49">
        <v>4.34</v>
      </c>
      <c r="F5647" s="49">
        <v>2.88</v>
      </c>
      <c r="G5647" s="49">
        <v>0.34</v>
      </c>
      <c r="H5647" s="49">
        <v>9.8699999999999992</v>
      </c>
    </row>
    <row r="5648" spans="1:8">
      <c r="A5648" t="s">
        <v>40</v>
      </c>
      <c r="B5648" t="s">
        <v>5</v>
      </c>
      <c r="C5648" s="84">
        <v>2018.25</v>
      </c>
      <c r="D5648" t="s">
        <v>161</v>
      </c>
      <c r="E5648" s="49">
        <v>6.31</v>
      </c>
      <c r="F5648" s="49">
        <v>2.5</v>
      </c>
      <c r="G5648" s="49">
        <v>1.87</v>
      </c>
      <c r="H5648" s="49">
        <v>11.24</v>
      </c>
    </row>
    <row r="5649" spans="1:8">
      <c r="A5649" t="s">
        <v>40</v>
      </c>
      <c r="B5649" t="s">
        <v>5</v>
      </c>
      <c r="C5649" s="84">
        <v>2018.3330000000001</v>
      </c>
      <c r="D5649" t="s">
        <v>161</v>
      </c>
      <c r="E5649" s="49">
        <v>6.58</v>
      </c>
      <c r="F5649" s="49">
        <v>2.56</v>
      </c>
      <c r="G5649" s="49">
        <v>1.74</v>
      </c>
      <c r="H5649" s="49">
        <v>11.08</v>
      </c>
    </row>
    <row r="5650" spans="1:8">
      <c r="A5650" t="s">
        <v>40</v>
      </c>
      <c r="B5650" t="s">
        <v>5</v>
      </c>
      <c r="C5650" s="84">
        <v>2018.4169999999999</v>
      </c>
      <c r="D5650" t="s">
        <v>161</v>
      </c>
      <c r="E5650" s="49">
        <v>6.92</v>
      </c>
      <c r="F5650" s="49">
        <v>2.46</v>
      </c>
      <c r="G5650" s="49">
        <v>1.87</v>
      </c>
      <c r="H5650" s="49">
        <v>11.31</v>
      </c>
    </row>
    <row r="5651" spans="1:8">
      <c r="A5651" t="s">
        <v>40</v>
      </c>
      <c r="B5651" t="s">
        <v>5</v>
      </c>
      <c r="C5651" s="84">
        <v>2018.5</v>
      </c>
      <c r="D5651" t="s">
        <v>161</v>
      </c>
      <c r="E5651" s="49">
        <v>7.27</v>
      </c>
      <c r="F5651" s="49">
        <v>2.1800000000000002</v>
      </c>
      <c r="G5651" s="49">
        <v>3.17</v>
      </c>
      <c r="H5651" s="49">
        <v>11.31</v>
      </c>
    </row>
    <row r="5652" spans="1:8">
      <c r="A5652" t="s">
        <v>40</v>
      </c>
      <c r="B5652" t="s">
        <v>5</v>
      </c>
      <c r="C5652" s="84">
        <v>2018.5830000000001</v>
      </c>
      <c r="D5652" t="s">
        <v>161</v>
      </c>
      <c r="E5652" s="49">
        <v>7.52</v>
      </c>
      <c r="F5652" s="49">
        <v>1.77</v>
      </c>
      <c r="G5652" s="49">
        <v>4.12</v>
      </c>
      <c r="H5652" s="49">
        <v>10.78</v>
      </c>
    </row>
    <row r="5653" spans="1:8">
      <c r="A5653" t="s">
        <v>40</v>
      </c>
      <c r="B5653" t="s">
        <v>5</v>
      </c>
      <c r="C5653" s="84">
        <v>2018.6669999999999</v>
      </c>
      <c r="D5653" t="s">
        <v>161</v>
      </c>
      <c r="E5653" s="49">
        <v>7.86</v>
      </c>
      <c r="F5653" s="49">
        <v>1.56</v>
      </c>
      <c r="G5653" s="49">
        <v>5.2</v>
      </c>
      <c r="H5653" s="49">
        <v>11.17</v>
      </c>
    </row>
    <row r="5654" spans="1:8">
      <c r="A5654" t="s">
        <v>40</v>
      </c>
      <c r="B5654" t="s">
        <v>5</v>
      </c>
      <c r="C5654" s="84">
        <v>2018.75</v>
      </c>
      <c r="D5654" t="s">
        <v>161</v>
      </c>
      <c r="E5654" s="49">
        <v>8.11</v>
      </c>
      <c r="F5654" s="49">
        <v>0.92</v>
      </c>
      <c r="G5654" s="49">
        <v>6.41</v>
      </c>
      <c r="H5654" s="49">
        <v>9.8800000000000008</v>
      </c>
    </row>
    <row r="5655" spans="1:8">
      <c r="A5655" t="s">
        <v>40</v>
      </c>
      <c r="B5655" t="s">
        <v>5</v>
      </c>
      <c r="C5655" s="84">
        <v>2018.8330000000001</v>
      </c>
      <c r="D5655" t="s">
        <v>161</v>
      </c>
      <c r="E5655" s="49">
        <v>7.8</v>
      </c>
      <c r="F5655" s="49">
        <v>1.52</v>
      </c>
      <c r="G5655" s="49">
        <v>4.97</v>
      </c>
      <c r="H5655" s="49">
        <v>10.76</v>
      </c>
    </row>
    <row r="5656" spans="1:8">
      <c r="A5656" t="s">
        <v>40</v>
      </c>
      <c r="B5656" t="s">
        <v>5</v>
      </c>
      <c r="C5656" s="84">
        <v>2018.9169999999999</v>
      </c>
      <c r="D5656" t="s">
        <v>161</v>
      </c>
      <c r="E5656" s="49">
        <v>7.8</v>
      </c>
      <c r="F5656" s="49">
        <v>1.75</v>
      </c>
      <c r="G5656" s="49">
        <v>4.3</v>
      </c>
      <c r="H5656" s="49">
        <v>11.1</v>
      </c>
    </row>
    <row r="5657" spans="1:8">
      <c r="A5657" t="s">
        <v>40</v>
      </c>
      <c r="B5657" t="s">
        <v>5</v>
      </c>
      <c r="C5657" s="84">
        <v>2019.25</v>
      </c>
      <c r="D5657" t="s">
        <v>161</v>
      </c>
      <c r="E5657" s="49">
        <v>7.09</v>
      </c>
      <c r="F5657" s="49">
        <v>3.08</v>
      </c>
      <c r="G5657" s="49">
        <v>2.2200000000000002</v>
      </c>
      <c r="H5657" s="49">
        <v>13.19</v>
      </c>
    </row>
    <row r="5658" spans="1:8">
      <c r="A5658" t="s">
        <v>40</v>
      </c>
      <c r="B5658" t="s">
        <v>5</v>
      </c>
      <c r="C5658" s="84">
        <v>2019.5830000000001</v>
      </c>
      <c r="D5658" t="s">
        <v>161</v>
      </c>
      <c r="E5658" s="49">
        <v>6.21</v>
      </c>
      <c r="F5658" s="49">
        <v>3.65</v>
      </c>
      <c r="G5658" s="49">
        <v>1.1499999999999999</v>
      </c>
      <c r="H5658" s="49">
        <v>14.07</v>
      </c>
    </row>
    <row r="5659" spans="1:8">
      <c r="A5659" t="s">
        <v>40</v>
      </c>
      <c r="B5659" t="s">
        <v>5</v>
      </c>
      <c r="C5659" s="84">
        <v>2019.75</v>
      </c>
      <c r="D5659" t="s">
        <v>161</v>
      </c>
      <c r="E5659" s="49">
        <v>5.74</v>
      </c>
      <c r="F5659" s="49">
        <v>3.45</v>
      </c>
      <c r="G5659" s="49">
        <v>0.8</v>
      </c>
      <c r="H5659" s="49">
        <v>12.88</v>
      </c>
    </row>
    <row r="5660" spans="1:8">
      <c r="A5660" t="s">
        <v>40</v>
      </c>
      <c r="B5660" t="s">
        <v>5</v>
      </c>
      <c r="C5660" s="84">
        <v>2019.8330000000001</v>
      </c>
      <c r="D5660" t="s">
        <v>161</v>
      </c>
      <c r="E5660" s="49">
        <v>5.5</v>
      </c>
      <c r="F5660" s="49">
        <v>3.27</v>
      </c>
      <c r="G5660" s="49">
        <v>0.61</v>
      </c>
      <c r="H5660" s="49">
        <v>11.88</v>
      </c>
    </row>
    <row r="5661" spans="1:8">
      <c r="A5661" t="s">
        <v>40</v>
      </c>
      <c r="B5661" t="s">
        <v>5</v>
      </c>
      <c r="C5661" s="84">
        <v>2019.9169999999999</v>
      </c>
      <c r="D5661" t="s">
        <v>161</v>
      </c>
      <c r="E5661" s="49">
        <v>5.42</v>
      </c>
      <c r="F5661" s="49">
        <v>3.33</v>
      </c>
      <c r="G5661" s="49">
        <v>0.56999999999999995</v>
      </c>
      <c r="H5661" s="49">
        <v>11.78</v>
      </c>
    </row>
    <row r="5662" spans="1:8">
      <c r="A5662" t="s">
        <v>40</v>
      </c>
      <c r="B5662" t="s">
        <v>5</v>
      </c>
      <c r="C5662" s="84">
        <v>2020</v>
      </c>
      <c r="D5662" t="s">
        <v>161</v>
      </c>
      <c r="E5662" s="49">
        <v>5.38</v>
      </c>
      <c r="F5662" s="49">
        <v>3.08</v>
      </c>
      <c r="G5662" s="49">
        <v>0.62</v>
      </c>
      <c r="H5662" s="49">
        <v>11.09</v>
      </c>
    </row>
    <row r="5663" spans="1:8">
      <c r="A5663" t="s">
        <v>41</v>
      </c>
      <c r="B5663" t="s">
        <v>5</v>
      </c>
      <c r="C5663" s="84">
        <v>2015.8330000000001</v>
      </c>
      <c r="D5663" t="s">
        <v>161</v>
      </c>
      <c r="E5663" s="49">
        <v>3.41</v>
      </c>
      <c r="F5663" s="49">
        <v>1.95</v>
      </c>
      <c r="G5663" s="49">
        <v>0.34</v>
      </c>
      <c r="H5663" s="49">
        <v>7.28</v>
      </c>
    </row>
    <row r="5664" spans="1:8">
      <c r="A5664" t="s">
        <v>41</v>
      </c>
      <c r="B5664" t="s">
        <v>5</v>
      </c>
      <c r="C5664" s="84">
        <v>2016.3330000000001</v>
      </c>
      <c r="D5664" t="s">
        <v>161</v>
      </c>
      <c r="E5664" s="49">
        <v>3.5</v>
      </c>
      <c r="F5664" s="49">
        <v>1.79</v>
      </c>
      <c r="G5664" s="49">
        <v>0.64</v>
      </c>
      <c r="H5664" s="49">
        <v>6.77</v>
      </c>
    </row>
    <row r="5665" spans="1:8">
      <c r="A5665" t="s">
        <v>41</v>
      </c>
      <c r="B5665" t="s">
        <v>5</v>
      </c>
      <c r="C5665" s="84">
        <v>2018.25</v>
      </c>
      <c r="D5665" t="s">
        <v>161</v>
      </c>
      <c r="E5665" s="49">
        <v>3.4</v>
      </c>
      <c r="F5665" s="49">
        <v>1.24</v>
      </c>
      <c r="G5665" s="49">
        <v>1.34</v>
      </c>
      <c r="H5665" s="49">
        <v>5.88</v>
      </c>
    </row>
    <row r="5666" spans="1:8">
      <c r="A5666" t="s">
        <v>41</v>
      </c>
      <c r="B5666" t="s">
        <v>5</v>
      </c>
      <c r="C5666" s="84">
        <v>2018.3330000000001</v>
      </c>
      <c r="D5666" t="s">
        <v>161</v>
      </c>
      <c r="E5666" s="49">
        <v>3.42</v>
      </c>
      <c r="F5666" s="49">
        <v>1.18</v>
      </c>
      <c r="G5666" s="49">
        <v>1.45</v>
      </c>
      <c r="H5666" s="49">
        <v>5.61</v>
      </c>
    </row>
    <row r="5667" spans="1:8">
      <c r="A5667" t="s">
        <v>41</v>
      </c>
      <c r="B5667" t="s">
        <v>5</v>
      </c>
      <c r="C5667" s="84">
        <v>2018.4169999999999</v>
      </c>
      <c r="D5667" t="s">
        <v>161</v>
      </c>
      <c r="E5667" s="49">
        <v>3.52</v>
      </c>
      <c r="F5667" s="49">
        <v>1.06</v>
      </c>
      <c r="G5667" s="49">
        <v>1.65</v>
      </c>
      <c r="H5667" s="49">
        <v>5.49</v>
      </c>
    </row>
    <row r="5668" spans="1:8">
      <c r="A5668" t="s">
        <v>41</v>
      </c>
      <c r="B5668" t="s">
        <v>5</v>
      </c>
      <c r="C5668" s="84">
        <v>2018.5</v>
      </c>
      <c r="D5668" t="s">
        <v>161</v>
      </c>
      <c r="E5668" s="49">
        <v>3.55</v>
      </c>
      <c r="F5668" s="49">
        <v>0.89</v>
      </c>
      <c r="G5668" s="49">
        <v>2.0299999999999998</v>
      </c>
      <c r="H5668" s="49">
        <v>5.24</v>
      </c>
    </row>
    <row r="5669" spans="1:8">
      <c r="A5669" t="s">
        <v>41</v>
      </c>
      <c r="B5669" t="s">
        <v>5</v>
      </c>
      <c r="C5669" s="84">
        <v>2018.5830000000001</v>
      </c>
      <c r="D5669" t="s">
        <v>161</v>
      </c>
      <c r="E5669" s="49">
        <v>3.56</v>
      </c>
      <c r="F5669" s="49">
        <v>0.82</v>
      </c>
      <c r="G5669" s="49">
        <v>2.1800000000000002</v>
      </c>
      <c r="H5669" s="49">
        <v>5.23</v>
      </c>
    </row>
    <row r="5670" spans="1:8">
      <c r="A5670" t="s">
        <v>41</v>
      </c>
      <c r="B5670" t="s">
        <v>5</v>
      </c>
      <c r="C5670" s="84">
        <v>2018.6669999999999</v>
      </c>
      <c r="D5670" t="s">
        <v>161</v>
      </c>
      <c r="E5670" s="49">
        <v>3.66</v>
      </c>
      <c r="F5670" s="49">
        <v>0.66</v>
      </c>
      <c r="G5670" s="49">
        <v>2.44</v>
      </c>
      <c r="H5670" s="49">
        <v>4.91</v>
      </c>
    </row>
    <row r="5671" spans="1:8">
      <c r="A5671" t="s">
        <v>41</v>
      </c>
      <c r="B5671" t="s">
        <v>5</v>
      </c>
      <c r="C5671" s="84">
        <v>2018.75</v>
      </c>
      <c r="D5671" t="s">
        <v>161</v>
      </c>
      <c r="E5671" s="49">
        <v>3.68</v>
      </c>
      <c r="F5671" s="49">
        <v>0.9</v>
      </c>
      <c r="G5671" s="49">
        <v>2.27</v>
      </c>
      <c r="H5671" s="49">
        <v>5.57</v>
      </c>
    </row>
    <row r="5672" spans="1:8">
      <c r="A5672" t="s">
        <v>41</v>
      </c>
      <c r="B5672" t="s">
        <v>5</v>
      </c>
      <c r="C5672" s="84">
        <v>2018.8330000000001</v>
      </c>
      <c r="D5672" t="s">
        <v>161</v>
      </c>
      <c r="E5672" s="49">
        <v>3.59</v>
      </c>
      <c r="F5672" s="49">
        <v>1.03</v>
      </c>
      <c r="G5672" s="49">
        <v>1.78</v>
      </c>
      <c r="H5672" s="49">
        <v>5.6</v>
      </c>
    </row>
    <row r="5673" spans="1:8">
      <c r="A5673" t="s">
        <v>41</v>
      </c>
      <c r="B5673" t="s">
        <v>5</v>
      </c>
      <c r="C5673" s="84">
        <v>2018.9169999999999</v>
      </c>
      <c r="D5673" t="s">
        <v>161</v>
      </c>
      <c r="E5673" s="49">
        <v>3.67</v>
      </c>
      <c r="F5673" s="49">
        <v>1.25</v>
      </c>
      <c r="G5673" s="49">
        <v>1.69</v>
      </c>
      <c r="H5673" s="49">
        <v>6.25</v>
      </c>
    </row>
    <row r="5674" spans="1:8">
      <c r="A5674" t="s">
        <v>41</v>
      </c>
      <c r="B5674" t="s">
        <v>5</v>
      </c>
      <c r="C5674" s="84">
        <v>2019.25</v>
      </c>
      <c r="D5674" t="s">
        <v>161</v>
      </c>
      <c r="E5674" s="49">
        <v>3.83</v>
      </c>
      <c r="F5674" s="49">
        <v>1.63</v>
      </c>
      <c r="G5674" s="49">
        <v>1.24</v>
      </c>
      <c r="H5674" s="49">
        <v>7.05</v>
      </c>
    </row>
    <row r="5675" spans="1:8">
      <c r="A5675" t="s">
        <v>41</v>
      </c>
      <c r="B5675" t="s">
        <v>5</v>
      </c>
      <c r="C5675" s="84">
        <v>2019.5830000000001</v>
      </c>
      <c r="D5675" t="s">
        <v>161</v>
      </c>
      <c r="E5675" s="49">
        <v>3.6</v>
      </c>
      <c r="F5675" s="49">
        <v>1.54</v>
      </c>
      <c r="G5675" s="49">
        <v>0.88</v>
      </c>
      <c r="H5675" s="49">
        <v>6.59</v>
      </c>
    </row>
    <row r="5676" spans="1:8">
      <c r="A5676" t="s">
        <v>41</v>
      </c>
      <c r="B5676" t="s">
        <v>5</v>
      </c>
      <c r="C5676" s="84">
        <v>2019.75</v>
      </c>
      <c r="D5676" t="s">
        <v>161</v>
      </c>
      <c r="E5676" s="49">
        <v>3.39</v>
      </c>
      <c r="F5676" s="49">
        <v>1.39</v>
      </c>
      <c r="G5676" s="49">
        <v>1.02</v>
      </c>
      <c r="H5676" s="49">
        <v>6.22</v>
      </c>
    </row>
    <row r="5677" spans="1:8">
      <c r="A5677" t="s">
        <v>41</v>
      </c>
      <c r="B5677" t="s">
        <v>5</v>
      </c>
      <c r="C5677" s="84">
        <v>2019.8330000000001</v>
      </c>
      <c r="D5677" t="s">
        <v>161</v>
      </c>
      <c r="E5677" s="49">
        <v>3.21</v>
      </c>
      <c r="F5677" s="49">
        <v>1.32</v>
      </c>
      <c r="G5677" s="49">
        <v>1.19</v>
      </c>
      <c r="H5677" s="49">
        <v>6.13</v>
      </c>
    </row>
    <row r="5678" spans="1:8">
      <c r="A5678" t="s">
        <v>41</v>
      </c>
      <c r="B5678" t="s">
        <v>5</v>
      </c>
      <c r="C5678" s="84">
        <v>2019.9169999999999</v>
      </c>
      <c r="D5678" t="s">
        <v>161</v>
      </c>
      <c r="E5678" s="49">
        <v>3.19</v>
      </c>
      <c r="F5678" s="49">
        <v>1.33</v>
      </c>
      <c r="G5678" s="49">
        <v>0.88</v>
      </c>
      <c r="H5678" s="49">
        <v>5.72</v>
      </c>
    </row>
    <row r="5679" spans="1:8">
      <c r="A5679" t="s">
        <v>41</v>
      </c>
      <c r="B5679" t="s">
        <v>5</v>
      </c>
      <c r="C5679" s="84">
        <v>2020</v>
      </c>
      <c r="D5679" t="s">
        <v>161</v>
      </c>
      <c r="E5679" s="49">
        <v>3.17</v>
      </c>
      <c r="F5679" s="49">
        <v>1.35</v>
      </c>
      <c r="G5679" s="49">
        <v>0.91</v>
      </c>
      <c r="H5679" s="49">
        <v>5.91</v>
      </c>
    </row>
    <row r="5680" spans="1:8">
      <c r="A5680" t="s">
        <v>42</v>
      </c>
      <c r="B5680" t="s">
        <v>5</v>
      </c>
      <c r="C5680" s="84">
        <v>2015.8330000000001</v>
      </c>
      <c r="D5680" t="s">
        <v>161</v>
      </c>
      <c r="E5680" s="49">
        <v>1.91</v>
      </c>
      <c r="F5680" s="49">
        <v>1.42</v>
      </c>
      <c r="G5680" s="49">
        <v>0.14000000000000001</v>
      </c>
      <c r="H5680" s="49">
        <v>4.5999999999999996</v>
      </c>
    </row>
    <row r="5681" spans="1:8">
      <c r="A5681" t="s">
        <v>42</v>
      </c>
      <c r="B5681" t="s">
        <v>5</v>
      </c>
      <c r="C5681" s="84">
        <v>2016.3330000000001</v>
      </c>
      <c r="D5681" t="s">
        <v>161</v>
      </c>
      <c r="E5681" s="49">
        <v>1.65</v>
      </c>
      <c r="F5681" s="49">
        <v>1.07</v>
      </c>
      <c r="G5681" s="49">
        <v>0.25</v>
      </c>
      <c r="H5681" s="49">
        <v>3.86</v>
      </c>
    </row>
    <row r="5682" spans="1:8">
      <c r="A5682" t="s">
        <v>42</v>
      </c>
      <c r="B5682" t="s">
        <v>5</v>
      </c>
      <c r="C5682" s="84">
        <v>2018.25</v>
      </c>
      <c r="D5682" t="s">
        <v>161</v>
      </c>
      <c r="E5682" s="49">
        <v>1.31</v>
      </c>
      <c r="F5682" s="49">
        <v>0.66</v>
      </c>
      <c r="G5682" s="49">
        <v>0.31</v>
      </c>
      <c r="H5682" s="49">
        <v>2.7</v>
      </c>
    </row>
    <row r="5683" spans="1:8">
      <c r="A5683" t="s">
        <v>42</v>
      </c>
      <c r="B5683" t="s">
        <v>5</v>
      </c>
      <c r="C5683" s="84">
        <v>2018.3330000000001</v>
      </c>
      <c r="D5683" t="s">
        <v>161</v>
      </c>
      <c r="E5683" s="49">
        <v>1.22</v>
      </c>
      <c r="F5683" s="49">
        <v>0.55000000000000004</v>
      </c>
      <c r="G5683" s="49">
        <v>0.36</v>
      </c>
      <c r="H5683" s="49">
        <v>2.37</v>
      </c>
    </row>
    <row r="5684" spans="1:8">
      <c r="A5684" t="s">
        <v>42</v>
      </c>
      <c r="B5684" t="s">
        <v>5</v>
      </c>
      <c r="C5684" s="84">
        <v>2018.4169999999999</v>
      </c>
      <c r="D5684" t="s">
        <v>161</v>
      </c>
      <c r="E5684" s="49">
        <v>1.18</v>
      </c>
      <c r="F5684" s="49">
        <v>0.48</v>
      </c>
      <c r="G5684" s="49">
        <v>0.48</v>
      </c>
      <c r="H5684" s="49">
        <v>2.21</v>
      </c>
    </row>
    <row r="5685" spans="1:8">
      <c r="A5685" t="s">
        <v>42</v>
      </c>
      <c r="B5685" t="s">
        <v>5</v>
      </c>
      <c r="C5685" s="84">
        <v>2018.5</v>
      </c>
      <c r="D5685" t="s">
        <v>161</v>
      </c>
      <c r="E5685" s="49">
        <v>1.1299999999999999</v>
      </c>
      <c r="F5685" s="49">
        <v>0.4</v>
      </c>
      <c r="G5685" s="49">
        <v>0.42</v>
      </c>
      <c r="H5685" s="49">
        <v>1.92</v>
      </c>
    </row>
    <row r="5686" spans="1:8">
      <c r="A5686" t="s">
        <v>42</v>
      </c>
      <c r="B5686" t="s">
        <v>5</v>
      </c>
      <c r="C5686" s="84">
        <v>2018.5830000000001</v>
      </c>
      <c r="D5686" t="s">
        <v>161</v>
      </c>
      <c r="E5686" s="49">
        <v>1.1000000000000001</v>
      </c>
      <c r="F5686" s="49">
        <v>0.34</v>
      </c>
      <c r="G5686" s="49">
        <v>0.48</v>
      </c>
      <c r="H5686" s="49">
        <v>1.76</v>
      </c>
    </row>
    <row r="5687" spans="1:8">
      <c r="A5687" t="s">
        <v>42</v>
      </c>
      <c r="B5687" t="s">
        <v>5</v>
      </c>
      <c r="C5687" s="84">
        <v>2018.6669999999999</v>
      </c>
      <c r="D5687" t="s">
        <v>161</v>
      </c>
      <c r="E5687" s="49">
        <v>1.1299999999999999</v>
      </c>
      <c r="F5687" s="49">
        <v>0.4</v>
      </c>
      <c r="G5687" s="49">
        <v>0.49</v>
      </c>
      <c r="H5687" s="49">
        <v>1.98</v>
      </c>
    </row>
    <row r="5688" spans="1:8">
      <c r="A5688" t="s">
        <v>42</v>
      </c>
      <c r="B5688" t="s">
        <v>5</v>
      </c>
      <c r="C5688" s="84">
        <v>2018.75</v>
      </c>
      <c r="D5688" t="s">
        <v>161</v>
      </c>
      <c r="E5688" s="49">
        <v>1.1599999999999999</v>
      </c>
      <c r="F5688" s="49">
        <v>0.43</v>
      </c>
      <c r="G5688" s="49">
        <v>0.43</v>
      </c>
      <c r="H5688" s="49">
        <v>2.0299999999999998</v>
      </c>
    </row>
    <row r="5689" spans="1:8">
      <c r="A5689" t="s">
        <v>42</v>
      </c>
      <c r="B5689" t="s">
        <v>5</v>
      </c>
      <c r="C5689" s="84">
        <v>2018.8330000000001</v>
      </c>
      <c r="D5689" t="s">
        <v>161</v>
      </c>
      <c r="E5689" s="49">
        <v>1.1299999999999999</v>
      </c>
      <c r="F5689" s="49">
        <v>0.49</v>
      </c>
      <c r="G5689" s="49">
        <v>0.36</v>
      </c>
      <c r="H5689" s="49">
        <v>2.09</v>
      </c>
    </row>
    <row r="5690" spans="1:8">
      <c r="A5690" t="s">
        <v>42</v>
      </c>
      <c r="B5690" t="s">
        <v>5</v>
      </c>
      <c r="C5690" s="84">
        <v>2018.9169999999999</v>
      </c>
      <c r="D5690" t="s">
        <v>161</v>
      </c>
      <c r="E5690" s="49">
        <v>1.1499999999999999</v>
      </c>
      <c r="F5690" s="49">
        <v>0.54</v>
      </c>
      <c r="G5690" s="49">
        <v>0.33</v>
      </c>
      <c r="H5690" s="49">
        <v>2.27</v>
      </c>
    </row>
    <row r="5691" spans="1:8">
      <c r="A5691" t="s">
        <v>42</v>
      </c>
      <c r="B5691" t="s">
        <v>5</v>
      </c>
      <c r="C5691" s="84">
        <v>2019.25</v>
      </c>
      <c r="D5691" t="s">
        <v>161</v>
      </c>
      <c r="E5691" s="49">
        <v>1.37</v>
      </c>
      <c r="F5691" s="49">
        <v>0.88</v>
      </c>
      <c r="G5691" s="49">
        <v>0.25</v>
      </c>
      <c r="H5691" s="49">
        <v>3.33</v>
      </c>
    </row>
    <row r="5692" spans="1:8">
      <c r="A5692" t="s">
        <v>42</v>
      </c>
      <c r="B5692" t="s">
        <v>5</v>
      </c>
      <c r="C5692" s="84">
        <v>2019.5830000000001</v>
      </c>
      <c r="D5692" t="s">
        <v>161</v>
      </c>
      <c r="E5692" s="49">
        <v>1.6</v>
      </c>
      <c r="F5692" s="49">
        <v>1.04</v>
      </c>
      <c r="G5692" s="49">
        <v>0.08</v>
      </c>
      <c r="H5692" s="49">
        <v>3.66</v>
      </c>
    </row>
    <row r="5693" spans="1:8">
      <c r="A5693" t="s">
        <v>42</v>
      </c>
      <c r="B5693" t="s">
        <v>5</v>
      </c>
      <c r="C5693" s="84">
        <v>2019.75</v>
      </c>
      <c r="D5693" t="s">
        <v>161</v>
      </c>
      <c r="E5693" s="49">
        <v>1.67</v>
      </c>
      <c r="F5693" s="49">
        <v>1.05</v>
      </c>
      <c r="G5693" s="49">
        <v>0.1</v>
      </c>
      <c r="H5693" s="49">
        <v>3.79</v>
      </c>
    </row>
    <row r="5694" spans="1:8">
      <c r="A5694" t="s">
        <v>42</v>
      </c>
      <c r="B5694" t="s">
        <v>5</v>
      </c>
      <c r="C5694" s="84">
        <v>2019.8330000000001</v>
      </c>
      <c r="D5694" t="s">
        <v>161</v>
      </c>
      <c r="E5694" s="49">
        <v>1.63</v>
      </c>
      <c r="F5694" s="49">
        <v>1.02</v>
      </c>
      <c r="G5694" s="49">
        <v>0.12</v>
      </c>
      <c r="H5694" s="49">
        <v>3.6</v>
      </c>
    </row>
    <row r="5695" spans="1:8">
      <c r="A5695" t="s">
        <v>42</v>
      </c>
      <c r="B5695" t="s">
        <v>5</v>
      </c>
      <c r="C5695" s="84">
        <v>2019.9169999999999</v>
      </c>
      <c r="D5695" t="s">
        <v>161</v>
      </c>
      <c r="E5695" s="49">
        <v>1.64</v>
      </c>
      <c r="F5695" s="49">
        <v>1.01</v>
      </c>
      <c r="G5695" s="49">
        <v>0.1</v>
      </c>
      <c r="H5695" s="49">
        <v>3.59</v>
      </c>
    </row>
    <row r="5696" spans="1:8">
      <c r="A5696" t="s">
        <v>42</v>
      </c>
      <c r="B5696" t="s">
        <v>5</v>
      </c>
      <c r="C5696" s="84">
        <v>2020</v>
      </c>
      <c r="D5696" t="s">
        <v>161</v>
      </c>
      <c r="E5696" s="49">
        <v>1.7</v>
      </c>
      <c r="F5696" s="49">
        <v>1.03</v>
      </c>
      <c r="G5696" s="49">
        <v>0.18</v>
      </c>
      <c r="H5696" s="49">
        <v>3.74</v>
      </c>
    </row>
    <row r="5697" spans="1:8">
      <c r="A5697" t="s">
        <v>43</v>
      </c>
      <c r="B5697" t="s">
        <v>44</v>
      </c>
      <c r="C5697" s="84">
        <v>2015.8330000000001</v>
      </c>
      <c r="D5697" t="s">
        <v>161</v>
      </c>
      <c r="E5697" s="49">
        <v>0.5</v>
      </c>
      <c r="F5697" s="49">
        <v>0.16</v>
      </c>
      <c r="G5697" s="49">
        <v>0.23</v>
      </c>
      <c r="H5697" s="49">
        <v>0.84</v>
      </c>
    </row>
    <row r="5698" spans="1:8">
      <c r="A5698" t="s">
        <v>43</v>
      </c>
      <c r="B5698" t="s">
        <v>44</v>
      </c>
      <c r="C5698" s="84">
        <v>2016.3330000000001</v>
      </c>
      <c r="D5698" t="s">
        <v>161</v>
      </c>
      <c r="E5698" s="49">
        <v>0.61</v>
      </c>
      <c r="F5698" s="49">
        <v>0.3</v>
      </c>
      <c r="G5698" s="49">
        <v>0.11</v>
      </c>
      <c r="H5698" s="49">
        <v>1.1499999999999999</v>
      </c>
    </row>
    <row r="5699" spans="1:8">
      <c r="A5699" t="s">
        <v>43</v>
      </c>
      <c r="B5699" t="s">
        <v>44</v>
      </c>
      <c r="C5699" s="84">
        <v>2018.25</v>
      </c>
      <c r="D5699" t="s">
        <v>161</v>
      </c>
      <c r="E5699" s="49">
        <v>0.98</v>
      </c>
      <c r="F5699" s="49">
        <v>0.38</v>
      </c>
      <c r="G5699" s="49">
        <v>0.34</v>
      </c>
      <c r="H5699" s="49">
        <v>1.68</v>
      </c>
    </row>
    <row r="5700" spans="1:8">
      <c r="A5700" t="s">
        <v>43</v>
      </c>
      <c r="B5700" t="s">
        <v>44</v>
      </c>
      <c r="C5700" s="84">
        <v>2018.3330000000001</v>
      </c>
      <c r="D5700" t="s">
        <v>161</v>
      </c>
      <c r="E5700" s="49">
        <v>0.99</v>
      </c>
      <c r="F5700" s="49">
        <v>0.35</v>
      </c>
      <c r="G5700" s="49">
        <v>0.43</v>
      </c>
      <c r="H5700" s="49">
        <v>1.7</v>
      </c>
    </row>
    <row r="5701" spans="1:8">
      <c r="A5701" t="s">
        <v>43</v>
      </c>
      <c r="B5701" t="s">
        <v>44</v>
      </c>
      <c r="C5701" s="84">
        <v>2018.4169999999999</v>
      </c>
      <c r="D5701" t="s">
        <v>161</v>
      </c>
      <c r="E5701" s="49">
        <v>0.97</v>
      </c>
      <c r="F5701" s="49">
        <v>0.32</v>
      </c>
      <c r="G5701" s="49">
        <v>0.41</v>
      </c>
      <c r="H5701" s="49">
        <v>1.57</v>
      </c>
    </row>
    <row r="5702" spans="1:8">
      <c r="A5702" t="s">
        <v>43</v>
      </c>
      <c r="B5702" t="s">
        <v>44</v>
      </c>
      <c r="C5702" s="84">
        <v>2018.5</v>
      </c>
      <c r="D5702" t="s">
        <v>161</v>
      </c>
      <c r="E5702" s="49">
        <v>0.98</v>
      </c>
      <c r="F5702" s="49">
        <v>0.26</v>
      </c>
      <c r="G5702" s="49">
        <v>0.52</v>
      </c>
      <c r="H5702" s="49">
        <v>1.47</v>
      </c>
    </row>
    <row r="5703" spans="1:8">
      <c r="A5703" t="s">
        <v>43</v>
      </c>
      <c r="B5703" t="s">
        <v>44</v>
      </c>
      <c r="C5703" s="84">
        <v>2018.5830000000001</v>
      </c>
      <c r="D5703" t="s">
        <v>161</v>
      </c>
      <c r="E5703" s="49">
        <v>0.97</v>
      </c>
      <c r="F5703" s="49">
        <v>0.28999999999999998</v>
      </c>
      <c r="G5703" s="49">
        <v>0.45</v>
      </c>
      <c r="H5703" s="49">
        <v>1.54</v>
      </c>
    </row>
    <row r="5704" spans="1:8">
      <c r="A5704" t="s">
        <v>43</v>
      </c>
      <c r="B5704" t="s">
        <v>44</v>
      </c>
      <c r="C5704" s="84">
        <v>2018.6669999999999</v>
      </c>
      <c r="D5704" t="s">
        <v>161</v>
      </c>
      <c r="E5704" s="49">
        <v>0.92</v>
      </c>
      <c r="F5704" s="49">
        <v>0.32</v>
      </c>
      <c r="G5704" s="49">
        <v>0.37</v>
      </c>
      <c r="H5704" s="49">
        <v>1.56</v>
      </c>
    </row>
    <row r="5705" spans="1:8">
      <c r="A5705" t="s">
        <v>43</v>
      </c>
      <c r="B5705" t="s">
        <v>44</v>
      </c>
      <c r="C5705" s="84">
        <v>2018.75</v>
      </c>
      <c r="D5705" t="s">
        <v>161</v>
      </c>
      <c r="E5705" s="49">
        <v>0.9</v>
      </c>
      <c r="F5705" s="49">
        <v>0.36</v>
      </c>
      <c r="G5705" s="49">
        <v>0.3</v>
      </c>
      <c r="H5705" s="49">
        <v>1.62</v>
      </c>
    </row>
    <row r="5706" spans="1:8">
      <c r="A5706" t="s">
        <v>43</v>
      </c>
      <c r="B5706" t="s">
        <v>44</v>
      </c>
      <c r="C5706" s="84">
        <v>2018.8330000000001</v>
      </c>
      <c r="D5706" t="s">
        <v>161</v>
      </c>
      <c r="E5706" s="49">
        <v>0.89</v>
      </c>
      <c r="F5706" s="49">
        <v>0.35</v>
      </c>
      <c r="G5706" s="49">
        <v>0.28999999999999998</v>
      </c>
      <c r="H5706" s="49">
        <v>1.62</v>
      </c>
    </row>
    <row r="5707" spans="1:8">
      <c r="A5707" t="s">
        <v>43</v>
      </c>
      <c r="B5707" t="s">
        <v>44</v>
      </c>
      <c r="C5707" s="84">
        <v>2018.9169999999999</v>
      </c>
      <c r="D5707" t="s">
        <v>161</v>
      </c>
      <c r="E5707" s="49">
        <v>0.88</v>
      </c>
      <c r="F5707" s="49">
        <v>0.36</v>
      </c>
      <c r="G5707" s="49">
        <v>0.22</v>
      </c>
      <c r="H5707" s="49">
        <v>1.57</v>
      </c>
    </row>
    <row r="5708" spans="1:8">
      <c r="A5708" t="s">
        <v>43</v>
      </c>
      <c r="B5708" t="s">
        <v>44</v>
      </c>
      <c r="C5708" s="84">
        <v>2019.25</v>
      </c>
      <c r="D5708" t="s">
        <v>161</v>
      </c>
      <c r="E5708" s="49">
        <v>0.84</v>
      </c>
      <c r="F5708" s="49">
        <v>0.39</v>
      </c>
      <c r="G5708" s="49">
        <v>0.16</v>
      </c>
      <c r="H5708" s="49">
        <v>1.63</v>
      </c>
    </row>
    <row r="5709" spans="1:8">
      <c r="A5709" t="s">
        <v>43</v>
      </c>
      <c r="B5709" t="s">
        <v>44</v>
      </c>
      <c r="C5709" s="84">
        <v>2019.5830000000001</v>
      </c>
      <c r="D5709" t="s">
        <v>161</v>
      </c>
      <c r="E5709" s="49">
        <v>0.88</v>
      </c>
      <c r="F5709" s="49">
        <v>0.36</v>
      </c>
      <c r="G5709" s="49">
        <v>0.34</v>
      </c>
      <c r="H5709" s="49">
        <v>1.59</v>
      </c>
    </row>
    <row r="5710" spans="1:8">
      <c r="A5710" t="s">
        <v>43</v>
      </c>
      <c r="B5710" t="s">
        <v>44</v>
      </c>
      <c r="C5710" s="84">
        <v>2019.75</v>
      </c>
      <c r="D5710" t="s">
        <v>161</v>
      </c>
      <c r="E5710" s="49">
        <v>0.88</v>
      </c>
      <c r="F5710" s="49">
        <v>0.3</v>
      </c>
      <c r="G5710" s="49">
        <v>0.38</v>
      </c>
      <c r="H5710" s="49">
        <v>1.47</v>
      </c>
    </row>
    <row r="5711" spans="1:8">
      <c r="A5711" t="s">
        <v>43</v>
      </c>
      <c r="B5711" t="s">
        <v>44</v>
      </c>
      <c r="C5711" s="84">
        <v>2019.8330000000001</v>
      </c>
      <c r="D5711" t="s">
        <v>161</v>
      </c>
      <c r="E5711" s="49">
        <v>0.87</v>
      </c>
      <c r="F5711" s="49">
        <v>0.26</v>
      </c>
      <c r="G5711" s="49">
        <v>0.41</v>
      </c>
      <c r="H5711" s="49">
        <v>1.35</v>
      </c>
    </row>
    <row r="5712" spans="1:8">
      <c r="A5712" t="s">
        <v>43</v>
      </c>
      <c r="B5712" t="s">
        <v>44</v>
      </c>
      <c r="C5712" s="84">
        <v>2019.9169999999999</v>
      </c>
      <c r="D5712" t="s">
        <v>161</v>
      </c>
      <c r="E5712" s="49">
        <v>0.88</v>
      </c>
      <c r="F5712" s="49">
        <v>0.31</v>
      </c>
      <c r="G5712" s="49">
        <v>0.39</v>
      </c>
      <c r="H5712" s="49">
        <v>1.48</v>
      </c>
    </row>
    <row r="5713" spans="1:8">
      <c r="A5713" t="s">
        <v>43</v>
      </c>
      <c r="B5713" t="s">
        <v>44</v>
      </c>
      <c r="C5713" s="84">
        <v>2020</v>
      </c>
      <c r="D5713" t="s">
        <v>161</v>
      </c>
      <c r="E5713" s="49">
        <v>0.91</v>
      </c>
      <c r="F5713" s="49">
        <v>0.34</v>
      </c>
      <c r="G5713" s="49">
        <v>0.31</v>
      </c>
      <c r="H5713" s="49">
        <v>1.55</v>
      </c>
    </row>
    <row r="5714" spans="1:8">
      <c r="A5714" t="s">
        <v>45</v>
      </c>
      <c r="B5714" t="s">
        <v>44</v>
      </c>
      <c r="C5714" s="84">
        <v>2015.8330000000001</v>
      </c>
      <c r="D5714" t="s">
        <v>161</v>
      </c>
      <c r="E5714" s="49">
        <v>1.63</v>
      </c>
      <c r="F5714" s="49">
        <v>0.98</v>
      </c>
      <c r="G5714" s="49">
        <v>0.21</v>
      </c>
      <c r="H5714" s="49">
        <v>3.77</v>
      </c>
    </row>
    <row r="5715" spans="1:8">
      <c r="A5715" t="s">
        <v>45</v>
      </c>
      <c r="B5715" t="s">
        <v>44</v>
      </c>
      <c r="C5715" s="84">
        <v>2016.3330000000001</v>
      </c>
      <c r="D5715" t="s">
        <v>161</v>
      </c>
      <c r="E5715" s="49">
        <v>1.85</v>
      </c>
      <c r="F5715" s="49">
        <v>1.06</v>
      </c>
      <c r="G5715" s="49">
        <v>0.27</v>
      </c>
      <c r="H5715" s="49">
        <v>3.92</v>
      </c>
    </row>
    <row r="5716" spans="1:8">
      <c r="A5716" t="s">
        <v>45</v>
      </c>
      <c r="B5716" t="s">
        <v>44</v>
      </c>
      <c r="C5716" s="84">
        <v>2018.25</v>
      </c>
      <c r="D5716" t="s">
        <v>161</v>
      </c>
      <c r="E5716" s="49">
        <v>1.58</v>
      </c>
      <c r="F5716" s="49">
        <v>0.63</v>
      </c>
      <c r="G5716" s="49">
        <v>0.32</v>
      </c>
      <c r="H5716" s="49">
        <v>2.79</v>
      </c>
    </row>
    <row r="5717" spans="1:8">
      <c r="A5717" t="s">
        <v>45</v>
      </c>
      <c r="B5717" t="s">
        <v>44</v>
      </c>
      <c r="C5717" s="84">
        <v>2018.3330000000001</v>
      </c>
      <c r="D5717" t="s">
        <v>161</v>
      </c>
      <c r="E5717" s="49">
        <v>1.63</v>
      </c>
      <c r="F5717" s="49">
        <v>0.64</v>
      </c>
      <c r="G5717" s="49">
        <v>0.49</v>
      </c>
      <c r="H5717" s="49">
        <v>3.01</v>
      </c>
    </row>
    <row r="5718" spans="1:8">
      <c r="A5718" t="s">
        <v>45</v>
      </c>
      <c r="B5718" t="s">
        <v>44</v>
      </c>
      <c r="C5718" s="84">
        <v>2018.4169999999999</v>
      </c>
      <c r="D5718" t="s">
        <v>161</v>
      </c>
      <c r="E5718" s="49">
        <v>1.63</v>
      </c>
      <c r="F5718" s="49">
        <v>0.54</v>
      </c>
      <c r="G5718" s="49">
        <v>0.57999999999999996</v>
      </c>
      <c r="H5718" s="49">
        <v>2.68</v>
      </c>
    </row>
    <row r="5719" spans="1:8">
      <c r="A5719" t="s">
        <v>45</v>
      </c>
      <c r="B5719" t="s">
        <v>44</v>
      </c>
      <c r="C5719" s="84">
        <v>2018.5</v>
      </c>
      <c r="D5719" t="s">
        <v>161</v>
      </c>
      <c r="E5719" s="49">
        <v>1.66</v>
      </c>
      <c r="F5719" s="49">
        <v>0.53</v>
      </c>
      <c r="G5719" s="49">
        <v>0.75</v>
      </c>
      <c r="H5719" s="49">
        <v>2.78</v>
      </c>
    </row>
    <row r="5720" spans="1:8">
      <c r="A5720" t="s">
        <v>45</v>
      </c>
      <c r="B5720" t="s">
        <v>44</v>
      </c>
      <c r="C5720" s="84">
        <v>2018.5830000000001</v>
      </c>
      <c r="D5720" t="s">
        <v>161</v>
      </c>
      <c r="E5720" s="49">
        <v>1.69</v>
      </c>
      <c r="F5720" s="49">
        <v>0.44</v>
      </c>
      <c r="G5720" s="49">
        <v>0.97</v>
      </c>
      <c r="H5720" s="49">
        <v>2.63</v>
      </c>
    </row>
    <row r="5721" spans="1:8">
      <c r="A5721" t="s">
        <v>45</v>
      </c>
      <c r="B5721" t="s">
        <v>44</v>
      </c>
      <c r="C5721" s="84">
        <v>2018.6669999999999</v>
      </c>
      <c r="D5721" t="s">
        <v>161</v>
      </c>
      <c r="E5721" s="49">
        <v>1.7</v>
      </c>
      <c r="F5721" s="49">
        <v>0.37</v>
      </c>
      <c r="G5721" s="49">
        <v>0.91</v>
      </c>
      <c r="H5721" s="49">
        <v>2.36</v>
      </c>
    </row>
    <row r="5722" spans="1:8">
      <c r="A5722" t="s">
        <v>45</v>
      </c>
      <c r="B5722" t="s">
        <v>44</v>
      </c>
      <c r="C5722" s="84">
        <v>2018.75</v>
      </c>
      <c r="D5722" t="s">
        <v>161</v>
      </c>
      <c r="E5722" s="49">
        <v>1.75</v>
      </c>
      <c r="F5722" s="49">
        <v>0.47</v>
      </c>
      <c r="G5722" s="49">
        <v>0.9</v>
      </c>
      <c r="H5722" s="49">
        <v>2.7</v>
      </c>
    </row>
    <row r="5723" spans="1:8">
      <c r="A5723" t="s">
        <v>45</v>
      </c>
      <c r="B5723" t="s">
        <v>44</v>
      </c>
      <c r="C5723" s="84">
        <v>2018.8330000000001</v>
      </c>
      <c r="D5723" t="s">
        <v>161</v>
      </c>
      <c r="E5723" s="49">
        <v>1.83</v>
      </c>
      <c r="F5723" s="49">
        <v>0.56999999999999995</v>
      </c>
      <c r="G5723" s="49">
        <v>0.78</v>
      </c>
      <c r="H5723" s="49">
        <v>2.85</v>
      </c>
    </row>
    <row r="5724" spans="1:8">
      <c r="A5724" t="s">
        <v>45</v>
      </c>
      <c r="B5724" t="s">
        <v>44</v>
      </c>
      <c r="C5724" s="84">
        <v>2018.9169999999999</v>
      </c>
      <c r="D5724" t="s">
        <v>161</v>
      </c>
      <c r="E5724" s="49">
        <v>1.82</v>
      </c>
      <c r="F5724" s="49">
        <v>0.67</v>
      </c>
      <c r="G5724" s="49">
        <v>0.81</v>
      </c>
      <c r="H5724" s="49">
        <v>3.06</v>
      </c>
    </row>
    <row r="5725" spans="1:8">
      <c r="A5725" t="s">
        <v>45</v>
      </c>
      <c r="B5725" t="s">
        <v>44</v>
      </c>
      <c r="C5725" s="84">
        <v>2019.25</v>
      </c>
      <c r="D5725" t="s">
        <v>161</v>
      </c>
      <c r="E5725" s="49">
        <v>1.72</v>
      </c>
      <c r="F5725" s="49">
        <v>0.76</v>
      </c>
      <c r="G5725" s="49">
        <v>0.56000000000000005</v>
      </c>
      <c r="H5725" s="49">
        <v>3.04</v>
      </c>
    </row>
    <row r="5726" spans="1:8">
      <c r="A5726" t="s">
        <v>45</v>
      </c>
      <c r="B5726" t="s">
        <v>44</v>
      </c>
      <c r="C5726" s="84">
        <v>2019.5830000000001</v>
      </c>
      <c r="D5726" t="s">
        <v>161</v>
      </c>
      <c r="E5726" s="49">
        <v>1.68</v>
      </c>
      <c r="F5726" s="49">
        <v>0.84</v>
      </c>
      <c r="G5726" s="49">
        <v>0.31</v>
      </c>
      <c r="H5726" s="49">
        <v>3.29</v>
      </c>
    </row>
    <row r="5727" spans="1:8">
      <c r="A5727" t="s">
        <v>45</v>
      </c>
      <c r="B5727" t="s">
        <v>44</v>
      </c>
      <c r="C5727" s="84">
        <v>2019.75</v>
      </c>
      <c r="D5727" t="s">
        <v>161</v>
      </c>
      <c r="E5727" s="49">
        <v>1.65</v>
      </c>
      <c r="F5727" s="49">
        <v>0.8</v>
      </c>
      <c r="G5727" s="49">
        <v>0.37</v>
      </c>
      <c r="H5727" s="49">
        <v>3.13</v>
      </c>
    </row>
    <row r="5728" spans="1:8">
      <c r="A5728" t="s">
        <v>45</v>
      </c>
      <c r="B5728" t="s">
        <v>44</v>
      </c>
      <c r="C5728" s="84">
        <v>2019.8330000000001</v>
      </c>
      <c r="D5728" t="s">
        <v>161</v>
      </c>
      <c r="E5728" s="49">
        <v>1.63</v>
      </c>
      <c r="F5728" s="49">
        <v>0.83</v>
      </c>
      <c r="G5728" s="49">
        <v>0.34</v>
      </c>
      <c r="H5728" s="49">
        <v>3.42</v>
      </c>
    </row>
    <row r="5729" spans="1:8">
      <c r="A5729" t="s">
        <v>45</v>
      </c>
      <c r="B5729" t="s">
        <v>44</v>
      </c>
      <c r="C5729" s="84">
        <v>2019.9169999999999</v>
      </c>
      <c r="D5729" t="s">
        <v>161</v>
      </c>
      <c r="E5729" s="49">
        <v>1.63</v>
      </c>
      <c r="F5729" s="49">
        <v>0.78</v>
      </c>
      <c r="G5729" s="49">
        <v>0.34</v>
      </c>
      <c r="H5729" s="49">
        <v>3.21</v>
      </c>
    </row>
    <row r="5730" spans="1:8">
      <c r="A5730" t="s">
        <v>45</v>
      </c>
      <c r="B5730" t="s">
        <v>44</v>
      </c>
      <c r="C5730" s="84">
        <v>2020</v>
      </c>
      <c r="D5730" t="s">
        <v>161</v>
      </c>
      <c r="E5730" s="49">
        <v>1.72</v>
      </c>
      <c r="F5730" s="49">
        <v>0.89</v>
      </c>
      <c r="G5730" s="49">
        <v>0.34</v>
      </c>
      <c r="H5730" s="49">
        <v>3.45</v>
      </c>
    </row>
    <row r="5731" spans="1:8">
      <c r="A5731" t="s">
        <v>46</v>
      </c>
      <c r="B5731" t="s">
        <v>44</v>
      </c>
      <c r="C5731" s="84">
        <v>2015.8330000000001</v>
      </c>
      <c r="D5731" t="s">
        <v>161</v>
      </c>
      <c r="E5731" s="49">
        <v>1.78</v>
      </c>
      <c r="F5731" s="49">
        <v>0.28999999999999998</v>
      </c>
      <c r="G5731" s="49">
        <v>1.1499999999999999</v>
      </c>
      <c r="H5731" s="49">
        <v>2.27</v>
      </c>
    </row>
    <row r="5732" spans="1:8">
      <c r="A5732" t="s">
        <v>46</v>
      </c>
      <c r="B5732" t="s">
        <v>44</v>
      </c>
      <c r="C5732" s="84">
        <v>2016.3330000000001</v>
      </c>
      <c r="D5732" t="s">
        <v>161</v>
      </c>
      <c r="E5732" s="49">
        <v>1.73</v>
      </c>
      <c r="F5732" s="49">
        <v>0.65</v>
      </c>
      <c r="G5732" s="49">
        <v>0.45</v>
      </c>
      <c r="H5732" s="49">
        <v>2.89</v>
      </c>
    </row>
    <row r="5733" spans="1:8">
      <c r="A5733" t="s">
        <v>46</v>
      </c>
      <c r="B5733" t="s">
        <v>44</v>
      </c>
      <c r="C5733" s="84">
        <v>2018.25</v>
      </c>
      <c r="D5733" t="s">
        <v>161</v>
      </c>
      <c r="E5733" s="49">
        <v>1.1399999999999999</v>
      </c>
      <c r="F5733" s="49">
        <v>0.44</v>
      </c>
      <c r="G5733" s="49">
        <v>0.28000000000000003</v>
      </c>
      <c r="H5733" s="49">
        <v>1.86</v>
      </c>
    </row>
    <row r="5734" spans="1:8">
      <c r="A5734" t="s">
        <v>46</v>
      </c>
      <c r="B5734" t="s">
        <v>44</v>
      </c>
      <c r="C5734" s="84">
        <v>2018.3330000000001</v>
      </c>
      <c r="D5734" t="s">
        <v>161</v>
      </c>
      <c r="E5734" s="49">
        <v>1.17</v>
      </c>
      <c r="F5734" s="49">
        <v>0.44</v>
      </c>
      <c r="G5734" s="49">
        <v>0.37</v>
      </c>
      <c r="H5734" s="49">
        <v>1.94</v>
      </c>
    </row>
    <row r="5735" spans="1:8">
      <c r="A5735" t="s">
        <v>46</v>
      </c>
      <c r="B5735" t="s">
        <v>44</v>
      </c>
      <c r="C5735" s="84">
        <v>2018.4169999999999</v>
      </c>
      <c r="D5735" t="s">
        <v>161</v>
      </c>
      <c r="E5735" s="49">
        <v>1.2</v>
      </c>
      <c r="F5735" s="49">
        <v>0.41</v>
      </c>
      <c r="G5735" s="49">
        <v>0.48</v>
      </c>
      <c r="H5735" s="49">
        <v>1.9</v>
      </c>
    </row>
    <row r="5736" spans="1:8">
      <c r="A5736" t="s">
        <v>46</v>
      </c>
      <c r="B5736" t="s">
        <v>44</v>
      </c>
      <c r="C5736" s="84">
        <v>2018.5</v>
      </c>
      <c r="D5736" t="s">
        <v>161</v>
      </c>
      <c r="E5736" s="49">
        <v>1.26</v>
      </c>
      <c r="F5736" s="49">
        <v>0.38</v>
      </c>
      <c r="G5736" s="49">
        <v>0.56000000000000005</v>
      </c>
      <c r="H5736" s="49">
        <v>2.0099999999999998</v>
      </c>
    </row>
    <row r="5737" spans="1:8">
      <c r="A5737" t="s">
        <v>46</v>
      </c>
      <c r="B5737" t="s">
        <v>44</v>
      </c>
      <c r="C5737" s="84">
        <v>2018.5830000000001</v>
      </c>
      <c r="D5737" t="s">
        <v>161</v>
      </c>
      <c r="E5737" s="49">
        <v>1.34</v>
      </c>
      <c r="F5737" s="49">
        <v>0.35</v>
      </c>
      <c r="G5737" s="49">
        <v>0.71</v>
      </c>
      <c r="H5737" s="49">
        <v>2.06</v>
      </c>
    </row>
    <row r="5738" spans="1:8">
      <c r="A5738" t="s">
        <v>46</v>
      </c>
      <c r="B5738" t="s">
        <v>44</v>
      </c>
      <c r="C5738" s="84">
        <v>2018.6669999999999</v>
      </c>
      <c r="D5738" t="s">
        <v>161</v>
      </c>
      <c r="E5738" s="49">
        <v>1.36</v>
      </c>
      <c r="F5738" s="49">
        <v>0.37</v>
      </c>
      <c r="G5738" s="49">
        <v>0.74</v>
      </c>
      <c r="H5738" s="49">
        <v>2.14</v>
      </c>
    </row>
    <row r="5739" spans="1:8">
      <c r="A5739" t="s">
        <v>46</v>
      </c>
      <c r="B5739" t="s">
        <v>44</v>
      </c>
      <c r="C5739" s="84">
        <v>2018.75</v>
      </c>
      <c r="D5739" t="s">
        <v>161</v>
      </c>
      <c r="E5739" s="49">
        <v>1.49</v>
      </c>
      <c r="F5739" s="49">
        <v>0.45</v>
      </c>
      <c r="G5739" s="49">
        <v>0.71</v>
      </c>
      <c r="H5739" s="49">
        <v>2.2799999999999998</v>
      </c>
    </row>
    <row r="5740" spans="1:8">
      <c r="A5740" t="s">
        <v>46</v>
      </c>
      <c r="B5740" t="s">
        <v>44</v>
      </c>
      <c r="C5740" s="84">
        <v>2018.8330000000001</v>
      </c>
      <c r="D5740" t="s">
        <v>161</v>
      </c>
      <c r="E5740" s="49">
        <v>1.56</v>
      </c>
      <c r="F5740" s="49">
        <v>0.53</v>
      </c>
      <c r="G5740" s="49">
        <v>0.79</v>
      </c>
      <c r="H5740" s="49">
        <v>2.77</v>
      </c>
    </row>
    <row r="5741" spans="1:8">
      <c r="A5741" t="s">
        <v>46</v>
      </c>
      <c r="B5741" t="s">
        <v>44</v>
      </c>
      <c r="C5741" s="84">
        <v>2018.9169999999999</v>
      </c>
      <c r="D5741" t="s">
        <v>161</v>
      </c>
      <c r="E5741" s="49">
        <v>1.65</v>
      </c>
      <c r="F5741" s="49">
        <v>0.62</v>
      </c>
      <c r="G5741" s="49">
        <v>0.66</v>
      </c>
      <c r="H5741" s="49">
        <v>2.9</v>
      </c>
    </row>
    <row r="5742" spans="1:8">
      <c r="A5742" t="s">
        <v>46</v>
      </c>
      <c r="B5742" t="s">
        <v>44</v>
      </c>
      <c r="C5742" s="84">
        <v>2019.25</v>
      </c>
      <c r="D5742" t="s">
        <v>161</v>
      </c>
      <c r="E5742" s="49">
        <v>1.83</v>
      </c>
      <c r="F5742" s="49">
        <v>0.86</v>
      </c>
      <c r="G5742" s="49">
        <v>0.39</v>
      </c>
      <c r="H5742" s="49">
        <v>3.52</v>
      </c>
    </row>
    <row r="5743" spans="1:8">
      <c r="A5743" t="s">
        <v>46</v>
      </c>
      <c r="B5743" t="s">
        <v>44</v>
      </c>
      <c r="C5743" s="84">
        <v>2019.5830000000001</v>
      </c>
      <c r="D5743" t="s">
        <v>161</v>
      </c>
      <c r="E5743" s="49">
        <v>2.0099999999999998</v>
      </c>
      <c r="F5743" s="49">
        <v>1.01</v>
      </c>
      <c r="G5743" s="49">
        <v>0.62</v>
      </c>
      <c r="H5743" s="49">
        <v>4.0199999999999996</v>
      </c>
    </row>
    <row r="5744" spans="1:8">
      <c r="A5744" t="s">
        <v>46</v>
      </c>
      <c r="B5744" t="s">
        <v>44</v>
      </c>
      <c r="C5744" s="84">
        <v>2019.75</v>
      </c>
      <c r="D5744" t="s">
        <v>161</v>
      </c>
      <c r="E5744" s="49">
        <v>1.95</v>
      </c>
      <c r="F5744" s="49">
        <v>0.84</v>
      </c>
      <c r="G5744" s="49">
        <v>0.65</v>
      </c>
      <c r="H5744" s="49">
        <v>3.67</v>
      </c>
    </row>
    <row r="5745" spans="1:8">
      <c r="A5745" t="s">
        <v>46</v>
      </c>
      <c r="B5745" t="s">
        <v>44</v>
      </c>
      <c r="C5745" s="84">
        <v>2019.8330000000001</v>
      </c>
      <c r="D5745" t="s">
        <v>161</v>
      </c>
      <c r="E5745" s="49">
        <v>1.88</v>
      </c>
      <c r="F5745" s="49">
        <v>0.78</v>
      </c>
      <c r="G5745" s="49">
        <v>0.62</v>
      </c>
      <c r="H5745" s="49">
        <v>3.36</v>
      </c>
    </row>
    <row r="5746" spans="1:8">
      <c r="A5746" t="s">
        <v>46</v>
      </c>
      <c r="B5746" t="s">
        <v>44</v>
      </c>
      <c r="C5746" s="84">
        <v>2019.9169999999999</v>
      </c>
      <c r="D5746" t="s">
        <v>161</v>
      </c>
      <c r="E5746" s="49">
        <v>1.85</v>
      </c>
      <c r="F5746" s="49">
        <v>0.8</v>
      </c>
      <c r="G5746" s="49">
        <v>0.67</v>
      </c>
      <c r="H5746" s="49">
        <v>3.51</v>
      </c>
    </row>
    <row r="5747" spans="1:8">
      <c r="A5747" t="s">
        <v>46</v>
      </c>
      <c r="B5747" t="s">
        <v>44</v>
      </c>
      <c r="C5747" s="84">
        <v>2020</v>
      </c>
      <c r="D5747" t="s">
        <v>161</v>
      </c>
      <c r="E5747" s="49">
        <v>1.88</v>
      </c>
      <c r="F5747" s="49">
        <v>0.79</v>
      </c>
      <c r="G5747" s="49">
        <v>0.69</v>
      </c>
      <c r="H5747" s="49">
        <v>3.48</v>
      </c>
    </row>
    <row r="5748" spans="1:8">
      <c r="A5748" t="s">
        <v>47</v>
      </c>
      <c r="B5748" t="s">
        <v>44</v>
      </c>
      <c r="C5748" s="84">
        <v>2015.8330000000001</v>
      </c>
      <c r="D5748" t="s">
        <v>161</v>
      </c>
      <c r="E5748" s="49">
        <v>3.18</v>
      </c>
      <c r="F5748" s="49">
        <v>0.56999999999999995</v>
      </c>
      <c r="G5748" s="49">
        <v>2.12</v>
      </c>
      <c r="H5748" s="49">
        <v>4.28</v>
      </c>
    </row>
    <row r="5749" spans="1:8">
      <c r="A5749" t="s">
        <v>47</v>
      </c>
      <c r="B5749" t="s">
        <v>44</v>
      </c>
      <c r="C5749" s="84">
        <v>2016.3330000000001</v>
      </c>
      <c r="D5749" t="s">
        <v>161</v>
      </c>
      <c r="E5749" s="49">
        <v>2.65</v>
      </c>
      <c r="F5749" s="49">
        <v>1.1100000000000001</v>
      </c>
      <c r="G5749" s="49">
        <v>0.82</v>
      </c>
      <c r="H5749" s="49">
        <v>4.79</v>
      </c>
    </row>
    <row r="5750" spans="1:8">
      <c r="A5750" t="s">
        <v>47</v>
      </c>
      <c r="B5750" t="s">
        <v>44</v>
      </c>
      <c r="C5750" s="84">
        <v>2018.25</v>
      </c>
      <c r="D5750" t="s">
        <v>161</v>
      </c>
      <c r="E5750" s="49">
        <v>1.51</v>
      </c>
      <c r="F5750" s="49">
        <v>0.45</v>
      </c>
      <c r="G5750" s="49">
        <v>0.7</v>
      </c>
      <c r="H5750" s="49">
        <v>2.4</v>
      </c>
    </row>
    <row r="5751" spans="1:8">
      <c r="A5751" t="s">
        <v>47</v>
      </c>
      <c r="B5751" t="s">
        <v>44</v>
      </c>
      <c r="C5751" s="84">
        <v>2018.3330000000001</v>
      </c>
      <c r="D5751" t="s">
        <v>161</v>
      </c>
      <c r="E5751" s="49">
        <v>1.53</v>
      </c>
      <c r="F5751" s="49">
        <v>0.46</v>
      </c>
      <c r="G5751" s="49">
        <v>0.7</v>
      </c>
      <c r="H5751" s="49">
        <v>2.5</v>
      </c>
    </row>
    <row r="5752" spans="1:8">
      <c r="A5752" t="s">
        <v>47</v>
      </c>
      <c r="B5752" t="s">
        <v>44</v>
      </c>
      <c r="C5752" s="84">
        <v>2018.4169999999999</v>
      </c>
      <c r="D5752" t="s">
        <v>161</v>
      </c>
      <c r="E5752" s="49">
        <v>1.52</v>
      </c>
      <c r="F5752" s="49">
        <v>0.41</v>
      </c>
      <c r="G5752" s="49">
        <v>0.8</v>
      </c>
      <c r="H5752" s="49">
        <v>2.33</v>
      </c>
    </row>
    <row r="5753" spans="1:8">
      <c r="A5753" t="s">
        <v>47</v>
      </c>
      <c r="B5753" t="s">
        <v>44</v>
      </c>
      <c r="C5753" s="84">
        <v>2018.5</v>
      </c>
      <c r="D5753" t="s">
        <v>161</v>
      </c>
      <c r="E5753" s="49">
        <v>1.55</v>
      </c>
      <c r="F5753" s="49">
        <v>0.4</v>
      </c>
      <c r="G5753" s="49">
        <v>0.86</v>
      </c>
      <c r="H5753" s="49">
        <v>2.38</v>
      </c>
    </row>
    <row r="5754" spans="1:8">
      <c r="A5754" t="s">
        <v>47</v>
      </c>
      <c r="B5754" t="s">
        <v>44</v>
      </c>
      <c r="C5754" s="84">
        <v>2018.5830000000001</v>
      </c>
      <c r="D5754" t="s">
        <v>161</v>
      </c>
      <c r="E5754" s="49">
        <v>1.59</v>
      </c>
      <c r="F5754" s="49">
        <v>0.34</v>
      </c>
      <c r="G5754" s="49">
        <v>0.92</v>
      </c>
      <c r="H5754" s="49">
        <v>2.21</v>
      </c>
    </row>
    <row r="5755" spans="1:8">
      <c r="A5755" t="s">
        <v>47</v>
      </c>
      <c r="B5755" t="s">
        <v>44</v>
      </c>
      <c r="C5755" s="84">
        <v>2018.6669999999999</v>
      </c>
      <c r="D5755" t="s">
        <v>161</v>
      </c>
      <c r="E5755" s="49">
        <v>1.6</v>
      </c>
      <c r="F5755" s="49">
        <v>0.42</v>
      </c>
      <c r="G5755" s="49">
        <v>0.85</v>
      </c>
      <c r="H5755" s="49">
        <v>2.42</v>
      </c>
    </row>
    <row r="5756" spans="1:8">
      <c r="A5756" t="s">
        <v>47</v>
      </c>
      <c r="B5756" t="s">
        <v>44</v>
      </c>
      <c r="C5756" s="84">
        <v>2018.75</v>
      </c>
      <c r="D5756" t="s">
        <v>161</v>
      </c>
      <c r="E5756" s="49">
        <v>1.69</v>
      </c>
      <c r="F5756" s="49">
        <v>0.47</v>
      </c>
      <c r="G5756" s="49">
        <v>0.83</v>
      </c>
      <c r="H5756" s="49">
        <v>2.5299999999999998</v>
      </c>
    </row>
    <row r="5757" spans="1:8">
      <c r="A5757" t="s">
        <v>47</v>
      </c>
      <c r="B5757" t="s">
        <v>44</v>
      </c>
      <c r="C5757" s="84">
        <v>2018.8330000000001</v>
      </c>
      <c r="D5757" t="s">
        <v>161</v>
      </c>
      <c r="E5757" s="49">
        <v>1.77</v>
      </c>
      <c r="F5757" s="49">
        <v>0.51</v>
      </c>
      <c r="G5757" s="49">
        <v>0.93</v>
      </c>
      <c r="H5757" s="49">
        <v>2.81</v>
      </c>
    </row>
    <row r="5758" spans="1:8">
      <c r="A5758" t="s">
        <v>47</v>
      </c>
      <c r="B5758" t="s">
        <v>44</v>
      </c>
      <c r="C5758" s="84">
        <v>2018.9169999999999</v>
      </c>
      <c r="D5758" t="s">
        <v>161</v>
      </c>
      <c r="E5758" s="49">
        <v>1.82</v>
      </c>
      <c r="F5758" s="49">
        <v>0.57999999999999996</v>
      </c>
      <c r="G5758" s="49">
        <v>0.88</v>
      </c>
      <c r="H5758" s="49">
        <v>2.94</v>
      </c>
    </row>
    <row r="5759" spans="1:8">
      <c r="A5759" t="s">
        <v>47</v>
      </c>
      <c r="B5759" t="s">
        <v>44</v>
      </c>
      <c r="C5759" s="84">
        <v>2019.25</v>
      </c>
      <c r="D5759" t="s">
        <v>161</v>
      </c>
      <c r="E5759" s="49">
        <v>1.94</v>
      </c>
      <c r="F5759" s="49">
        <v>0.82</v>
      </c>
      <c r="G5759" s="49">
        <v>0.49</v>
      </c>
      <c r="H5759" s="49">
        <v>3.56</v>
      </c>
    </row>
    <row r="5760" spans="1:8">
      <c r="A5760" t="s">
        <v>47</v>
      </c>
      <c r="B5760" t="s">
        <v>44</v>
      </c>
      <c r="C5760" s="84">
        <v>2019.5830000000001</v>
      </c>
      <c r="D5760" t="s">
        <v>161</v>
      </c>
      <c r="E5760" s="49">
        <v>1.99</v>
      </c>
      <c r="F5760" s="49">
        <v>0.92</v>
      </c>
      <c r="G5760" s="49">
        <v>0.48</v>
      </c>
      <c r="H5760" s="49">
        <v>3.89</v>
      </c>
    </row>
    <row r="5761" spans="1:8">
      <c r="A5761" t="s">
        <v>47</v>
      </c>
      <c r="B5761" t="s">
        <v>44</v>
      </c>
      <c r="C5761" s="84">
        <v>2019.75</v>
      </c>
      <c r="D5761" t="s">
        <v>161</v>
      </c>
      <c r="E5761" s="49">
        <v>1.97</v>
      </c>
      <c r="F5761" s="49">
        <v>0.99</v>
      </c>
      <c r="G5761" s="49">
        <v>0.44</v>
      </c>
      <c r="H5761" s="49">
        <v>4.03</v>
      </c>
    </row>
    <row r="5762" spans="1:8">
      <c r="A5762" t="s">
        <v>47</v>
      </c>
      <c r="B5762" t="s">
        <v>44</v>
      </c>
      <c r="C5762" s="84">
        <v>2019.8330000000001</v>
      </c>
      <c r="D5762" t="s">
        <v>161</v>
      </c>
      <c r="E5762" s="49">
        <v>1.96</v>
      </c>
      <c r="F5762" s="49">
        <v>0.91</v>
      </c>
      <c r="G5762" s="49">
        <v>0.43</v>
      </c>
      <c r="H5762" s="49">
        <v>3.72</v>
      </c>
    </row>
    <row r="5763" spans="1:8">
      <c r="A5763" t="s">
        <v>47</v>
      </c>
      <c r="B5763" t="s">
        <v>44</v>
      </c>
      <c r="C5763" s="84">
        <v>2019.9169999999999</v>
      </c>
      <c r="D5763" t="s">
        <v>161</v>
      </c>
      <c r="E5763" s="49">
        <v>1.95</v>
      </c>
      <c r="F5763" s="49">
        <v>0.97</v>
      </c>
      <c r="G5763" s="49">
        <v>0.5</v>
      </c>
      <c r="H5763" s="49">
        <v>3.98</v>
      </c>
    </row>
    <row r="5764" spans="1:8">
      <c r="A5764" t="s">
        <v>47</v>
      </c>
      <c r="B5764" t="s">
        <v>44</v>
      </c>
      <c r="C5764" s="84">
        <v>2020</v>
      </c>
      <c r="D5764" t="s">
        <v>161</v>
      </c>
      <c r="E5764" s="49">
        <v>2.1</v>
      </c>
      <c r="F5764" s="49">
        <v>1</v>
      </c>
      <c r="G5764" s="49">
        <v>0.7</v>
      </c>
      <c r="H5764" s="49">
        <v>4.3600000000000003</v>
      </c>
    </row>
    <row r="5765" spans="1:8">
      <c r="A5765" t="s">
        <v>48</v>
      </c>
      <c r="B5765" t="s">
        <v>44</v>
      </c>
      <c r="C5765" s="84">
        <v>2015.8330000000001</v>
      </c>
      <c r="D5765" t="s">
        <v>161</v>
      </c>
      <c r="E5765" s="49">
        <v>2.31</v>
      </c>
      <c r="F5765" s="49">
        <v>1.83</v>
      </c>
      <c r="G5765" s="49">
        <v>0.22</v>
      </c>
      <c r="H5765" s="49">
        <v>5.4</v>
      </c>
    </row>
    <row r="5766" spans="1:8">
      <c r="A5766" t="s">
        <v>48</v>
      </c>
      <c r="B5766" t="s">
        <v>44</v>
      </c>
      <c r="C5766" s="84">
        <v>2016.3330000000001</v>
      </c>
      <c r="D5766" t="s">
        <v>161</v>
      </c>
      <c r="E5766" s="49">
        <v>2.1</v>
      </c>
      <c r="F5766" s="49">
        <v>1.2</v>
      </c>
      <c r="G5766" s="49">
        <v>0.24</v>
      </c>
      <c r="H5766" s="49">
        <v>4.4800000000000004</v>
      </c>
    </row>
    <row r="5767" spans="1:8">
      <c r="A5767" t="s">
        <v>48</v>
      </c>
      <c r="B5767" t="s">
        <v>44</v>
      </c>
      <c r="C5767" s="84">
        <v>2018.25</v>
      </c>
      <c r="D5767" t="s">
        <v>161</v>
      </c>
      <c r="E5767" s="49">
        <v>2.1800000000000002</v>
      </c>
      <c r="F5767" s="49">
        <v>0.77</v>
      </c>
      <c r="G5767" s="49">
        <v>0.92</v>
      </c>
      <c r="H5767" s="49">
        <v>3.75</v>
      </c>
    </row>
    <row r="5768" spans="1:8">
      <c r="A5768" t="s">
        <v>48</v>
      </c>
      <c r="B5768" t="s">
        <v>44</v>
      </c>
      <c r="C5768" s="84">
        <v>2018.3330000000001</v>
      </c>
      <c r="D5768" t="s">
        <v>161</v>
      </c>
      <c r="E5768" s="49">
        <v>2.2200000000000002</v>
      </c>
      <c r="F5768" s="49">
        <v>0.77</v>
      </c>
      <c r="G5768" s="49">
        <v>0.96</v>
      </c>
      <c r="H5768" s="49">
        <v>3.73</v>
      </c>
    </row>
    <row r="5769" spans="1:8">
      <c r="A5769" t="s">
        <v>48</v>
      </c>
      <c r="B5769" t="s">
        <v>44</v>
      </c>
      <c r="C5769" s="84">
        <v>2018.4169999999999</v>
      </c>
      <c r="D5769" t="s">
        <v>161</v>
      </c>
      <c r="E5769" s="49">
        <v>2.12</v>
      </c>
      <c r="F5769" s="49">
        <v>0.63</v>
      </c>
      <c r="G5769" s="49">
        <v>1.1100000000000001</v>
      </c>
      <c r="H5769" s="49">
        <v>3.41</v>
      </c>
    </row>
    <row r="5770" spans="1:8">
      <c r="A5770" t="s">
        <v>48</v>
      </c>
      <c r="B5770" t="s">
        <v>44</v>
      </c>
      <c r="C5770" s="84">
        <v>2018.5</v>
      </c>
      <c r="D5770" t="s">
        <v>161</v>
      </c>
      <c r="E5770" s="49">
        <v>2.06</v>
      </c>
      <c r="F5770" s="49">
        <v>0.54</v>
      </c>
      <c r="G5770" s="49">
        <v>1.18</v>
      </c>
      <c r="H5770" s="49">
        <v>3.2</v>
      </c>
    </row>
    <row r="5771" spans="1:8">
      <c r="A5771" t="s">
        <v>48</v>
      </c>
      <c r="B5771" t="s">
        <v>44</v>
      </c>
      <c r="C5771" s="84">
        <v>2018.5830000000001</v>
      </c>
      <c r="D5771" t="s">
        <v>161</v>
      </c>
      <c r="E5771" s="49">
        <v>1.97</v>
      </c>
      <c r="F5771" s="49">
        <v>0.43</v>
      </c>
      <c r="G5771" s="49">
        <v>1.1599999999999999</v>
      </c>
      <c r="H5771" s="49">
        <v>2.8</v>
      </c>
    </row>
    <row r="5772" spans="1:8">
      <c r="A5772" t="s">
        <v>48</v>
      </c>
      <c r="B5772" t="s">
        <v>44</v>
      </c>
      <c r="C5772" s="84">
        <v>2018.6669999999999</v>
      </c>
      <c r="D5772" t="s">
        <v>161</v>
      </c>
      <c r="E5772" s="49">
        <v>1.85</v>
      </c>
      <c r="F5772" s="49">
        <v>0.49</v>
      </c>
      <c r="G5772" s="49">
        <v>0.98</v>
      </c>
      <c r="H5772" s="49">
        <v>2.75</v>
      </c>
    </row>
    <row r="5773" spans="1:8">
      <c r="A5773" t="s">
        <v>48</v>
      </c>
      <c r="B5773" t="s">
        <v>44</v>
      </c>
      <c r="C5773" s="84">
        <v>2018.75</v>
      </c>
      <c r="D5773" t="s">
        <v>161</v>
      </c>
      <c r="E5773" s="49">
        <v>1.82</v>
      </c>
      <c r="F5773" s="49">
        <v>0.54</v>
      </c>
      <c r="G5773" s="49">
        <v>0.83</v>
      </c>
      <c r="H5773" s="49">
        <v>2.87</v>
      </c>
    </row>
    <row r="5774" spans="1:8">
      <c r="A5774" t="s">
        <v>48</v>
      </c>
      <c r="B5774" t="s">
        <v>44</v>
      </c>
      <c r="C5774" s="84">
        <v>2018.8330000000001</v>
      </c>
      <c r="D5774" t="s">
        <v>161</v>
      </c>
      <c r="E5774" s="49">
        <v>1.81</v>
      </c>
      <c r="F5774" s="49">
        <v>0.64</v>
      </c>
      <c r="G5774" s="49">
        <v>0.63</v>
      </c>
      <c r="H5774" s="49">
        <v>2.94</v>
      </c>
    </row>
    <row r="5775" spans="1:8">
      <c r="A5775" t="s">
        <v>48</v>
      </c>
      <c r="B5775" t="s">
        <v>44</v>
      </c>
      <c r="C5775" s="84">
        <v>2018.9169999999999</v>
      </c>
      <c r="D5775" t="s">
        <v>161</v>
      </c>
      <c r="E5775" s="49">
        <v>1.77</v>
      </c>
      <c r="F5775" s="49">
        <v>0.76</v>
      </c>
      <c r="G5775" s="49">
        <v>0.45</v>
      </c>
      <c r="H5775" s="49">
        <v>3.21</v>
      </c>
    </row>
    <row r="5776" spans="1:8">
      <c r="A5776" t="s">
        <v>48</v>
      </c>
      <c r="B5776" t="s">
        <v>44</v>
      </c>
      <c r="C5776" s="84">
        <v>2019.25</v>
      </c>
      <c r="D5776" t="s">
        <v>161</v>
      </c>
      <c r="E5776" s="49">
        <v>1.8</v>
      </c>
      <c r="F5776" s="49">
        <v>0.93</v>
      </c>
      <c r="G5776" s="49">
        <v>0.3</v>
      </c>
      <c r="H5776" s="49">
        <v>3.71</v>
      </c>
    </row>
    <row r="5777" spans="1:8">
      <c r="A5777" t="s">
        <v>48</v>
      </c>
      <c r="B5777" t="s">
        <v>44</v>
      </c>
      <c r="C5777" s="84">
        <v>2019.5830000000001</v>
      </c>
      <c r="D5777" t="s">
        <v>161</v>
      </c>
      <c r="E5777" s="49">
        <v>1.79</v>
      </c>
      <c r="F5777" s="49">
        <v>0.83</v>
      </c>
      <c r="G5777" s="49">
        <v>0.41</v>
      </c>
      <c r="H5777" s="49">
        <v>3.35</v>
      </c>
    </row>
    <row r="5778" spans="1:8">
      <c r="A5778" t="s">
        <v>48</v>
      </c>
      <c r="B5778" t="s">
        <v>44</v>
      </c>
      <c r="C5778" s="84">
        <v>2019.75</v>
      </c>
      <c r="D5778" t="s">
        <v>161</v>
      </c>
      <c r="E5778" s="49">
        <v>1.65</v>
      </c>
      <c r="F5778" s="49">
        <v>0.72</v>
      </c>
      <c r="G5778" s="49">
        <v>0.47</v>
      </c>
      <c r="H5778" s="49">
        <v>3.08</v>
      </c>
    </row>
    <row r="5779" spans="1:8">
      <c r="A5779" t="s">
        <v>48</v>
      </c>
      <c r="B5779" t="s">
        <v>44</v>
      </c>
      <c r="C5779" s="84">
        <v>2019.8330000000001</v>
      </c>
      <c r="D5779" t="s">
        <v>161</v>
      </c>
      <c r="E5779" s="49">
        <v>1.57</v>
      </c>
      <c r="F5779" s="49">
        <v>0.72</v>
      </c>
      <c r="G5779" s="49">
        <v>0.38</v>
      </c>
      <c r="H5779" s="49">
        <v>2.9</v>
      </c>
    </row>
    <row r="5780" spans="1:8">
      <c r="A5780" t="s">
        <v>48</v>
      </c>
      <c r="B5780" t="s">
        <v>44</v>
      </c>
      <c r="C5780" s="84">
        <v>2019.9169999999999</v>
      </c>
      <c r="D5780" t="s">
        <v>161</v>
      </c>
      <c r="E5780" s="49">
        <v>1.54</v>
      </c>
      <c r="F5780" s="49">
        <v>0.73</v>
      </c>
      <c r="G5780" s="49">
        <v>0.41</v>
      </c>
      <c r="H5780" s="49">
        <v>2.96</v>
      </c>
    </row>
    <row r="5781" spans="1:8">
      <c r="A5781" t="s">
        <v>48</v>
      </c>
      <c r="B5781" t="s">
        <v>44</v>
      </c>
      <c r="C5781" s="84">
        <v>2020</v>
      </c>
      <c r="D5781" t="s">
        <v>161</v>
      </c>
      <c r="E5781" s="49">
        <v>1.56</v>
      </c>
      <c r="F5781" s="49">
        <v>0.76</v>
      </c>
      <c r="G5781" s="49">
        <v>0.38</v>
      </c>
      <c r="H5781" s="49">
        <v>3.03</v>
      </c>
    </row>
    <row r="5782" spans="1:8">
      <c r="A5782" t="s">
        <v>49</v>
      </c>
      <c r="B5782" t="s">
        <v>44</v>
      </c>
      <c r="C5782" s="84">
        <v>2015.8330000000001</v>
      </c>
      <c r="D5782" t="s">
        <v>161</v>
      </c>
      <c r="E5782" s="49">
        <v>2.6</v>
      </c>
      <c r="F5782" s="49">
        <v>0.47</v>
      </c>
      <c r="G5782" s="49">
        <v>1.75</v>
      </c>
      <c r="H5782" s="49">
        <v>3.45</v>
      </c>
    </row>
    <row r="5783" spans="1:8">
      <c r="A5783" t="s">
        <v>49</v>
      </c>
      <c r="B5783" t="s">
        <v>44</v>
      </c>
      <c r="C5783" s="84">
        <v>2016.3330000000001</v>
      </c>
      <c r="D5783" t="s">
        <v>161</v>
      </c>
      <c r="E5783" s="49">
        <v>2.3199999999999998</v>
      </c>
      <c r="F5783" s="49">
        <v>0.84</v>
      </c>
      <c r="G5783" s="49">
        <v>1.03</v>
      </c>
      <c r="H5783" s="49">
        <v>4.3</v>
      </c>
    </row>
    <row r="5784" spans="1:8">
      <c r="A5784" t="s">
        <v>49</v>
      </c>
      <c r="B5784" t="s">
        <v>44</v>
      </c>
      <c r="C5784" s="84">
        <v>2018.25</v>
      </c>
      <c r="D5784" t="s">
        <v>161</v>
      </c>
      <c r="E5784" s="49">
        <v>1.86</v>
      </c>
      <c r="F5784" s="49">
        <v>0.56999999999999995</v>
      </c>
      <c r="G5784" s="49">
        <v>0.73</v>
      </c>
      <c r="H5784" s="49">
        <v>2.84</v>
      </c>
    </row>
    <row r="5785" spans="1:8">
      <c r="A5785" t="s">
        <v>49</v>
      </c>
      <c r="B5785" t="s">
        <v>44</v>
      </c>
      <c r="C5785" s="84">
        <v>2018.3330000000001</v>
      </c>
      <c r="D5785" t="s">
        <v>161</v>
      </c>
      <c r="E5785" s="49">
        <v>1.93</v>
      </c>
      <c r="F5785" s="49">
        <v>0.5</v>
      </c>
      <c r="G5785" s="49">
        <v>1.06</v>
      </c>
      <c r="H5785" s="49">
        <v>2.9</v>
      </c>
    </row>
    <row r="5786" spans="1:8">
      <c r="A5786" t="s">
        <v>49</v>
      </c>
      <c r="B5786" t="s">
        <v>44</v>
      </c>
      <c r="C5786" s="84">
        <v>2018.4169999999999</v>
      </c>
      <c r="D5786" t="s">
        <v>161</v>
      </c>
      <c r="E5786" s="49">
        <v>1.93</v>
      </c>
      <c r="F5786" s="49">
        <v>0.43</v>
      </c>
      <c r="G5786" s="49">
        <v>1.1499999999999999</v>
      </c>
      <c r="H5786" s="49">
        <v>2.82</v>
      </c>
    </row>
    <row r="5787" spans="1:8">
      <c r="A5787" t="s">
        <v>49</v>
      </c>
      <c r="B5787" t="s">
        <v>44</v>
      </c>
      <c r="C5787" s="84">
        <v>2018.5</v>
      </c>
      <c r="D5787" t="s">
        <v>161</v>
      </c>
      <c r="E5787" s="49">
        <v>2.0099999999999998</v>
      </c>
      <c r="F5787" s="49">
        <v>0.36</v>
      </c>
      <c r="G5787" s="49">
        <v>1.38</v>
      </c>
      <c r="H5787" s="49">
        <v>2.7</v>
      </c>
    </row>
    <row r="5788" spans="1:8">
      <c r="A5788" t="s">
        <v>49</v>
      </c>
      <c r="B5788" t="s">
        <v>44</v>
      </c>
      <c r="C5788" s="84">
        <v>2018.5830000000001</v>
      </c>
      <c r="D5788" t="s">
        <v>161</v>
      </c>
      <c r="E5788" s="49">
        <v>2.08</v>
      </c>
      <c r="F5788" s="49">
        <v>0.41</v>
      </c>
      <c r="G5788" s="49">
        <v>1.38</v>
      </c>
      <c r="H5788" s="49">
        <v>2.9</v>
      </c>
    </row>
    <row r="5789" spans="1:8">
      <c r="A5789" t="s">
        <v>49</v>
      </c>
      <c r="B5789" t="s">
        <v>44</v>
      </c>
      <c r="C5789" s="84">
        <v>2018.6669999999999</v>
      </c>
      <c r="D5789" t="s">
        <v>161</v>
      </c>
      <c r="E5789" s="49">
        <v>2.0499999999999998</v>
      </c>
      <c r="F5789" s="49">
        <v>0.54</v>
      </c>
      <c r="G5789" s="49">
        <v>1.23</v>
      </c>
      <c r="H5789" s="49">
        <v>3.14</v>
      </c>
    </row>
    <row r="5790" spans="1:8">
      <c r="A5790" t="s">
        <v>49</v>
      </c>
      <c r="B5790" t="s">
        <v>44</v>
      </c>
      <c r="C5790" s="84">
        <v>2018.75</v>
      </c>
      <c r="D5790" t="s">
        <v>161</v>
      </c>
      <c r="E5790" s="49">
        <v>2.17</v>
      </c>
      <c r="F5790" s="49">
        <v>0.61</v>
      </c>
      <c r="G5790" s="49">
        <v>1.1599999999999999</v>
      </c>
      <c r="H5790" s="49">
        <v>3.34</v>
      </c>
    </row>
    <row r="5791" spans="1:8">
      <c r="A5791" t="s">
        <v>49</v>
      </c>
      <c r="B5791" t="s">
        <v>44</v>
      </c>
      <c r="C5791" s="84">
        <v>2018.8330000000001</v>
      </c>
      <c r="D5791" t="s">
        <v>161</v>
      </c>
      <c r="E5791" s="49">
        <v>2.2599999999999998</v>
      </c>
      <c r="F5791" s="49">
        <v>0.7</v>
      </c>
      <c r="G5791" s="49">
        <v>1.1000000000000001</v>
      </c>
      <c r="H5791" s="49">
        <v>3.65</v>
      </c>
    </row>
    <row r="5792" spans="1:8">
      <c r="A5792" t="s">
        <v>49</v>
      </c>
      <c r="B5792" t="s">
        <v>44</v>
      </c>
      <c r="C5792" s="84">
        <v>2018.9169999999999</v>
      </c>
      <c r="D5792" t="s">
        <v>161</v>
      </c>
      <c r="E5792" s="49">
        <v>2.29</v>
      </c>
      <c r="F5792" s="49">
        <v>0.71</v>
      </c>
      <c r="G5792" s="49">
        <v>1.02</v>
      </c>
      <c r="H5792" s="49">
        <v>3.7</v>
      </c>
    </row>
    <row r="5793" spans="1:8">
      <c r="A5793" t="s">
        <v>49</v>
      </c>
      <c r="B5793" t="s">
        <v>44</v>
      </c>
      <c r="C5793" s="84">
        <v>2019.25</v>
      </c>
      <c r="D5793" t="s">
        <v>161</v>
      </c>
      <c r="E5793" s="49">
        <v>2.58</v>
      </c>
      <c r="F5793" s="49">
        <v>0.98</v>
      </c>
      <c r="G5793" s="49">
        <v>1</v>
      </c>
      <c r="H5793" s="49">
        <v>4.6399999999999997</v>
      </c>
    </row>
    <row r="5794" spans="1:8">
      <c r="A5794" t="s">
        <v>49</v>
      </c>
      <c r="B5794" t="s">
        <v>44</v>
      </c>
      <c r="C5794" s="84">
        <v>2019.5830000000001</v>
      </c>
      <c r="D5794" t="s">
        <v>161</v>
      </c>
      <c r="E5794" s="49">
        <v>2.7</v>
      </c>
      <c r="F5794" s="49">
        <v>0.85</v>
      </c>
      <c r="G5794" s="49">
        <v>1.37</v>
      </c>
      <c r="H5794" s="49">
        <v>4.54</v>
      </c>
    </row>
    <row r="5795" spans="1:8">
      <c r="A5795" t="s">
        <v>49</v>
      </c>
      <c r="B5795" t="s">
        <v>44</v>
      </c>
      <c r="C5795" s="84">
        <v>2019.75</v>
      </c>
      <c r="D5795" t="s">
        <v>161</v>
      </c>
      <c r="E5795" s="49">
        <v>2.74</v>
      </c>
      <c r="F5795" s="49">
        <v>0.67</v>
      </c>
      <c r="G5795" s="49">
        <v>1.62</v>
      </c>
      <c r="H5795" s="49">
        <v>4.28</v>
      </c>
    </row>
    <row r="5796" spans="1:8">
      <c r="A5796" t="s">
        <v>49</v>
      </c>
      <c r="B5796" t="s">
        <v>44</v>
      </c>
      <c r="C5796" s="84">
        <v>2019.8330000000001</v>
      </c>
      <c r="D5796" t="s">
        <v>161</v>
      </c>
      <c r="E5796" s="49">
        <v>2.66</v>
      </c>
      <c r="F5796" s="49">
        <v>0.61</v>
      </c>
      <c r="G5796" s="49">
        <v>1.63</v>
      </c>
      <c r="H5796" s="49">
        <v>4.03</v>
      </c>
    </row>
    <row r="5797" spans="1:8">
      <c r="A5797" t="s">
        <v>49</v>
      </c>
      <c r="B5797" t="s">
        <v>44</v>
      </c>
      <c r="C5797" s="84">
        <v>2019.9169999999999</v>
      </c>
      <c r="D5797" t="s">
        <v>161</v>
      </c>
      <c r="E5797" s="49">
        <v>2.72</v>
      </c>
      <c r="F5797" s="49">
        <v>0.46</v>
      </c>
      <c r="G5797" s="49">
        <v>1.92</v>
      </c>
      <c r="H5797" s="49">
        <v>3.74</v>
      </c>
    </row>
    <row r="5798" spans="1:8">
      <c r="A5798" t="s">
        <v>49</v>
      </c>
      <c r="B5798" t="s">
        <v>44</v>
      </c>
      <c r="C5798" s="84">
        <v>2020</v>
      </c>
      <c r="D5798" t="s">
        <v>161</v>
      </c>
      <c r="E5798" s="49">
        <v>2.79</v>
      </c>
      <c r="F5798" s="49">
        <v>0.69</v>
      </c>
      <c r="G5798" s="49">
        <v>1.59</v>
      </c>
      <c r="H5798" s="49">
        <v>4.1900000000000004</v>
      </c>
    </row>
    <row r="5799" spans="1:8">
      <c r="A5799" t="s">
        <v>50</v>
      </c>
      <c r="B5799" t="s">
        <v>44</v>
      </c>
      <c r="C5799" s="84">
        <v>2015.8330000000001</v>
      </c>
      <c r="D5799" t="s">
        <v>161</v>
      </c>
      <c r="E5799" s="49">
        <v>2.2000000000000002</v>
      </c>
      <c r="F5799" s="49">
        <v>1.21</v>
      </c>
      <c r="G5799" s="49">
        <v>0.36</v>
      </c>
      <c r="H5799" s="49">
        <v>4.34</v>
      </c>
    </row>
    <row r="5800" spans="1:8">
      <c r="A5800" t="s">
        <v>50</v>
      </c>
      <c r="B5800" t="s">
        <v>44</v>
      </c>
      <c r="C5800" s="84">
        <v>2016.3330000000001</v>
      </c>
      <c r="D5800" t="s">
        <v>161</v>
      </c>
      <c r="E5800" s="49">
        <v>2.19</v>
      </c>
      <c r="F5800" s="49">
        <v>1.38</v>
      </c>
      <c r="G5800" s="49">
        <v>0.49</v>
      </c>
      <c r="H5800" s="49">
        <v>4.9800000000000004</v>
      </c>
    </row>
    <row r="5801" spans="1:8">
      <c r="A5801" t="s">
        <v>50</v>
      </c>
      <c r="B5801" t="s">
        <v>44</v>
      </c>
      <c r="C5801" s="84">
        <v>2018.25</v>
      </c>
      <c r="D5801" t="s">
        <v>161</v>
      </c>
      <c r="E5801" s="49">
        <v>2.1</v>
      </c>
      <c r="F5801" s="49">
        <v>0.67</v>
      </c>
      <c r="G5801" s="49">
        <v>1.03</v>
      </c>
      <c r="H5801" s="49">
        <v>3.52</v>
      </c>
    </row>
    <row r="5802" spans="1:8">
      <c r="A5802" t="s">
        <v>50</v>
      </c>
      <c r="B5802" t="s">
        <v>44</v>
      </c>
      <c r="C5802" s="84">
        <v>2018.3330000000001</v>
      </c>
      <c r="D5802" t="s">
        <v>161</v>
      </c>
      <c r="E5802" s="49">
        <v>2.15</v>
      </c>
      <c r="F5802" s="49">
        <v>0.63</v>
      </c>
      <c r="G5802" s="49">
        <v>1.02</v>
      </c>
      <c r="H5802" s="49">
        <v>3.37</v>
      </c>
    </row>
    <row r="5803" spans="1:8">
      <c r="A5803" t="s">
        <v>50</v>
      </c>
      <c r="B5803" t="s">
        <v>44</v>
      </c>
      <c r="C5803" s="84">
        <v>2018.4169999999999</v>
      </c>
      <c r="D5803" t="s">
        <v>161</v>
      </c>
      <c r="E5803" s="49">
        <v>2.15</v>
      </c>
      <c r="F5803" s="49">
        <v>0.55000000000000004</v>
      </c>
      <c r="G5803" s="49">
        <v>1.1499999999999999</v>
      </c>
      <c r="H5803" s="49">
        <v>3.2</v>
      </c>
    </row>
    <row r="5804" spans="1:8">
      <c r="A5804" t="s">
        <v>50</v>
      </c>
      <c r="B5804" t="s">
        <v>44</v>
      </c>
      <c r="C5804" s="84">
        <v>2018.5</v>
      </c>
      <c r="D5804" t="s">
        <v>161</v>
      </c>
      <c r="E5804" s="49">
        <v>2.15</v>
      </c>
      <c r="F5804" s="49">
        <v>0.44</v>
      </c>
      <c r="G5804" s="49">
        <v>1.37</v>
      </c>
      <c r="H5804" s="49">
        <v>3.03</v>
      </c>
    </row>
    <row r="5805" spans="1:8">
      <c r="A5805" t="s">
        <v>50</v>
      </c>
      <c r="B5805" t="s">
        <v>44</v>
      </c>
      <c r="C5805" s="84">
        <v>2018.5830000000001</v>
      </c>
      <c r="D5805" t="s">
        <v>161</v>
      </c>
      <c r="E5805" s="49">
        <v>2.16</v>
      </c>
      <c r="F5805" s="49">
        <v>0.56000000000000005</v>
      </c>
      <c r="G5805" s="49">
        <v>1.1499999999999999</v>
      </c>
      <c r="H5805" s="49">
        <v>3.25</v>
      </c>
    </row>
    <row r="5806" spans="1:8">
      <c r="A5806" t="s">
        <v>50</v>
      </c>
      <c r="B5806" t="s">
        <v>44</v>
      </c>
      <c r="C5806" s="84">
        <v>2018.6669999999999</v>
      </c>
      <c r="D5806" t="s">
        <v>161</v>
      </c>
      <c r="E5806" s="49">
        <v>2.09</v>
      </c>
      <c r="F5806" s="49">
        <v>0.61</v>
      </c>
      <c r="G5806" s="49">
        <v>1.07</v>
      </c>
      <c r="H5806" s="49">
        <v>3.24</v>
      </c>
    </row>
    <row r="5807" spans="1:8">
      <c r="A5807" t="s">
        <v>50</v>
      </c>
      <c r="B5807" t="s">
        <v>44</v>
      </c>
      <c r="C5807" s="84">
        <v>2018.75</v>
      </c>
      <c r="D5807" t="s">
        <v>161</v>
      </c>
      <c r="E5807" s="49">
        <v>2.14</v>
      </c>
      <c r="F5807" s="49">
        <v>0.69</v>
      </c>
      <c r="G5807" s="49">
        <v>0.96</v>
      </c>
      <c r="H5807" s="49">
        <v>3.52</v>
      </c>
    </row>
    <row r="5808" spans="1:8">
      <c r="A5808" t="s">
        <v>50</v>
      </c>
      <c r="B5808" t="s">
        <v>44</v>
      </c>
      <c r="C5808" s="84">
        <v>2018.8330000000001</v>
      </c>
      <c r="D5808" t="s">
        <v>161</v>
      </c>
      <c r="E5808" s="49">
        <v>2.17</v>
      </c>
      <c r="F5808" s="49">
        <v>0.78</v>
      </c>
      <c r="G5808" s="49">
        <v>0.94</v>
      </c>
      <c r="H5808" s="49">
        <v>3.69</v>
      </c>
    </row>
    <row r="5809" spans="1:8">
      <c r="A5809" t="s">
        <v>50</v>
      </c>
      <c r="B5809" t="s">
        <v>44</v>
      </c>
      <c r="C5809" s="84">
        <v>2018.9169999999999</v>
      </c>
      <c r="D5809" t="s">
        <v>161</v>
      </c>
      <c r="E5809" s="49">
        <v>2.2000000000000002</v>
      </c>
      <c r="F5809" s="49">
        <v>0.94</v>
      </c>
      <c r="G5809" s="49">
        <v>0.64</v>
      </c>
      <c r="H5809" s="49">
        <v>4.03</v>
      </c>
    </row>
    <row r="5810" spans="1:8">
      <c r="A5810" t="s">
        <v>50</v>
      </c>
      <c r="B5810" t="s">
        <v>44</v>
      </c>
      <c r="C5810" s="84">
        <v>2019.25</v>
      </c>
      <c r="D5810" t="s">
        <v>161</v>
      </c>
      <c r="E5810" s="49">
        <v>2.21</v>
      </c>
      <c r="F5810" s="49">
        <v>1.35</v>
      </c>
      <c r="G5810" s="49">
        <v>0.44</v>
      </c>
      <c r="H5810" s="49">
        <v>5.0599999999999996</v>
      </c>
    </row>
    <row r="5811" spans="1:8">
      <c r="A5811" t="s">
        <v>50</v>
      </c>
      <c r="B5811" t="s">
        <v>44</v>
      </c>
      <c r="C5811" s="84">
        <v>2019.5830000000001</v>
      </c>
      <c r="D5811" t="s">
        <v>161</v>
      </c>
      <c r="E5811" s="49">
        <v>2.4700000000000002</v>
      </c>
      <c r="F5811" s="49">
        <v>1.78</v>
      </c>
      <c r="G5811" s="49">
        <v>0.36</v>
      </c>
      <c r="H5811" s="49">
        <v>6.04</v>
      </c>
    </row>
    <row r="5812" spans="1:8">
      <c r="A5812" t="s">
        <v>50</v>
      </c>
      <c r="B5812" t="s">
        <v>44</v>
      </c>
      <c r="C5812" s="84">
        <v>2019.75</v>
      </c>
      <c r="D5812" t="s">
        <v>161</v>
      </c>
      <c r="E5812" s="49">
        <v>2.48</v>
      </c>
      <c r="F5812" s="49">
        <v>1.72</v>
      </c>
      <c r="G5812" s="49">
        <v>0.34</v>
      </c>
      <c r="H5812" s="49">
        <v>6.07</v>
      </c>
    </row>
    <row r="5813" spans="1:8">
      <c r="A5813" t="s">
        <v>50</v>
      </c>
      <c r="B5813" t="s">
        <v>44</v>
      </c>
      <c r="C5813" s="84">
        <v>2019.8330000000001</v>
      </c>
      <c r="D5813" t="s">
        <v>161</v>
      </c>
      <c r="E5813" s="49">
        <v>2.37</v>
      </c>
      <c r="F5813" s="49">
        <v>1.65</v>
      </c>
      <c r="G5813" s="49">
        <v>0.39</v>
      </c>
      <c r="H5813" s="49">
        <v>5.88</v>
      </c>
    </row>
    <row r="5814" spans="1:8">
      <c r="A5814" t="s">
        <v>50</v>
      </c>
      <c r="B5814" t="s">
        <v>44</v>
      </c>
      <c r="C5814" s="84">
        <v>2019.9169999999999</v>
      </c>
      <c r="D5814" t="s">
        <v>161</v>
      </c>
      <c r="E5814" s="49">
        <v>2.3199999999999998</v>
      </c>
      <c r="F5814" s="49">
        <v>1.57</v>
      </c>
      <c r="G5814" s="49">
        <v>0.37</v>
      </c>
      <c r="H5814" s="49">
        <v>5.28</v>
      </c>
    </row>
    <row r="5815" spans="1:8">
      <c r="A5815" t="s">
        <v>50</v>
      </c>
      <c r="B5815" t="s">
        <v>44</v>
      </c>
      <c r="C5815" s="84">
        <v>2020</v>
      </c>
      <c r="D5815" t="s">
        <v>161</v>
      </c>
      <c r="E5815" s="49">
        <v>2.3199999999999998</v>
      </c>
      <c r="F5815" s="49">
        <v>1.55</v>
      </c>
      <c r="G5815" s="49">
        <v>0.32</v>
      </c>
      <c r="H5815" s="49">
        <v>5.48</v>
      </c>
    </row>
    <row r="5816" spans="1:8">
      <c r="A5816" t="s">
        <v>51</v>
      </c>
      <c r="B5816" t="s">
        <v>44</v>
      </c>
      <c r="C5816" s="84">
        <v>2015.8330000000001</v>
      </c>
      <c r="D5816" t="s">
        <v>161</v>
      </c>
      <c r="E5816" s="49">
        <v>1.07</v>
      </c>
      <c r="F5816" s="49">
        <v>0.61</v>
      </c>
      <c r="G5816" s="49">
        <v>0.13</v>
      </c>
      <c r="H5816" s="49">
        <v>2.2799999999999998</v>
      </c>
    </row>
    <row r="5817" spans="1:8">
      <c r="A5817" t="s">
        <v>51</v>
      </c>
      <c r="B5817" t="s">
        <v>44</v>
      </c>
      <c r="C5817" s="84">
        <v>2016.3330000000001</v>
      </c>
      <c r="D5817" t="s">
        <v>161</v>
      </c>
      <c r="E5817" s="49">
        <v>1.1299999999999999</v>
      </c>
      <c r="F5817" s="49">
        <v>0.65</v>
      </c>
      <c r="G5817" s="49">
        <v>0.15</v>
      </c>
      <c r="H5817" s="49">
        <v>2.4300000000000002</v>
      </c>
    </row>
    <row r="5818" spans="1:8">
      <c r="A5818" t="s">
        <v>51</v>
      </c>
      <c r="B5818" t="s">
        <v>44</v>
      </c>
      <c r="C5818" s="84">
        <v>2018.25</v>
      </c>
      <c r="D5818" t="s">
        <v>161</v>
      </c>
      <c r="E5818" s="49">
        <v>0.91</v>
      </c>
      <c r="F5818" s="49">
        <v>0.37</v>
      </c>
      <c r="G5818" s="49">
        <v>0.28999999999999998</v>
      </c>
      <c r="H5818" s="49">
        <v>1.66</v>
      </c>
    </row>
    <row r="5819" spans="1:8">
      <c r="A5819" t="s">
        <v>51</v>
      </c>
      <c r="B5819" t="s">
        <v>44</v>
      </c>
      <c r="C5819" s="84">
        <v>2018.3330000000001</v>
      </c>
      <c r="D5819" t="s">
        <v>161</v>
      </c>
      <c r="E5819" s="49">
        <v>0.9</v>
      </c>
      <c r="F5819" s="49">
        <v>0.35</v>
      </c>
      <c r="G5819" s="49">
        <v>0.28999999999999998</v>
      </c>
      <c r="H5819" s="49">
        <v>1.61</v>
      </c>
    </row>
    <row r="5820" spans="1:8">
      <c r="A5820" t="s">
        <v>51</v>
      </c>
      <c r="B5820" t="s">
        <v>44</v>
      </c>
      <c r="C5820" s="84">
        <v>2018.4169999999999</v>
      </c>
      <c r="D5820" t="s">
        <v>161</v>
      </c>
      <c r="E5820" s="49">
        <v>0.88</v>
      </c>
      <c r="F5820" s="49">
        <v>0.35</v>
      </c>
      <c r="G5820" s="49">
        <v>0.25</v>
      </c>
      <c r="H5820" s="49">
        <v>1.54</v>
      </c>
    </row>
    <row r="5821" spans="1:8">
      <c r="A5821" t="s">
        <v>51</v>
      </c>
      <c r="B5821" t="s">
        <v>44</v>
      </c>
      <c r="C5821" s="84">
        <v>2018.5</v>
      </c>
      <c r="D5821" t="s">
        <v>161</v>
      </c>
      <c r="E5821" s="49">
        <v>0.87</v>
      </c>
      <c r="F5821" s="49">
        <v>0.31</v>
      </c>
      <c r="G5821" s="49">
        <v>0.26</v>
      </c>
      <c r="H5821" s="49">
        <v>1.46</v>
      </c>
    </row>
    <row r="5822" spans="1:8">
      <c r="A5822" t="s">
        <v>51</v>
      </c>
      <c r="B5822" t="s">
        <v>44</v>
      </c>
      <c r="C5822" s="84">
        <v>2018.5830000000001</v>
      </c>
      <c r="D5822" t="s">
        <v>161</v>
      </c>
      <c r="E5822" s="49">
        <v>0.89</v>
      </c>
      <c r="F5822" s="49">
        <v>0.32</v>
      </c>
      <c r="G5822" s="49">
        <v>0.34</v>
      </c>
      <c r="H5822" s="49">
        <v>1.55</v>
      </c>
    </row>
    <row r="5823" spans="1:8">
      <c r="A5823" t="s">
        <v>51</v>
      </c>
      <c r="B5823" t="s">
        <v>44</v>
      </c>
      <c r="C5823" s="84">
        <v>2018.6669999999999</v>
      </c>
      <c r="D5823" t="s">
        <v>161</v>
      </c>
      <c r="E5823" s="49">
        <v>0.87</v>
      </c>
      <c r="F5823" s="49">
        <v>0.32</v>
      </c>
      <c r="G5823" s="49">
        <v>0.3</v>
      </c>
      <c r="H5823" s="49">
        <v>1.5</v>
      </c>
    </row>
    <row r="5824" spans="1:8">
      <c r="A5824" t="s">
        <v>51</v>
      </c>
      <c r="B5824" t="s">
        <v>44</v>
      </c>
      <c r="C5824" s="84">
        <v>2018.75</v>
      </c>
      <c r="D5824" t="s">
        <v>161</v>
      </c>
      <c r="E5824" s="49">
        <v>0.89</v>
      </c>
      <c r="F5824" s="49">
        <v>0.28999999999999998</v>
      </c>
      <c r="G5824" s="49">
        <v>0.41</v>
      </c>
      <c r="H5824" s="49">
        <v>1.46</v>
      </c>
    </row>
    <row r="5825" spans="1:8">
      <c r="A5825" t="s">
        <v>51</v>
      </c>
      <c r="B5825" t="s">
        <v>44</v>
      </c>
      <c r="C5825" s="84">
        <v>2018.8330000000001</v>
      </c>
      <c r="D5825" t="s">
        <v>161</v>
      </c>
      <c r="E5825" s="49">
        <v>0.94</v>
      </c>
      <c r="F5825" s="49">
        <v>0.34</v>
      </c>
      <c r="G5825" s="49">
        <v>0.38</v>
      </c>
      <c r="H5825" s="49">
        <v>1.64</v>
      </c>
    </row>
    <row r="5826" spans="1:8">
      <c r="A5826" t="s">
        <v>51</v>
      </c>
      <c r="B5826" t="s">
        <v>44</v>
      </c>
      <c r="C5826" s="84">
        <v>2018.9169999999999</v>
      </c>
      <c r="D5826" t="s">
        <v>161</v>
      </c>
      <c r="E5826" s="49">
        <v>0.99</v>
      </c>
      <c r="F5826" s="49">
        <v>0.4</v>
      </c>
      <c r="G5826" s="49">
        <v>0.31</v>
      </c>
      <c r="H5826" s="49">
        <v>1.73</v>
      </c>
    </row>
    <row r="5827" spans="1:8">
      <c r="A5827" t="s">
        <v>51</v>
      </c>
      <c r="B5827" t="s">
        <v>44</v>
      </c>
      <c r="C5827" s="84">
        <v>2019.25</v>
      </c>
      <c r="D5827" t="s">
        <v>161</v>
      </c>
      <c r="E5827" s="49">
        <v>1.07</v>
      </c>
      <c r="F5827" s="49">
        <v>0.49</v>
      </c>
      <c r="G5827" s="49">
        <v>0.35</v>
      </c>
      <c r="H5827" s="49">
        <v>2.0099999999999998</v>
      </c>
    </row>
    <row r="5828" spans="1:8">
      <c r="A5828" t="s">
        <v>51</v>
      </c>
      <c r="B5828" t="s">
        <v>44</v>
      </c>
      <c r="C5828" s="84">
        <v>2019.5830000000001</v>
      </c>
      <c r="D5828" t="s">
        <v>161</v>
      </c>
      <c r="E5828" s="49">
        <v>1.1200000000000001</v>
      </c>
      <c r="F5828" s="49">
        <v>0.54</v>
      </c>
      <c r="G5828" s="49">
        <v>0.27</v>
      </c>
      <c r="H5828" s="49">
        <v>2.0699999999999998</v>
      </c>
    </row>
    <row r="5829" spans="1:8">
      <c r="A5829" t="s">
        <v>51</v>
      </c>
      <c r="B5829" t="s">
        <v>44</v>
      </c>
      <c r="C5829" s="84">
        <v>2019.75</v>
      </c>
      <c r="D5829" t="s">
        <v>161</v>
      </c>
      <c r="E5829" s="49">
        <v>1.1100000000000001</v>
      </c>
      <c r="F5829" s="49">
        <v>0.56000000000000005</v>
      </c>
      <c r="G5829" s="49">
        <v>0.2</v>
      </c>
      <c r="H5829" s="49">
        <v>2.2799999999999998</v>
      </c>
    </row>
    <row r="5830" spans="1:8">
      <c r="A5830" t="s">
        <v>51</v>
      </c>
      <c r="B5830" t="s">
        <v>44</v>
      </c>
      <c r="C5830" s="84">
        <v>2019.8330000000001</v>
      </c>
      <c r="D5830" t="s">
        <v>161</v>
      </c>
      <c r="E5830" s="49">
        <v>1.07</v>
      </c>
      <c r="F5830" s="49">
        <v>0.53</v>
      </c>
      <c r="G5830" s="49">
        <v>0.17</v>
      </c>
      <c r="H5830" s="49">
        <v>2.06</v>
      </c>
    </row>
    <row r="5831" spans="1:8">
      <c r="A5831" t="s">
        <v>51</v>
      </c>
      <c r="B5831" t="s">
        <v>44</v>
      </c>
      <c r="C5831" s="84">
        <v>2019.9169999999999</v>
      </c>
      <c r="D5831" t="s">
        <v>161</v>
      </c>
      <c r="E5831" s="49">
        <v>1.1000000000000001</v>
      </c>
      <c r="F5831" s="49">
        <v>0.59</v>
      </c>
      <c r="G5831" s="49">
        <v>0.14000000000000001</v>
      </c>
      <c r="H5831" s="49">
        <v>2.29</v>
      </c>
    </row>
    <row r="5832" spans="1:8">
      <c r="A5832" t="s">
        <v>51</v>
      </c>
      <c r="B5832" t="s">
        <v>44</v>
      </c>
      <c r="C5832" s="84">
        <v>2020</v>
      </c>
      <c r="D5832" t="s">
        <v>161</v>
      </c>
      <c r="E5832" s="49">
        <v>1.1399999999999999</v>
      </c>
      <c r="F5832" s="49">
        <v>0.62</v>
      </c>
      <c r="G5832" s="49">
        <v>0.09</v>
      </c>
      <c r="H5832" s="49">
        <v>2.39</v>
      </c>
    </row>
    <row r="5833" spans="1:8">
      <c r="A5833" t="s">
        <v>52</v>
      </c>
      <c r="B5833" t="s">
        <v>44</v>
      </c>
      <c r="C5833" s="84">
        <v>2015.8330000000001</v>
      </c>
      <c r="D5833" t="s">
        <v>161</v>
      </c>
      <c r="E5833" s="49">
        <v>0.7</v>
      </c>
      <c r="F5833" s="49">
        <v>0.22</v>
      </c>
      <c r="G5833" s="49">
        <v>0.26</v>
      </c>
      <c r="H5833" s="49">
        <v>1.1000000000000001</v>
      </c>
    </row>
    <row r="5834" spans="1:8">
      <c r="A5834" t="s">
        <v>52</v>
      </c>
      <c r="B5834" t="s">
        <v>44</v>
      </c>
      <c r="C5834" s="84">
        <v>2016.3330000000001</v>
      </c>
      <c r="D5834" t="s">
        <v>161</v>
      </c>
      <c r="E5834" s="49">
        <v>0.86</v>
      </c>
      <c r="F5834" s="49">
        <v>0.37</v>
      </c>
      <c r="G5834" s="49">
        <v>0.26</v>
      </c>
      <c r="H5834" s="49">
        <v>1.62</v>
      </c>
    </row>
    <row r="5835" spans="1:8">
      <c r="A5835" t="s">
        <v>52</v>
      </c>
      <c r="B5835" t="s">
        <v>44</v>
      </c>
      <c r="C5835" s="84">
        <v>2018.25</v>
      </c>
      <c r="D5835" t="s">
        <v>161</v>
      </c>
      <c r="E5835" s="49">
        <v>1.46</v>
      </c>
      <c r="F5835" s="49">
        <v>0.61</v>
      </c>
      <c r="G5835" s="49">
        <v>0.49</v>
      </c>
      <c r="H5835" s="49">
        <v>2.64</v>
      </c>
    </row>
    <row r="5836" spans="1:8">
      <c r="A5836" t="s">
        <v>52</v>
      </c>
      <c r="B5836" t="s">
        <v>44</v>
      </c>
      <c r="C5836" s="84">
        <v>2018.3330000000001</v>
      </c>
      <c r="D5836" t="s">
        <v>161</v>
      </c>
      <c r="E5836" s="49">
        <v>1.49</v>
      </c>
      <c r="F5836" s="49">
        <v>0.59</v>
      </c>
      <c r="G5836" s="49">
        <v>0.52</v>
      </c>
      <c r="H5836" s="49">
        <v>2.63</v>
      </c>
    </row>
    <row r="5837" spans="1:8">
      <c r="A5837" t="s">
        <v>52</v>
      </c>
      <c r="B5837" t="s">
        <v>44</v>
      </c>
      <c r="C5837" s="84">
        <v>2018.4169999999999</v>
      </c>
      <c r="D5837" t="s">
        <v>161</v>
      </c>
      <c r="E5837" s="49">
        <v>1.48</v>
      </c>
      <c r="F5837" s="49">
        <v>0.51</v>
      </c>
      <c r="G5837" s="49">
        <v>0.77</v>
      </c>
      <c r="H5837" s="49">
        <v>2.56</v>
      </c>
    </row>
    <row r="5838" spans="1:8">
      <c r="A5838" t="s">
        <v>52</v>
      </c>
      <c r="B5838" t="s">
        <v>44</v>
      </c>
      <c r="C5838" s="84">
        <v>2018.5</v>
      </c>
      <c r="D5838" t="s">
        <v>161</v>
      </c>
      <c r="E5838" s="49">
        <v>1.49</v>
      </c>
      <c r="F5838" s="49">
        <v>0.49</v>
      </c>
      <c r="G5838" s="49">
        <v>0.75</v>
      </c>
      <c r="H5838" s="49">
        <v>2.5099999999999998</v>
      </c>
    </row>
    <row r="5839" spans="1:8">
      <c r="A5839" t="s">
        <v>52</v>
      </c>
      <c r="B5839" t="s">
        <v>44</v>
      </c>
      <c r="C5839" s="84">
        <v>2018.5830000000001</v>
      </c>
      <c r="D5839" t="s">
        <v>161</v>
      </c>
      <c r="E5839" s="49">
        <v>1.5</v>
      </c>
      <c r="F5839" s="49">
        <v>0.37</v>
      </c>
      <c r="G5839" s="49">
        <v>0.84</v>
      </c>
      <c r="H5839" s="49">
        <v>2.23</v>
      </c>
    </row>
    <row r="5840" spans="1:8">
      <c r="A5840" t="s">
        <v>52</v>
      </c>
      <c r="B5840" t="s">
        <v>44</v>
      </c>
      <c r="C5840" s="84">
        <v>2018.6669999999999</v>
      </c>
      <c r="D5840" t="s">
        <v>161</v>
      </c>
      <c r="E5840" s="49">
        <v>1.4</v>
      </c>
      <c r="F5840" s="49">
        <v>0.39</v>
      </c>
      <c r="G5840" s="49">
        <v>0.71</v>
      </c>
      <c r="H5840" s="49">
        <v>2.2400000000000002</v>
      </c>
    </row>
    <row r="5841" spans="1:8">
      <c r="A5841" t="s">
        <v>52</v>
      </c>
      <c r="B5841" t="s">
        <v>44</v>
      </c>
      <c r="C5841" s="84">
        <v>2018.75</v>
      </c>
      <c r="D5841" t="s">
        <v>161</v>
      </c>
      <c r="E5841" s="49">
        <v>1.42</v>
      </c>
      <c r="F5841" s="49">
        <v>0.41</v>
      </c>
      <c r="G5841" s="49">
        <v>0.66</v>
      </c>
      <c r="H5841" s="49">
        <v>2.2799999999999998</v>
      </c>
    </row>
    <row r="5842" spans="1:8">
      <c r="A5842" t="s">
        <v>52</v>
      </c>
      <c r="B5842" t="s">
        <v>44</v>
      </c>
      <c r="C5842" s="84">
        <v>2018.8330000000001</v>
      </c>
      <c r="D5842" t="s">
        <v>161</v>
      </c>
      <c r="E5842" s="49">
        <v>1.45</v>
      </c>
      <c r="F5842" s="49">
        <v>0.46</v>
      </c>
      <c r="G5842" s="49">
        <v>0.63</v>
      </c>
      <c r="H5842" s="49">
        <v>2.4</v>
      </c>
    </row>
    <row r="5843" spans="1:8">
      <c r="A5843" t="s">
        <v>52</v>
      </c>
      <c r="B5843" t="s">
        <v>44</v>
      </c>
      <c r="C5843" s="84">
        <v>2018.9169999999999</v>
      </c>
      <c r="D5843" t="s">
        <v>161</v>
      </c>
      <c r="E5843" s="49">
        <v>1.42</v>
      </c>
      <c r="F5843" s="49">
        <v>0.48</v>
      </c>
      <c r="G5843" s="49">
        <v>0.6</v>
      </c>
      <c r="H5843" s="49">
        <v>2.37</v>
      </c>
    </row>
    <row r="5844" spans="1:8">
      <c r="A5844" t="s">
        <v>52</v>
      </c>
      <c r="B5844" t="s">
        <v>44</v>
      </c>
      <c r="C5844" s="84">
        <v>2019.25</v>
      </c>
      <c r="D5844" t="s">
        <v>161</v>
      </c>
      <c r="E5844" s="49">
        <v>1.3</v>
      </c>
      <c r="F5844" s="49">
        <v>0.5</v>
      </c>
      <c r="G5844" s="49">
        <v>0.48</v>
      </c>
      <c r="H5844" s="49">
        <v>2.2400000000000002</v>
      </c>
    </row>
    <row r="5845" spans="1:8">
      <c r="A5845" t="s">
        <v>52</v>
      </c>
      <c r="B5845" t="s">
        <v>44</v>
      </c>
      <c r="C5845" s="84">
        <v>2019.5830000000001</v>
      </c>
      <c r="D5845" t="s">
        <v>161</v>
      </c>
      <c r="E5845" s="49">
        <v>1.1399999999999999</v>
      </c>
      <c r="F5845" s="49">
        <v>0.49</v>
      </c>
      <c r="G5845" s="49">
        <v>0.45</v>
      </c>
      <c r="H5845" s="49">
        <v>2.11</v>
      </c>
    </row>
    <row r="5846" spans="1:8">
      <c r="A5846" t="s">
        <v>52</v>
      </c>
      <c r="B5846" t="s">
        <v>44</v>
      </c>
      <c r="C5846" s="84">
        <v>2019.75</v>
      </c>
      <c r="D5846" t="s">
        <v>161</v>
      </c>
      <c r="E5846" s="49">
        <v>1.03</v>
      </c>
      <c r="F5846" s="49">
        <v>0.41</v>
      </c>
      <c r="G5846" s="49">
        <v>0.38</v>
      </c>
      <c r="H5846" s="49">
        <v>1.74</v>
      </c>
    </row>
    <row r="5847" spans="1:8">
      <c r="A5847" t="s">
        <v>52</v>
      </c>
      <c r="B5847" t="s">
        <v>44</v>
      </c>
      <c r="C5847" s="84">
        <v>2019.8330000000001</v>
      </c>
      <c r="D5847" t="s">
        <v>161</v>
      </c>
      <c r="E5847" s="49">
        <v>0.95</v>
      </c>
      <c r="F5847" s="49">
        <v>0.32</v>
      </c>
      <c r="G5847" s="49">
        <v>0.43</v>
      </c>
      <c r="H5847" s="49">
        <v>1.55</v>
      </c>
    </row>
    <row r="5848" spans="1:8">
      <c r="A5848" t="s">
        <v>52</v>
      </c>
      <c r="B5848" t="s">
        <v>44</v>
      </c>
      <c r="C5848" s="84">
        <v>2019.9169999999999</v>
      </c>
      <c r="D5848" t="s">
        <v>161</v>
      </c>
      <c r="E5848" s="49">
        <v>0.95</v>
      </c>
      <c r="F5848" s="49">
        <v>0.35</v>
      </c>
      <c r="G5848" s="49">
        <v>0.32</v>
      </c>
      <c r="H5848" s="49">
        <v>1.6</v>
      </c>
    </row>
    <row r="5849" spans="1:8">
      <c r="A5849" t="s">
        <v>52</v>
      </c>
      <c r="B5849" t="s">
        <v>44</v>
      </c>
      <c r="C5849" s="84">
        <v>2020</v>
      </c>
      <c r="D5849" t="s">
        <v>161</v>
      </c>
      <c r="E5849" s="49">
        <v>0.96</v>
      </c>
      <c r="F5849" s="49">
        <v>0.37</v>
      </c>
      <c r="G5849" s="49">
        <v>0.38</v>
      </c>
      <c r="H5849" s="49">
        <v>1.72</v>
      </c>
    </row>
    <row r="5850" spans="1:8">
      <c r="A5850" t="s">
        <v>53</v>
      </c>
      <c r="B5850" t="s">
        <v>44</v>
      </c>
      <c r="C5850" s="84">
        <v>2015.8330000000001</v>
      </c>
      <c r="D5850" t="s">
        <v>161</v>
      </c>
      <c r="E5850" s="49">
        <v>1.72</v>
      </c>
      <c r="F5850" s="49">
        <v>1.05</v>
      </c>
      <c r="G5850" s="49">
        <v>0.19</v>
      </c>
      <c r="H5850" s="49">
        <v>3.75</v>
      </c>
    </row>
    <row r="5851" spans="1:8">
      <c r="A5851" t="s">
        <v>53</v>
      </c>
      <c r="B5851" t="s">
        <v>44</v>
      </c>
      <c r="C5851" s="84">
        <v>2016.3330000000001</v>
      </c>
      <c r="D5851" t="s">
        <v>161</v>
      </c>
      <c r="E5851" s="49">
        <v>2.1</v>
      </c>
      <c r="F5851" s="49">
        <v>1.22</v>
      </c>
      <c r="G5851" s="49">
        <v>0.33</v>
      </c>
      <c r="H5851" s="49">
        <v>4.66</v>
      </c>
    </row>
    <row r="5852" spans="1:8">
      <c r="A5852" t="s">
        <v>53</v>
      </c>
      <c r="B5852" t="s">
        <v>44</v>
      </c>
      <c r="C5852" s="84">
        <v>2018.25</v>
      </c>
      <c r="D5852" t="s">
        <v>161</v>
      </c>
      <c r="E5852" s="49">
        <v>1.91</v>
      </c>
      <c r="F5852" s="49">
        <v>0.6</v>
      </c>
      <c r="G5852" s="49">
        <v>0.86</v>
      </c>
      <c r="H5852" s="49">
        <v>3.02</v>
      </c>
    </row>
    <row r="5853" spans="1:8">
      <c r="A5853" t="s">
        <v>53</v>
      </c>
      <c r="B5853" t="s">
        <v>44</v>
      </c>
      <c r="C5853" s="84">
        <v>2018.3330000000001</v>
      </c>
      <c r="D5853" t="s">
        <v>161</v>
      </c>
      <c r="E5853" s="49">
        <v>1.99</v>
      </c>
      <c r="F5853" s="49">
        <v>0.53</v>
      </c>
      <c r="G5853" s="49">
        <v>1.02</v>
      </c>
      <c r="H5853" s="49">
        <v>2.97</v>
      </c>
    </row>
    <row r="5854" spans="1:8">
      <c r="A5854" t="s">
        <v>53</v>
      </c>
      <c r="B5854" t="s">
        <v>44</v>
      </c>
      <c r="C5854" s="84">
        <v>2018.4169999999999</v>
      </c>
      <c r="D5854" t="s">
        <v>161</v>
      </c>
      <c r="E5854" s="49">
        <v>2.0499999999999998</v>
      </c>
      <c r="F5854" s="49">
        <v>0.49</v>
      </c>
      <c r="G5854" s="49">
        <v>1.2</v>
      </c>
      <c r="H5854" s="49">
        <v>3.09</v>
      </c>
    </row>
    <row r="5855" spans="1:8">
      <c r="A5855" t="s">
        <v>53</v>
      </c>
      <c r="B5855" t="s">
        <v>44</v>
      </c>
      <c r="C5855" s="84">
        <v>2018.5</v>
      </c>
      <c r="D5855" t="s">
        <v>161</v>
      </c>
      <c r="E5855" s="49">
        <v>2.14</v>
      </c>
      <c r="F5855" s="49">
        <v>0.44</v>
      </c>
      <c r="G5855" s="49">
        <v>1.27</v>
      </c>
      <c r="H5855" s="49">
        <v>2.98</v>
      </c>
    </row>
    <row r="5856" spans="1:8">
      <c r="A5856" t="s">
        <v>53</v>
      </c>
      <c r="B5856" t="s">
        <v>44</v>
      </c>
      <c r="C5856" s="84">
        <v>2018.5830000000001</v>
      </c>
      <c r="D5856" t="s">
        <v>161</v>
      </c>
      <c r="E5856" s="49">
        <v>2.12</v>
      </c>
      <c r="F5856" s="49">
        <v>0.52</v>
      </c>
      <c r="G5856" s="49">
        <v>1.2</v>
      </c>
      <c r="H5856" s="49">
        <v>3.2</v>
      </c>
    </row>
    <row r="5857" spans="1:8">
      <c r="A5857" t="s">
        <v>53</v>
      </c>
      <c r="B5857" t="s">
        <v>44</v>
      </c>
      <c r="C5857" s="84">
        <v>2018.6669999999999</v>
      </c>
      <c r="D5857" t="s">
        <v>161</v>
      </c>
      <c r="E5857" s="49">
        <v>2.08</v>
      </c>
      <c r="F5857" s="49">
        <v>0.59</v>
      </c>
      <c r="G5857" s="49">
        <v>1.1000000000000001</v>
      </c>
      <c r="H5857" s="49">
        <v>3.36</v>
      </c>
    </row>
    <row r="5858" spans="1:8">
      <c r="A5858" t="s">
        <v>53</v>
      </c>
      <c r="B5858" t="s">
        <v>44</v>
      </c>
      <c r="C5858" s="84">
        <v>2018.75</v>
      </c>
      <c r="D5858" t="s">
        <v>161</v>
      </c>
      <c r="E5858" s="49">
        <v>2.11</v>
      </c>
      <c r="F5858" s="49">
        <v>0.68</v>
      </c>
      <c r="G5858" s="49">
        <v>0.92</v>
      </c>
      <c r="H5858" s="49">
        <v>3.56</v>
      </c>
    </row>
    <row r="5859" spans="1:8">
      <c r="A5859" t="s">
        <v>53</v>
      </c>
      <c r="B5859" t="s">
        <v>44</v>
      </c>
      <c r="C5859" s="84">
        <v>2018.8330000000001</v>
      </c>
      <c r="D5859" t="s">
        <v>161</v>
      </c>
      <c r="E5859" s="49">
        <v>2.11</v>
      </c>
      <c r="F5859" s="49">
        <v>0.78</v>
      </c>
      <c r="G5859" s="49">
        <v>0.74</v>
      </c>
      <c r="H5859" s="49">
        <v>3.69</v>
      </c>
    </row>
    <row r="5860" spans="1:8">
      <c r="A5860" t="s">
        <v>53</v>
      </c>
      <c r="B5860" t="s">
        <v>44</v>
      </c>
      <c r="C5860" s="84">
        <v>2018.9169999999999</v>
      </c>
      <c r="D5860" t="s">
        <v>161</v>
      </c>
      <c r="E5860" s="49">
        <v>2.0499999999999998</v>
      </c>
      <c r="F5860" s="49">
        <v>0.86</v>
      </c>
      <c r="G5860" s="49">
        <v>0.75</v>
      </c>
      <c r="H5860" s="49">
        <v>3.8</v>
      </c>
    </row>
    <row r="5861" spans="1:8">
      <c r="A5861" t="s">
        <v>53</v>
      </c>
      <c r="B5861" t="s">
        <v>44</v>
      </c>
      <c r="C5861" s="84">
        <v>2019.25</v>
      </c>
      <c r="D5861" t="s">
        <v>161</v>
      </c>
      <c r="E5861" s="49">
        <v>1.86</v>
      </c>
      <c r="F5861" s="49">
        <v>1.02</v>
      </c>
      <c r="G5861" s="49">
        <v>0.41</v>
      </c>
      <c r="H5861" s="49">
        <v>3.84</v>
      </c>
    </row>
    <row r="5862" spans="1:8">
      <c r="A5862" t="s">
        <v>53</v>
      </c>
      <c r="B5862" t="s">
        <v>44</v>
      </c>
      <c r="C5862" s="84">
        <v>2019.5830000000001</v>
      </c>
      <c r="D5862" t="s">
        <v>161</v>
      </c>
      <c r="E5862" s="49">
        <v>1.76</v>
      </c>
      <c r="F5862" s="49">
        <v>0.88</v>
      </c>
      <c r="G5862" s="49">
        <v>0.49</v>
      </c>
      <c r="H5862" s="49">
        <v>3.7</v>
      </c>
    </row>
    <row r="5863" spans="1:8">
      <c r="A5863" t="s">
        <v>53</v>
      </c>
      <c r="B5863" t="s">
        <v>44</v>
      </c>
      <c r="C5863" s="84">
        <v>2019.75</v>
      </c>
      <c r="D5863" t="s">
        <v>161</v>
      </c>
      <c r="E5863" s="49">
        <v>1.76</v>
      </c>
      <c r="F5863" s="49">
        <v>0.85</v>
      </c>
      <c r="G5863" s="49">
        <v>0.53</v>
      </c>
      <c r="H5863" s="49">
        <v>3.57</v>
      </c>
    </row>
    <row r="5864" spans="1:8">
      <c r="A5864" t="s">
        <v>53</v>
      </c>
      <c r="B5864" t="s">
        <v>44</v>
      </c>
      <c r="C5864" s="84">
        <v>2019.8330000000001</v>
      </c>
      <c r="D5864" t="s">
        <v>161</v>
      </c>
      <c r="E5864" s="49">
        <v>1.73</v>
      </c>
      <c r="F5864" s="49">
        <v>0.9</v>
      </c>
      <c r="G5864" s="49">
        <v>0.41</v>
      </c>
      <c r="H5864" s="49">
        <v>3.27</v>
      </c>
    </row>
    <row r="5865" spans="1:8">
      <c r="A5865" t="s">
        <v>53</v>
      </c>
      <c r="B5865" t="s">
        <v>44</v>
      </c>
      <c r="C5865" s="84">
        <v>2019.9169999999999</v>
      </c>
      <c r="D5865" t="s">
        <v>161</v>
      </c>
      <c r="E5865" s="49">
        <v>1.82</v>
      </c>
      <c r="F5865" s="49">
        <v>1.01</v>
      </c>
      <c r="G5865" s="49">
        <v>0.25</v>
      </c>
      <c r="H5865" s="49">
        <v>3.71</v>
      </c>
    </row>
    <row r="5866" spans="1:8">
      <c r="A5866" t="s">
        <v>53</v>
      </c>
      <c r="B5866" t="s">
        <v>44</v>
      </c>
      <c r="C5866" s="84">
        <v>2020</v>
      </c>
      <c r="D5866" t="s">
        <v>161</v>
      </c>
      <c r="E5866" s="49">
        <v>1.93</v>
      </c>
      <c r="F5866" s="49">
        <v>1.1299999999999999</v>
      </c>
      <c r="G5866" s="49">
        <v>0.26</v>
      </c>
      <c r="H5866" s="49">
        <v>3.95</v>
      </c>
    </row>
    <row r="5867" spans="1:8">
      <c r="A5867" t="s">
        <v>54</v>
      </c>
      <c r="B5867" t="s">
        <v>44</v>
      </c>
      <c r="C5867" s="84">
        <v>2015.8330000000001</v>
      </c>
      <c r="D5867" t="s">
        <v>161</v>
      </c>
      <c r="E5867" s="49">
        <v>1.68</v>
      </c>
      <c r="F5867" s="49">
        <v>0.96</v>
      </c>
      <c r="G5867" s="49">
        <v>0.22</v>
      </c>
      <c r="H5867" s="49">
        <v>3.53</v>
      </c>
    </row>
    <row r="5868" spans="1:8">
      <c r="A5868" t="s">
        <v>54</v>
      </c>
      <c r="B5868" t="s">
        <v>44</v>
      </c>
      <c r="C5868" s="84">
        <v>2016.3330000000001</v>
      </c>
      <c r="D5868" t="s">
        <v>161</v>
      </c>
      <c r="E5868" s="49">
        <v>1.73</v>
      </c>
      <c r="F5868" s="49">
        <v>0.87</v>
      </c>
      <c r="G5868" s="49">
        <v>0.35</v>
      </c>
      <c r="H5868" s="49">
        <v>3.47</v>
      </c>
    </row>
    <row r="5869" spans="1:8">
      <c r="A5869" t="s">
        <v>54</v>
      </c>
      <c r="B5869" t="s">
        <v>44</v>
      </c>
      <c r="C5869" s="84">
        <v>2018.25</v>
      </c>
      <c r="D5869" t="s">
        <v>161</v>
      </c>
      <c r="E5869" s="49">
        <v>1.79</v>
      </c>
      <c r="F5869" s="49">
        <v>0.66</v>
      </c>
      <c r="G5869" s="49">
        <v>0.78</v>
      </c>
      <c r="H5869" s="49">
        <v>3.15</v>
      </c>
    </row>
    <row r="5870" spans="1:8">
      <c r="A5870" t="s">
        <v>54</v>
      </c>
      <c r="B5870" t="s">
        <v>44</v>
      </c>
      <c r="C5870" s="84">
        <v>2018.3330000000001</v>
      </c>
      <c r="D5870" t="s">
        <v>161</v>
      </c>
      <c r="E5870" s="49">
        <v>1.75</v>
      </c>
      <c r="F5870" s="49">
        <v>0.61</v>
      </c>
      <c r="G5870" s="49">
        <v>0.73</v>
      </c>
      <c r="H5870" s="49">
        <v>2.89</v>
      </c>
    </row>
    <row r="5871" spans="1:8">
      <c r="A5871" t="s">
        <v>54</v>
      </c>
      <c r="B5871" t="s">
        <v>44</v>
      </c>
      <c r="C5871" s="84">
        <v>2018.4169999999999</v>
      </c>
      <c r="D5871" t="s">
        <v>161</v>
      </c>
      <c r="E5871" s="49">
        <v>1.71</v>
      </c>
      <c r="F5871" s="49">
        <v>0.51</v>
      </c>
      <c r="G5871" s="49">
        <v>0.82</v>
      </c>
      <c r="H5871" s="49">
        <v>2.71</v>
      </c>
    </row>
    <row r="5872" spans="1:8">
      <c r="A5872" t="s">
        <v>54</v>
      </c>
      <c r="B5872" t="s">
        <v>44</v>
      </c>
      <c r="C5872" s="84">
        <v>2018.5</v>
      </c>
      <c r="D5872" t="s">
        <v>161</v>
      </c>
      <c r="E5872" s="49">
        <v>1.66</v>
      </c>
      <c r="F5872" s="49">
        <v>0.46</v>
      </c>
      <c r="G5872" s="49">
        <v>0.82</v>
      </c>
      <c r="H5872" s="49">
        <v>2.52</v>
      </c>
    </row>
    <row r="5873" spans="1:8">
      <c r="A5873" t="s">
        <v>54</v>
      </c>
      <c r="B5873" t="s">
        <v>44</v>
      </c>
      <c r="C5873" s="84">
        <v>2018.5830000000001</v>
      </c>
      <c r="D5873" t="s">
        <v>161</v>
      </c>
      <c r="E5873" s="49">
        <v>1.59</v>
      </c>
      <c r="F5873" s="49">
        <v>0.38</v>
      </c>
      <c r="G5873" s="49">
        <v>0.95</v>
      </c>
      <c r="H5873" s="49">
        <v>2.4300000000000002</v>
      </c>
    </row>
    <row r="5874" spans="1:8">
      <c r="A5874" t="s">
        <v>54</v>
      </c>
      <c r="B5874" t="s">
        <v>44</v>
      </c>
      <c r="C5874" s="84">
        <v>2018.6669999999999</v>
      </c>
      <c r="D5874" t="s">
        <v>161</v>
      </c>
      <c r="E5874" s="49">
        <v>1.47</v>
      </c>
      <c r="F5874" s="49">
        <v>0.43</v>
      </c>
      <c r="G5874" s="49">
        <v>0.75</v>
      </c>
      <c r="H5874" s="49">
        <v>2.41</v>
      </c>
    </row>
    <row r="5875" spans="1:8">
      <c r="A5875" t="s">
        <v>54</v>
      </c>
      <c r="B5875" t="s">
        <v>44</v>
      </c>
      <c r="C5875" s="84">
        <v>2018.75</v>
      </c>
      <c r="D5875" t="s">
        <v>161</v>
      </c>
      <c r="E5875" s="49">
        <v>1.48</v>
      </c>
      <c r="F5875" s="49">
        <v>0.49</v>
      </c>
      <c r="G5875" s="49">
        <v>0.65</v>
      </c>
      <c r="H5875" s="49">
        <v>2.4900000000000002</v>
      </c>
    </row>
    <row r="5876" spans="1:8">
      <c r="A5876" t="s">
        <v>54</v>
      </c>
      <c r="B5876" t="s">
        <v>44</v>
      </c>
      <c r="C5876" s="84">
        <v>2018.8330000000001</v>
      </c>
      <c r="D5876" t="s">
        <v>161</v>
      </c>
      <c r="E5876" s="49">
        <v>1.48</v>
      </c>
      <c r="F5876" s="49">
        <v>0.52</v>
      </c>
      <c r="G5876" s="49">
        <v>0.56999999999999995</v>
      </c>
      <c r="H5876" s="49">
        <v>2.46</v>
      </c>
    </row>
    <row r="5877" spans="1:8">
      <c r="A5877" t="s">
        <v>54</v>
      </c>
      <c r="B5877" t="s">
        <v>44</v>
      </c>
      <c r="C5877" s="84">
        <v>2018.9169999999999</v>
      </c>
      <c r="D5877" t="s">
        <v>161</v>
      </c>
      <c r="E5877" s="49">
        <v>1.44</v>
      </c>
      <c r="F5877" s="49">
        <v>0.54</v>
      </c>
      <c r="G5877" s="49">
        <v>0.44</v>
      </c>
      <c r="H5877" s="49">
        <v>2.41</v>
      </c>
    </row>
    <row r="5878" spans="1:8">
      <c r="A5878" t="s">
        <v>54</v>
      </c>
      <c r="B5878" t="s">
        <v>44</v>
      </c>
      <c r="C5878" s="84">
        <v>2019.25</v>
      </c>
      <c r="D5878" t="s">
        <v>161</v>
      </c>
      <c r="E5878" s="49">
        <v>1.53</v>
      </c>
      <c r="F5878" s="49">
        <v>0.9</v>
      </c>
      <c r="G5878" s="49">
        <v>0.25</v>
      </c>
      <c r="H5878" s="49">
        <v>3.31</v>
      </c>
    </row>
    <row r="5879" spans="1:8">
      <c r="A5879" t="s">
        <v>54</v>
      </c>
      <c r="B5879" t="s">
        <v>44</v>
      </c>
      <c r="C5879" s="84">
        <v>2019.5830000000001</v>
      </c>
      <c r="D5879" t="s">
        <v>161</v>
      </c>
      <c r="E5879" s="49">
        <v>1.67</v>
      </c>
      <c r="F5879" s="49">
        <v>1.2</v>
      </c>
      <c r="G5879" s="49">
        <v>0.25</v>
      </c>
      <c r="H5879" s="49">
        <v>4.01</v>
      </c>
    </row>
    <row r="5880" spans="1:8">
      <c r="A5880" t="s">
        <v>54</v>
      </c>
      <c r="B5880" t="s">
        <v>44</v>
      </c>
      <c r="C5880" s="84">
        <v>2019.75</v>
      </c>
      <c r="D5880" t="s">
        <v>161</v>
      </c>
      <c r="E5880" s="49">
        <v>1.59</v>
      </c>
      <c r="F5880" s="49">
        <v>1.03</v>
      </c>
      <c r="G5880" s="49">
        <v>0.21</v>
      </c>
      <c r="H5880" s="49">
        <v>3.64</v>
      </c>
    </row>
    <row r="5881" spans="1:8">
      <c r="A5881" t="s">
        <v>54</v>
      </c>
      <c r="B5881" t="s">
        <v>44</v>
      </c>
      <c r="C5881" s="84">
        <v>2019.8330000000001</v>
      </c>
      <c r="D5881" t="s">
        <v>161</v>
      </c>
      <c r="E5881" s="49">
        <v>1.52</v>
      </c>
      <c r="F5881" s="49">
        <v>1</v>
      </c>
      <c r="G5881" s="49">
        <v>0.12</v>
      </c>
      <c r="H5881" s="49">
        <v>3.46</v>
      </c>
    </row>
    <row r="5882" spans="1:8">
      <c r="A5882" t="s">
        <v>54</v>
      </c>
      <c r="B5882" t="s">
        <v>44</v>
      </c>
      <c r="C5882" s="84">
        <v>2019.9169999999999</v>
      </c>
      <c r="D5882" t="s">
        <v>161</v>
      </c>
      <c r="E5882" s="49">
        <v>1.53</v>
      </c>
      <c r="F5882" s="49">
        <v>0.96</v>
      </c>
      <c r="G5882" s="49">
        <v>0.14000000000000001</v>
      </c>
      <c r="H5882" s="49">
        <v>3.15</v>
      </c>
    </row>
    <row r="5883" spans="1:8">
      <c r="A5883" t="s">
        <v>54</v>
      </c>
      <c r="B5883" t="s">
        <v>44</v>
      </c>
      <c r="C5883" s="84">
        <v>2020</v>
      </c>
      <c r="D5883" t="s">
        <v>161</v>
      </c>
      <c r="E5883" s="49">
        <v>1.58</v>
      </c>
      <c r="F5883" s="49">
        <v>0.95</v>
      </c>
      <c r="G5883" s="49">
        <v>0.14000000000000001</v>
      </c>
      <c r="H5883" s="49">
        <v>3.27</v>
      </c>
    </row>
    <row r="5884" spans="1:8">
      <c r="A5884" t="s">
        <v>55</v>
      </c>
      <c r="B5884" t="s">
        <v>44</v>
      </c>
      <c r="C5884" s="84">
        <v>2015.8330000000001</v>
      </c>
      <c r="D5884" t="s">
        <v>161</v>
      </c>
      <c r="E5884" s="49">
        <v>1.83</v>
      </c>
      <c r="F5884" s="49">
        <v>1.02</v>
      </c>
      <c r="G5884" s="49">
        <v>0.27</v>
      </c>
      <c r="H5884" s="49">
        <v>3.7</v>
      </c>
    </row>
    <row r="5885" spans="1:8">
      <c r="A5885" t="s">
        <v>55</v>
      </c>
      <c r="B5885" t="s">
        <v>44</v>
      </c>
      <c r="C5885" s="84">
        <v>2016.3330000000001</v>
      </c>
      <c r="D5885" t="s">
        <v>161</v>
      </c>
      <c r="E5885" s="49">
        <v>2.19</v>
      </c>
      <c r="F5885" s="49">
        <v>1.32</v>
      </c>
      <c r="G5885" s="49">
        <v>0.4</v>
      </c>
      <c r="H5885" s="49">
        <v>4.78</v>
      </c>
    </row>
    <row r="5886" spans="1:8">
      <c r="A5886" t="s">
        <v>55</v>
      </c>
      <c r="B5886" t="s">
        <v>44</v>
      </c>
      <c r="C5886" s="84">
        <v>2018.25</v>
      </c>
      <c r="D5886" t="s">
        <v>161</v>
      </c>
      <c r="E5886" s="49">
        <v>2.61</v>
      </c>
      <c r="F5886" s="49">
        <v>1.26</v>
      </c>
      <c r="G5886" s="49">
        <v>0.73</v>
      </c>
      <c r="H5886" s="49">
        <v>4.8600000000000003</v>
      </c>
    </row>
    <row r="5887" spans="1:8">
      <c r="A5887" t="s">
        <v>55</v>
      </c>
      <c r="B5887" t="s">
        <v>44</v>
      </c>
      <c r="C5887" s="84">
        <v>2018.3330000000001</v>
      </c>
      <c r="D5887" t="s">
        <v>161</v>
      </c>
      <c r="E5887" s="49">
        <v>2.64</v>
      </c>
      <c r="F5887" s="49">
        <v>1.23</v>
      </c>
      <c r="G5887" s="49">
        <v>0.82</v>
      </c>
      <c r="H5887" s="49">
        <v>4.83</v>
      </c>
    </row>
    <row r="5888" spans="1:8">
      <c r="A5888" t="s">
        <v>55</v>
      </c>
      <c r="B5888" t="s">
        <v>44</v>
      </c>
      <c r="C5888" s="84">
        <v>2018.4169999999999</v>
      </c>
      <c r="D5888" t="s">
        <v>161</v>
      </c>
      <c r="E5888" s="49">
        <v>2.65</v>
      </c>
      <c r="F5888" s="49">
        <v>1.0900000000000001</v>
      </c>
      <c r="G5888" s="49">
        <v>0.89</v>
      </c>
      <c r="H5888" s="49">
        <v>4.62</v>
      </c>
    </row>
    <row r="5889" spans="1:8">
      <c r="A5889" t="s">
        <v>55</v>
      </c>
      <c r="B5889" t="s">
        <v>44</v>
      </c>
      <c r="C5889" s="84">
        <v>2018.5</v>
      </c>
      <c r="D5889" t="s">
        <v>161</v>
      </c>
      <c r="E5889" s="49">
        <v>2.69</v>
      </c>
      <c r="F5889" s="49">
        <v>0.96</v>
      </c>
      <c r="G5889" s="49">
        <v>1.1599999999999999</v>
      </c>
      <c r="H5889" s="49">
        <v>4.5199999999999996</v>
      </c>
    </row>
    <row r="5890" spans="1:8">
      <c r="A5890" t="s">
        <v>55</v>
      </c>
      <c r="B5890" t="s">
        <v>44</v>
      </c>
      <c r="C5890" s="84">
        <v>2018.5830000000001</v>
      </c>
      <c r="D5890" t="s">
        <v>161</v>
      </c>
      <c r="E5890" s="49">
        <v>2.74</v>
      </c>
      <c r="F5890" s="49">
        <v>0.94</v>
      </c>
      <c r="G5890" s="49">
        <v>1.25</v>
      </c>
      <c r="H5890" s="49">
        <v>4.7300000000000004</v>
      </c>
    </row>
    <row r="5891" spans="1:8">
      <c r="A5891" t="s">
        <v>55</v>
      </c>
      <c r="B5891" t="s">
        <v>44</v>
      </c>
      <c r="C5891" s="84">
        <v>2018.6669999999999</v>
      </c>
      <c r="D5891" t="s">
        <v>161</v>
      </c>
      <c r="E5891" s="49">
        <v>2.65</v>
      </c>
      <c r="F5891" s="49">
        <v>0.83</v>
      </c>
      <c r="G5891" s="49">
        <v>1.27</v>
      </c>
      <c r="H5891" s="49">
        <v>4.41</v>
      </c>
    </row>
    <row r="5892" spans="1:8">
      <c r="A5892" t="s">
        <v>55</v>
      </c>
      <c r="B5892" t="s">
        <v>44</v>
      </c>
      <c r="C5892" s="84">
        <v>2018.75</v>
      </c>
      <c r="D5892" t="s">
        <v>161</v>
      </c>
      <c r="E5892" s="49">
        <v>2.65</v>
      </c>
      <c r="F5892" s="49">
        <v>0.7</v>
      </c>
      <c r="G5892" s="49">
        <v>1.25</v>
      </c>
      <c r="H5892" s="49">
        <v>3.89</v>
      </c>
    </row>
    <row r="5893" spans="1:8">
      <c r="A5893" t="s">
        <v>55</v>
      </c>
      <c r="B5893" t="s">
        <v>44</v>
      </c>
      <c r="C5893" s="84">
        <v>2018.8330000000001</v>
      </c>
      <c r="D5893" t="s">
        <v>161</v>
      </c>
      <c r="E5893" s="49">
        <v>2.63</v>
      </c>
      <c r="F5893" s="49">
        <v>0.86</v>
      </c>
      <c r="G5893" s="49">
        <v>1.17</v>
      </c>
      <c r="H5893" s="49">
        <v>4.26</v>
      </c>
    </row>
    <row r="5894" spans="1:8">
      <c r="A5894" t="s">
        <v>55</v>
      </c>
      <c r="B5894" t="s">
        <v>44</v>
      </c>
      <c r="C5894" s="84">
        <v>2018.9169999999999</v>
      </c>
      <c r="D5894" t="s">
        <v>161</v>
      </c>
      <c r="E5894" s="49">
        <v>2.63</v>
      </c>
      <c r="F5894" s="49">
        <v>1</v>
      </c>
      <c r="G5894" s="49">
        <v>0.95</v>
      </c>
      <c r="H5894" s="49">
        <v>4.63</v>
      </c>
    </row>
    <row r="5895" spans="1:8">
      <c r="A5895" t="s">
        <v>55</v>
      </c>
      <c r="B5895" t="s">
        <v>44</v>
      </c>
      <c r="C5895" s="84">
        <v>2019.25</v>
      </c>
      <c r="D5895" t="s">
        <v>161</v>
      </c>
      <c r="E5895" s="49">
        <v>2.36</v>
      </c>
      <c r="F5895" s="49">
        <v>1.1299999999999999</v>
      </c>
      <c r="G5895" s="49">
        <v>0.44</v>
      </c>
      <c r="H5895" s="49">
        <v>4.55</v>
      </c>
    </row>
    <row r="5896" spans="1:8">
      <c r="A5896" t="s">
        <v>55</v>
      </c>
      <c r="B5896" t="s">
        <v>44</v>
      </c>
      <c r="C5896" s="84">
        <v>2019.5830000000001</v>
      </c>
      <c r="D5896" t="s">
        <v>161</v>
      </c>
      <c r="E5896" s="49">
        <v>2.1800000000000002</v>
      </c>
      <c r="F5896" s="49">
        <v>1.06</v>
      </c>
      <c r="G5896" s="49">
        <v>0.63</v>
      </c>
      <c r="H5896" s="49">
        <v>4.33</v>
      </c>
    </row>
    <row r="5897" spans="1:8">
      <c r="A5897" t="s">
        <v>55</v>
      </c>
      <c r="B5897" t="s">
        <v>44</v>
      </c>
      <c r="C5897" s="84">
        <v>2019.75</v>
      </c>
      <c r="D5897" t="s">
        <v>161</v>
      </c>
      <c r="E5897" s="49">
        <v>2.12</v>
      </c>
      <c r="F5897" s="49">
        <v>1.0900000000000001</v>
      </c>
      <c r="G5897" s="49">
        <v>0.33</v>
      </c>
      <c r="H5897" s="49">
        <v>4.0999999999999996</v>
      </c>
    </row>
    <row r="5898" spans="1:8">
      <c r="A5898" t="s">
        <v>55</v>
      </c>
      <c r="B5898" t="s">
        <v>44</v>
      </c>
      <c r="C5898" s="84">
        <v>2019.8330000000001</v>
      </c>
      <c r="D5898" t="s">
        <v>161</v>
      </c>
      <c r="E5898" s="49">
        <v>2.1</v>
      </c>
      <c r="F5898" s="49">
        <v>1.17</v>
      </c>
      <c r="G5898" s="49">
        <v>0.48</v>
      </c>
      <c r="H5898" s="49">
        <v>4.42</v>
      </c>
    </row>
    <row r="5899" spans="1:8">
      <c r="A5899" t="s">
        <v>55</v>
      </c>
      <c r="B5899" t="s">
        <v>44</v>
      </c>
      <c r="C5899" s="84">
        <v>2019.9169999999999</v>
      </c>
      <c r="D5899" t="s">
        <v>161</v>
      </c>
      <c r="E5899" s="49">
        <v>2.11</v>
      </c>
      <c r="F5899" s="49">
        <v>1.1399999999999999</v>
      </c>
      <c r="G5899" s="49">
        <v>0.4</v>
      </c>
      <c r="H5899" s="49">
        <v>4.47</v>
      </c>
    </row>
    <row r="5900" spans="1:8">
      <c r="A5900" t="s">
        <v>55</v>
      </c>
      <c r="B5900" t="s">
        <v>44</v>
      </c>
      <c r="C5900" s="84">
        <v>2020</v>
      </c>
      <c r="D5900" t="s">
        <v>161</v>
      </c>
      <c r="E5900" s="49">
        <v>2.21</v>
      </c>
      <c r="F5900" s="49">
        <v>1.23</v>
      </c>
      <c r="G5900" s="49">
        <v>0.5</v>
      </c>
      <c r="H5900" s="49">
        <v>4.6399999999999997</v>
      </c>
    </row>
    <row r="5901" spans="1:8">
      <c r="A5901" t="s">
        <v>56</v>
      </c>
      <c r="B5901" t="s">
        <v>44</v>
      </c>
      <c r="C5901" s="84">
        <v>2015.8330000000001</v>
      </c>
      <c r="D5901" t="s">
        <v>161</v>
      </c>
      <c r="E5901" s="49">
        <v>1.3</v>
      </c>
      <c r="F5901" s="49">
        <v>0.94</v>
      </c>
      <c r="G5901" s="49">
        <v>0.05</v>
      </c>
      <c r="H5901" s="49">
        <v>2.88</v>
      </c>
    </row>
    <row r="5902" spans="1:8">
      <c r="A5902" t="s">
        <v>56</v>
      </c>
      <c r="B5902" t="s">
        <v>44</v>
      </c>
      <c r="C5902" s="84">
        <v>2016.3330000000001</v>
      </c>
      <c r="D5902" t="s">
        <v>161</v>
      </c>
      <c r="E5902" s="49">
        <v>1.38</v>
      </c>
      <c r="F5902" s="49">
        <v>0.79</v>
      </c>
      <c r="G5902" s="49">
        <v>0.05</v>
      </c>
      <c r="H5902" s="49">
        <v>2.93</v>
      </c>
    </row>
    <row r="5903" spans="1:8">
      <c r="A5903" t="s">
        <v>56</v>
      </c>
      <c r="B5903" t="s">
        <v>44</v>
      </c>
      <c r="C5903" s="84">
        <v>2018.25</v>
      </c>
      <c r="D5903" t="s">
        <v>161</v>
      </c>
      <c r="E5903" s="49">
        <v>1</v>
      </c>
      <c r="F5903" s="49">
        <v>0.48</v>
      </c>
      <c r="G5903" s="49">
        <v>0.22</v>
      </c>
      <c r="H5903" s="49">
        <v>1.97</v>
      </c>
    </row>
    <row r="5904" spans="1:8">
      <c r="A5904" t="s">
        <v>56</v>
      </c>
      <c r="B5904" t="s">
        <v>44</v>
      </c>
      <c r="C5904" s="84">
        <v>2018.3330000000001</v>
      </c>
      <c r="D5904" t="s">
        <v>161</v>
      </c>
      <c r="E5904" s="49">
        <v>1.01</v>
      </c>
      <c r="F5904" s="49">
        <v>0.46</v>
      </c>
      <c r="G5904" s="49">
        <v>0.22</v>
      </c>
      <c r="H5904" s="49">
        <v>1.89</v>
      </c>
    </row>
    <row r="5905" spans="1:8">
      <c r="A5905" t="s">
        <v>56</v>
      </c>
      <c r="B5905" t="s">
        <v>44</v>
      </c>
      <c r="C5905" s="84">
        <v>2018.4169999999999</v>
      </c>
      <c r="D5905" t="s">
        <v>161</v>
      </c>
      <c r="E5905" s="49">
        <v>1.01</v>
      </c>
      <c r="F5905" s="49">
        <v>0.43</v>
      </c>
      <c r="G5905" s="49">
        <v>0.28999999999999998</v>
      </c>
      <c r="H5905" s="49">
        <v>1.87</v>
      </c>
    </row>
    <row r="5906" spans="1:8">
      <c r="A5906" t="s">
        <v>56</v>
      </c>
      <c r="B5906" t="s">
        <v>44</v>
      </c>
      <c r="C5906" s="84">
        <v>2018.5</v>
      </c>
      <c r="D5906" t="s">
        <v>161</v>
      </c>
      <c r="E5906" s="49">
        <v>1.02</v>
      </c>
      <c r="F5906" s="49">
        <v>0.38</v>
      </c>
      <c r="G5906" s="49">
        <v>0.38</v>
      </c>
      <c r="H5906" s="49">
        <v>1.76</v>
      </c>
    </row>
    <row r="5907" spans="1:8">
      <c r="A5907" t="s">
        <v>56</v>
      </c>
      <c r="B5907" t="s">
        <v>44</v>
      </c>
      <c r="C5907" s="84">
        <v>2018.5830000000001</v>
      </c>
      <c r="D5907" t="s">
        <v>161</v>
      </c>
      <c r="E5907" s="49">
        <v>1.01</v>
      </c>
      <c r="F5907" s="49">
        <v>0.33</v>
      </c>
      <c r="G5907" s="49">
        <v>0.44</v>
      </c>
      <c r="H5907" s="49">
        <v>1.67</v>
      </c>
    </row>
    <row r="5908" spans="1:8">
      <c r="A5908" t="s">
        <v>56</v>
      </c>
      <c r="B5908" t="s">
        <v>44</v>
      </c>
      <c r="C5908" s="84">
        <v>2018.6669999999999</v>
      </c>
      <c r="D5908" t="s">
        <v>161</v>
      </c>
      <c r="E5908" s="49">
        <v>0.99</v>
      </c>
      <c r="F5908" s="49">
        <v>0.28000000000000003</v>
      </c>
      <c r="G5908" s="49">
        <v>0.47</v>
      </c>
      <c r="H5908" s="49">
        <v>1.53</v>
      </c>
    </row>
    <row r="5909" spans="1:8">
      <c r="A5909" t="s">
        <v>56</v>
      </c>
      <c r="B5909" t="s">
        <v>44</v>
      </c>
      <c r="C5909" s="84">
        <v>2018.75</v>
      </c>
      <c r="D5909" t="s">
        <v>161</v>
      </c>
      <c r="E5909" s="49">
        <v>1.02</v>
      </c>
      <c r="F5909" s="49">
        <v>0.34</v>
      </c>
      <c r="G5909" s="49">
        <v>0.41</v>
      </c>
      <c r="H5909" s="49">
        <v>1.67</v>
      </c>
    </row>
    <row r="5910" spans="1:8">
      <c r="A5910" t="s">
        <v>56</v>
      </c>
      <c r="B5910" t="s">
        <v>44</v>
      </c>
      <c r="C5910" s="84">
        <v>2018.8330000000001</v>
      </c>
      <c r="D5910" t="s">
        <v>161</v>
      </c>
      <c r="E5910" s="49">
        <v>1.07</v>
      </c>
      <c r="F5910" s="49">
        <v>0.4</v>
      </c>
      <c r="G5910" s="49">
        <v>0.39</v>
      </c>
      <c r="H5910" s="49">
        <v>1.89</v>
      </c>
    </row>
    <row r="5911" spans="1:8">
      <c r="A5911" t="s">
        <v>56</v>
      </c>
      <c r="B5911" t="s">
        <v>44</v>
      </c>
      <c r="C5911" s="84">
        <v>2018.9169999999999</v>
      </c>
      <c r="D5911" t="s">
        <v>161</v>
      </c>
      <c r="E5911" s="49">
        <v>1.07</v>
      </c>
      <c r="F5911" s="49">
        <v>0.42</v>
      </c>
      <c r="G5911" s="49">
        <v>0.33</v>
      </c>
      <c r="H5911" s="49">
        <v>1.9</v>
      </c>
    </row>
    <row r="5912" spans="1:8">
      <c r="A5912" t="s">
        <v>56</v>
      </c>
      <c r="B5912" t="s">
        <v>44</v>
      </c>
      <c r="C5912" s="84">
        <v>2019.25</v>
      </c>
      <c r="D5912" t="s">
        <v>161</v>
      </c>
      <c r="E5912" s="49">
        <v>1.1100000000000001</v>
      </c>
      <c r="F5912" s="49">
        <v>0.59</v>
      </c>
      <c r="G5912" s="49">
        <v>0.17</v>
      </c>
      <c r="H5912" s="49">
        <v>2.3199999999999998</v>
      </c>
    </row>
    <row r="5913" spans="1:8">
      <c r="A5913" t="s">
        <v>56</v>
      </c>
      <c r="B5913" t="s">
        <v>44</v>
      </c>
      <c r="C5913" s="84">
        <v>2019.5830000000001</v>
      </c>
      <c r="D5913" t="s">
        <v>161</v>
      </c>
      <c r="E5913" s="49">
        <v>1.1599999999999999</v>
      </c>
      <c r="F5913" s="49">
        <v>0.85</v>
      </c>
      <c r="G5913" s="49">
        <v>0.06</v>
      </c>
      <c r="H5913" s="49">
        <v>2.98</v>
      </c>
    </row>
    <row r="5914" spans="1:8">
      <c r="A5914" t="s">
        <v>56</v>
      </c>
      <c r="B5914" t="s">
        <v>44</v>
      </c>
      <c r="C5914" s="84">
        <v>2019.75</v>
      </c>
      <c r="D5914" t="s">
        <v>161</v>
      </c>
      <c r="E5914" s="49">
        <v>1.1599999999999999</v>
      </c>
      <c r="F5914" s="49">
        <v>0.93</v>
      </c>
      <c r="G5914" s="49">
        <v>0.12</v>
      </c>
      <c r="H5914" s="49">
        <v>3.17</v>
      </c>
    </row>
    <row r="5915" spans="1:8">
      <c r="A5915" t="s">
        <v>56</v>
      </c>
      <c r="B5915" t="s">
        <v>44</v>
      </c>
      <c r="C5915" s="84">
        <v>2019.8330000000001</v>
      </c>
      <c r="D5915" t="s">
        <v>161</v>
      </c>
      <c r="E5915" s="49">
        <v>1.1399999999999999</v>
      </c>
      <c r="F5915" s="49">
        <v>0.93</v>
      </c>
      <c r="G5915" s="49">
        <v>7.0000000000000007E-2</v>
      </c>
      <c r="H5915" s="49">
        <v>2.93</v>
      </c>
    </row>
    <row r="5916" spans="1:8">
      <c r="A5916" t="s">
        <v>56</v>
      </c>
      <c r="B5916" t="s">
        <v>44</v>
      </c>
      <c r="C5916" s="84">
        <v>2019.9169999999999</v>
      </c>
      <c r="D5916" t="s">
        <v>161</v>
      </c>
      <c r="E5916" s="49">
        <v>1.1399999999999999</v>
      </c>
      <c r="F5916" s="49">
        <v>0.9</v>
      </c>
      <c r="G5916" s="49">
        <v>0.12</v>
      </c>
      <c r="H5916" s="49">
        <v>2.87</v>
      </c>
    </row>
    <row r="5917" spans="1:8">
      <c r="A5917" t="s">
        <v>56</v>
      </c>
      <c r="B5917" t="s">
        <v>44</v>
      </c>
      <c r="C5917" s="84">
        <v>2020</v>
      </c>
      <c r="D5917" t="s">
        <v>161</v>
      </c>
      <c r="E5917" s="49">
        <v>1.18</v>
      </c>
      <c r="F5917" s="49">
        <v>0.96</v>
      </c>
      <c r="G5917" s="49">
        <v>0.14000000000000001</v>
      </c>
      <c r="H5917" s="49">
        <v>3.04</v>
      </c>
    </row>
    <row r="5918" spans="1:8">
      <c r="A5918" t="s">
        <v>57</v>
      </c>
      <c r="B5918" t="s">
        <v>44</v>
      </c>
      <c r="C5918" s="84">
        <v>2015.8330000000001</v>
      </c>
      <c r="D5918" t="s">
        <v>161</v>
      </c>
      <c r="E5918" s="49">
        <v>2.44</v>
      </c>
      <c r="F5918" s="49">
        <v>0.47</v>
      </c>
      <c r="G5918" s="49">
        <v>1.59</v>
      </c>
      <c r="H5918" s="49">
        <v>3.35</v>
      </c>
    </row>
    <row r="5919" spans="1:8">
      <c r="A5919" t="s">
        <v>57</v>
      </c>
      <c r="B5919" t="s">
        <v>44</v>
      </c>
      <c r="C5919" s="84">
        <v>2016.3330000000001</v>
      </c>
      <c r="D5919" t="s">
        <v>161</v>
      </c>
      <c r="E5919" s="49">
        <v>2.48</v>
      </c>
      <c r="F5919" s="49">
        <v>0.96</v>
      </c>
      <c r="G5919" s="49">
        <v>0.95</v>
      </c>
      <c r="H5919" s="49">
        <v>4.5199999999999996</v>
      </c>
    </row>
    <row r="5920" spans="1:8">
      <c r="A5920" t="s">
        <v>57</v>
      </c>
      <c r="B5920" t="s">
        <v>44</v>
      </c>
      <c r="C5920" s="84">
        <v>2018.25</v>
      </c>
      <c r="D5920" t="s">
        <v>161</v>
      </c>
      <c r="E5920" s="49">
        <v>2.57</v>
      </c>
      <c r="F5920" s="49">
        <v>1.19</v>
      </c>
      <c r="G5920" s="49">
        <v>0.64</v>
      </c>
      <c r="H5920" s="49">
        <v>5</v>
      </c>
    </row>
    <row r="5921" spans="1:8">
      <c r="A5921" t="s">
        <v>57</v>
      </c>
      <c r="B5921" t="s">
        <v>44</v>
      </c>
      <c r="C5921" s="84">
        <v>2018.3330000000001</v>
      </c>
      <c r="D5921" t="s">
        <v>161</v>
      </c>
      <c r="E5921" s="49">
        <v>2.64</v>
      </c>
      <c r="F5921" s="49">
        <v>1.17</v>
      </c>
      <c r="G5921" s="49">
        <v>0.77</v>
      </c>
      <c r="H5921" s="49">
        <v>4.8499999999999996</v>
      </c>
    </row>
    <row r="5922" spans="1:8">
      <c r="A5922" t="s">
        <v>57</v>
      </c>
      <c r="B5922" t="s">
        <v>44</v>
      </c>
      <c r="C5922" s="84">
        <v>2018.4169999999999</v>
      </c>
      <c r="D5922" t="s">
        <v>161</v>
      </c>
      <c r="E5922" s="49">
        <v>2.75</v>
      </c>
      <c r="F5922" s="49">
        <v>1.04</v>
      </c>
      <c r="G5922" s="49">
        <v>0.92</v>
      </c>
      <c r="H5922" s="49">
        <v>4.7300000000000004</v>
      </c>
    </row>
    <row r="5923" spans="1:8">
      <c r="A5923" t="s">
        <v>57</v>
      </c>
      <c r="B5923" t="s">
        <v>44</v>
      </c>
      <c r="C5923" s="84">
        <v>2018.5</v>
      </c>
      <c r="D5923" t="s">
        <v>161</v>
      </c>
      <c r="E5923" s="49">
        <v>2.8</v>
      </c>
      <c r="F5923" s="49">
        <v>1.01</v>
      </c>
      <c r="G5923" s="49">
        <v>1.26</v>
      </c>
      <c r="H5923" s="49">
        <v>5.09</v>
      </c>
    </row>
    <row r="5924" spans="1:8">
      <c r="A5924" t="s">
        <v>57</v>
      </c>
      <c r="B5924" t="s">
        <v>44</v>
      </c>
      <c r="C5924" s="84">
        <v>2018.5830000000001</v>
      </c>
      <c r="D5924" t="s">
        <v>161</v>
      </c>
      <c r="E5924" s="49">
        <v>2.88</v>
      </c>
      <c r="F5924" s="49">
        <v>0.87</v>
      </c>
      <c r="G5924" s="49">
        <v>1.38</v>
      </c>
      <c r="H5924" s="49">
        <v>4.55</v>
      </c>
    </row>
    <row r="5925" spans="1:8">
      <c r="A5925" t="s">
        <v>57</v>
      </c>
      <c r="B5925" t="s">
        <v>44</v>
      </c>
      <c r="C5925" s="84">
        <v>2018.6669999999999</v>
      </c>
      <c r="D5925" t="s">
        <v>161</v>
      </c>
      <c r="E5925" s="49">
        <v>2.77</v>
      </c>
      <c r="F5925" s="49">
        <v>0.73</v>
      </c>
      <c r="G5925" s="49">
        <v>1.63</v>
      </c>
      <c r="H5925" s="49">
        <v>4.24</v>
      </c>
    </row>
    <row r="5926" spans="1:8">
      <c r="A5926" t="s">
        <v>57</v>
      </c>
      <c r="B5926" t="s">
        <v>44</v>
      </c>
      <c r="C5926" s="84">
        <v>2018.75</v>
      </c>
      <c r="D5926" t="s">
        <v>161</v>
      </c>
      <c r="E5926" s="49">
        <v>2.77</v>
      </c>
      <c r="F5926" s="49">
        <v>0.64</v>
      </c>
      <c r="G5926" s="49">
        <v>1.56</v>
      </c>
      <c r="H5926" s="49">
        <v>3.95</v>
      </c>
    </row>
    <row r="5927" spans="1:8">
      <c r="A5927" t="s">
        <v>57</v>
      </c>
      <c r="B5927" t="s">
        <v>44</v>
      </c>
      <c r="C5927" s="84">
        <v>2018.8330000000001</v>
      </c>
      <c r="D5927" t="s">
        <v>161</v>
      </c>
      <c r="E5927" s="49">
        <v>2.78</v>
      </c>
      <c r="F5927" s="49">
        <v>0.54</v>
      </c>
      <c r="G5927" s="49">
        <v>1.86</v>
      </c>
      <c r="H5927" s="49">
        <v>4.0199999999999996</v>
      </c>
    </row>
    <row r="5928" spans="1:8">
      <c r="A5928" t="s">
        <v>57</v>
      </c>
      <c r="B5928" t="s">
        <v>44</v>
      </c>
      <c r="C5928" s="84">
        <v>2018.9169999999999</v>
      </c>
      <c r="D5928" t="s">
        <v>161</v>
      </c>
      <c r="E5928" s="49">
        <v>2.79</v>
      </c>
      <c r="F5928" s="49">
        <v>0.69</v>
      </c>
      <c r="G5928" s="49">
        <v>1.6</v>
      </c>
      <c r="H5928" s="49">
        <v>4.29</v>
      </c>
    </row>
    <row r="5929" spans="1:8">
      <c r="A5929" t="s">
        <v>57</v>
      </c>
      <c r="B5929" t="s">
        <v>44</v>
      </c>
      <c r="C5929" s="84">
        <v>2019.25</v>
      </c>
      <c r="D5929" t="s">
        <v>161</v>
      </c>
      <c r="E5929" s="49">
        <v>2.58</v>
      </c>
      <c r="F5929" s="49">
        <v>1.26</v>
      </c>
      <c r="G5929" s="49">
        <v>0.68</v>
      </c>
      <c r="H5929" s="49">
        <v>5.34</v>
      </c>
    </row>
    <row r="5930" spans="1:8">
      <c r="A5930" t="s">
        <v>57</v>
      </c>
      <c r="B5930" t="s">
        <v>44</v>
      </c>
      <c r="C5930" s="84">
        <v>2019.5830000000001</v>
      </c>
      <c r="D5930" t="s">
        <v>161</v>
      </c>
      <c r="E5930" s="49">
        <v>2.69</v>
      </c>
      <c r="F5930" s="49">
        <v>1.47</v>
      </c>
      <c r="G5930" s="49">
        <v>0.88</v>
      </c>
      <c r="H5930" s="49">
        <v>6.08</v>
      </c>
    </row>
    <row r="5931" spans="1:8">
      <c r="A5931" t="s">
        <v>57</v>
      </c>
      <c r="B5931" t="s">
        <v>44</v>
      </c>
      <c r="C5931" s="84">
        <v>2019.75</v>
      </c>
      <c r="D5931" t="s">
        <v>161</v>
      </c>
      <c r="E5931" s="49">
        <v>2.66</v>
      </c>
      <c r="F5931" s="49">
        <v>1.07</v>
      </c>
      <c r="G5931" s="49">
        <v>1.1100000000000001</v>
      </c>
      <c r="H5931" s="49">
        <v>5.23</v>
      </c>
    </row>
    <row r="5932" spans="1:8">
      <c r="A5932" t="s">
        <v>57</v>
      </c>
      <c r="B5932" t="s">
        <v>44</v>
      </c>
      <c r="C5932" s="84">
        <v>2019.8330000000001</v>
      </c>
      <c r="D5932" t="s">
        <v>161</v>
      </c>
      <c r="E5932" s="49">
        <v>2.63</v>
      </c>
      <c r="F5932" s="49">
        <v>1.01</v>
      </c>
      <c r="G5932" s="49">
        <v>1.24</v>
      </c>
      <c r="H5932" s="49">
        <v>4.82</v>
      </c>
    </row>
    <row r="5933" spans="1:8">
      <c r="A5933" t="s">
        <v>57</v>
      </c>
      <c r="B5933" t="s">
        <v>44</v>
      </c>
      <c r="C5933" s="84">
        <v>2019.9169999999999</v>
      </c>
      <c r="D5933" t="s">
        <v>161</v>
      </c>
      <c r="E5933" s="49">
        <v>2.64</v>
      </c>
      <c r="F5933" s="49">
        <v>0.72</v>
      </c>
      <c r="G5933" s="49">
        <v>1.46</v>
      </c>
      <c r="H5933" s="49">
        <v>4.04</v>
      </c>
    </row>
    <row r="5934" spans="1:8">
      <c r="A5934" t="s">
        <v>57</v>
      </c>
      <c r="B5934" t="s">
        <v>44</v>
      </c>
      <c r="C5934" s="84">
        <v>2020</v>
      </c>
      <c r="D5934" t="s">
        <v>161</v>
      </c>
      <c r="E5934" s="49">
        <v>2.71</v>
      </c>
      <c r="F5934" s="49">
        <v>0.78</v>
      </c>
      <c r="G5934" s="49">
        <v>1.36</v>
      </c>
      <c r="H5934" s="49">
        <v>4.3</v>
      </c>
    </row>
    <row r="5935" spans="1:8">
      <c r="A5935" t="s">
        <v>58</v>
      </c>
      <c r="B5935" t="s">
        <v>44</v>
      </c>
      <c r="C5935" s="84">
        <v>2015.8330000000001</v>
      </c>
      <c r="D5935" t="s">
        <v>161</v>
      </c>
      <c r="E5935" s="49">
        <v>1.35</v>
      </c>
      <c r="F5935" s="49">
        <v>0.83</v>
      </c>
      <c r="G5935" s="49">
        <v>0.24</v>
      </c>
      <c r="H5935" s="49">
        <v>3.05</v>
      </c>
    </row>
    <row r="5936" spans="1:8">
      <c r="A5936" t="s">
        <v>58</v>
      </c>
      <c r="B5936" t="s">
        <v>44</v>
      </c>
      <c r="C5936" s="84">
        <v>2016.3330000000001</v>
      </c>
      <c r="D5936" t="s">
        <v>161</v>
      </c>
      <c r="E5936" s="49">
        <v>1.32</v>
      </c>
      <c r="F5936" s="49">
        <v>0.78</v>
      </c>
      <c r="G5936" s="49">
        <v>0.2</v>
      </c>
      <c r="H5936" s="49">
        <v>2.98</v>
      </c>
    </row>
    <row r="5937" spans="1:8">
      <c r="A5937" t="s">
        <v>58</v>
      </c>
      <c r="B5937" t="s">
        <v>44</v>
      </c>
      <c r="C5937" s="84">
        <v>2018.25</v>
      </c>
      <c r="D5937" t="s">
        <v>161</v>
      </c>
      <c r="E5937" s="49">
        <v>0.95</v>
      </c>
      <c r="F5937" s="49">
        <v>0.33</v>
      </c>
      <c r="G5937" s="49">
        <v>0.33</v>
      </c>
      <c r="H5937" s="49">
        <v>1.55</v>
      </c>
    </row>
    <row r="5938" spans="1:8">
      <c r="A5938" t="s">
        <v>58</v>
      </c>
      <c r="B5938" t="s">
        <v>44</v>
      </c>
      <c r="C5938" s="84">
        <v>2018.3330000000001</v>
      </c>
      <c r="D5938" t="s">
        <v>161</v>
      </c>
      <c r="E5938" s="49">
        <v>0.92</v>
      </c>
      <c r="F5938" s="49">
        <v>0.31</v>
      </c>
      <c r="G5938" s="49">
        <v>0.41</v>
      </c>
      <c r="H5938" s="49">
        <v>1.54</v>
      </c>
    </row>
    <row r="5939" spans="1:8">
      <c r="A5939" t="s">
        <v>58</v>
      </c>
      <c r="B5939" t="s">
        <v>44</v>
      </c>
      <c r="C5939" s="84">
        <v>2018.4169999999999</v>
      </c>
      <c r="D5939" t="s">
        <v>161</v>
      </c>
      <c r="E5939" s="49">
        <v>0.89</v>
      </c>
      <c r="F5939" s="49">
        <v>0.25</v>
      </c>
      <c r="G5939" s="49">
        <v>0.45</v>
      </c>
      <c r="H5939" s="49">
        <v>1.39</v>
      </c>
    </row>
    <row r="5940" spans="1:8">
      <c r="A5940" t="s">
        <v>58</v>
      </c>
      <c r="B5940" t="s">
        <v>44</v>
      </c>
      <c r="C5940" s="84">
        <v>2018.5</v>
      </c>
      <c r="D5940" t="s">
        <v>161</v>
      </c>
      <c r="E5940" s="49">
        <v>0.89</v>
      </c>
      <c r="F5940" s="49">
        <v>0.27</v>
      </c>
      <c r="G5940" s="49">
        <v>0.4</v>
      </c>
      <c r="H5940" s="49">
        <v>1.41</v>
      </c>
    </row>
    <row r="5941" spans="1:8">
      <c r="A5941" t="s">
        <v>58</v>
      </c>
      <c r="B5941" t="s">
        <v>44</v>
      </c>
      <c r="C5941" s="84">
        <v>2018.5830000000001</v>
      </c>
      <c r="D5941" t="s">
        <v>161</v>
      </c>
      <c r="E5941" s="49">
        <v>0.9</v>
      </c>
      <c r="F5941" s="49">
        <v>0.3</v>
      </c>
      <c r="G5941" s="49">
        <v>0.39</v>
      </c>
      <c r="H5941" s="49">
        <v>1.48</v>
      </c>
    </row>
    <row r="5942" spans="1:8">
      <c r="A5942" t="s">
        <v>58</v>
      </c>
      <c r="B5942" t="s">
        <v>44</v>
      </c>
      <c r="C5942" s="84">
        <v>2018.6669999999999</v>
      </c>
      <c r="D5942" t="s">
        <v>161</v>
      </c>
      <c r="E5942" s="49">
        <v>0.89</v>
      </c>
      <c r="F5942" s="49">
        <v>0.34</v>
      </c>
      <c r="G5942" s="49">
        <v>0.34</v>
      </c>
      <c r="H5942" s="49">
        <v>1.51</v>
      </c>
    </row>
    <row r="5943" spans="1:8">
      <c r="A5943" t="s">
        <v>58</v>
      </c>
      <c r="B5943" t="s">
        <v>44</v>
      </c>
      <c r="C5943" s="84">
        <v>2018.75</v>
      </c>
      <c r="D5943" t="s">
        <v>161</v>
      </c>
      <c r="E5943" s="49">
        <v>0.93</v>
      </c>
      <c r="F5943" s="49">
        <v>0.36</v>
      </c>
      <c r="G5943" s="49">
        <v>0.31</v>
      </c>
      <c r="H5943" s="49">
        <v>1.64</v>
      </c>
    </row>
    <row r="5944" spans="1:8">
      <c r="A5944" t="s">
        <v>58</v>
      </c>
      <c r="B5944" t="s">
        <v>44</v>
      </c>
      <c r="C5944" s="84">
        <v>2018.8330000000001</v>
      </c>
      <c r="D5944" t="s">
        <v>161</v>
      </c>
      <c r="E5944" s="49">
        <v>1</v>
      </c>
      <c r="F5944" s="49">
        <v>0.47</v>
      </c>
      <c r="G5944" s="49">
        <v>0.3</v>
      </c>
      <c r="H5944" s="49">
        <v>1.91</v>
      </c>
    </row>
    <row r="5945" spans="1:8">
      <c r="A5945" t="s">
        <v>58</v>
      </c>
      <c r="B5945" t="s">
        <v>44</v>
      </c>
      <c r="C5945" s="84">
        <v>2018.9169999999999</v>
      </c>
      <c r="D5945" t="s">
        <v>161</v>
      </c>
      <c r="E5945" s="49">
        <v>1.06</v>
      </c>
      <c r="F5945" s="49">
        <v>0.55000000000000004</v>
      </c>
      <c r="G5945" s="49">
        <v>0.22</v>
      </c>
      <c r="H5945" s="49">
        <v>2.11</v>
      </c>
    </row>
    <row r="5946" spans="1:8">
      <c r="A5946" t="s">
        <v>58</v>
      </c>
      <c r="B5946" t="s">
        <v>44</v>
      </c>
      <c r="C5946" s="84">
        <v>2019.25</v>
      </c>
      <c r="D5946" t="s">
        <v>161</v>
      </c>
      <c r="E5946" s="49">
        <v>1.35</v>
      </c>
      <c r="F5946" s="49">
        <v>0.86</v>
      </c>
      <c r="G5946" s="49">
        <v>0.23</v>
      </c>
      <c r="H5946" s="49">
        <v>3.22</v>
      </c>
    </row>
    <row r="5947" spans="1:8">
      <c r="A5947" t="s">
        <v>58</v>
      </c>
      <c r="B5947" t="s">
        <v>44</v>
      </c>
      <c r="C5947" s="84">
        <v>2019.5830000000001</v>
      </c>
      <c r="D5947" t="s">
        <v>161</v>
      </c>
      <c r="E5947" s="49">
        <v>1.4</v>
      </c>
      <c r="F5947" s="49">
        <v>0.84</v>
      </c>
      <c r="G5947" s="49">
        <v>0.19</v>
      </c>
      <c r="H5947" s="49">
        <v>3.06</v>
      </c>
    </row>
    <row r="5948" spans="1:8">
      <c r="A5948" t="s">
        <v>58</v>
      </c>
      <c r="B5948" t="s">
        <v>44</v>
      </c>
      <c r="C5948" s="84">
        <v>2019.75</v>
      </c>
      <c r="D5948" t="s">
        <v>161</v>
      </c>
      <c r="E5948" s="49">
        <v>1.31</v>
      </c>
      <c r="F5948" s="49">
        <v>0.74</v>
      </c>
      <c r="G5948" s="49">
        <v>0.21</v>
      </c>
      <c r="H5948" s="49">
        <v>2.69</v>
      </c>
    </row>
    <row r="5949" spans="1:8">
      <c r="A5949" t="s">
        <v>58</v>
      </c>
      <c r="B5949" t="s">
        <v>44</v>
      </c>
      <c r="C5949" s="84">
        <v>2019.8330000000001</v>
      </c>
      <c r="D5949" t="s">
        <v>161</v>
      </c>
      <c r="E5949" s="49">
        <v>1.24</v>
      </c>
      <c r="F5949" s="49">
        <v>0.7</v>
      </c>
      <c r="G5949" s="49">
        <v>0.12</v>
      </c>
      <c r="H5949" s="49">
        <v>2.54</v>
      </c>
    </row>
    <row r="5950" spans="1:8">
      <c r="A5950" t="s">
        <v>58</v>
      </c>
      <c r="B5950" t="s">
        <v>44</v>
      </c>
      <c r="C5950" s="84">
        <v>2019.9169999999999</v>
      </c>
      <c r="D5950" t="s">
        <v>161</v>
      </c>
      <c r="E5950" s="49">
        <v>1.21</v>
      </c>
      <c r="F5950" s="49">
        <v>0.71</v>
      </c>
      <c r="G5950" s="49">
        <v>0.14000000000000001</v>
      </c>
      <c r="H5950" s="49">
        <v>2.67</v>
      </c>
    </row>
    <row r="5951" spans="1:8">
      <c r="A5951" t="s">
        <v>58</v>
      </c>
      <c r="B5951" t="s">
        <v>44</v>
      </c>
      <c r="C5951" s="84">
        <v>2020</v>
      </c>
      <c r="D5951" t="s">
        <v>161</v>
      </c>
      <c r="E5951" s="49">
        <v>1.24</v>
      </c>
      <c r="F5951" s="49">
        <v>0.7</v>
      </c>
      <c r="G5951" s="49">
        <v>0.21</v>
      </c>
      <c r="H5951" s="49">
        <v>2.6</v>
      </c>
    </row>
    <row r="5952" spans="1:8">
      <c r="A5952" t="s">
        <v>59</v>
      </c>
      <c r="B5952" t="s">
        <v>44</v>
      </c>
      <c r="C5952" s="84">
        <v>2015.8330000000001</v>
      </c>
      <c r="D5952" t="s">
        <v>161</v>
      </c>
      <c r="E5952" s="49">
        <v>1.61</v>
      </c>
      <c r="F5952" s="49">
        <v>0.33</v>
      </c>
      <c r="G5952" s="49">
        <v>0.99</v>
      </c>
      <c r="H5952" s="49">
        <v>2.21</v>
      </c>
    </row>
    <row r="5953" spans="1:8">
      <c r="A5953" t="s">
        <v>59</v>
      </c>
      <c r="B5953" t="s">
        <v>44</v>
      </c>
      <c r="C5953" s="84">
        <v>2016.3330000000001</v>
      </c>
      <c r="D5953" t="s">
        <v>161</v>
      </c>
      <c r="E5953" s="49">
        <v>1.74</v>
      </c>
      <c r="F5953" s="49">
        <v>0.69</v>
      </c>
      <c r="G5953" s="49">
        <v>0.55000000000000004</v>
      </c>
      <c r="H5953" s="49">
        <v>2.98</v>
      </c>
    </row>
    <row r="5954" spans="1:8">
      <c r="A5954" t="s">
        <v>59</v>
      </c>
      <c r="B5954" t="s">
        <v>44</v>
      </c>
      <c r="C5954" s="84">
        <v>2018.25</v>
      </c>
      <c r="D5954" t="s">
        <v>161</v>
      </c>
      <c r="E5954" s="49">
        <v>1.72</v>
      </c>
      <c r="F5954" s="49">
        <v>0.6</v>
      </c>
      <c r="G5954" s="49">
        <v>0.76</v>
      </c>
      <c r="H5954" s="49">
        <v>3.02</v>
      </c>
    </row>
    <row r="5955" spans="1:8">
      <c r="A5955" t="s">
        <v>59</v>
      </c>
      <c r="B5955" t="s">
        <v>44</v>
      </c>
      <c r="C5955" s="84">
        <v>2018.3330000000001</v>
      </c>
      <c r="D5955" t="s">
        <v>161</v>
      </c>
      <c r="E5955" s="49">
        <v>1.69</v>
      </c>
      <c r="F5955" s="49">
        <v>0.56000000000000005</v>
      </c>
      <c r="G5955" s="49">
        <v>0.7</v>
      </c>
      <c r="H5955" s="49">
        <v>2.86</v>
      </c>
    </row>
    <row r="5956" spans="1:8">
      <c r="A5956" t="s">
        <v>59</v>
      </c>
      <c r="B5956" t="s">
        <v>44</v>
      </c>
      <c r="C5956" s="84">
        <v>2018.4169999999999</v>
      </c>
      <c r="D5956" t="s">
        <v>161</v>
      </c>
      <c r="E5956" s="49">
        <v>1.61</v>
      </c>
      <c r="F5956" s="49">
        <v>0.5</v>
      </c>
      <c r="G5956" s="49">
        <v>0.69</v>
      </c>
      <c r="H5956" s="49">
        <v>2.63</v>
      </c>
    </row>
    <row r="5957" spans="1:8">
      <c r="A5957" t="s">
        <v>59</v>
      </c>
      <c r="B5957" t="s">
        <v>44</v>
      </c>
      <c r="C5957" s="84">
        <v>2018.5</v>
      </c>
      <c r="D5957" t="s">
        <v>161</v>
      </c>
      <c r="E5957" s="49">
        <v>1.52</v>
      </c>
      <c r="F5957" s="49">
        <v>0.46</v>
      </c>
      <c r="G5957" s="49">
        <v>0.77</v>
      </c>
      <c r="H5957" s="49">
        <v>2.52</v>
      </c>
    </row>
    <row r="5958" spans="1:8">
      <c r="A5958" t="s">
        <v>59</v>
      </c>
      <c r="B5958" t="s">
        <v>44</v>
      </c>
      <c r="C5958" s="84">
        <v>2018.5830000000001</v>
      </c>
      <c r="D5958" t="s">
        <v>161</v>
      </c>
      <c r="E5958" s="49">
        <v>1.43</v>
      </c>
      <c r="F5958" s="49">
        <v>0.37</v>
      </c>
      <c r="G5958" s="49">
        <v>0.83</v>
      </c>
      <c r="H5958" s="49">
        <v>2.23</v>
      </c>
    </row>
    <row r="5959" spans="1:8">
      <c r="A5959" t="s">
        <v>59</v>
      </c>
      <c r="B5959" t="s">
        <v>44</v>
      </c>
      <c r="C5959" s="84">
        <v>2018.6669999999999</v>
      </c>
      <c r="D5959" t="s">
        <v>161</v>
      </c>
      <c r="E5959" s="49">
        <v>1.3</v>
      </c>
      <c r="F5959" s="49">
        <v>0.33</v>
      </c>
      <c r="G5959" s="49">
        <v>0.69</v>
      </c>
      <c r="H5959" s="49">
        <v>1.94</v>
      </c>
    </row>
    <row r="5960" spans="1:8">
      <c r="A5960" t="s">
        <v>59</v>
      </c>
      <c r="B5960" t="s">
        <v>44</v>
      </c>
      <c r="C5960" s="84">
        <v>2018.75</v>
      </c>
      <c r="D5960" t="s">
        <v>161</v>
      </c>
      <c r="E5960" s="49">
        <v>1.27</v>
      </c>
      <c r="F5960" s="49">
        <v>0.36</v>
      </c>
      <c r="G5960" s="49">
        <v>0.56000000000000005</v>
      </c>
      <c r="H5960" s="49">
        <v>1.95</v>
      </c>
    </row>
    <row r="5961" spans="1:8">
      <c r="A5961" t="s">
        <v>59</v>
      </c>
      <c r="B5961" t="s">
        <v>44</v>
      </c>
      <c r="C5961" s="84">
        <v>2018.8330000000001</v>
      </c>
      <c r="D5961" t="s">
        <v>161</v>
      </c>
      <c r="E5961" s="49">
        <v>1.25</v>
      </c>
      <c r="F5961" s="49">
        <v>0.34</v>
      </c>
      <c r="G5961" s="49">
        <v>0.59</v>
      </c>
      <c r="H5961" s="49">
        <v>1.91</v>
      </c>
    </row>
    <row r="5962" spans="1:8">
      <c r="A5962" t="s">
        <v>59</v>
      </c>
      <c r="B5962" t="s">
        <v>44</v>
      </c>
      <c r="C5962" s="84">
        <v>2018.9169999999999</v>
      </c>
      <c r="D5962" t="s">
        <v>161</v>
      </c>
      <c r="E5962" s="49">
        <v>1.24</v>
      </c>
      <c r="F5962" s="49">
        <v>0.4</v>
      </c>
      <c r="G5962" s="49">
        <v>0.54</v>
      </c>
      <c r="H5962" s="49">
        <v>2.0499999999999998</v>
      </c>
    </row>
    <row r="5963" spans="1:8">
      <c r="A5963" t="s">
        <v>59</v>
      </c>
      <c r="B5963" t="s">
        <v>44</v>
      </c>
      <c r="C5963" s="84">
        <v>2019.25</v>
      </c>
      <c r="D5963" t="s">
        <v>161</v>
      </c>
      <c r="E5963" s="49">
        <v>1.29</v>
      </c>
      <c r="F5963" s="49">
        <v>0.51</v>
      </c>
      <c r="G5963" s="49">
        <v>0.23</v>
      </c>
      <c r="H5963" s="49">
        <v>2.2000000000000002</v>
      </c>
    </row>
    <row r="5964" spans="1:8">
      <c r="A5964" t="s">
        <v>59</v>
      </c>
      <c r="B5964" t="s">
        <v>44</v>
      </c>
      <c r="C5964" s="84">
        <v>2019.5830000000001</v>
      </c>
      <c r="D5964" t="s">
        <v>161</v>
      </c>
      <c r="E5964" s="49">
        <v>1.38</v>
      </c>
      <c r="F5964" s="49">
        <v>0.68</v>
      </c>
      <c r="G5964" s="49">
        <v>0.1</v>
      </c>
      <c r="H5964" s="49">
        <v>2.65</v>
      </c>
    </row>
    <row r="5965" spans="1:8">
      <c r="A5965" t="s">
        <v>59</v>
      </c>
      <c r="B5965" t="s">
        <v>44</v>
      </c>
      <c r="C5965" s="84">
        <v>2019.75</v>
      </c>
      <c r="D5965" t="s">
        <v>161</v>
      </c>
      <c r="E5965" s="49">
        <v>1.4</v>
      </c>
      <c r="F5965" s="49">
        <v>0.74</v>
      </c>
      <c r="G5965" s="49">
        <v>0.22</v>
      </c>
      <c r="H5965" s="49">
        <v>2.84</v>
      </c>
    </row>
    <row r="5966" spans="1:8">
      <c r="A5966" t="s">
        <v>59</v>
      </c>
      <c r="B5966" t="s">
        <v>44</v>
      </c>
      <c r="C5966" s="84">
        <v>2019.8330000000001</v>
      </c>
      <c r="D5966" t="s">
        <v>161</v>
      </c>
      <c r="E5966" s="49">
        <v>1.38</v>
      </c>
      <c r="F5966" s="49">
        <v>0.74</v>
      </c>
      <c r="G5966" s="49">
        <v>0.26</v>
      </c>
      <c r="H5966" s="49">
        <v>2.85</v>
      </c>
    </row>
    <row r="5967" spans="1:8">
      <c r="A5967" t="s">
        <v>59</v>
      </c>
      <c r="B5967" t="s">
        <v>44</v>
      </c>
      <c r="C5967" s="84">
        <v>2019.9169999999999</v>
      </c>
      <c r="D5967" t="s">
        <v>161</v>
      </c>
      <c r="E5967" s="49">
        <v>1.4</v>
      </c>
      <c r="F5967" s="49">
        <v>0.8</v>
      </c>
      <c r="G5967" s="49">
        <v>0.22</v>
      </c>
      <c r="H5967" s="49">
        <v>2.94</v>
      </c>
    </row>
    <row r="5968" spans="1:8">
      <c r="A5968" t="s">
        <v>59</v>
      </c>
      <c r="B5968" t="s">
        <v>44</v>
      </c>
      <c r="C5968" s="84">
        <v>2020</v>
      </c>
      <c r="D5968" t="s">
        <v>161</v>
      </c>
      <c r="E5968" s="49">
        <v>1.5</v>
      </c>
      <c r="F5968" s="49">
        <v>0.94</v>
      </c>
      <c r="G5968" s="49">
        <v>0.19</v>
      </c>
      <c r="H5968" s="49">
        <v>3.48</v>
      </c>
    </row>
    <row r="5969" spans="1:8">
      <c r="A5969" t="s">
        <v>60</v>
      </c>
      <c r="B5969" t="s">
        <v>44</v>
      </c>
      <c r="C5969" s="84">
        <v>2015.8330000000001</v>
      </c>
      <c r="D5969" t="s">
        <v>161</v>
      </c>
      <c r="E5969" s="49">
        <v>1.89</v>
      </c>
      <c r="F5969" s="49">
        <v>0.9</v>
      </c>
      <c r="G5969" s="49">
        <v>0.13</v>
      </c>
      <c r="H5969" s="49">
        <v>3.7</v>
      </c>
    </row>
    <row r="5970" spans="1:8">
      <c r="A5970" t="s">
        <v>60</v>
      </c>
      <c r="B5970" t="s">
        <v>44</v>
      </c>
      <c r="C5970" s="84">
        <v>2016.3330000000001</v>
      </c>
      <c r="D5970" t="s">
        <v>161</v>
      </c>
      <c r="E5970" s="49">
        <v>2.15</v>
      </c>
      <c r="F5970" s="49">
        <v>1.52</v>
      </c>
      <c r="G5970" s="49">
        <v>0.24</v>
      </c>
      <c r="H5970" s="49">
        <v>5.16</v>
      </c>
    </row>
    <row r="5971" spans="1:8">
      <c r="A5971" t="s">
        <v>60</v>
      </c>
      <c r="B5971" t="s">
        <v>44</v>
      </c>
      <c r="C5971" s="84">
        <v>2018.25</v>
      </c>
      <c r="D5971" t="s">
        <v>161</v>
      </c>
      <c r="E5971" s="49">
        <v>2.11</v>
      </c>
      <c r="F5971" s="49">
        <v>0.89</v>
      </c>
      <c r="G5971" s="49">
        <v>0.82</v>
      </c>
      <c r="H5971" s="49">
        <v>3.88</v>
      </c>
    </row>
    <row r="5972" spans="1:8">
      <c r="A5972" t="s">
        <v>60</v>
      </c>
      <c r="B5972" t="s">
        <v>44</v>
      </c>
      <c r="C5972" s="84">
        <v>2018.3330000000001</v>
      </c>
      <c r="D5972" t="s">
        <v>161</v>
      </c>
      <c r="E5972" s="49">
        <v>2.19</v>
      </c>
      <c r="F5972" s="49">
        <v>0.81</v>
      </c>
      <c r="G5972" s="49">
        <v>0.92</v>
      </c>
      <c r="H5972" s="49">
        <v>3.88</v>
      </c>
    </row>
    <row r="5973" spans="1:8">
      <c r="A5973" t="s">
        <v>60</v>
      </c>
      <c r="B5973" t="s">
        <v>44</v>
      </c>
      <c r="C5973" s="84">
        <v>2018.4169999999999</v>
      </c>
      <c r="D5973" t="s">
        <v>161</v>
      </c>
      <c r="E5973" s="49">
        <v>2.1800000000000002</v>
      </c>
      <c r="F5973" s="49">
        <v>0.73</v>
      </c>
      <c r="G5973" s="49">
        <v>0.92</v>
      </c>
      <c r="H5973" s="49">
        <v>3.6</v>
      </c>
    </row>
    <row r="5974" spans="1:8">
      <c r="A5974" t="s">
        <v>60</v>
      </c>
      <c r="B5974" t="s">
        <v>44</v>
      </c>
      <c r="C5974" s="84">
        <v>2018.5</v>
      </c>
      <c r="D5974" t="s">
        <v>161</v>
      </c>
      <c r="E5974" s="49">
        <v>2.23</v>
      </c>
      <c r="F5974" s="49">
        <v>0.65</v>
      </c>
      <c r="G5974" s="49">
        <v>1.0900000000000001</v>
      </c>
      <c r="H5974" s="49">
        <v>3.44</v>
      </c>
    </row>
    <row r="5975" spans="1:8">
      <c r="A5975" t="s">
        <v>60</v>
      </c>
      <c r="B5975" t="s">
        <v>44</v>
      </c>
      <c r="C5975" s="84">
        <v>2018.5830000000001</v>
      </c>
      <c r="D5975" t="s">
        <v>161</v>
      </c>
      <c r="E5975" s="49">
        <v>2.2599999999999998</v>
      </c>
      <c r="F5975" s="49">
        <v>0.64</v>
      </c>
      <c r="G5975" s="49">
        <v>1.08</v>
      </c>
      <c r="H5975" s="49">
        <v>3.42</v>
      </c>
    </row>
    <row r="5976" spans="1:8">
      <c r="A5976" t="s">
        <v>60</v>
      </c>
      <c r="B5976" t="s">
        <v>44</v>
      </c>
      <c r="C5976" s="84">
        <v>2018.6669999999999</v>
      </c>
      <c r="D5976" t="s">
        <v>161</v>
      </c>
      <c r="E5976" s="49">
        <v>2.21</v>
      </c>
      <c r="F5976" s="49">
        <v>0.6</v>
      </c>
      <c r="G5976" s="49">
        <v>1.0900000000000001</v>
      </c>
      <c r="H5976" s="49">
        <v>3.35</v>
      </c>
    </row>
    <row r="5977" spans="1:8">
      <c r="A5977" t="s">
        <v>60</v>
      </c>
      <c r="B5977" t="s">
        <v>44</v>
      </c>
      <c r="C5977" s="84">
        <v>2018.75</v>
      </c>
      <c r="D5977" t="s">
        <v>161</v>
      </c>
      <c r="E5977" s="49">
        <v>2.2599999999999998</v>
      </c>
      <c r="F5977" s="49">
        <v>0.6</v>
      </c>
      <c r="G5977" s="49">
        <v>1.19</v>
      </c>
      <c r="H5977" s="49">
        <v>3.49</v>
      </c>
    </row>
    <row r="5978" spans="1:8">
      <c r="A5978" t="s">
        <v>60</v>
      </c>
      <c r="B5978" t="s">
        <v>44</v>
      </c>
      <c r="C5978" s="84">
        <v>2018.8330000000001</v>
      </c>
      <c r="D5978" t="s">
        <v>161</v>
      </c>
      <c r="E5978" s="49">
        <v>2.31</v>
      </c>
      <c r="F5978" s="49">
        <v>0.51</v>
      </c>
      <c r="G5978" s="49">
        <v>1.33</v>
      </c>
      <c r="H5978" s="49">
        <v>3.3</v>
      </c>
    </row>
    <row r="5979" spans="1:8">
      <c r="A5979" t="s">
        <v>60</v>
      </c>
      <c r="B5979" t="s">
        <v>44</v>
      </c>
      <c r="C5979" s="84">
        <v>2018.9169999999999</v>
      </c>
      <c r="D5979" t="s">
        <v>161</v>
      </c>
      <c r="E5979" s="49">
        <v>2.29</v>
      </c>
      <c r="F5979" s="49">
        <v>0.64</v>
      </c>
      <c r="G5979" s="49">
        <v>1.1599999999999999</v>
      </c>
      <c r="H5979" s="49">
        <v>3.45</v>
      </c>
    </row>
    <row r="5980" spans="1:8">
      <c r="A5980" t="s">
        <v>60</v>
      </c>
      <c r="B5980" t="s">
        <v>44</v>
      </c>
      <c r="C5980" s="84">
        <v>2019.25</v>
      </c>
      <c r="D5980" t="s">
        <v>161</v>
      </c>
      <c r="E5980" s="49">
        <v>2.25</v>
      </c>
      <c r="F5980" s="49">
        <v>0.88</v>
      </c>
      <c r="G5980" s="49">
        <v>0.56000000000000005</v>
      </c>
      <c r="H5980" s="49">
        <v>3.98</v>
      </c>
    </row>
    <row r="5981" spans="1:8">
      <c r="A5981" t="s">
        <v>60</v>
      </c>
      <c r="B5981" t="s">
        <v>44</v>
      </c>
      <c r="C5981" s="84">
        <v>2019.5830000000001</v>
      </c>
      <c r="D5981" t="s">
        <v>161</v>
      </c>
      <c r="E5981" s="49">
        <v>2.13</v>
      </c>
      <c r="F5981" s="49">
        <v>0.93</v>
      </c>
      <c r="G5981" s="49">
        <v>0.62</v>
      </c>
      <c r="H5981" s="49">
        <v>4.16</v>
      </c>
    </row>
    <row r="5982" spans="1:8">
      <c r="A5982" t="s">
        <v>60</v>
      </c>
      <c r="B5982" t="s">
        <v>44</v>
      </c>
      <c r="C5982" s="84">
        <v>2019.75</v>
      </c>
      <c r="D5982" t="s">
        <v>161</v>
      </c>
      <c r="E5982" s="49">
        <v>2</v>
      </c>
      <c r="F5982" s="49">
        <v>0.86</v>
      </c>
      <c r="G5982" s="49">
        <v>0.5</v>
      </c>
      <c r="H5982" s="49">
        <v>3.75</v>
      </c>
    </row>
    <row r="5983" spans="1:8">
      <c r="A5983" t="s">
        <v>60</v>
      </c>
      <c r="B5983" t="s">
        <v>44</v>
      </c>
      <c r="C5983" s="84">
        <v>2019.8330000000001</v>
      </c>
      <c r="D5983" t="s">
        <v>161</v>
      </c>
      <c r="E5983" s="49">
        <v>1.93</v>
      </c>
      <c r="F5983" s="49">
        <v>0.98</v>
      </c>
      <c r="G5983" s="49">
        <v>0.39</v>
      </c>
      <c r="H5983" s="49">
        <v>3.79</v>
      </c>
    </row>
    <row r="5984" spans="1:8">
      <c r="A5984" t="s">
        <v>60</v>
      </c>
      <c r="B5984" t="s">
        <v>44</v>
      </c>
      <c r="C5984" s="84">
        <v>2019.9169999999999</v>
      </c>
      <c r="D5984" t="s">
        <v>161</v>
      </c>
      <c r="E5984" s="49">
        <v>1.88</v>
      </c>
      <c r="F5984" s="49">
        <v>0.91</v>
      </c>
      <c r="G5984" s="49">
        <v>0.4</v>
      </c>
      <c r="H5984" s="49">
        <v>3.64</v>
      </c>
    </row>
    <row r="5985" spans="1:8">
      <c r="A5985" t="s">
        <v>60</v>
      </c>
      <c r="B5985" t="s">
        <v>44</v>
      </c>
      <c r="C5985" s="84">
        <v>2020</v>
      </c>
      <c r="D5985" t="s">
        <v>161</v>
      </c>
      <c r="E5985" s="49">
        <v>1.93</v>
      </c>
      <c r="F5985" s="49">
        <v>1.05</v>
      </c>
      <c r="G5985" s="49">
        <v>0.47</v>
      </c>
      <c r="H5985" s="49">
        <v>3.97</v>
      </c>
    </row>
    <row r="5986" spans="1:8">
      <c r="A5986" t="s">
        <v>61</v>
      </c>
      <c r="B5986" t="s">
        <v>44</v>
      </c>
      <c r="C5986" s="84">
        <v>2015.8330000000001</v>
      </c>
      <c r="D5986" t="s">
        <v>161</v>
      </c>
      <c r="E5986" s="49">
        <v>1.63</v>
      </c>
      <c r="F5986" s="49">
        <v>0.42</v>
      </c>
      <c r="G5986" s="49">
        <v>0.92</v>
      </c>
      <c r="H5986" s="49">
        <v>2.4700000000000002</v>
      </c>
    </row>
    <row r="5987" spans="1:8">
      <c r="A5987" t="s">
        <v>61</v>
      </c>
      <c r="B5987" t="s">
        <v>44</v>
      </c>
      <c r="C5987" s="84">
        <v>2016.3330000000001</v>
      </c>
      <c r="D5987" t="s">
        <v>161</v>
      </c>
      <c r="E5987" s="49">
        <v>1.64</v>
      </c>
      <c r="F5987" s="49">
        <v>0.76</v>
      </c>
      <c r="G5987" s="49">
        <v>0.52</v>
      </c>
      <c r="H5987" s="49">
        <v>3.27</v>
      </c>
    </row>
    <row r="5988" spans="1:8">
      <c r="A5988" t="s">
        <v>61</v>
      </c>
      <c r="B5988" t="s">
        <v>44</v>
      </c>
      <c r="C5988" s="84">
        <v>2018.25</v>
      </c>
      <c r="D5988" t="s">
        <v>161</v>
      </c>
      <c r="E5988" s="49">
        <v>1.97</v>
      </c>
      <c r="F5988" s="49">
        <v>0.55000000000000004</v>
      </c>
      <c r="G5988" s="49">
        <v>0.81</v>
      </c>
      <c r="H5988" s="49">
        <v>2.91</v>
      </c>
    </row>
    <row r="5989" spans="1:8">
      <c r="A5989" t="s">
        <v>61</v>
      </c>
      <c r="B5989" t="s">
        <v>44</v>
      </c>
      <c r="C5989" s="84">
        <v>2018.3330000000001</v>
      </c>
      <c r="D5989" t="s">
        <v>161</v>
      </c>
      <c r="E5989" s="49">
        <v>2.09</v>
      </c>
      <c r="F5989" s="49">
        <v>0.56999999999999995</v>
      </c>
      <c r="G5989" s="49">
        <v>1.05</v>
      </c>
      <c r="H5989" s="49">
        <v>3.28</v>
      </c>
    </row>
    <row r="5990" spans="1:8">
      <c r="A5990" t="s">
        <v>61</v>
      </c>
      <c r="B5990" t="s">
        <v>44</v>
      </c>
      <c r="C5990" s="84">
        <v>2018.4169999999999</v>
      </c>
      <c r="D5990" t="s">
        <v>161</v>
      </c>
      <c r="E5990" s="49">
        <v>2.06</v>
      </c>
      <c r="F5990" s="49">
        <v>0.45</v>
      </c>
      <c r="G5990" s="49">
        <v>1.19</v>
      </c>
      <c r="H5990" s="49">
        <v>2.91</v>
      </c>
    </row>
    <row r="5991" spans="1:8">
      <c r="A5991" t="s">
        <v>61</v>
      </c>
      <c r="B5991" t="s">
        <v>44</v>
      </c>
      <c r="C5991" s="84">
        <v>2018.5</v>
      </c>
      <c r="D5991" t="s">
        <v>161</v>
      </c>
      <c r="E5991" s="49">
        <v>2.0699999999999998</v>
      </c>
      <c r="F5991" s="49">
        <v>0.54</v>
      </c>
      <c r="G5991" s="49">
        <v>1.1399999999999999</v>
      </c>
      <c r="H5991" s="49">
        <v>3.13</v>
      </c>
    </row>
    <row r="5992" spans="1:8">
      <c r="A5992" t="s">
        <v>61</v>
      </c>
      <c r="B5992" t="s">
        <v>44</v>
      </c>
      <c r="C5992" s="84">
        <v>2018.5830000000001</v>
      </c>
      <c r="D5992" t="s">
        <v>161</v>
      </c>
      <c r="E5992" s="49">
        <v>2</v>
      </c>
      <c r="F5992" s="49">
        <v>0.5</v>
      </c>
      <c r="G5992" s="49">
        <v>1.05</v>
      </c>
      <c r="H5992" s="49">
        <v>2.93</v>
      </c>
    </row>
    <row r="5993" spans="1:8">
      <c r="A5993" t="s">
        <v>61</v>
      </c>
      <c r="B5993" t="s">
        <v>44</v>
      </c>
      <c r="C5993" s="84">
        <v>2018.6669999999999</v>
      </c>
      <c r="D5993" t="s">
        <v>161</v>
      </c>
      <c r="E5993" s="49">
        <v>1.96</v>
      </c>
      <c r="F5993" s="49">
        <v>0.53</v>
      </c>
      <c r="G5993" s="49">
        <v>1.05</v>
      </c>
      <c r="H5993" s="49">
        <v>3.04</v>
      </c>
    </row>
    <row r="5994" spans="1:8">
      <c r="A5994" t="s">
        <v>61</v>
      </c>
      <c r="B5994" t="s">
        <v>44</v>
      </c>
      <c r="C5994" s="84">
        <v>2018.75</v>
      </c>
      <c r="D5994" t="s">
        <v>161</v>
      </c>
      <c r="E5994" s="49">
        <v>1.87</v>
      </c>
      <c r="F5994" s="49">
        <v>0.53</v>
      </c>
      <c r="G5994" s="49">
        <v>0.99</v>
      </c>
      <c r="H5994" s="49">
        <v>3.03</v>
      </c>
    </row>
    <row r="5995" spans="1:8">
      <c r="A5995" t="s">
        <v>61</v>
      </c>
      <c r="B5995" t="s">
        <v>44</v>
      </c>
      <c r="C5995" s="84">
        <v>2018.8330000000001</v>
      </c>
      <c r="D5995" t="s">
        <v>161</v>
      </c>
      <c r="E5995" s="49">
        <v>1.88</v>
      </c>
      <c r="F5995" s="49">
        <v>0.56999999999999995</v>
      </c>
      <c r="G5995" s="49">
        <v>0.83</v>
      </c>
      <c r="H5995" s="49">
        <v>3.13</v>
      </c>
    </row>
    <row r="5996" spans="1:8">
      <c r="A5996" t="s">
        <v>61</v>
      </c>
      <c r="B5996" t="s">
        <v>44</v>
      </c>
      <c r="C5996" s="84">
        <v>2018.9169999999999</v>
      </c>
      <c r="D5996" t="s">
        <v>161</v>
      </c>
      <c r="E5996" s="49">
        <v>1.84</v>
      </c>
      <c r="F5996" s="49">
        <v>0.61</v>
      </c>
      <c r="G5996" s="49">
        <v>0.72</v>
      </c>
      <c r="H5996" s="49">
        <v>2.99</v>
      </c>
    </row>
    <row r="5997" spans="1:8">
      <c r="A5997" t="s">
        <v>61</v>
      </c>
      <c r="B5997" t="s">
        <v>44</v>
      </c>
      <c r="C5997" s="84">
        <v>2019.25</v>
      </c>
      <c r="D5997" t="s">
        <v>161</v>
      </c>
      <c r="E5997" s="49">
        <v>1.8</v>
      </c>
      <c r="F5997" s="49">
        <v>0.66</v>
      </c>
      <c r="G5997" s="49">
        <v>0.65</v>
      </c>
      <c r="H5997" s="49">
        <v>2.98</v>
      </c>
    </row>
    <row r="5998" spans="1:8">
      <c r="A5998" t="s">
        <v>61</v>
      </c>
      <c r="B5998" t="s">
        <v>44</v>
      </c>
      <c r="C5998" s="84">
        <v>2019.5830000000001</v>
      </c>
      <c r="D5998" t="s">
        <v>161</v>
      </c>
      <c r="E5998" s="49">
        <v>1.73</v>
      </c>
      <c r="F5998" s="49">
        <v>0.55000000000000004</v>
      </c>
      <c r="G5998" s="49">
        <v>0.86</v>
      </c>
      <c r="H5998" s="49">
        <v>2.86</v>
      </c>
    </row>
    <row r="5999" spans="1:8">
      <c r="A5999" t="s">
        <v>61</v>
      </c>
      <c r="B5999" t="s">
        <v>44</v>
      </c>
      <c r="C5999" s="84">
        <v>2019.75</v>
      </c>
      <c r="D5999" t="s">
        <v>161</v>
      </c>
      <c r="E5999" s="49">
        <v>1.61</v>
      </c>
      <c r="F5999" s="49">
        <v>0.44</v>
      </c>
      <c r="G5999" s="49">
        <v>0.87</v>
      </c>
      <c r="H5999" s="49">
        <v>2.4</v>
      </c>
    </row>
    <row r="6000" spans="1:8">
      <c r="A6000" t="s">
        <v>61</v>
      </c>
      <c r="B6000" t="s">
        <v>44</v>
      </c>
      <c r="C6000" s="84">
        <v>2019.8330000000001</v>
      </c>
      <c r="D6000" t="s">
        <v>161</v>
      </c>
      <c r="E6000" s="49">
        <v>1.48</v>
      </c>
      <c r="F6000" s="49">
        <v>0.32</v>
      </c>
      <c r="G6000" s="49">
        <v>0.87</v>
      </c>
      <c r="H6000" s="49">
        <v>2.09</v>
      </c>
    </row>
    <row r="6001" spans="1:8">
      <c r="A6001" t="s">
        <v>61</v>
      </c>
      <c r="B6001" t="s">
        <v>44</v>
      </c>
      <c r="C6001" s="84">
        <v>2019.9169999999999</v>
      </c>
      <c r="D6001" t="s">
        <v>161</v>
      </c>
      <c r="E6001" s="49">
        <v>1.45</v>
      </c>
      <c r="F6001" s="49">
        <v>0.36</v>
      </c>
      <c r="G6001" s="49">
        <v>0.73</v>
      </c>
      <c r="H6001" s="49">
        <v>2.11</v>
      </c>
    </row>
    <row r="6002" spans="1:8">
      <c r="A6002" t="s">
        <v>61</v>
      </c>
      <c r="B6002" t="s">
        <v>44</v>
      </c>
      <c r="C6002" s="84">
        <v>2020</v>
      </c>
      <c r="D6002" t="s">
        <v>161</v>
      </c>
      <c r="E6002" s="49">
        <v>1.45</v>
      </c>
      <c r="F6002" s="49">
        <v>0.36</v>
      </c>
      <c r="G6002" s="49">
        <v>0.73</v>
      </c>
      <c r="H6002" s="49">
        <v>2.09</v>
      </c>
    </row>
    <row r="6003" spans="1:8">
      <c r="A6003" t="s">
        <v>62</v>
      </c>
      <c r="B6003" t="s">
        <v>44</v>
      </c>
      <c r="C6003" s="84">
        <v>2015.8330000000001</v>
      </c>
      <c r="D6003" t="s">
        <v>161</v>
      </c>
      <c r="E6003" s="49">
        <v>2.31</v>
      </c>
      <c r="F6003" s="49">
        <v>1.21</v>
      </c>
      <c r="G6003" s="49">
        <v>0.54</v>
      </c>
      <c r="H6003" s="49">
        <v>4.67</v>
      </c>
    </row>
    <row r="6004" spans="1:8">
      <c r="A6004" t="s">
        <v>62</v>
      </c>
      <c r="B6004" t="s">
        <v>44</v>
      </c>
      <c r="C6004" s="84">
        <v>2016.3330000000001</v>
      </c>
      <c r="D6004" t="s">
        <v>161</v>
      </c>
      <c r="E6004" s="49">
        <v>2.35</v>
      </c>
      <c r="F6004" s="49">
        <v>1.19</v>
      </c>
      <c r="G6004" s="49">
        <v>0.74</v>
      </c>
      <c r="H6004" s="49">
        <v>4.8899999999999997</v>
      </c>
    </row>
    <row r="6005" spans="1:8">
      <c r="A6005" t="s">
        <v>62</v>
      </c>
      <c r="B6005" t="s">
        <v>44</v>
      </c>
      <c r="C6005" s="84">
        <v>2018.25</v>
      </c>
      <c r="D6005" t="s">
        <v>161</v>
      </c>
      <c r="E6005" s="49">
        <v>2.5</v>
      </c>
      <c r="F6005" s="49">
        <v>1</v>
      </c>
      <c r="G6005" s="49">
        <v>0.81</v>
      </c>
      <c r="H6005" s="49">
        <v>4.54</v>
      </c>
    </row>
    <row r="6006" spans="1:8">
      <c r="A6006" t="s">
        <v>62</v>
      </c>
      <c r="B6006" t="s">
        <v>44</v>
      </c>
      <c r="C6006" s="84">
        <v>2018.3330000000001</v>
      </c>
      <c r="D6006" t="s">
        <v>161</v>
      </c>
      <c r="E6006" s="49">
        <v>2.54</v>
      </c>
      <c r="F6006" s="49">
        <v>0.91</v>
      </c>
      <c r="G6006" s="49">
        <v>0.86</v>
      </c>
      <c r="H6006" s="49">
        <v>4.25</v>
      </c>
    </row>
    <row r="6007" spans="1:8">
      <c r="A6007" t="s">
        <v>62</v>
      </c>
      <c r="B6007" t="s">
        <v>44</v>
      </c>
      <c r="C6007" s="84">
        <v>2018.4169999999999</v>
      </c>
      <c r="D6007" t="s">
        <v>161</v>
      </c>
      <c r="E6007" s="49">
        <v>2.46</v>
      </c>
      <c r="F6007" s="49">
        <v>0.84</v>
      </c>
      <c r="G6007" s="49">
        <v>0.92</v>
      </c>
      <c r="H6007" s="49">
        <v>4.17</v>
      </c>
    </row>
    <row r="6008" spans="1:8">
      <c r="A6008" t="s">
        <v>62</v>
      </c>
      <c r="B6008" t="s">
        <v>44</v>
      </c>
      <c r="C6008" s="84">
        <v>2018.5</v>
      </c>
      <c r="D6008" t="s">
        <v>161</v>
      </c>
      <c r="E6008" s="49">
        <v>2.42</v>
      </c>
      <c r="F6008" s="49">
        <v>0.77</v>
      </c>
      <c r="G6008" s="49">
        <v>1.05</v>
      </c>
      <c r="H6008" s="49">
        <v>3.97</v>
      </c>
    </row>
    <row r="6009" spans="1:8">
      <c r="A6009" t="s">
        <v>62</v>
      </c>
      <c r="B6009" t="s">
        <v>44</v>
      </c>
      <c r="C6009" s="84">
        <v>2018.5830000000001</v>
      </c>
      <c r="D6009" t="s">
        <v>161</v>
      </c>
      <c r="E6009" s="49">
        <v>2.36</v>
      </c>
      <c r="F6009" s="49">
        <v>0.72</v>
      </c>
      <c r="G6009" s="49">
        <v>1.1000000000000001</v>
      </c>
      <c r="H6009" s="49">
        <v>3.82</v>
      </c>
    </row>
    <row r="6010" spans="1:8">
      <c r="A6010" t="s">
        <v>62</v>
      </c>
      <c r="B6010" t="s">
        <v>44</v>
      </c>
      <c r="C6010" s="84">
        <v>2018.6669999999999</v>
      </c>
      <c r="D6010" t="s">
        <v>161</v>
      </c>
      <c r="E6010" s="49">
        <v>2.21</v>
      </c>
      <c r="F6010" s="49">
        <v>0.6</v>
      </c>
      <c r="G6010" s="49">
        <v>1.05</v>
      </c>
      <c r="H6010" s="49">
        <v>3.32</v>
      </c>
    </row>
    <row r="6011" spans="1:8">
      <c r="A6011" t="s">
        <v>62</v>
      </c>
      <c r="B6011" t="s">
        <v>44</v>
      </c>
      <c r="C6011" s="84">
        <v>2018.75</v>
      </c>
      <c r="D6011" t="s">
        <v>161</v>
      </c>
      <c r="E6011" s="49">
        <v>2.2200000000000002</v>
      </c>
      <c r="F6011" s="49">
        <v>0.53</v>
      </c>
      <c r="G6011" s="49">
        <v>1.28</v>
      </c>
      <c r="H6011" s="49">
        <v>3.32</v>
      </c>
    </row>
    <row r="6012" spans="1:8">
      <c r="A6012" t="s">
        <v>62</v>
      </c>
      <c r="B6012" t="s">
        <v>44</v>
      </c>
      <c r="C6012" s="84">
        <v>2018.8330000000001</v>
      </c>
      <c r="D6012" t="s">
        <v>161</v>
      </c>
      <c r="E6012" s="49">
        <v>2.2200000000000002</v>
      </c>
      <c r="F6012" s="49">
        <v>0.44</v>
      </c>
      <c r="G6012" s="49">
        <v>1.43</v>
      </c>
      <c r="H6012" s="49">
        <v>3.07</v>
      </c>
    </row>
    <row r="6013" spans="1:8">
      <c r="A6013" t="s">
        <v>62</v>
      </c>
      <c r="B6013" t="s">
        <v>44</v>
      </c>
      <c r="C6013" s="84">
        <v>2018.9169999999999</v>
      </c>
      <c r="D6013" t="s">
        <v>161</v>
      </c>
      <c r="E6013" s="49">
        <v>2.16</v>
      </c>
      <c r="F6013" s="49">
        <v>0.52</v>
      </c>
      <c r="G6013" s="49">
        <v>1.21</v>
      </c>
      <c r="H6013" s="49">
        <v>3.18</v>
      </c>
    </row>
    <row r="6014" spans="1:8">
      <c r="A6014" t="s">
        <v>62</v>
      </c>
      <c r="B6014" t="s">
        <v>44</v>
      </c>
      <c r="C6014" s="84">
        <v>2019.25</v>
      </c>
      <c r="D6014" t="s">
        <v>161</v>
      </c>
      <c r="E6014" s="49">
        <v>2</v>
      </c>
      <c r="F6014" s="49">
        <v>0.82</v>
      </c>
      <c r="G6014" s="49">
        <v>0.68</v>
      </c>
      <c r="H6014" s="49">
        <v>3.63</v>
      </c>
    </row>
    <row r="6015" spans="1:8">
      <c r="A6015" t="s">
        <v>62</v>
      </c>
      <c r="B6015" t="s">
        <v>44</v>
      </c>
      <c r="C6015" s="84">
        <v>2019.5830000000001</v>
      </c>
      <c r="D6015" t="s">
        <v>161</v>
      </c>
      <c r="E6015" s="49">
        <v>1.91</v>
      </c>
      <c r="F6015" s="49">
        <v>1.03</v>
      </c>
      <c r="G6015" s="49">
        <v>0.43</v>
      </c>
      <c r="H6015" s="49">
        <v>4.0199999999999996</v>
      </c>
    </row>
    <row r="6016" spans="1:8">
      <c r="A6016" t="s">
        <v>62</v>
      </c>
      <c r="B6016" t="s">
        <v>44</v>
      </c>
      <c r="C6016" s="84">
        <v>2019.75</v>
      </c>
      <c r="D6016" t="s">
        <v>161</v>
      </c>
      <c r="E6016" s="49">
        <v>1.89</v>
      </c>
      <c r="F6016" s="49">
        <v>0.99</v>
      </c>
      <c r="G6016" s="49">
        <v>0.4</v>
      </c>
      <c r="H6016" s="49">
        <v>3.8</v>
      </c>
    </row>
    <row r="6017" spans="1:8">
      <c r="A6017" t="s">
        <v>62</v>
      </c>
      <c r="B6017" t="s">
        <v>44</v>
      </c>
      <c r="C6017" s="84">
        <v>2019.8330000000001</v>
      </c>
      <c r="D6017" t="s">
        <v>161</v>
      </c>
      <c r="E6017" s="49">
        <v>1.89</v>
      </c>
      <c r="F6017" s="49">
        <v>1</v>
      </c>
      <c r="G6017" s="49">
        <v>0.28000000000000003</v>
      </c>
      <c r="H6017" s="49">
        <v>3.74</v>
      </c>
    </row>
    <row r="6018" spans="1:8">
      <c r="A6018" t="s">
        <v>62</v>
      </c>
      <c r="B6018" t="s">
        <v>44</v>
      </c>
      <c r="C6018" s="84">
        <v>2019.9169999999999</v>
      </c>
      <c r="D6018" t="s">
        <v>161</v>
      </c>
      <c r="E6018" s="49">
        <v>1.94</v>
      </c>
      <c r="F6018" s="49">
        <v>1.08</v>
      </c>
      <c r="G6018" s="49">
        <v>0.35</v>
      </c>
      <c r="H6018" s="49">
        <v>4.01</v>
      </c>
    </row>
    <row r="6019" spans="1:8">
      <c r="A6019" t="s">
        <v>62</v>
      </c>
      <c r="B6019" t="s">
        <v>44</v>
      </c>
      <c r="C6019" s="84">
        <v>2020</v>
      </c>
      <c r="D6019" t="s">
        <v>161</v>
      </c>
      <c r="E6019" s="49">
        <v>2.1</v>
      </c>
      <c r="F6019" s="49">
        <v>1.18</v>
      </c>
      <c r="G6019" s="49">
        <v>0.37</v>
      </c>
      <c r="H6019" s="49">
        <v>4.37</v>
      </c>
    </row>
    <row r="6020" spans="1:8">
      <c r="A6020" t="s">
        <v>63</v>
      </c>
      <c r="B6020" t="s">
        <v>44</v>
      </c>
      <c r="C6020" s="84">
        <v>2015.8330000000001</v>
      </c>
      <c r="D6020" t="s">
        <v>161</v>
      </c>
      <c r="E6020" s="49">
        <v>4.0199999999999996</v>
      </c>
      <c r="F6020" s="49">
        <v>0.56999999999999995</v>
      </c>
      <c r="G6020" s="49">
        <v>2.98</v>
      </c>
      <c r="H6020" s="49">
        <v>5.12</v>
      </c>
    </row>
    <row r="6021" spans="1:8">
      <c r="A6021" t="s">
        <v>63</v>
      </c>
      <c r="B6021" t="s">
        <v>44</v>
      </c>
      <c r="C6021" s="84">
        <v>2016.3330000000001</v>
      </c>
      <c r="D6021" t="s">
        <v>161</v>
      </c>
      <c r="E6021" s="49">
        <v>3.41</v>
      </c>
      <c r="F6021" s="49">
        <v>1.31</v>
      </c>
      <c r="G6021" s="49">
        <v>1.39</v>
      </c>
      <c r="H6021" s="49">
        <v>6</v>
      </c>
    </row>
    <row r="6022" spans="1:8">
      <c r="A6022" t="s">
        <v>63</v>
      </c>
      <c r="B6022" t="s">
        <v>44</v>
      </c>
      <c r="C6022" s="84">
        <v>2018.25</v>
      </c>
      <c r="D6022" t="s">
        <v>161</v>
      </c>
      <c r="E6022" s="49">
        <v>2.15</v>
      </c>
      <c r="F6022" s="49">
        <v>0.8</v>
      </c>
      <c r="G6022" s="49">
        <v>0.8</v>
      </c>
      <c r="H6022" s="49">
        <v>3.73</v>
      </c>
    </row>
    <row r="6023" spans="1:8">
      <c r="A6023" t="s">
        <v>63</v>
      </c>
      <c r="B6023" t="s">
        <v>44</v>
      </c>
      <c r="C6023" s="84">
        <v>2018.3330000000001</v>
      </c>
      <c r="D6023" t="s">
        <v>161</v>
      </c>
      <c r="E6023" s="49">
        <v>2.17</v>
      </c>
      <c r="F6023" s="49">
        <v>0.68</v>
      </c>
      <c r="G6023" s="49">
        <v>1.1000000000000001</v>
      </c>
      <c r="H6023" s="49">
        <v>3.61</v>
      </c>
    </row>
    <row r="6024" spans="1:8">
      <c r="A6024" t="s">
        <v>63</v>
      </c>
      <c r="B6024" t="s">
        <v>44</v>
      </c>
      <c r="C6024" s="84">
        <v>2018.4169999999999</v>
      </c>
      <c r="D6024" t="s">
        <v>161</v>
      </c>
      <c r="E6024" s="49">
        <v>2.19</v>
      </c>
      <c r="F6024" s="49">
        <v>0.62</v>
      </c>
      <c r="G6024" s="49">
        <v>1.07</v>
      </c>
      <c r="H6024" s="49">
        <v>3.28</v>
      </c>
    </row>
    <row r="6025" spans="1:8">
      <c r="A6025" t="s">
        <v>63</v>
      </c>
      <c r="B6025" t="s">
        <v>44</v>
      </c>
      <c r="C6025" s="84">
        <v>2018.5</v>
      </c>
      <c r="D6025" t="s">
        <v>161</v>
      </c>
      <c r="E6025" s="49">
        <v>2.21</v>
      </c>
      <c r="F6025" s="49">
        <v>0.56000000000000005</v>
      </c>
      <c r="G6025" s="49">
        <v>1.24</v>
      </c>
      <c r="H6025" s="49">
        <v>3.37</v>
      </c>
    </row>
    <row r="6026" spans="1:8">
      <c r="A6026" t="s">
        <v>63</v>
      </c>
      <c r="B6026" t="s">
        <v>44</v>
      </c>
      <c r="C6026" s="84">
        <v>2018.5830000000001</v>
      </c>
      <c r="D6026" t="s">
        <v>161</v>
      </c>
      <c r="E6026" s="49">
        <v>2.19</v>
      </c>
      <c r="F6026" s="49">
        <v>0.44</v>
      </c>
      <c r="G6026" s="49">
        <v>1.45</v>
      </c>
      <c r="H6026" s="49">
        <v>3.22</v>
      </c>
    </row>
    <row r="6027" spans="1:8">
      <c r="A6027" t="s">
        <v>63</v>
      </c>
      <c r="B6027" t="s">
        <v>44</v>
      </c>
      <c r="C6027" s="84">
        <v>2018.6669999999999</v>
      </c>
      <c r="D6027" t="s">
        <v>161</v>
      </c>
      <c r="E6027" s="49">
        <v>2.15</v>
      </c>
      <c r="F6027" s="49">
        <v>0.57999999999999996</v>
      </c>
      <c r="G6027" s="49">
        <v>1.05</v>
      </c>
      <c r="H6027" s="49">
        <v>3.33</v>
      </c>
    </row>
    <row r="6028" spans="1:8">
      <c r="A6028" t="s">
        <v>63</v>
      </c>
      <c r="B6028" t="s">
        <v>44</v>
      </c>
      <c r="C6028" s="84">
        <v>2018.75</v>
      </c>
      <c r="D6028" t="s">
        <v>161</v>
      </c>
      <c r="E6028" s="49">
        <v>2.17</v>
      </c>
      <c r="F6028" s="49">
        <v>0.63</v>
      </c>
      <c r="G6028" s="49">
        <v>0.97</v>
      </c>
      <c r="H6028" s="49">
        <v>3.38</v>
      </c>
    </row>
    <row r="6029" spans="1:8">
      <c r="A6029" t="s">
        <v>63</v>
      </c>
      <c r="B6029" t="s">
        <v>44</v>
      </c>
      <c r="C6029" s="84">
        <v>2018.8330000000001</v>
      </c>
      <c r="D6029" t="s">
        <v>161</v>
      </c>
      <c r="E6029" s="49">
        <v>2.16</v>
      </c>
      <c r="F6029" s="49">
        <v>0.66</v>
      </c>
      <c r="G6029" s="49">
        <v>0.92</v>
      </c>
      <c r="H6029" s="49">
        <v>3.42</v>
      </c>
    </row>
    <row r="6030" spans="1:8">
      <c r="A6030" t="s">
        <v>63</v>
      </c>
      <c r="B6030" t="s">
        <v>44</v>
      </c>
      <c r="C6030" s="84">
        <v>2018.9169999999999</v>
      </c>
      <c r="D6030" t="s">
        <v>161</v>
      </c>
      <c r="E6030" s="49">
        <v>2.17</v>
      </c>
      <c r="F6030" s="49">
        <v>0.69</v>
      </c>
      <c r="G6030" s="49">
        <v>0.62</v>
      </c>
      <c r="H6030" s="49">
        <v>3.42</v>
      </c>
    </row>
    <row r="6031" spans="1:8">
      <c r="A6031" t="s">
        <v>63</v>
      </c>
      <c r="B6031" t="s">
        <v>44</v>
      </c>
      <c r="C6031" s="84">
        <v>2019.25</v>
      </c>
      <c r="D6031" t="s">
        <v>161</v>
      </c>
      <c r="E6031" s="49">
        <v>2.17</v>
      </c>
      <c r="F6031" s="49">
        <v>0.99</v>
      </c>
      <c r="G6031" s="49">
        <v>0.21</v>
      </c>
      <c r="H6031" s="49">
        <v>3.86</v>
      </c>
    </row>
    <row r="6032" spans="1:8">
      <c r="A6032" t="s">
        <v>63</v>
      </c>
      <c r="B6032" t="s">
        <v>44</v>
      </c>
      <c r="C6032" s="84">
        <v>2019.5830000000001</v>
      </c>
      <c r="D6032" t="s">
        <v>161</v>
      </c>
      <c r="E6032" s="49">
        <v>2.27</v>
      </c>
      <c r="F6032" s="49">
        <v>0.75</v>
      </c>
      <c r="G6032" s="49">
        <v>1.04</v>
      </c>
      <c r="H6032" s="49">
        <v>4</v>
      </c>
    </row>
    <row r="6033" spans="1:8">
      <c r="A6033" t="s">
        <v>63</v>
      </c>
      <c r="B6033" t="s">
        <v>44</v>
      </c>
      <c r="C6033" s="84">
        <v>2019.75</v>
      </c>
      <c r="D6033" t="s">
        <v>161</v>
      </c>
      <c r="E6033" s="49">
        <v>2.33</v>
      </c>
      <c r="F6033" s="49">
        <v>0.6</v>
      </c>
      <c r="G6033" s="49">
        <v>1.29</v>
      </c>
      <c r="H6033" s="49">
        <v>3.55</v>
      </c>
    </row>
    <row r="6034" spans="1:8">
      <c r="A6034" t="s">
        <v>63</v>
      </c>
      <c r="B6034" t="s">
        <v>44</v>
      </c>
      <c r="C6034" s="84">
        <v>2019.8330000000001</v>
      </c>
      <c r="D6034" t="s">
        <v>161</v>
      </c>
      <c r="E6034" s="49">
        <v>2.29</v>
      </c>
      <c r="F6034" s="49">
        <v>0.42</v>
      </c>
      <c r="G6034" s="49">
        <v>1.48</v>
      </c>
      <c r="H6034" s="49">
        <v>3.14</v>
      </c>
    </row>
    <row r="6035" spans="1:8">
      <c r="A6035" t="s">
        <v>63</v>
      </c>
      <c r="B6035" t="s">
        <v>44</v>
      </c>
      <c r="C6035" s="84">
        <v>2019.9169999999999</v>
      </c>
      <c r="D6035" t="s">
        <v>161</v>
      </c>
      <c r="E6035" s="49">
        <v>2.35</v>
      </c>
      <c r="F6035" s="49">
        <v>0.61</v>
      </c>
      <c r="G6035" s="49">
        <v>1.35</v>
      </c>
      <c r="H6035" s="49">
        <v>3.62</v>
      </c>
    </row>
    <row r="6036" spans="1:8">
      <c r="A6036" t="s">
        <v>63</v>
      </c>
      <c r="B6036" t="s">
        <v>44</v>
      </c>
      <c r="C6036" s="84">
        <v>2020</v>
      </c>
      <c r="D6036" t="s">
        <v>161</v>
      </c>
      <c r="E6036" s="49">
        <v>2.44</v>
      </c>
      <c r="F6036" s="49">
        <v>0.69</v>
      </c>
      <c r="G6036" s="49">
        <v>1.3</v>
      </c>
      <c r="H6036" s="49">
        <v>3.79</v>
      </c>
    </row>
    <row r="6037" spans="1:8">
      <c r="A6037" t="s">
        <v>64</v>
      </c>
      <c r="B6037" t="s">
        <v>44</v>
      </c>
      <c r="C6037" s="84">
        <v>2015.8330000000001</v>
      </c>
      <c r="D6037" t="s">
        <v>161</v>
      </c>
      <c r="E6037" s="49">
        <v>1.3</v>
      </c>
      <c r="F6037" s="49">
        <v>0.69</v>
      </c>
      <c r="G6037" s="49">
        <v>0.11</v>
      </c>
      <c r="H6037" s="49">
        <v>2.58</v>
      </c>
    </row>
    <row r="6038" spans="1:8">
      <c r="A6038" t="s">
        <v>64</v>
      </c>
      <c r="B6038" t="s">
        <v>44</v>
      </c>
      <c r="C6038" s="84">
        <v>2016.3330000000001</v>
      </c>
      <c r="D6038" t="s">
        <v>161</v>
      </c>
      <c r="E6038" s="49">
        <v>1.18</v>
      </c>
      <c r="F6038" s="49">
        <v>0.82</v>
      </c>
      <c r="G6038" s="49">
        <v>0.14000000000000001</v>
      </c>
      <c r="H6038" s="49">
        <v>2.78</v>
      </c>
    </row>
    <row r="6039" spans="1:8">
      <c r="A6039" t="s">
        <v>64</v>
      </c>
      <c r="B6039" t="s">
        <v>44</v>
      </c>
      <c r="C6039" s="84">
        <v>2018.25</v>
      </c>
      <c r="D6039" t="s">
        <v>161</v>
      </c>
      <c r="E6039" s="49">
        <v>1.27</v>
      </c>
      <c r="F6039" s="49">
        <v>0.72</v>
      </c>
      <c r="G6039" s="49">
        <v>0.23</v>
      </c>
      <c r="H6039" s="49">
        <v>2.71</v>
      </c>
    </row>
    <row r="6040" spans="1:8">
      <c r="A6040" t="s">
        <v>64</v>
      </c>
      <c r="B6040" t="s">
        <v>44</v>
      </c>
      <c r="C6040" s="84">
        <v>2018.3330000000001</v>
      </c>
      <c r="D6040" t="s">
        <v>161</v>
      </c>
      <c r="E6040" s="49">
        <v>1.26</v>
      </c>
      <c r="F6040" s="49">
        <v>0.71</v>
      </c>
      <c r="G6040" s="49">
        <v>0.25</v>
      </c>
      <c r="H6040" s="49">
        <v>2.59</v>
      </c>
    </row>
    <row r="6041" spans="1:8">
      <c r="A6041" t="s">
        <v>64</v>
      </c>
      <c r="B6041" t="s">
        <v>44</v>
      </c>
      <c r="C6041" s="84">
        <v>2018.4169999999999</v>
      </c>
      <c r="D6041" t="s">
        <v>161</v>
      </c>
      <c r="E6041" s="49">
        <v>1.2</v>
      </c>
      <c r="F6041" s="49">
        <v>0.62</v>
      </c>
      <c r="G6041" s="49">
        <v>0.33</v>
      </c>
      <c r="H6041" s="49">
        <v>2.5</v>
      </c>
    </row>
    <row r="6042" spans="1:8">
      <c r="A6042" t="s">
        <v>64</v>
      </c>
      <c r="B6042" t="s">
        <v>44</v>
      </c>
      <c r="C6042" s="84">
        <v>2018.5</v>
      </c>
      <c r="D6042" t="s">
        <v>161</v>
      </c>
      <c r="E6042" s="49">
        <v>1.1499999999999999</v>
      </c>
      <c r="F6042" s="49">
        <v>0.55000000000000004</v>
      </c>
      <c r="G6042" s="49">
        <v>0.33</v>
      </c>
      <c r="H6042" s="49">
        <v>2.1800000000000002</v>
      </c>
    </row>
    <row r="6043" spans="1:8">
      <c r="A6043" t="s">
        <v>64</v>
      </c>
      <c r="B6043" t="s">
        <v>44</v>
      </c>
      <c r="C6043" s="84">
        <v>2018.5830000000001</v>
      </c>
      <c r="D6043" t="s">
        <v>161</v>
      </c>
      <c r="E6043" s="49">
        <v>1.1000000000000001</v>
      </c>
      <c r="F6043" s="49">
        <v>0.45</v>
      </c>
      <c r="G6043" s="49">
        <v>0.32</v>
      </c>
      <c r="H6043" s="49">
        <v>1.96</v>
      </c>
    </row>
    <row r="6044" spans="1:8">
      <c r="A6044" t="s">
        <v>64</v>
      </c>
      <c r="B6044" t="s">
        <v>44</v>
      </c>
      <c r="C6044" s="84">
        <v>2018.6669999999999</v>
      </c>
      <c r="D6044" t="s">
        <v>161</v>
      </c>
      <c r="E6044" s="49">
        <v>1</v>
      </c>
      <c r="F6044" s="49">
        <v>0.36</v>
      </c>
      <c r="G6044" s="49">
        <v>0.4</v>
      </c>
      <c r="H6044" s="49">
        <v>1.69</v>
      </c>
    </row>
    <row r="6045" spans="1:8">
      <c r="A6045" t="s">
        <v>64</v>
      </c>
      <c r="B6045" t="s">
        <v>44</v>
      </c>
      <c r="C6045" s="84">
        <v>2018.75</v>
      </c>
      <c r="D6045" t="s">
        <v>161</v>
      </c>
      <c r="E6045" s="49">
        <v>1</v>
      </c>
      <c r="F6045" s="49">
        <v>0.33</v>
      </c>
      <c r="G6045" s="49">
        <v>0.44</v>
      </c>
      <c r="H6045" s="49">
        <v>1.62</v>
      </c>
    </row>
    <row r="6046" spans="1:8">
      <c r="A6046" t="s">
        <v>64</v>
      </c>
      <c r="B6046" t="s">
        <v>44</v>
      </c>
      <c r="C6046" s="84">
        <v>2018.8330000000001</v>
      </c>
      <c r="D6046" t="s">
        <v>161</v>
      </c>
      <c r="E6046" s="49">
        <v>0.97</v>
      </c>
      <c r="F6046" s="49">
        <v>0.27</v>
      </c>
      <c r="G6046" s="49">
        <v>0.44</v>
      </c>
      <c r="H6046" s="49">
        <v>1.47</v>
      </c>
    </row>
    <row r="6047" spans="1:8">
      <c r="A6047" t="s">
        <v>64</v>
      </c>
      <c r="B6047" t="s">
        <v>44</v>
      </c>
      <c r="C6047" s="84">
        <v>2018.9169999999999</v>
      </c>
      <c r="D6047" t="s">
        <v>161</v>
      </c>
      <c r="E6047" s="49">
        <v>0.98</v>
      </c>
      <c r="F6047" s="49">
        <v>0.32</v>
      </c>
      <c r="G6047" s="49">
        <v>0.44</v>
      </c>
      <c r="H6047" s="49">
        <v>1.58</v>
      </c>
    </row>
    <row r="6048" spans="1:8">
      <c r="A6048" t="s">
        <v>64</v>
      </c>
      <c r="B6048" t="s">
        <v>44</v>
      </c>
      <c r="C6048" s="84">
        <v>2019.25</v>
      </c>
      <c r="D6048" t="s">
        <v>161</v>
      </c>
      <c r="E6048" s="49">
        <v>1.1100000000000001</v>
      </c>
      <c r="F6048" s="49">
        <v>0.56999999999999995</v>
      </c>
      <c r="G6048" s="49">
        <v>0.28000000000000003</v>
      </c>
      <c r="H6048" s="49">
        <v>2.2799999999999998</v>
      </c>
    </row>
    <row r="6049" spans="1:8">
      <c r="A6049" t="s">
        <v>64</v>
      </c>
      <c r="B6049" t="s">
        <v>44</v>
      </c>
      <c r="C6049" s="84">
        <v>2019.5830000000001</v>
      </c>
      <c r="D6049" t="s">
        <v>161</v>
      </c>
      <c r="E6049" s="49">
        <v>1.27</v>
      </c>
      <c r="F6049" s="49">
        <v>0.89</v>
      </c>
      <c r="G6049" s="49">
        <v>0.26</v>
      </c>
      <c r="H6049" s="49">
        <v>3</v>
      </c>
    </row>
    <row r="6050" spans="1:8">
      <c r="A6050" t="s">
        <v>64</v>
      </c>
      <c r="B6050" t="s">
        <v>44</v>
      </c>
      <c r="C6050" s="84">
        <v>2019.75</v>
      </c>
      <c r="D6050" t="s">
        <v>161</v>
      </c>
      <c r="E6050" s="49">
        <v>1.27</v>
      </c>
      <c r="F6050" s="49">
        <v>0.91</v>
      </c>
      <c r="G6050" s="49">
        <v>0.2</v>
      </c>
      <c r="H6050" s="49">
        <v>3.16</v>
      </c>
    </row>
    <row r="6051" spans="1:8">
      <c r="A6051" t="s">
        <v>64</v>
      </c>
      <c r="B6051" t="s">
        <v>44</v>
      </c>
      <c r="C6051" s="84">
        <v>2019.8330000000001</v>
      </c>
      <c r="D6051" t="s">
        <v>161</v>
      </c>
      <c r="E6051" s="49">
        <v>1.24</v>
      </c>
      <c r="F6051" s="49">
        <v>0.85</v>
      </c>
      <c r="G6051" s="49">
        <v>0.22</v>
      </c>
      <c r="H6051" s="49">
        <v>2.94</v>
      </c>
    </row>
    <row r="6052" spans="1:8">
      <c r="A6052" t="s">
        <v>64</v>
      </c>
      <c r="B6052" t="s">
        <v>44</v>
      </c>
      <c r="C6052" s="84">
        <v>2019.9169999999999</v>
      </c>
      <c r="D6052" t="s">
        <v>161</v>
      </c>
      <c r="E6052" s="49">
        <v>1.24</v>
      </c>
      <c r="F6052" s="49">
        <v>0.81</v>
      </c>
      <c r="G6052" s="49">
        <v>0.24</v>
      </c>
      <c r="H6052" s="49">
        <v>2.85</v>
      </c>
    </row>
    <row r="6053" spans="1:8">
      <c r="A6053" t="s">
        <v>64</v>
      </c>
      <c r="B6053" t="s">
        <v>44</v>
      </c>
      <c r="C6053" s="84">
        <v>2020</v>
      </c>
      <c r="D6053" t="s">
        <v>161</v>
      </c>
      <c r="E6053" s="49">
        <v>1.26</v>
      </c>
      <c r="F6053" s="49">
        <v>0.83</v>
      </c>
      <c r="G6053" s="49">
        <v>0.26</v>
      </c>
      <c r="H6053" s="49">
        <v>2.88</v>
      </c>
    </row>
    <row r="6054" spans="1:8">
      <c r="A6054" t="s">
        <v>65</v>
      </c>
      <c r="B6054" t="s">
        <v>66</v>
      </c>
      <c r="C6054" s="84">
        <v>2015.8330000000001</v>
      </c>
      <c r="D6054" t="s">
        <v>161</v>
      </c>
      <c r="E6054" s="49">
        <v>0.84</v>
      </c>
      <c r="F6054" s="49">
        <v>0.18</v>
      </c>
      <c r="G6054" s="49">
        <v>0.51</v>
      </c>
      <c r="H6054" s="49">
        <v>1.21</v>
      </c>
    </row>
    <row r="6055" spans="1:8">
      <c r="A6055" t="s">
        <v>65</v>
      </c>
      <c r="B6055" t="s">
        <v>66</v>
      </c>
      <c r="C6055" s="84">
        <v>2016.3330000000001</v>
      </c>
      <c r="D6055" t="s">
        <v>161</v>
      </c>
      <c r="E6055" s="49">
        <v>0.73</v>
      </c>
      <c r="F6055" s="49">
        <v>0.24</v>
      </c>
      <c r="G6055" s="49">
        <v>0.33</v>
      </c>
      <c r="H6055" s="49">
        <v>1.25</v>
      </c>
    </row>
    <row r="6056" spans="1:8">
      <c r="A6056" t="s">
        <v>65</v>
      </c>
      <c r="B6056" t="s">
        <v>66</v>
      </c>
      <c r="C6056" s="84">
        <v>2018.25</v>
      </c>
      <c r="D6056" t="s">
        <v>161</v>
      </c>
      <c r="E6056" s="49">
        <v>0.84</v>
      </c>
      <c r="F6056" s="49">
        <v>0.3</v>
      </c>
      <c r="G6056" s="49">
        <v>0.32</v>
      </c>
      <c r="H6056" s="49">
        <v>1.4</v>
      </c>
    </row>
    <row r="6057" spans="1:8">
      <c r="A6057" t="s">
        <v>65</v>
      </c>
      <c r="B6057" t="s">
        <v>66</v>
      </c>
      <c r="C6057" s="84">
        <v>2018.3330000000001</v>
      </c>
      <c r="D6057" t="s">
        <v>161</v>
      </c>
      <c r="E6057" s="49">
        <v>0.81</v>
      </c>
      <c r="F6057" s="49">
        <v>0.27</v>
      </c>
      <c r="G6057" s="49">
        <v>0.31</v>
      </c>
      <c r="H6057" s="49">
        <v>1.29</v>
      </c>
    </row>
    <row r="6058" spans="1:8">
      <c r="A6058" t="s">
        <v>65</v>
      </c>
      <c r="B6058" t="s">
        <v>66</v>
      </c>
      <c r="C6058" s="84">
        <v>2018.4169999999999</v>
      </c>
      <c r="D6058" t="s">
        <v>161</v>
      </c>
      <c r="E6058" s="49">
        <v>0.83</v>
      </c>
      <c r="F6058" s="49">
        <v>0.26</v>
      </c>
      <c r="G6058" s="49">
        <v>0.38</v>
      </c>
      <c r="H6058" s="49">
        <v>1.4</v>
      </c>
    </row>
    <row r="6059" spans="1:8">
      <c r="A6059" t="s">
        <v>65</v>
      </c>
      <c r="B6059" t="s">
        <v>66</v>
      </c>
      <c r="C6059" s="84">
        <v>2018.5</v>
      </c>
      <c r="D6059" t="s">
        <v>161</v>
      </c>
      <c r="E6059" s="49">
        <v>0.79</v>
      </c>
      <c r="F6059" s="49">
        <v>0.2</v>
      </c>
      <c r="G6059" s="49">
        <v>0.36</v>
      </c>
      <c r="H6059" s="49">
        <v>1.1299999999999999</v>
      </c>
    </row>
    <row r="6060" spans="1:8">
      <c r="A6060" t="s">
        <v>65</v>
      </c>
      <c r="B6060" t="s">
        <v>66</v>
      </c>
      <c r="C6060" s="84">
        <v>2018.5830000000001</v>
      </c>
      <c r="D6060" t="s">
        <v>161</v>
      </c>
      <c r="E6060" s="49">
        <v>0.78</v>
      </c>
      <c r="F6060" s="49">
        <v>0.23</v>
      </c>
      <c r="G6060" s="49">
        <v>0.38</v>
      </c>
      <c r="H6060" s="49">
        <v>1.26</v>
      </c>
    </row>
    <row r="6061" spans="1:8">
      <c r="A6061" t="s">
        <v>65</v>
      </c>
      <c r="B6061" t="s">
        <v>66</v>
      </c>
      <c r="C6061" s="84">
        <v>2018.6669999999999</v>
      </c>
      <c r="D6061" t="s">
        <v>161</v>
      </c>
      <c r="E6061" s="49">
        <v>0.87</v>
      </c>
      <c r="F6061" s="49">
        <v>0.26</v>
      </c>
      <c r="G6061" s="49">
        <v>0.43</v>
      </c>
      <c r="H6061" s="49">
        <v>1.36</v>
      </c>
    </row>
    <row r="6062" spans="1:8">
      <c r="A6062" t="s">
        <v>65</v>
      </c>
      <c r="B6062" t="s">
        <v>66</v>
      </c>
      <c r="C6062" s="84">
        <v>2018.75</v>
      </c>
      <c r="D6062" t="s">
        <v>161</v>
      </c>
      <c r="E6062" s="49">
        <v>0.94</v>
      </c>
      <c r="F6062" s="49">
        <v>0.31</v>
      </c>
      <c r="G6062" s="49">
        <v>0.37</v>
      </c>
      <c r="H6062" s="49">
        <v>1.51</v>
      </c>
    </row>
    <row r="6063" spans="1:8">
      <c r="A6063" t="s">
        <v>65</v>
      </c>
      <c r="B6063" t="s">
        <v>66</v>
      </c>
      <c r="C6063" s="84">
        <v>2018.8330000000001</v>
      </c>
      <c r="D6063" t="s">
        <v>161</v>
      </c>
      <c r="E6063" s="49">
        <v>1</v>
      </c>
      <c r="F6063" s="49">
        <v>0.33</v>
      </c>
      <c r="G6063" s="49">
        <v>0.49</v>
      </c>
      <c r="H6063" s="49">
        <v>1.64</v>
      </c>
    </row>
    <row r="6064" spans="1:8">
      <c r="A6064" t="s">
        <v>65</v>
      </c>
      <c r="B6064" t="s">
        <v>66</v>
      </c>
      <c r="C6064" s="84">
        <v>2018.9169999999999</v>
      </c>
      <c r="D6064" t="s">
        <v>161</v>
      </c>
      <c r="E6064" s="49">
        <v>1.07</v>
      </c>
      <c r="F6064" s="49">
        <v>0.36</v>
      </c>
      <c r="G6064" s="49">
        <v>0.44</v>
      </c>
      <c r="H6064" s="49">
        <v>1.76</v>
      </c>
    </row>
    <row r="6065" spans="1:8">
      <c r="A6065" t="s">
        <v>65</v>
      </c>
      <c r="B6065" t="s">
        <v>66</v>
      </c>
      <c r="C6065" s="84">
        <v>2019.25</v>
      </c>
      <c r="D6065" t="s">
        <v>161</v>
      </c>
      <c r="E6065" s="49">
        <v>1.43</v>
      </c>
      <c r="F6065" s="49">
        <v>0.43</v>
      </c>
      <c r="G6065" s="49">
        <v>0.71</v>
      </c>
      <c r="H6065" s="49">
        <v>2.2400000000000002</v>
      </c>
    </row>
    <row r="6066" spans="1:8">
      <c r="A6066" t="s">
        <v>65</v>
      </c>
      <c r="B6066" t="s">
        <v>66</v>
      </c>
      <c r="C6066" s="84">
        <v>2019.5830000000001</v>
      </c>
      <c r="D6066" t="s">
        <v>161</v>
      </c>
      <c r="E6066" s="49">
        <v>1.77</v>
      </c>
      <c r="F6066" s="49">
        <v>0.46</v>
      </c>
      <c r="G6066" s="49">
        <v>0.94</v>
      </c>
      <c r="H6066" s="49">
        <v>2.66</v>
      </c>
    </row>
    <row r="6067" spans="1:8">
      <c r="A6067" t="s">
        <v>65</v>
      </c>
      <c r="B6067" t="s">
        <v>66</v>
      </c>
      <c r="C6067" s="84">
        <v>2019.75</v>
      </c>
      <c r="D6067" t="s">
        <v>161</v>
      </c>
      <c r="E6067" s="49">
        <v>1.92</v>
      </c>
      <c r="F6067" s="49">
        <v>0.43</v>
      </c>
      <c r="G6067" s="49">
        <v>1.21</v>
      </c>
      <c r="H6067" s="49">
        <v>2.85</v>
      </c>
    </row>
    <row r="6068" spans="1:8">
      <c r="A6068" t="s">
        <v>65</v>
      </c>
      <c r="B6068" t="s">
        <v>66</v>
      </c>
      <c r="C6068" s="84">
        <v>2019.8330000000001</v>
      </c>
      <c r="D6068" t="s">
        <v>161</v>
      </c>
      <c r="E6068" s="49">
        <v>1.9</v>
      </c>
      <c r="F6068" s="49">
        <v>0.38</v>
      </c>
      <c r="G6068" s="49">
        <v>1.2</v>
      </c>
      <c r="H6068" s="49">
        <v>2.64</v>
      </c>
    </row>
    <row r="6069" spans="1:8">
      <c r="A6069" t="s">
        <v>65</v>
      </c>
      <c r="B6069" t="s">
        <v>66</v>
      </c>
      <c r="C6069" s="84">
        <v>2019.9169999999999</v>
      </c>
      <c r="D6069" t="s">
        <v>161</v>
      </c>
      <c r="E6069" s="49">
        <v>1.94</v>
      </c>
      <c r="F6069" s="49">
        <v>0.28000000000000003</v>
      </c>
      <c r="G6069" s="49">
        <v>1.39</v>
      </c>
      <c r="H6069" s="49">
        <v>2.4300000000000002</v>
      </c>
    </row>
    <row r="6070" spans="1:8">
      <c r="A6070" t="s">
        <v>65</v>
      </c>
      <c r="B6070" t="s">
        <v>66</v>
      </c>
      <c r="C6070" s="84">
        <v>2020</v>
      </c>
      <c r="D6070" t="s">
        <v>161</v>
      </c>
      <c r="E6070" s="49">
        <v>1.83</v>
      </c>
      <c r="F6070" s="49">
        <v>0.39</v>
      </c>
      <c r="G6070" s="49">
        <v>1.08</v>
      </c>
      <c r="H6070" s="49">
        <v>2.5499999999999998</v>
      </c>
    </row>
    <row r="6071" spans="1:8">
      <c r="A6071" t="s">
        <v>67</v>
      </c>
      <c r="B6071" t="s">
        <v>66</v>
      </c>
      <c r="C6071" s="84">
        <v>2015.8330000000001</v>
      </c>
      <c r="D6071" t="s">
        <v>161</v>
      </c>
      <c r="E6071" s="49">
        <v>0.61</v>
      </c>
      <c r="F6071" s="49">
        <v>0.49</v>
      </c>
      <c r="G6071" s="49">
        <v>0.05</v>
      </c>
      <c r="H6071" s="49">
        <v>1.55</v>
      </c>
    </row>
    <row r="6072" spans="1:8">
      <c r="A6072" t="s">
        <v>67</v>
      </c>
      <c r="B6072" t="s">
        <v>66</v>
      </c>
      <c r="C6072" s="84">
        <v>2016.3330000000001</v>
      </c>
      <c r="D6072" t="s">
        <v>161</v>
      </c>
      <c r="E6072" s="49">
        <v>0.65</v>
      </c>
      <c r="F6072" s="49">
        <v>0.51</v>
      </c>
      <c r="G6072" s="49">
        <v>7.0000000000000007E-2</v>
      </c>
      <c r="H6072" s="49">
        <v>1.69</v>
      </c>
    </row>
    <row r="6073" spans="1:8">
      <c r="A6073" t="s">
        <v>67</v>
      </c>
      <c r="B6073" t="s">
        <v>66</v>
      </c>
      <c r="C6073" s="84">
        <v>2018.25</v>
      </c>
      <c r="D6073" t="s">
        <v>161</v>
      </c>
      <c r="E6073" s="49">
        <v>0.38</v>
      </c>
      <c r="F6073" s="49">
        <v>0.22</v>
      </c>
      <c r="G6073" s="49">
        <v>0.09</v>
      </c>
      <c r="H6073" s="49">
        <v>0.82</v>
      </c>
    </row>
    <row r="6074" spans="1:8">
      <c r="A6074" t="s">
        <v>67</v>
      </c>
      <c r="B6074" t="s">
        <v>66</v>
      </c>
      <c r="C6074" s="84">
        <v>2018.3330000000001</v>
      </c>
      <c r="D6074" t="s">
        <v>161</v>
      </c>
      <c r="E6074" s="49">
        <v>0.35</v>
      </c>
      <c r="F6074" s="49">
        <v>0.18</v>
      </c>
      <c r="G6074" s="49">
        <v>0.1</v>
      </c>
      <c r="H6074" s="49">
        <v>0.72</v>
      </c>
    </row>
    <row r="6075" spans="1:8">
      <c r="A6075" t="s">
        <v>67</v>
      </c>
      <c r="B6075" t="s">
        <v>66</v>
      </c>
      <c r="C6075" s="84">
        <v>2018.4169999999999</v>
      </c>
      <c r="D6075" t="s">
        <v>161</v>
      </c>
      <c r="E6075" s="49">
        <v>0.34</v>
      </c>
      <c r="F6075" s="49">
        <v>0.17</v>
      </c>
      <c r="G6075" s="49">
        <v>0.08</v>
      </c>
      <c r="H6075" s="49">
        <v>0.67</v>
      </c>
    </row>
    <row r="6076" spans="1:8">
      <c r="A6076" t="s">
        <v>67</v>
      </c>
      <c r="B6076" t="s">
        <v>66</v>
      </c>
      <c r="C6076" s="84">
        <v>2018.5</v>
      </c>
      <c r="D6076" t="s">
        <v>161</v>
      </c>
      <c r="E6076" s="49">
        <v>0.3</v>
      </c>
      <c r="F6076" s="49">
        <v>0.13</v>
      </c>
      <c r="G6076" s="49">
        <v>0.08</v>
      </c>
      <c r="H6076" s="49">
        <v>0.56999999999999995</v>
      </c>
    </row>
    <row r="6077" spans="1:8">
      <c r="A6077" t="s">
        <v>67</v>
      </c>
      <c r="B6077" t="s">
        <v>66</v>
      </c>
      <c r="C6077" s="84">
        <v>2018.5830000000001</v>
      </c>
      <c r="D6077" t="s">
        <v>161</v>
      </c>
      <c r="E6077" s="49">
        <v>0.27</v>
      </c>
      <c r="F6077" s="49">
        <v>0.12</v>
      </c>
      <c r="G6077" s="49">
        <v>0.08</v>
      </c>
      <c r="H6077" s="49">
        <v>0.52</v>
      </c>
    </row>
    <row r="6078" spans="1:8">
      <c r="A6078" t="s">
        <v>67</v>
      </c>
      <c r="B6078" t="s">
        <v>66</v>
      </c>
      <c r="C6078" s="84">
        <v>2018.6669999999999</v>
      </c>
      <c r="D6078" t="s">
        <v>161</v>
      </c>
      <c r="E6078" s="49">
        <v>0.28999999999999998</v>
      </c>
      <c r="F6078" s="49">
        <v>0.12</v>
      </c>
      <c r="G6078" s="49">
        <v>0.09</v>
      </c>
      <c r="H6078" s="49">
        <v>0.54</v>
      </c>
    </row>
    <row r="6079" spans="1:8">
      <c r="A6079" t="s">
        <v>67</v>
      </c>
      <c r="B6079" t="s">
        <v>66</v>
      </c>
      <c r="C6079" s="84">
        <v>2018.75</v>
      </c>
      <c r="D6079" t="s">
        <v>161</v>
      </c>
      <c r="E6079" s="49">
        <v>0.3</v>
      </c>
      <c r="F6079" s="49">
        <v>0.14000000000000001</v>
      </c>
      <c r="G6079" s="49">
        <v>0.09</v>
      </c>
      <c r="H6079" s="49">
        <v>0.59</v>
      </c>
    </row>
    <row r="6080" spans="1:8">
      <c r="A6080" t="s">
        <v>67</v>
      </c>
      <c r="B6080" t="s">
        <v>66</v>
      </c>
      <c r="C6080" s="84">
        <v>2018.8330000000001</v>
      </c>
      <c r="D6080" t="s">
        <v>161</v>
      </c>
      <c r="E6080" s="49">
        <v>0.32</v>
      </c>
      <c r="F6080" s="49">
        <v>0.16</v>
      </c>
      <c r="G6080" s="49">
        <v>7.0000000000000007E-2</v>
      </c>
      <c r="H6080" s="49">
        <v>0.63</v>
      </c>
    </row>
    <row r="6081" spans="1:8">
      <c r="A6081" t="s">
        <v>67</v>
      </c>
      <c r="B6081" t="s">
        <v>66</v>
      </c>
      <c r="C6081" s="84">
        <v>2018.9169999999999</v>
      </c>
      <c r="D6081" t="s">
        <v>161</v>
      </c>
      <c r="E6081" s="49">
        <v>0.34</v>
      </c>
      <c r="F6081" s="49">
        <v>0.18</v>
      </c>
      <c r="G6081" s="49">
        <v>7.0000000000000007E-2</v>
      </c>
      <c r="H6081" s="49">
        <v>0.69</v>
      </c>
    </row>
    <row r="6082" spans="1:8">
      <c r="A6082" t="s">
        <v>67</v>
      </c>
      <c r="B6082" t="s">
        <v>66</v>
      </c>
      <c r="C6082" s="84">
        <v>2019.25</v>
      </c>
      <c r="D6082" t="s">
        <v>161</v>
      </c>
      <c r="E6082" s="49">
        <v>0.47</v>
      </c>
      <c r="F6082" s="49">
        <v>0.33</v>
      </c>
      <c r="G6082" s="49">
        <v>0.06</v>
      </c>
      <c r="H6082" s="49">
        <v>1.0900000000000001</v>
      </c>
    </row>
    <row r="6083" spans="1:8">
      <c r="A6083" t="s">
        <v>67</v>
      </c>
      <c r="B6083" t="s">
        <v>66</v>
      </c>
      <c r="C6083" s="84">
        <v>2019.5830000000001</v>
      </c>
      <c r="D6083" t="s">
        <v>161</v>
      </c>
      <c r="E6083" s="49">
        <v>0.5</v>
      </c>
      <c r="F6083" s="49">
        <v>0.37</v>
      </c>
      <c r="G6083" s="49">
        <v>0.08</v>
      </c>
      <c r="H6083" s="49">
        <v>1.21</v>
      </c>
    </row>
    <row r="6084" spans="1:8">
      <c r="A6084" t="s">
        <v>67</v>
      </c>
      <c r="B6084" t="s">
        <v>66</v>
      </c>
      <c r="C6084" s="84">
        <v>2019.75</v>
      </c>
      <c r="D6084" t="s">
        <v>161</v>
      </c>
      <c r="E6084" s="49">
        <v>0.51</v>
      </c>
      <c r="F6084" s="49">
        <v>0.41</v>
      </c>
      <c r="G6084" s="49">
        <v>0.05</v>
      </c>
      <c r="H6084" s="49">
        <v>1.29</v>
      </c>
    </row>
    <row r="6085" spans="1:8">
      <c r="A6085" t="s">
        <v>67</v>
      </c>
      <c r="B6085" t="s">
        <v>66</v>
      </c>
      <c r="C6085" s="84">
        <v>2019.8330000000001</v>
      </c>
      <c r="D6085" t="s">
        <v>161</v>
      </c>
      <c r="E6085" s="49">
        <v>0.48</v>
      </c>
      <c r="F6085" s="49">
        <v>0.36</v>
      </c>
      <c r="G6085" s="49">
        <v>0.05</v>
      </c>
      <c r="H6085" s="49">
        <v>1.23</v>
      </c>
    </row>
    <row r="6086" spans="1:8">
      <c r="A6086" t="s">
        <v>67</v>
      </c>
      <c r="B6086" t="s">
        <v>66</v>
      </c>
      <c r="C6086" s="84">
        <v>2019.9169999999999</v>
      </c>
      <c r="D6086" t="s">
        <v>161</v>
      </c>
      <c r="E6086" s="49">
        <v>0.49</v>
      </c>
      <c r="F6086" s="49">
        <v>0.37</v>
      </c>
      <c r="G6086" s="49">
        <v>0.03</v>
      </c>
      <c r="H6086" s="49">
        <v>1.24</v>
      </c>
    </row>
    <row r="6087" spans="1:8">
      <c r="A6087" t="s">
        <v>67</v>
      </c>
      <c r="B6087" t="s">
        <v>66</v>
      </c>
      <c r="C6087" s="84">
        <v>2020</v>
      </c>
      <c r="D6087" t="s">
        <v>161</v>
      </c>
      <c r="E6087" s="49">
        <v>0.47</v>
      </c>
      <c r="F6087" s="49">
        <v>0.34</v>
      </c>
      <c r="G6087" s="49">
        <v>0.03</v>
      </c>
      <c r="H6087" s="49">
        <v>1.18</v>
      </c>
    </row>
    <row r="6088" spans="1:8">
      <c r="A6088" t="s">
        <v>68</v>
      </c>
      <c r="B6088" t="s">
        <v>66</v>
      </c>
      <c r="C6088" s="84">
        <v>2015.8330000000001</v>
      </c>
      <c r="D6088" t="s">
        <v>161</v>
      </c>
      <c r="E6088" s="49">
        <v>1.29</v>
      </c>
      <c r="F6088" s="49">
        <v>0.42</v>
      </c>
      <c r="G6088" s="49">
        <v>0.55000000000000004</v>
      </c>
      <c r="H6088" s="49">
        <v>2.09</v>
      </c>
    </row>
    <row r="6089" spans="1:8">
      <c r="A6089" t="s">
        <v>68</v>
      </c>
      <c r="B6089" t="s">
        <v>66</v>
      </c>
      <c r="C6089" s="84">
        <v>2016.3330000000001</v>
      </c>
      <c r="D6089" t="s">
        <v>161</v>
      </c>
      <c r="E6089" s="49">
        <v>1</v>
      </c>
      <c r="F6089" s="49">
        <v>0.46</v>
      </c>
      <c r="G6089" s="49">
        <v>0.3</v>
      </c>
      <c r="H6089" s="49">
        <v>1.86</v>
      </c>
    </row>
    <row r="6090" spans="1:8">
      <c r="A6090" t="s">
        <v>68</v>
      </c>
      <c r="B6090" t="s">
        <v>66</v>
      </c>
      <c r="C6090" s="84">
        <v>2018.25</v>
      </c>
      <c r="D6090" t="s">
        <v>161</v>
      </c>
      <c r="E6090" s="49">
        <v>0.67</v>
      </c>
      <c r="F6090" s="49">
        <v>0.24</v>
      </c>
      <c r="G6090" s="49">
        <v>0.23</v>
      </c>
      <c r="H6090" s="49">
        <v>1.0900000000000001</v>
      </c>
    </row>
    <row r="6091" spans="1:8">
      <c r="A6091" t="s">
        <v>68</v>
      </c>
      <c r="B6091" t="s">
        <v>66</v>
      </c>
      <c r="C6091" s="84">
        <v>2018.3330000000001</v>
      </c>
      <c r="D6091" t="s">
        <v>161</v>
      </c>
      <c r="E6091" s="49">
        <v>0.62</v>
      </c>
      <c r="F6091" s="49">
        <v>0.22</v>
      </c>
      <c r="G6091" s="49">
        <v>0.24</v>
      </c>
      <c r="H6091" s="49">
        <v>1.03</v>
      </c>
    </row>
    <row r="6092" spans="1:8">
      <c r="A6092" t="s">
        <v>68</v>
      </c>
      <c r="B6092" t="s">
        <v>66</v>
      </c>
      <c r="C6092" s="84">
        <v>2018.4169999999999</v>
      </c>
      <c r="D6092" t="s">
        <v>161</v>
      </c>
      <c r="E6092" s="49">
        <v>0.65</v>
      </c>
      <c r="F6092" s="49">
        <v>0.27</v>
      </c>
      <c r="G6092" s="49">
        <v>0.22</v>
      </c>
      <c r="H6092" s="49">
        <v>1.1499999999999999</v>
      </c>
    </row>
    <row r="6093" spans="1:8">
      <c r="A6093" t="s">
        <v>68</v>
      </c>
      <c r="B6093" t="s">
        <v>66</v>
      </c>
      <c r="C6093" s="84">
        <v>2018.5</v>
      </c>
      <c r="D6093" t="s">
        <v>161</v>
      </c>
      <c r="E6093" s="49">
        <v>0.61</v>
      </c>
      <c r="F6093" s="49">
        <v>0.26</v>
      </c>
      <c r="G6093" s="49">
        <v>0.14000000000000001</v>
      </c>
      <c r="H6093" s="49">
        <v>1.08</v>
      </c>
    </row>
    <row r="6094" spans="1:8">
      <c r="A6094" t="s">
        <v>68</v>
      </c>
      <c r="B6094" t="s">
        <v>66</v>
      </c>
      <c r="C6094" s="84">
        <v>2018.5830000000001</v>
      </c>
      <c r="D6094" t="s">
        <v>161</v>
      </c>
      <c r="E6094" s="49">
        <v>0.6</v>
      </c>
      <c r="F6094" s="49">
        <v>0.26</v>
      </c>
      <c r="G6094" s="49">
        <v>0.17</v>
      </c>
      <c r="H6094" s="49">
        <v>1.0900000000000001</v>
      </c>
    </row>
    <row r="6095" spans="1:8">
      <c r="A6095" t="s">
        <v>68</v>
      </c>
      <c r="B6095" t="s">
        <v>66</v>
      </c>
      <c r="C6095" s="84">
        <v>2018.6669999999999</v>
      </c>
      <c r="D6095" t="s">
        <v>161</v>
      </c>
      <c r="E6095" s="49">
        <v>0.64</v>
      </c>
      <c r="F6095" s="49">
        <v>0.28000000000000003</v>
      </c>
      <c r="G6095" s="49">
        <v>0.18</v>
      </c>
      <c r="H6095" s="49">
        <v>1.1499999999999999</v>
      </c>
    </row>
    <row r="6096" spans="1:8">
      <c r="A6096" t="s">
        <v>68</v>
      </c>
      <c r="B6096" t="s">
        <v>66</v>
      </c>
      <c r="C6096" s="84">
        <v>2018.75</v>
      </c>
      <c r="D6096" t="s">
        <v>161</v>
      </c>
      <c r="E6096" s="49">
        <v>0.67</v>
      </c>
      <c r="F6096" s="49">
        <v>0.3</v>
      </c>
      <c r="G6096" s="49">
        <v>0.18</v>
      </c>
      <c r="H6096" s="49">
        <v>1.22</v>
      </c>
    </row>
    <row r="6097" spans="1:8">
      <c r="A6097" t="s">
        <v>68</v>
      </c>
      <c r="B6097" t="s">
        <v>66</v>
      </c>
      <c r="C6097" s="84">
        <v>2018.8330000000001</v>
      </c>
      <c r="D6097" t="s">
        <v>161</v>
      </c>
      <c r="E6097" s="49">
        <v>0.7</v>
      </c>
      <c r="F6097" s="49">
        <v>0.33</v>
      </c>
      <c r="G6097" s="49">
        <v>0.2</v>
      </c>
      <c r="H6097" s="49">
        <v>1.32</v>
      </c>
    </row>
    <row r="6098" spans="1:8">
      <c r="A6098" t="s">
        <v>68</v>
      </c>
      <c r="B6098" t="s">
        <v>66</v>
      </c>
      <c r="C6098" s="84">
        <v>2018.9169999999999</v>
      </c>
      <c r="D6098" t="s">
        <v>161</v>
      </c>
      <c r="E6098" s="49">
        <v>0.72</v>
      </c>
      <c r="F6098" s="49">
        <v>0.34</v>
      </c>
      <c r="G6098" s="49">
        <v>0.2</v>
      </c>
      <c r="H6098" s="49">
        <v>1.43</v>
      </c>
    </row>
    <row r="6099" spans="1:8">
      <c r="A6099" t="s">
        <v>68</v>
      </c>
      <c r="B6099" t="s">
        <v>66</v>
      </c>
      <c r="C6099" s="84">
        <v>2019.25</v>
      </c>
      <c r="D6099" t="s">
        <v>161</v>
      </c>
      <c r="E6099" s="49">
        <v>0.95</v>
      </c>
      <c r="F6099" s="49">
        <v>0.54</v>
      </c>
      <c r="G6099" s="49">
        <v>0.2</v>
      </c>
      <c r="H6099" s="49">
        <v>2.14</v>
      </c>
    </row>
    <row r="6100" spans="1:8">
      <c r="A6100" t="s">
        <v>68</v>
      </c>
      <c r="B6100" t="s">
        <v>66</v>
      </c>
      <c r="C6100" s="84">
        <v>2019.5830000000001</v>
      </c>
      <c r="D6100" t="s">
        <v>161</v>
      </c>
      <c r="E6100" s="49">
        <v>1.1299999999999999</v>
      </c>
      <c r="F6100" s="49">
        <v>0.56999999999999995</v>
      </c>
      <c r="G6100" s="49">
        <v>0.23</v>
      </c>
      <c r="H6100" s="49">
        <v>2.2200000000000002</v>
      </c>
    </row>
    <row r="6101" spans="1:8">
      <c r="A6101" t="s">
        <v>68</v>
      </c>
      <c r="B6101" t="s">
        <v>66</v>
      </c>
      <c r="C6101" s="84">
        <v>2019.75</v>
      </c>
      <c r="D6101" t="s">
        <v>161</v>
      </c>
      <c r="E6101" s="49">
        <v>1.19</v>
      </c>
      <c r="F6101" s="49">
        <v>0.52</v>
      </c>
      <c r="G6101" s="49">
        <v>0.28999999999999998</v>
      </c>
      <c r="H6101" s="49">
        <v>2.21</v>
      </c>
    </row>
    <row r="6102" spans="1:8">
      <c r="A6102" t="s">
        <v>68</v>
      </c>
      <c r="B6102" t="s">
        <v>66</v>
      </c>
      <c r="C6102" s="84">
        <v>2019.8330000000001</v>
      </c>
      <c r="D6102" t="s">
        <v>161</v>
      </c>
      <c r="E6102" s="49">
        <v>1.18</v>
      </c>
      <c r="F6102" s="49">
        <v>0.5</v>
      </c>
      <c r="G6102" s="49">
        <v>0.33</v>
      </c>
      <c r="H6102" s="49">
        <v>2.13</v>
      </c>
    </row>
    <row r="6103" spans="1:8">
      <c r="A6103" t="s">
        <v>68</v>
      </c>
      <c r="B6103" t="s">
        <v>66</v>
      </c>
      <c r="C6103" s="84">
        <v>2019.9169999999999</v>
      </c>
      <c r="D6103" t="s">
        <v>161</v>
      </c>
      <c r="E6103" s="49">
        <v>1.23</v>
      </c>
      <c r="F6103" s="49">
        <v>0.52</v>
      </c>
      <c r="G6103" s="49">
        <v>0.27</v>
      </c>
      <c r="H6103" s="49">
        <v>2.19</v>
      </c>
    </row>
    <row r="6104" spans="1:8">
      <c r="A6104" t="s">
        <v>68</v>
      </c>
      <c r="B6104" t="s">
        <v>66</v>
      </c>
      <c r="C6104" s="84">
        <v>2020</v>
      </c>
      <c r="D6104" t="s">
        <v>161</v>
      </c>
      <c r="E6104" s="49">
        <v>1.18</v>
      </c>
      <c r="F6104" s="49">
        <v>0.54</v>
      </c>
      <c r="G6104" s="49">
        <v>0.26</v>
      </c>
      <c r="H6104" s="49">
        <v>2.25</v>
      </c>
    </row>
    <row r="6105" spans="1:8">
      <c r="A6105" t="s">
        <v>69</v>
      </c>
      <c r="B6105" t="s">
        <v>66</v>
      </c>
      <c r="C6105" s="84">
        <v>2015.8330000000001</v>
      </c>
      <c r="D6105" t="s">
        <v>161</v>
      </c>
      <c r="E6105" s="49">
        <v>1.42</v>
      </c>
      <c r="F6105" s="49">
        <v>0.74</v>
      </c>
      <c r="G6105" s="49">
        <v>0.24</v>
      </c>
      <c r="H6105" s="49">
        <v>2.9</v>
      </c>
    </row>
    <row r="6106" spans="1:8">
      <c r="A6106" t="s">
        <v>69</v>
      </c>
      <c r="B6106" t="s">
        <v>66</v>
      </c>
      <c r="C6106" s="84">
        <v>2016.3330000000001</v>
      </c>
      <c r="D6106" t="s">
        <v>161</v>
      </c>
      <c r="E6106" s="49">
        <v>1.38</v>
      </c>
      <c r="F6106" s="49">
        <v>0.65</v>
      </c>
      <c r="G6106" s="49">
        <v>0.45</v>
      </c>
      <c r="H6106" s="49">
        <v>2.8</v>
      </c>
    </row>
    <row r="6107" spans="1:8">
      <c r="A6107" t="s">
        <v>69</v>
      </c>
      <c r="B6107" t="s">
        <v>66</v>
      </c>
      <c r="C6107" s="84">
        <v>2018.25</v>
      </c>
      <c r="D6107" t="s">
        <v>161</v>
      </c>
      <c r="E6107" s="49">
        <v>0.89</v>
      </c>
      <c r="F6107" s="49">
        <v>0.44</v>
      </c>
      <c r="G6107" s="49">
        <v>0.21</v>
      </c>
      <c r="H6107" s="49">
        <v>1.79</v>
      </c>
    </row>
    <row r="6108" spans="1:8">
      <c r="A6108" t="s">
        <v>69</v>
      </c>
      <c r="B6108" t="s">
        <v>66</v>
      </c>
      <c r="C6108" s="84">
        <v>2018.3330000000001</v>
      </c>
      <c r="D6108" t="s">
        <v>161</v>
      </c>
      <c r="E6108" s="49">
        <v>0.83</v>
      </c>
      <c r="F6108" s="49">
        <v>0.42</v>
      </c>
      <c r="G6108" s="49">
        <v>0.2</v>
      </c>
      <c r="H6108" s="49">
        <v>1.68</v>
      </c>
    </row>
    <row r="6109" spans="1:8">
      <c r="A6109" t="s">
        <v>69</v>
      </c>
      <c r="B6109" t="s">
        <v>66</v>
      </c>
      <c r="C6109" s="84">
        <v>2018.4169999999999</v>
      </c>
      <c r="D6109" t="s">
        <v>161</v>
      </c>
      <c r="E6109" s="49">
        <v>0.79</v>
      </c>
      <c r="F6109" s="49">
        <v>0.38</v>
      </c>
      <c r="G6109" s="49">
        <v>0.21</v>
      </c>
      <c r="H6109" s="49">
        <v>1.58</v>
      </c>
    </row>
    <row r="6110" spans="1:8">
      <c r="A6110" t="s">
        <v>69</v>
      </c>
      <c r="B6110" t="s">
        <v>66</v>
      </c>
      <c r="C6110" s="84">
        <v>2018.5</v>
      </c>
      <c r="D6110" t="s">
        <v>161</v>
      </c>
      <c r="E6110" s="49">
        <v>0.73</v>
      </c>
      <c r="F6110" s="49">
        <v>0.35</v>
      </c>
      <c r="G6110" s="49">
        <v>0.2</v>
      </c>
      <c r="H6110" s="49">
        <v>1.47</v>
      </c>
    </row>
    <row r="6111" spans="1:8">
      <c r="A6111" t="s">
        <v>69</v>
      </c>
      <c r="B6111" t="s">
        <v>66</v>
      </c>
      <c r="C6111" s="84">
        <v>2018.5830000000001</v>
      </c>
      <c r="D6111" t="s">
        <v>161</v>
      </c>
      <c r="E6111" s="49">
        <v>0.68</v>
      </c>
      <c r="F6111" s="49">
        <v>0.32</v>
      </c>
      <c r="G6111" s="49">
        <v>0.22</v>
      </c>
      <c r="H6111" s="49">
        <v>1.42</v>
      </c>
    </row>
    <row r="6112" spans="1:8">
      <c r="A6112" t="s">
        <v>69</v>
      </c>
      <c r="B6112" t="s">
        <v>66</v>
      </c>
      <c r="C6112" s="84">
        <v>2018.6669999999999</v>
      </c>
      <c r="D6112" t="s">
        <v>161</v>
      </c>
      <c r="E6112" s="49">
        <v>0.69</v>
      </c>
      <c r="F6112" s="49">
        <v>0.28999999999999998</v>
      </c>
      <c r="G6112" s="49">
        <v>0.23</v>
      </c>
      <c r="H6112" s="49">
        <v>1.24</v>
      </c>
    </row>
    <row r="6113" spans="1:8">
      <c r="A6113" t="s">
        <v>69</v>
      </c>
      <c r="B6113" t="s">
        <v>66</v>
      </c>
      <c r="C6113" s="84">
        <v>2018.75</v>
      </c>
      <c r="D6113" t="s">
        <v>161</v>
      </c>
      <c r="E6113" s="49">
        <v>0.71</v>
      </c>
      <c r="F6113" s="49">
        <v>0.28000000000000003</v>
      </c>
      <c r="G6113" s="49">
        <v>0.22</v>
      </c>
      <c r="H6113" s="49">
        <v>1.27</v>
      </c>
    </row>
    <row r="6114" spans="1:8">
      <c r="A6114" t="s">
        <v>69</v>
      </c>
      <c r="B6114" t="s">
        <v>66</v>
      </c>
      <c r="C6114" s="84">
        <v>2018.8330000000001</v>
      </c>
      <c r="D6114" t="s">
        <v>161</v>
      </c>
      <c r="E6114" s="49">
        <v>0.72</v>
      </c>
      <c r="F6114" s="49">
        <v>0.26</v>
      </c>
      <c r="G6114" s="49">
        <v>0.28999999999999998</v>
      </c>
      <c r="H6114" s="49">
        <v>1.2</v>
      </c>
    </row>
    <row r="6115" spans="1:8">
      <c r="A6115" t="s">
        <v>69</v>
      </c>
      <c r="B6115" t="s">
        <v>66</v>
      </c>
      <c r="C6115" s="84">
        <v>2018.9169999999999</v>
      </c>
      <c r="D6115" t="s">
        <v>161</v>
      </c>
      <c r="E6115" s="49">
        <v>0.74</v>
      </c>
      <c r="F6115" s="49">
        <v>0.24</v>
      </c>
      <c r="G6115" s="49">
        <v>0.35</v>
      </c>
      <c r="H6115" s="49">
        <v>1.22</v>
      </c>
    </row>
    <row r="6116" spans="1:8">
      <c r="A6116" t="s">
        <v>69</v>
      </c>
      <c r="B6116" t="s">
        <v>66</v>
      </c>
      <c r="C6116" s="84">
        <v>2019.25</v>
      </c>
      <c r="D6116" t="s">
        <v>161</v>
      </c>
      <c r="E6116" s="49">
        <v>1.05</v>
      </c>
      <c r="F6116" s="49">
        <v>0.44</v>
      </c>
      <c r="G6116" s="49">
        <v>0.28000000000000003</v>
      </c>
      <c r="H6116" s="49">
        <v>1.89</v>
      </c>
    </row>
    <row r="6117" spans="1:8">
      <c r="A6117" t="s">
        <v>69</v>
      </c>
      <c r="B6117" t="s">
        <v>66</v>
      </c>
      <c r="C6117" s="84">
        <v>2019.5830000000001</v>
      </c>
      <c r="D6117" t="s">
        <v>161</v>
      </c>
      <c r="E6117" s="49">
        <v>1.58</v>
      </c>
      <c r="F6117" s="49">
        <v>0.59</v>
      </c>
      <c r="G6117" s="49">
        <v>0.63</v>
      </c>
      <c r="H6117" s="49">
        <v>2.74</v>
      </c>
    </row>
    <row r="6118" spans="1:8">
      <c r="A6118" t="s">
        <v>69</v>
      </c>
      <c r="B6118" t="s">
        <v>66</v>
      </c>
      <c r="C6118" s="84">
        <v>2019.75</v>
      </c>
      <c r="D6118" t="s">
        <v>161</v>
      </c>
      <c r="E6118" s="49">
        <v>1.81</v>
      </c>
      <c r="F6118" s="49">
        <v>0.49</v>
      </c>
      <c r="G6118" s="49">
        <v>1</v>
      </c>
      <c r="H6118" s="49">
        <v>2.82</v>
      </c>
    </row>
    <row r="6119" spans="1:8">
      <c r="A6119" t="s">
        <v>69</v>
      </c>
      <c r="B6119" t="s">
        <v>66</v>
      </c>
      <c r="C6119" s="84">
        <v>2019.8330000000001</v>
      </c>
      <c r="D6119" t="s">
        <v>161</v>
      </c>
      <c r="E6119" s="49">
        <v>1.87</v>
      </c>
      <c r="F6119" s="49">
        <v>0.39</v>
      </c>
      <c r="G6119" s="49">
        <v>1.21</v>
      </c>
      <c r="H6119" s="49">
        <v>2.78</v>
      </c>
    </row>
    <row r="6120" spans="1:8">
      <c r="A6120" t="s">
        <v>69</v>
      </c>
      <c r="B6120" t="s">
        <v>66</v>
      </c>
      <c r="C6120" s="84">
        <v>2019.9169999999999</v>
      </c>
      <c r="D6120" t="s">
        <v>161</v>
      </c>
      <c r="E6120" s="49">
        <v>2.02</v>
      </c>
      <c r="F6120" s="49">
        <v>0.53</v>
      </c>
      <c r="G6120" s="49">
        <v>1.07</v>
      </c>
      <c r="H6120" s="49">
        <v>3.06</v>
      </c>
    </row>
    <row r="6121" spans="1:8">
      <c r="A6121" t="s">
        <v>69</v>
      </c>
      <c r="B6121" t="s">
        <v>66</v>
      </c>
      <c r="C6121" s="84">
        <v>2020</v>
      </c>
      <c r="D6121" t="s">
        <v>161</v>
      </c>
      <c r="E6121" s="49">
        <v>1.92</v>
      </c>
      <c r="F6121" s="49">
        <v>0.57999999999999996</v>
      </c>
      <c r="G6121" s="49">
        <v>0.93</v>
      </c>
      <c r="H6121" s="49">
        <v>3.08</v>
      </c>
    </row>
    <row r="6122" spans="1:8">
      <c r="A6122" t="s">
        <v>70</v>
      </c>
      <c r="B6122" t="s">
        <v>66</v>
      </c>
      <c r="C6122" s="84">
        <v>2015.8330000000001</v>
      </c>
      <c r="D6122" t="s">
        <v>161</v>
      </c>
      <c r="E6122" s="49">
        <v>0.9</v>
      </c>
      <c r="F6122" s="49">
        <v>0.66</v>
      </c>
      <c r="G6122" s="49">
        <v>0.1</v>
      </c>
      <c r="H6122" s="49">
        <v>2.15</v>
      </c>
    </row>
    <row r="6123" spans="1:8">
      <c r="A6123" t="s">
        <v>70</v>
      </c>
      <c r="B6123" t="s">
        <v>66</v>
      </c>
      <c r="C6123" s="84">
        <v>2016.3330000000001</v>
      </c>
      <c r="D6123" t="s">
        <v>161</v>
      </c>
      <c r="E6123" s="49">
        <v>0.95</v>
      </c>
      <c r="F6123" s="49">
        <v>0.62</v>
      </c>
      <c r="G6123" s="49">
        <v>0.16</v>
      </c>
      <c r="H6123" s="49">
        <v>2.2200000000000002</v>
      </c>
    </row>
    <row r="6124" spans="1:8">
      <c r="A6124" t="s">
        <v>70</v>
      </c>
      <c r="B6124" t="s">
        <v>66</v>
      </c>
      <c r="C6124" s="84">
        <v>2018.25</v>
      </c>
      <c r="D6124" t="s">
        <v>161</v>
      </c>
      <c r="E6124" s="49">
        <v>0.71</v>
      </c>
      <c r="F6124" s="49">
        <v>0.38</v>
      </c>
      <c r="G6124" s="49">
        <v>7.0000000000000007E-2</v>
      </c>
      <c r="H6124" s="49">
        <v>1.41</v>
      </c>
    </row>
    <row r="6125" spans="1:8">
      <c r="A6125" t="s">
        <v>70</v>
      </c>
      <c r="B6125" t="s">
        <v>66</v>
      </c>
      <c r="C6125" s="84">
        <v>2018.3330000000001</v>
      </c>
      <c r="D6125" t="s">
        <v>161</v>
      </c>
      <c r="E6125" s="49">
        <v>0.7</v>
      </c>
      <c r="F6125" s="49">
        <v>0.35</v>
      </c>
      <c r="G6125" s="49">
        <v>0.11</v>
      </c>
      <c r="H6125" s="49">
        <v>1.37</v>
      </c>
    </row>
    <row r="6126" spans="1:8">
      <c r="A6126" t="s">
        <v>70</v>
      </c>
      <c r="B6126" t="s">
        <v>66</v>
      </c>
      <c r="C6126" s="84">
        <v>2018.4169999999999</v>
      </c>
      <c r="D6126" t="s">
        <v>161</v>
      </c>
      <c r="E6126" s="49">
        <v>0.72</v>
      </c>
      <c r="F6126" s="49">
        <v>0.33</v>
      </c>
      <c r="G6126" s="49">
        <v>0.15</v>
      </c>
      <c r="H6126" s="49">
        <v>1.31</v>
      </c>
    </row>
    <row r="6127" spans="1:8">
      <c r="A6127" t="s">
        <v>70</v>
      </c>
      <c r="B6127" t="s">
        <v>66</v>
      </c>
      <c r="C6127" s="84">
        <v>2018.5</v>
      </c>
      <c r="D6127" t="s">
        <v>161</v>
      </c>
      <c r="E6127" s="49">
        <v>0.68</v>
      </c>
      <c r="F6127" s="49">
        <v>0.28000000000000003</v>
      </c>
      <c r="G6127" s="49">
        <v>0.2</v>
      </c>
      <c r="H6127" s="49">
        <v>1.24</v>
      </c>
    </row>
    <row r="6128" spans="1:8">
      <c r="A6128" t="s">
        <v>70</v>
      </c>
      <c r="B6128" t="s">
        <v>66</v>
      </c>
      <c r="C6128" s="84">
        <v>2018.5830000000001</v>
      </c>
      <c r="D6128" t="s">
        <v>161</v>
      </c>
      <c r="E6128" s="49">
        <v>0.65</v>
      </c>
      <c r="F6128" s="49">
        <v>0.24</v>
      </c>
      <c r="G6128" s="49">
        <v>0.24</v>
      </c>
      <c r="H6128" s="49">
        <v>1.1200000000000001</v>
      </c>
    </row>
    <row r="6129" spans="1:8">
      <c r="A6129" t="s">
        <v>70</v>
      </c>
      <c r="B6129" t="s">
        <v>66</v>
      </c>
      <c r="C6129" s="84">
        <v>2018.6669999999999</v>
      </c>
      <c r="D6129" t="s">
        <v>161</v>
      </c>
      <c r="E6129" s="49">
        <v>0.67</v>
      </c>
      <c r="F6129" s="49">
        <v>0.23</v>
      </c>
      <c r="G6129" s="49">
        <v>0.28000000000000003</v>
      </c>
      <c r="H6129" s="49">
        <v>1.1200000000000001</v>
      </c>
    </row>
    <row r="6130" spans="1:8">
      <c r="A6130" t="s">
        <v>70</v>
      </c>
      <c r="B6130" t="s">
        <v>66</v>
      </c>
      <c r="C6130" s="84">
        <v>2018.75</v>
      </c>
      <c r="D6130" t="s">
        <v>161</v>
      </c>
      <c r="E6130" s="49">
        <v>0.68</v>
      </c>
      <c r="F6130" s="49">
        <v>0.28000000000000003</v>
      </c>
      <c r="G6130" s="49">
        <v>0.25</v>
      </c>
      <c r="H6130" s="49">
        <v>1.24</v>
      </c>
    </row>
    <row r="6131" spans="1:8">
      <c r="A6131" t="s">
        <v>70</v>
      </c>
      <c r="B6131" t="s">
        <v>66</v>
      </c>
      <c r="C6131" s="84">
        <v>2018.8330000000001</v>
      </c>
      <c r="D6131" t="s">
        <v>161</v>
      </c>
      <c r="E6131" s="49">
        <v>0.69</v>
      </c>
      <c r="F6131" s="49">
        <v>0.31</v>
      </c>
      <c r="G6131" s="49">
        <v>0.2</v>
      </c>
      <c r="H6131" s="49">
        <v>1.35</v>
      </c>
    </row>
    <row r="6132" spans="1:8">
      <c r="A6132" t="s">
        <v>70</v>
      </c>
      <c r="B6132" t="s">
        <v>66</v>
      </c>
      <c r="C6132" s="84">
        <v>2018.9169999999999</v>
      </c>
      <c r="D6132" t="s">
        <v>161</v>
      </c>
      <c r="E6132" s="49">
        <v>0.69</v>
      </c>
      <c r="F6132" s="49">
        <v>0.33</v>
      </c>
      <c r="G6132" s="49">
        <v>0.19</v>
      </c>
      <c r="H6132" s="49">
        <v>1.34</v>
      </c>
    </row>
    <row r="6133" spans="1:8">
      <c r="A6133" t="s">
        <v>70</v>
      </c>
      <c r="B6133" t="s">
        <v>66</v>
      </c>
      <c r="C6133" s="84">
        <v>2019.25</v>
      </c>
      <c r="D6133" t="s">
        <v>161</v>
      </c>
      <c r="E6133" s="49">
        <v>0.78</v>
      </c>
      <c r="F6133" s="49">
        <v>0.43</v>
      </c>
      <c r="G6133" s="49">
        <v>0.13</v>
      </c>
      <c r="H6133" s="49">
        <v>1.59</v>
      </c>
    </row>
    <row r="6134" spans="1:8">
      <c r="A6134" t="s">
        <v>70</v>
      </c>
      <c r="B6134" t="s">
        <v>66</v>
      </c>
      <c r="C6134" s="84">
        <v>2019.5830000000001</v>
      </c>
      <c r="D6134" t="s">
        <v>161</v>
      </c>
      <c r="E6134" s="49">
        <v>1.05</v>
      </c>
      <c r="F6134" s="49">
        <v>0.81</v>
      </c>
      <c r="G6134" s="49">
        <v>0.1</v>
      </c>
      <c r="H6134" s="49">
        <v>2.83</v>
      </c>
    </row>
    <row r="6135" spans="1:8">
      <c r="A6135" t="s">
        <v>70</v>
      </c>
      <c r="B6135" t="s">
        <v>66</v>
      </c>
      <c r="C6135" s="84">
        <v>2019.75</v>
      </c>
      <c r="D6135" t="s">
        <v>161</v>
      </c>
      <c r="E6135" s="49">
        <v>1.0900000000000001</v>
      </c>
      <c r="F6135" s="49">
        <v>0.84</v>
      </c>
      <c r="G6135" s="49">
        <v>0.13</v>
      </c>
      <c r="H6135" s="49">
        <v>2.93</v>
      </c>
    </row>
    <row r="6136" spans="1:8">
      <c r="A6136" t="s">
        <v>70</v>
      </c>
      <c r="B6136" t="s">
        <v>66</v>
      </c>
      <c r="C6136" s="84">
        <v>2019.8330000000001</v>
      </c>
      <c r="D6136" t="s">
        <v>161</v>
      </c>
      <c r="E6136" s="49">
        <v>1.04</v>
      </c>
      <c r="F6136" s="49">
        <v>0.74</v>
      </c>
      <c r="G6136" s="49">
        <v>0.05</v>
      </c>
      <c r="H6136" s="49">
        <v>2.56</v>
      </c>
    </row>
    <row r="6137" spans="1:8">
      <c r="A6137" t="s">
        <v>70</v>
      </c>
      <c r="B6137" t="s">
        <v>66</v>
      </c>
      <c r="C6137" s="84">
        <v>2019.9169999999999</v>
      </c>
      <c r="D6137" t="s">
        <v>161</v>
      </c>
      <c r="E6137" s="49">
        <v>1.03</v>
      </c>
      <c r="F6137" s="49">
        <v>0.67</v>
      </c>
      <c r="G6137" s="49">
        <v>0.06</v>
      </c>
      <c r="H6137" s="49">
        <v>2.34</v>
      </c>
    </row>
    <row r="6138" spans="1:8">
      <c r="A6138" t="s">
        <v>70</v>
      </c>
      <c r="B6138" t="s">
        <v>66</v>
      </c>
      <c r="C6138" s="84">
        <v>2020</v>
      </c>
      <c r="D6138" t="s">
        <v>161</v>
      </c>
      <c r="E6138" s="49">
        <v>0.96</v>
      </c>
      <c r="F6138" s="49">
        <v>0.63</v>
      </c>
      <c r="G6138" s="49">
        <v>0.04</v>
      </c>
      <c r="H6138" s="49">
        <v>2.2400000000000002</v>
      </c>
    </row>
    <row r="6139" spans="1:8">
      <c r="A6139" t="s">
        <v>71</v>
      </c>
      <c r="B6139" t="s">
        <v>66</v>
      </c>
      <c r="C6139" s="84">
        <v>2015.8330000000001</v>
      </c>
      <c r="D6139" t="s">
        <v>161</v>
      </c>
      <c r="E6139" s="49">
        <v>1.1299999999999999</v>
      </c>
      <c r="F6139" s="49">
        <v>0.72</v>
      </c>
      <c r="G6139" s="49">
        <v>0.22</v>
      </c>
      <c r="H6139" s="49">
        <v>2.5</v>
      </c>
    </row>
    <row r="6140" spans="1:8">
      <c r="A6140" t="s">
        <v>71</v>
      </c>
      <c r="B6140" t="s">
        <v>66</v>
      </c>
      <c r="C6140" s="84">
        <v>2016.3330000000001</v>
      </c>
      <c r="D6140" t="s">
        <v>161</v>
      </c>
      <c r="E6140" s="49">
        <v>1.28</v>
      </c>
      <c r="F6140" s="49">
        <v>0.76</v>
      </c>
      <c r="G6140" s="49">
        <v>0.2</v>
      </c>
      <c r="H6140" s="49">
        <v>2.83</v>
      </c>
    </row>
    <row r="6141" spans="1:8">
      <c r="A6141" t="s">
        <v>71</v>
      </c>
      <c r="B6141" t="s">
        <v>66</v>
      </c>
      <c r="C6141" s="84">
        <v>2018.25</v>
      </c>
      <c r="D6141" t="s">
        <v>161</v>
      </c>
      <c r="E6141" s="49">
        <v>0.91</v>
      </c>
      <c r="F6141" s="49">
        <v>0.49</v>
      </c>
      <c r="G6141" s="49">
        <v>0.18</v>
      </c>
      <c r="H6141" s="49">
        <v>1.88</v>
      </c>
    </row>
    <row r="6142" spans="1:8">
      <c r="A6142" t="s">
        <v>71</v>
      </c>
      <c r="B6142" t="s">
        <v>66</v>
      </c>
      <c r="C6142" s="84">
        <v>2018.3330000000001</v>
      </c>
      <c r="D6142" t="s">
        <v>161</v>
      </c>
      <c r="E6142" s="49">
        <v>0.89</v>
      </c>
      <c r="F6142" s="49">
        <v>0.46</v>
      </c>
      <c r="G6142" s="49">
        <v>0.18</v>
      </c>
      <c r="H6142" s="49">
        <v>1.73</v>
      </c>
    </row>
    <row r="6143" spans="1:8">
      <c r="A6143" t="s">
        <v>71</v>
      </c>
      <c r="B6143" t="s">
        <v>66</v>
      </c>
      <c r="C6143" s="84">
        <v>2018.4169999999999</v>
      </c>
      <c r="D6143" t="s">
        <v>161</v>
      </c>
      <c r="E6143" s="49">
        <v>0.93</v>
      </c>
      <c r="F6143" s="49">
        <v>0.46</v>
      </c>
      <c r="G6143" s="49">
        <v>0.18</v>
      </c>
      <c r="H6143" s="49">
        <v>1.79</v>
      </c>
    </row>
    <row r="6144" spans="1:8">
      <c r="A6144" t="s">
        <v>71</v>
      </c>
      <c r="B6144" t="s">
        <v>66</v>
      </c>
      <c r="C6144" s="84">
        <v>2018.5</v>
      </c>
      <c r="D6144" t="s">
        <v>161</v>
      </c>
      <c r="E6144" s="49">
        <v>0.88</v>
      </c>
      <c r="F6144" s="49">
        <v>0.43</v>
      </c>
      <c r="G6144" s="49">
        <v>0.21</v>
      </c>
      <c r="H6144" s="49">
        <v>1.71</v>
      </c>
    </row>
    <row r="6145" spans="1:8">
      <c r="A6145" t="s">
        <v>71</v>
      </c>
      <c r="B6145" t="s">
        <v>66</v>
      </c>
      <c r="C6145" s="84">
        <v>2018.5830000000001</v>
      </c>
      <c r="D6145" t="s">
        <v>161</v>
      </c>
      <c r="E6145" s="49">
        <v>0.85</v>
      </c>
      <c r="F6145" s="49">
        <v>0.39</v>
      </c>
      <c r="G6145" s="49">
        <v>0.21</v>
      </c>
      <c r="H6145" s="49">
        <v>1.63</v>
      </c>
    </row>
    <row r="6146" spans="1:8">
      <c r="A6146" t="s">
        <v>71</v>
      </c>
      <c r="B6146" t="s">
        <v>66</v>
      </c>
      <c r="C6146" s="84">
        <v>2018.6669999999999</v>
      </c>
      <c r="D6146" t="s">
        <v>161</v>
      </c>
      <c r="E6146" s="49">
        <v>0.87</v>
      </c>
      <c r="F6146" s="49">
        <v>0.35</v>
      </c>
      <c r="G6146" s="49">
        <v>0.3</v>
      </c>
      <c r="H6146" s="49">
        <v>1.57</v>
      </c>
    </row>
    <row r="6147" spans="1:8">
      <c r="A6147" t="s">
        <v>71</v>
      </c>
      <c r="B6147" t="s">
        <v>66</v>
      </c>
      <c r="C6147" s="84">
        <v>2018.75</v>
      </c>
      <c r="D6147" t="s">
        <v>161</v>
      </c>
      <c r="E6147" s="49">
        <v>0.88</v>
      </c>
      <c r="F6147" s="49">
        <v>0.32</v>
      </c>
      <c r="G6147" s="49">
        <v>0.28999999999999998</v>
      </c>
      <c r="H6147" s="49">
        <v>1.51</v>
      </c>
    </row>
    <row r="6148" spans="1:8">
      <c r="A6148" t="s">
        <v>71</v>
      </c>
      <c r="B6148" t="s">
        <v>66</v>
      </c>
      <c r="C6148" s="84">
        <v>2018.8330000000001</v>
      </c>
      <c r="D6148" t="s">
        <v>161</v>
      </c>
      <c r="E6148" s="49">
        <v>0.88</v>
      </c>
      <c r="F6148" s="49">
        <v>0.33</v>
      </c>
      <c r="G6148" s="49">
        <v>0.35</v>
      </c>
      <c r="H6148" s="49">
        <v>1.58</v>
      </c>
    </row>
    <row r="6149" spans="1:8">
      <c r="A6149" t="s">
        <v>71</v>
      </c>
      <c r="B6149" t="s">
        <v>66</v>
      </c>
      <c r="C6149" s="84">
        <v>2018.9169999999999</v>
      </c>
      <c r="D6149" t="s">
        <v>161</v>
      </c>
      <c r="E6149" s="49">
        <v>0.86</v>
      </c>
      <c r="F6149" s="49">
        <v>0.27</v>
      </c>
      <c r="G6149" s="49">
        <v>0.4</v>
      </c>
      <c r="H6149" s="49">
        <v>1.44</v>
      </c>
    </row>
    <row r="6150" spans="1:8">
      <c r="A6150" t="s">
        <v>71</v>
      </c>
      <c r="B6150" t="s">
        <v>66</v>
      </c>
      <c r="C6150" s="84">
        <v>2019.25</v>
      </c>
      <c r="D6150" t="s">
        <v>161</v>
      </c>
      <c r="E6150" s="49">
        <v>0.96</v>
      </c>
      <c r="F6150" s="49">
        <v>0.48</v>
      </c>
      <c r="G6150" s="49">
        <v>0.27</v>
      </c>
      <c r="H6150" s="49">
        <v>1.95</v>
      </c>
    </row>
    <row r="6151" spans="1:8">
      <c r="A6151" t="s">
        <v>71</v>
      </c>
      <c r="B6151" t="s">
        <v>66</v>
      </c>
      <c r="C6151" s="84">
        <v>2019.5830000000001</v>
      </c>
      <c r="D6151" t="s">
        <v>161</v>
      </c>
      <c r="E6151" s="49">
        <v>1.06</v>
      </c>
      <c r="F6151" s="49">
        <v>0.68</v>
      </c>
      <c r="G6151" s="49">
        <v>0.17</v>
      </c>
      <c r="H6151" s="49">
        <v>2.19</v>
      </c>
    </row>
    <row r="6152" spans="1:8">
      <c r="A6152" t="s">
        <v>71</v>
      </c>
      <c r="B6152" t="s">
        <v>66</v>
      </c>
      <c r="C6152" s="84">
        <v>2019.75</v>
      </c>
      <c r="D6152" t="s">
        <v>161</v>
      </c>
      <c r="E6152" s="49">
        <v>1.04</v>
      </c>
      <c r="F6152" s="49">
        <v>0.64</v>
      </c>
      <c r="G6152" s="49">
        <v>0.11</v>
      </c>
      <c r="H6152" s="49">
        <v>2.1</v>
      </c>
    </row>
    <row r="6153" spans="1:8">
      <c r="A6153" t="s">
        <v>71</v>
      </c>
      <c r="B6153" t="s">
        <v>66</v>
      </c>
      <c r="C6153" s="84">
        <v>2019.8330000000001</v>
      </c>
      <c r="D6153" t="s">
        <v>161</v>
      </c>
      <c r="E6153" s="49">
        <v>1.02</v>
      </c>
      <c r="F6153" s="49">
        <v>0.62</v>
      </c>
      <c r="G6153" s="49">
        <v>0.09</v>
      </c>
      <c r="H6153" s="49">
        <v>2.08</v>
      </c>
    </row>
    <row r="6154" spans="1:8">
      <c r="A6154" t="s">
        <v>71</v>
      </c>
      <c r="B6154" t="s">
        <v>66</v>
      </c>
      <c r="C6154" s="84">
        <v>2019.9169999999999</v>
      </c>
      <c r="D6154" t="s">
        <v>161</v>
      </c>
      <c r="E6154" s="49">
        <v>1.02</v>
      </c>
      <c r="F6154" s="49">
        <v>0.62</v>
      </c>
      <c r="G6154" s="49">
        <v>0.12</v>
      </c>
      <c r="H6154" s="49">
        <v>2.19</v>
      </c>
    </row>
    <row r="6155" spans="1:8">
      <c r="A6155" t="s">
        <v>71</v>
      </c>
      <c r="B6155" t="s">
        <v>66</v>
      </c>
      <c r="C6155" s="84">
        <v>2020</v>
      </c>
      <c r="D6155" t="s">
        <v>161</v>
      </c>
      <c r="E6155" s="49">
        <v>0.97</v>
      </c>
      <c r="F6155" s="49">
        <v>0.56000000000000005</v>
      </c>
      <c r="G6155" s="49">
        <v>0.09</v>
      </c>
      <c r="H6155" s="49">
        <v>2.0499999999999998</v>
      </c>
    </row>
    <row r="6156" spans="1:8">
      <c r="A6156" t="s">
        <v>72</v>
      </c>
      <c r="B6156" t="s">
        <v>66</v>
      </c>
      <c r="C6156" s="84">
        <v>2015.8330000000001</v>
      </c>
      <c r="D6156" t="s">
        <v>161</v>
      </c>
      <c r="E6156" s="49">
        <v>2.85</v>
      </c>
      <c r="F6156" s="49">
        <v>0.53</v>
      </c>
      <c r="G6156" s="49">
        <v>1.89</v>
      </c>
      <c r="H6156" s="49">
        <v>3.83</v>
      </c>
    </row>
    <row r="6157" spans="1:8">
      <c r="A6157" t="s">
        <v>72</v>
      </c>
      <c r="B6157" t="s">
        <v>66</v>
      </c>
      <c r="C6157" s="84">
        <v>2016.3330000000001</v>
      </c>
      <c r="D6157" t="s">
        <v>161</v>
      </c>
      <c r="E6157" s="49">
        <v>2.2200000000000002</v>
      </c>
      <c r="F6157" s="49">
        <v>1.1100000000000001</v>
      </c>
      <c r="G6157" s="49">
        <v>0.4</v>
      </c>
      <c r="H6157" s="49">
        <v>4.53</v>
      </c>
    </row>
    <row r="6158" spans="1:8">
      <c r="A6158" t="s">
        <v>72</v>
      </c>
      <c r="B6158" t="s">
        <v>66</v>
      </c>
      <c r="C6158" s="84">
        <v>2018.25</v>
      </c>
      <c r="D6158" t="s">
        <v>161</v>
      </c>
      <c r="E6158" s="49">
        <v>0.78</v>
      </c>
      <c r="F6158" s="49">
        <v>0.37</v>
      </c>
      <c r="G6158" s="49">
        <v>0.26</v>
      </c>
      <c r="H6158" s="49">
        <v>1.5</v>
      </c>
    </row>
    <row r="6159" spans="1:8">
      <c r="A6159" t="s">
        <v>72</v>
      </c>
      <c r="B6159" t="s">
        <v>66</v>
      </c>
      <c r="C6159" s="84">
        <v>2018.3330000000001</v>
      </c>
      <c r="D6159" t="s">
        <v>161</v>
      </c>
      <c r="E6159" s="49">
        <v>0.72</v>
      </c>
      <c r="F6159" s="49">
        <v>0.31</v>
      </c>
      <c r="G6159" s="49">
        <v>0.31</v>
      </c>
      <c r="H6159" s="49">
        <v>1.34</v>
      </c>
    </row>
    <row r="6160" spans="1:8">
      <c r="A6160" t="s">
        <v>72</v>
      </c>
      <c r="B6160" t="s">
        <v>66</v>
      </c>
      <c r="C6160" s="84">
        <v>2018.4169999999999</v>
      </c>
      <c r="D6160" t="s">
        <v>161</v>
      </c>
      <c r="E6160" s="49">
        <v>0.75</v>
      </c>
      <c r="F6160" s="49">
        <v>0.32</v>
      </c>
      <c r="G6160" s="49">
        <v>0.28000000000000003</v>
      </c>
      <c r="H6160" s="49">
        <v>1.4</v>
      </c>
    </row>
    <row r="6161" spans="1:8">
      <c r="A6161" t="s">
        <v>72</v>
      </c>
      <c r="B6161" t="s">
        <v>66</v>
      </c>
      <c r="C6161" s="84">
        <v>2018.5</v>
      </c>
      <c r="D6161" t="s">
        <v>161</v>
      </c>
      <c r="E6161" s="49">
        <v>0.68</v>
      </c>
      <c r="F6161" s="49">
        <v>0.27</v>
      </c>
      <c r="G6161" s="49">
        <v>0.28000000000000003</v>
      </c>
      <c r="H6161" s="49">
        <v>1.26</v>
      </c>
    </row>
    <row r="6162" spans="1:8">
      <c r="A6162" t="s">
        <v>72</v>
      </c>
      <c r="B6162" t="s">
        <v>66</v>
      </c>
      <c r="C6162" s="84">
        <v>2018.5830000000001</v>
      </c>
      <c r="D6162" t="s">
        <v>161</v>
      </c>
      <c r="E6162" s="49">
        <v>0.68</v>
      </c>
      <c r="F6162" s="49">
        <v>0.28999999999999998</v>
      </c>
      <c r="G6162" s="49">
        <v>0.19</v>
      </c>
      <c r="H6162" s="49">
        <v>1.23</v>
      </c>
    </row>
    <row r="6163" spans="1:8">
      <c r="A6163" t="s">
        <v>72</v>
      </c>
      <c r="B6163" t="s">
        <v>66</v>
      </c>
      <c r="C6163" s="84">
        <v>2018.6669999999999</v>
      </c>
      <c r="D6163" t="s">
        <v>161</v>
      </c>
      <c r="E6163" s="49">
        <v>0.73</v>
      </c>
      <c r="F6163" s="49">
        <v>0.34</v>
      </c>
      <c r="G6163" s="49">
        <v>0.12</v>
      </c>
      <c r="H6163" s="49">
        <v>1.39</v>
      </c>
    </row>
    <row r="6164" spans="1:8">
      <c r="A6164" t="s">
        <v>72</v>
      </c>
      <c r="B6164" t="s">
        <v>66</v>
      </c>
      <c r="C6164" s="84">
        <v>2018.75</v>
      </c>
      <c r="D6164" t="s">
        <v>161</v>
      </c>
      <c r="E6164" s="49">
        <v>0.76</v>
      </c>
      <c r="F6164" s="49">
        <v>0.35</v>
      </c>
      <c r="G6164" s="49">
        <v>0.09</v>
      </c>
      <c r="H6164" s="49">
        <v>1.39</v>
      </c>
    </row>
    <row r="6165" spans="1:8">
      <c r="A6165" t="s">
        <v>72</v>
      </c>
      <c r="B6165" t="s">
        <v>66</v>
      </c>
      <c r="C6165" s="84">
        <v>2018.8330000000001</v>
      </c>
      <c r="D6165" t="s">
        <v>161</v>
      </c>
      <c r="E6165" s="49">
        <v>0.79</v>
      </c>
      <c r="F6165" s="49">
        <v>0.38</v>
      </c>
      <c r="G6165" s="49">
        <v>0.08</v>
      </c>
      <c r="H6165" s="49">
        <v>1.49</v>
      </c>
    </row>
    <row r="6166" spans="1:8">
      <c r="A6166" t="s">
        <v>72</v>
      </c>
      <c r="B6166" t="s">
        <v>66</v>
      </c>
      <c r="C6166" s="84">
        <v>2018.9169999999999</v>
      </c>
      <c r="D6166" t="s">
        <v>161</v>
      </c>
      <c r="E6166" s="49">
        <v>0.84</v>
      </c>
      <c r="F6166" s="49">
        <v>0.42</v>
      </c>
      <c r="G6166" s="49">
        <v>7.0000000000000007E-2</v>
      </c>
      <c r="H6166" s="49">
        <v>1.59</v>
      </c>
    </row>
    <row r="6167" spans="1:8">
      <c r="A6167" t="s">
        <v>72</v>
      </c>
      <c r="B6167" t="s">
        <v>66</v>
      </c>
      <c r="C6167" s="84">
        <v>2019.25</v>
      </c>
      <c r="D6167" t="s">
        <v>161</v>
      </c>
      <c r="E6167" s="49">
        <v>1.19</v>
      </c>
      <c r="F6167" s="49">
        <v>0.76</v>
      </c>
      <c r="G6167" s="49">
        <v>0.18</v>
      </c>
      <c r="H6167" s="49">
        <v>2.7</v>
      </c>
    </row>
    <row r="6168" spans="1:8">
      <c r="A6168" t="s">
        <v>72</v>
      </c>
      <c r="B6168" t="s">
        <v>66</v>
      </c>
      <c r="C6168" s="84">
        <v>2019.5830000000001</v>
      </c>
      <c r="D6168" t="s">
        <v>161</v>
      </c>
      <c r="E6168" s="49">
        <v>1.41</v>
      </c>
      <c r="F6168" s="49">
        <v>0.9</v>
      </c>
      <c r="G6168" s="49">
        <v>0.37</v>
      </c>
      <c r="H6168" s="49">
        <v>3.33</v>
      </c>
    </row>
    <row r="6169" spans="1:8">
      <c r="A6169" t="s">
        <v>72</v>
      </c>
      <c r="B6169" t="s">
        <v>66</v>
      </c>
      <c r="C6169" s="84">
        <v>2019.75</v>
      </c>
      <c r="D6169" t="s">
        <v>161</v>
      </c>
      <c r="E6169" s="49">
        <v>1.47</v>
      </c>
      <c r="F6169" s="49">
        <v>0.97</v>
      </c>
      <c r="G6169" s="49">
        <v>0.35</v>
      </c>
      <c r="H6169" s="49">
        <v>3.46</v>
      </c>
    </row>
    <row r="6170" spans="1:8">
      <c r="A6170" t="s">
        <v>72</v>
      </c>
      <c r="B6170" t="s">
        <v>66</v>
      </c>
      <c r="C6170" s="84">
        <v>2019.8330000000001</v>
      </c>
      <c r="D6170" t="s">
        <v>161</v>
      </c>
      <c r="E6170" s="49">
        <v>1.46</v>
      </c>
      <c r="F6170" s="49">
        <v>0.95</v>
      </c>
      <c r="G6170" s="49">
        <v>0.44</v>
      </c>
      <c r="H6170" s="49">
        <v>3.45</v>
      </c>
    </row>
    <row r="6171" spans="1:8">
      <c r="A6171" t="s">
        <v>72</v>
      </c>
      <c r="B6171" t="s">
        <v>66</v>
      </c>
      <c r="C6171" s="84">
        <v>2019.9169999999999</v>
      </c>
      <c r="D6171" t="s">
        <v>161</v>
      </c>
      <c r="E6171" s="49">
        <v>1.46</v>
      </c>
      <c r="F6171" s="49">
        <v>0.87</v>
      </c>
      <c r="G6171" s="49">
        <v>0.37</v>
      </c>
      <c r="H6171" s="49">
        <v>3.23</v>
      </c>
    </row>
    <row r="6172" spans="1:8">
      <c r="A6172" t="s">
        <v>72</v>
      </c>
      <c r="B6172" t="s">
        <v>66</v>
      </c>
      <c r="C6172" s="84">
        <v>2020</v>
      </c>
      <c r="D6172" t="s">
        <v>161</v>
      </c>
      <c r="E6172" s="49">
        <v>1.37</v>
      </c>
      <c r="F6172" s="49">
        <v>0.81</v>
      </c>
      <c r="G6172" s="49">
        <v>0.42</v>
      </c>
      <c r="H6172" s="49">
        <v>2.97</v>
      </c>
    </row>
    <row r="6173" spans="1:8">
      <c r="A6173" t="s">
        <v>73</v>
      </c>
      <c r="B6173" t="s">
        <v>66</v>
      </c>
      <c r="C6173" s="84">
        <v>2015.8330000000001</v>
      </c>
      <c r="D6173" t="s">
        <v>161</v>
      </c>
      <c r="E6173" s="49">
        <v>1.21</v>
      </c>
      <c r="F6173" s="49">
        <v>0.85</v>
      </c>
      <c r="G6173" s="49">
        <v>0.17</v>
      </c>
      <c r="H6173" s="49">
        <v>3.11</v>
      </c>
    </row>
    <row r="6174" spans="1:8">
      <c r="A6174" t="s">
        <v>73</v>
      </c>
      <c r="B6174" t="s">
        <v>66</v>
      </c>
      <c r="C6174" s="84">
        <v>2016.3330000000001</v>
      </c>
      <c r="D6174" t="s">
        <v>161</v>
      </c>
      <c r="E6174" s="49">
        <v>1.26</v>
      </c>
      <c r="F6174" s="49">
        <v>0.9</v>
      </c>
      <c r="G6174" s="49">
        <v>0.21</v>
      </c>
      <c r="H6174" s="49">
        <v>2.97</v>
      </c>
    </row>
    <row r="6175" spans="1:8">
      <c r="A6175" t="s">
        <v>73</v>
      </c>
      <c r="B6175" t="s">
        <v>66</v>
      </c>
      <c r="C6175" s="84">
        <v>2018.25</v>
      </c>
      <c r="D6175" t="s">
        <v>161</v>
      </c>
      <c r="E6175" s="49">
        <v>1.24</v>
      </c>
      <c r="F6175" s="49">
        <v>0.4</v>
      </c>
      <c r="G6175" s="49">
        <v>0.55000000000000004</v>
      </c>
      <c r="H6175" s="49">
        <v>2.0699999999999998</v>
      </c>
    </row>
    <row r="6176" spans="1:8">
      <c r="A6176" t="s">
        <v>73</v>
      </c>
      <c r="B6176" t="s">
        <v>66</v>
      </c>
      <c r="C6176" s="84">
        <v>2018.3330000000001</v>
      </c>
      <c r="D6176" t="s">
        <v>161</v>
      </c>
      <c r="E6176" s="49">
        <v>1.25</v>
      </c>
      <c r="F6176" s="49">
        <v>0.36</v>
      </c>
      <c r="G6176" s="49">
        <v>0.56999999999999995</v>
      </c>
      <c r="H6176" s="49">
        <v>1.91</v>
      </c>
    </row>
    <row r="6177" spans="1:8">
      <c r="A6177" t="s">
        <v>73</v>
      </c>
      <c r="B6177" t="s">
        <v>66</v>
      </c>
      <c r="C6177" s="84">
        <v>2018.4169999999999</v>
      </c>
      <c r="D6177" t="s">
        <v>161</v>
      </c>
      <c r="E6177" s="49">
        <v>1.33</v>
      </c>
      <c r="F6177" s="49">
        <v>0.42</v>
      </c>
      <c r="G6177" s="49">
        <v>0.53</v>
      </c>
      <c r="H6177" s="49">
        <v>2.09</v>
      </c>
    </row>
    <row r="6178" spans="1:8">
      <c r="A6178" t="s">
        <v>73</v>
      </c>
      <c r="B6178" t="s">
        <v>66</v>
      </c>
      <c r="C6178" s="84">
        <v>2018.5</v>
      </c>
      <c r="D6178" t="s">
        <v>161</v>
      </c>
      <c r="E6178" s="49">
        <v>1.3</v>
      </c>
      <c r="F6178" s="49">
        <v>0.45</v>
      </c>
      <c r="G6178" s="49">
        <v>0.53</v>
      </c>
      <c r="H6178" s="49">
        <v>2.21</v>
      </c>
    </row>
    <row r="6179" spans="1:8">
      <c r="A6179" t="s">
        <v>73</v>
      </c>
      <c r="B6179" t="s">
        <v>66</v>
      </c>
      <c r="C6179" s="84">
        <v>2018.5830000000001</v>
      </c>
      <c r="D6179" t="s">
        <v>161</v>
      </c>
      <c r="E6179" s="49">
        <v>1.28</v>
      </c>
      <c r="F6179" s="49">
        <v>0.5</v>
      </c>
      <c r="G6179" s="49">
        <v>0.56000000000000005</v>
      </c>
      <c r="H6179" s="49">
        <v>2.2799999999999998</v>
      </c>
    </row>
    <row r="6180" spans="1:8">
      <c r="A6180" t="s">
        <v>73</v>
      </c>
      <c r="B6180" t="s">
        <v>66</v>
      </c>
      <c r="C6180" s="84">
        <v>2018.6669999999999</v>
      </c>
      <c r="D6180" t="s">
        <v>161</v>
      </c>
      <c r="E6180" s="49">
        <v>1.37</v>
      </c>
      <c r="F6180" s="49">
        <v>0.64</v>
      </c>
      <c r="G6180" s="49">
        <v>0.48</v>
      </c>
      <c r="H6180" s="49">
        <v>2.73</v>
      </c>
    </row>
    <row r="6181" spans="1:8">
      <c r="A6181" t="s">
        <v>73</v>
      </c>
      <c r="B6181" t="s">
        <v>66</v>
      </c>
      <c r="C6181" s="84">
        <v>2018.75</v>
      </c>
      <c r="D6181" t="s">
        <v>161</v>
      </c>
      <c r="E6181" s="49">
        <v>1.4</v>
      </c>
      <c r="F6181" s="49">
        <v>0.74</v>
      </c>
      <c r="G6181" s="49">
        <v>0.38</v>
      </c>
      <c r="H6181" s="49">
        <v>2.87</v>
      </c>
    </row>
    <row r="6182" spans="1:8">
      <c r="A6182" t="s">
        <v>73</v>
      </c>
      <c r="B6182" t="s">
        <v>66</v>
      </c>
      <c r="C6182" s="84">
        <v>2018.8330000000001</v>
      </c>
      <c r="D6182" t="s">
        <v>161</v>
      </c>
      <c r="E6182" s="49">
        <v>1.34</v>
      </c>
      <c r="F6182" s="49">
        <v>0.73</v>
      </c>
      <c r="G6182" s="49">
        <v>0.37</v>
      </c>
      <c r="H6182" s="49">
        <v>2.84</v>
      </c>
    </row>
    <row r="6183" spans="1:8">
      <c r="A6183" t="s">
        <v>73</v>
      </c>
      <c r="B6183" t="s">
        <v>66</v>
      </c>
      <c r="C6183" s="84">
        <v>2018.9169999999999</v>
      </c>
      <c r="D6183" t="s">
        <v>161</v>
      </c>
      <c r="E6183" s="49">
        <v>1.29</v>
      </c>
      <c r="F6183" s="49">
        <v>0.7</v>
      </c>
      <c r="G6183" s="49">
        <v>0.35</v>
      </c>
      <c r="H6183" s="49">
        <v>2.79</v>
      </c>
    </row>
    <row r="6184" spans="1:8">
      <c r="A6184" t="s">
        <v>73</v>
      </c>
      <c r="B6184" t="s">
        <v>66</v>
      </c>
      <c r="C6184" s="84">
        <v>2019.25</v>
      </c>
      <c r="D6184" t="s">
        <v>161</v>
      </c>
      <c r="E6184" s="49">
        <v>1.17</v>
      </c>
      <c r="F6184" s="49">
        <v>0.68</v>
      </c>
      <c r="G6184" s="49">
        <v>0.21</v>
      </c>
      <c r="H6184" s="49">
        <v>2.5299999999999998</v>
      </c>
    </row>
    <row r="6185" spans="1:8">
      <c r="A6185" t="s">
        <v>73</v>
      </c>
      <c r="B6185" t="s">
        <v>66</v>
      </c>
      <c r="C6185" s="84">
        <v>2019.5830000000001</v>
      </c>
      <c r="D6185" t="s">
        <v>161</v>
      </c>
      <c r="E6185" s="49">
        <v>1.04</v>
      </c>
      <c r="F6185" s="49">
        <v>0.59</v>
      </c>
      <c r="G6185" s="49">
        <v>0.22</v>
      </c>
      <c r="H6185" s="49">
        <v>2.33</v>
      </c>
    </row>
    <row r="6186" spans="1:8">
      <c r="A6186" t="s">
        <v>73</v>
      </c>
      <c r="B6186" t="s">
        <v>66</v>
      </c>
      <c r="C6186" s="84">
        <v>2019.75</v>
      </c>
      <c r="D6186" t="s">
        <v>161</v>
      </c>
      <c r="E6186" s="49">
        <v>1.02</v>
      </c>
      <c r="F6186" s="49">
        <v>0.57999999999999996</v>
      </c>
      <c r="G6186" s="49">
        <v>0.22</v>
      </c>
      <c r="H6186" s="49">
        <v>2.2400000000000002</v>
      </c>
    </row>
    <row r="6187" spans="1:8">
      <c r="A6187" t="s">
        <v>73</v>
      </c>
      <c r="B6187" t="s">
        <v>66</v>
      </c>
      <c r="C6187" s="84">
        <v>2019.8330000000001</v>
      </c>
      <c r="D6187" t="s">
        <v>161</v>
      </c>
      <c r="E6187" s="49">
        <v>1.01</v>
      </c>
      <c r="F6187" s="49">
        <v>0.57999999999999996</v>
      </c>
      <c r="G6187" s="49">
        <v>0.18</v>
      </c>
      <c r="H6187" s="49">
        <v>2.19</v>
      </c>
    </row>
    <row r="6188" spans="1:8">
      <c r="A6188" t="s">
        <v>73</v>
      </c>
      <c r="B6188" t="s">
        <v>66</v>
      </c>
      <c r="C6188" s="84">
        <v>2019.9169999999999</v>
      </c>
      <c r="D6188" t="s">
        <v>161</v>
      </c>
      <c r="E6188" s="49">
        <v>1.05</v>
      </c>
      <c r="F6188" s="49">
        <v>0.62</v>
      </c>
      <c r="G6188" s="49">
        <v>0.2</v>
      </c>
      <c r="H6188" s="49">
        <v>2.4</v>
      </c>
    </row>
    <row r="6189" spans="1:8">
      <c r="A6189" t="s">
        <v>73</v>
      </c>
      <c r="B6189" t="s">
        <v>66</v>
      </c>
      <c r="C6189" s="84">
        <v>2020</v>
      </c>
      <c r="D6189" t="s">
        <v>161</v>
      </c>
      <c r="E6189" s="49">
        <v>1.01</v>
      </c>
      <c r="F6189" s="49">
        <v>0.61</v>
      </c>
      <c r="G6189" s="49">
        <v>0.13</v>
      </c>
      <c r="H6189" s="49">
        <v>2.21</v>
      </c>
    </row>
    <row r="6190" spans="1:8">
      <c r="A6190" t="s">
        <v>74</v>
      </c>
      <c r="B6190" t="s">
        <v>66</v>
      </c>
      <c r="C6190" s="84">
        <v>2015.8330000000001</v>
      </c>
      <c r="D6190" t="s">
        <v>161</v>
      </c>
      <c r="E6190" s="49">
        <v>0.63</v>
      </c>
      <c r="F6190" s="49">
        <v>0.26</v>
      </c>
      <c r="G6190" s="49">
        <v>0.22</v>
      </c>
      <c r="H6190" s="49">
        <v>1.17</v>
      </c>
    </row>
    <row r="6191" spans="1:8">
      <c r="A6191" t="s">
        <v>74</v>
      </c>
      <c r="B6191" t="s">
        <v>66</v>
      </c>
      <c r="C6191" s="84">
        <v>2016.3330000000001</v>
      </c>
      <c r="D6191" t="s">
        <v>161</v>
      </c>
      <c r="E6191" s="49">
        <v>0.86</v>
      </c>
      <c r="F6191" s="49">
        <v>0.45</v>
      </c>
      <c r="G6191" s="49">
        <v>0.27</v>
      </c>
      <c r="H6191" s="49">
        <v>1.76</v>
      </c>
    </row>
    <row r="6192" spans="1:8">
      <c r="A6192" t="s">
        <v>74</v>
      </c>
      <c r="B6192" t="s">
        <v>66</v>
      </c>
      <c r="C6192" s="84">
        <v>2018.25</v>
      </c>
      <c r="D6192" t="s">
        <v>161</v>
      </c>
      <c r="E6192" s="49">
        <v>1.82</v>
      </c>
      <c r="F6192" s="49">
        <v>0.61</v>
      </c>
      <c r="G6192" s="49">
        <v>0.77</v>
      </c>
      <c r="H6192" s="49">
        <v>3.11</v>
      </c>
    </row>
    <row r="6193" spans="1:8">
      <c r="A6193" t="s">
        <v>74</v>
      </c>
      <c r="B6193" t="s">
        <v>66</v>
      </c>
      <c r="C6193" s="84">
        <v>2018.3330000000001</v>
      </c>
      <c r="D6193" t="s">
        <v>161</v>
      </c>
      <c r="E6193" s="49">
        <v>1.86</v>
      </c>
      <c r="F6193" s="49">
        <v>0.67</v>
      </c>
      <c r="G6193" s="49">
        <v>0.79</v>
      </c>
      <c r="H6193" s="49">
        <v>3.3</v>
      </c>
    </row>
    <row r="6194" spans="1:8">
      <c r="A6194" t="s">
        <v>74</v>
      </c>
      <c r="B6194" t="s">
        <v>66</v>
      </c>
      <c r="C6194" s="84">
        <v>2018.4169999999999</v>
      </c>
      <c r="D6194" t="s">
        <v>161</v>
      </c>
      <c r="E6194" s="49">
        <v>1.99</v>
      </c>
      <c r="F6194" s="49">
        <v>0.65</v>
      </c>
      <c r="G6194" s="49">
        <v>0.91</v>
      </c>
      <c r="H6194" s="49">
        <v>3.35</v>
      </c>
    </row>
    <row r="6195" spans="1:8">
      <c r="A6195" t="s">
        <v>74</v>
      </c>
      <c r="B6195" t="s">
        <v>66</v>
      </c>
      <c r="C6195" s="84">
        <v>2018.5</v>
      </c>
      <c r="D6195" t="s">
        <v>161</v>
      </c>
      <c r="E6195" s="49">
        <v>1.9</v>
      </c>
      <c r="F6195" s="49">
        <v>0.53</v>
      </c>
      <c r="G6195" s="49">
        <v>0.87</v>
      </c>
      <c r="H6195" s="49">
        <v>2.9</v>
      </c>
    </row>
    <row r="6196" spans="1:8">
      <c r="A6196" t="s">
        <v>74</v>
      </c>
      <c r="B6196" t="s">
        <v>66</v>
      </c>
      <c r="C6196" s="84">
        <v>2018.5830000000001</v>
      </c>
      <c r="D6196" t="s">
        <v>161</v>
      </c>
      <c r="E6196" s="49">
        <v>1.9</v>
      </c>
      <c r="F6196" s="49">
        <v>0.43</v>
      </c>
      <c r="G6196" s="49">
        <v>1.1000000000000001</v>
      </c>
      <c r="H6196" s="49">
        <v>2.75</v>
      </c>
    </row>
    <row r="6197" spans="1:8">
      <c r="A6197" t="s">
        <v>74</v>
      </c>
      <c r="B6197" t="s">
        <v>66</v>
      </c>
      <c r="C6197" s="84">
        <v>2018.6669999999999</v>
      </c>
      <c r="D6197" t="s">
        <v>161</v>
      </c>
      <c r="E6197" s="49">
        <v>1.96</v>
      </c>
      <c r="F6197" s="49">
        <v>0.54</v>
      </c>
      <c r="G6197" s="49">
        <v>1.04</v>
      </c>
      <c r="H6197" s="49">
        <v>3.07</v>
      </c>
    </row>
    <row r="6198" spans="1:8">
      <c r="A6198" t="s">
        <v>74</v>
      </c>
      <c r="B6198" t="s">
        <v>66</v>
      </c>
      <c r="C6198" s="84">
        <v>2018.75</v>
      </c>
      <c r="D6198" t="s">
        <v>161</v>
      </c>
      <c r="E6198" s="49">
        <v>1.95</v>
      </c>
      <c r="F6198" s="49">
        <v>0.57999999999999996</v>
      </c>
      <c r="G6198" s="49">
        <v>0.9</v>
      </c>
      <c r="H6198" s="49">
        <v>3.07</v>
      </c>
    </row>
    <row r="6199" spans="1:8">
      <c r="A6199" t="s">
        <v>74</v>
      </c>
      <c r="B6199" t="s">
        <v>66</v>
      </c>
      <c r="C6199" s="84">
        <v>2018.8330000000001</v>
      </c>
      <c r="D6199" t="s">
        <v>161</v>
      </c>
      <c r="E6199" s="49">
        <v>1.93</v>
      </c>
      <c r="F6199" s="49">
        <v>0.63</v>
      </c>
      <c r="G6199" s="49">
        <v>0.78</v>
      </c>
      <c r="H6199" s="49">
        <v>3.15</v>
      </c>
    </row>
    <row r="6200" spans="1:8">
      <c r="A6200" t="s">
        <v>74</v>
      </c>
      <c r="B6200" t="s">
        <v>66</v>
      </c>
      <c r="C6200" s="84">
        <v>2018.9169999999999</v>
      </c>
      <c r="D6200" t="s">
        <v>161</v>
      </c>
      <c r="E6200" s="49">
        <v>1.86</v>
      </c>
      <c r="F6200" s="49">
        <v>0.63</v>
      </c>
      <c r="G6200" s="49">
        <v>0.62</v>
      </c>
      <c r="H6200" s="49">
        <v>3.05</v>
      </c>
    </row>
    <row r="6201" spans="1:8">
      <c r="A6201" t="s">
        <v>74</v>
      </c>
      <c r="B6201" t="s">
        <v>66</v>
      </c>
      <c r="C6201" s="84">
        <v>2019.25</v>
      </c>
      <c r="D6201" t="s">
        <v>161</v>
      </c>
      <c r="E6201" s="49">
        <v>1.72</v>
      </c>
      <c r="F6201" s="49">
        <v>0.62</v>
      </c>
      <c r="G6201" s="49">
        <v>0.69</v>
      </c>
      <c r="H6201" s="49">
        <v>3</v>
      </c>
    </row>
    <row r="6202" spans="1:8">
      <c r="A6202" t="s">
        <v>74</v>
      </c>
      <c r="B6202" t="s">
        <v>66</v>
      </c>
      <c r="C6202" s="84">
        <v>2019.5830000000001</v>
      </c>
      <c r="D6202" t="s">
        <v>161</v>
      </c>
      <c r="E6202" s="49">
        <v>1.66</v>
      </c>
      <c r="F6202" s="49">
        <v>0.61</v>
      </c>
      <c r="G6202" s="49">
        <v>0.72</v>
      </c>
      <c r="H6202" s="49">
        <v>2.83</v>
      </c>
    </row>
    <row r="6203" spans="1:8">
      <c r="A6203" t="s">
        <v>74</v>
      </c>
      <c r="B6203" t="s">
        <v>66</v>
      </c>
      <c r="C6203" s="84">
        <v>2019.75</v>
      </c>
      <c r="D6203" t="s">
        <v>161</v>
      </c>
      <c r="E6203" s="49">
        <v>1.62</v>
      </c>
      <c r="F6203" s="49">
        <v>0.66</v>
      </c>
      <c r="G6203" s="49">
        <v>0.64</v>
      </c>
      <c r="H6203" s="49">
        <v>2.8</v>
      </c>
    </row>
    <row r="6204" spans="1:8">
      <c r="A6204" t="s">
        <v>74</v>
      </c>
      <c r="B6204" t="s">
        <v>66</v>
      </c>
      <c r="C6204" s="84">
        <v>2019.8330000000001</v>
      </c>
      <c r="D6204" t="s">
        <v>161</v>
      </c>
      <c r="E6204" s="49">
        <v>1.6</v>
      </c>
      <c r="F6204" s="49">
        <v>0.66</v>
      </c>
      <c r="G6204" s="49">
        <v>0.63</v>
      </c>
      <c r="H6204" s="49">
        <v>2.89</v>
      </c>
    </row>
    <row r="6205" spans="1:8">
      <c r="A6205" t="s">
        <v>74</v>
      </c>
      <c r="B6205" t="s">
        <v>66</v>
      </c>
      <c r="C6205" s="84">
        <v>2019.9169999999999</v>
      </c>
      <c r="D6205" t="s">
        <v>161</v>
      </c>
      <c r="E6205" s="49">
        <v>1.56</v>
      </c>
      <c r="F6205" s="49">
        <v>0.59</v>
      </c>
      <c r="G6205" s="49">
        <v>0.68</v>
      </c>
      <c r="H6205" s="49">
        <v>2.81</v>
      </c>
    </row>
    <row r="6206" spans="1:8">
      <c r="A6206" t="s">
        <v>74</v>
      </c>
      <c r="B6206" t="s">
        <v>66</v>
      </c>
      <c r="C6206" s="84">
        <v>2020</v>
      </c>
      <c r="D6206" t="s">
        <v>161</v>
      </c>
      <c r="E6206" s="49">
        <v>1.42</v>
      </c>
      <c r="F6206" s="49">
        <v>0.55000000000000004</v>
      </c>
      <c r="G6206" s="49">
        <v>0.51</v>
      </c>
      <c r="H6206" s="49">
        <v>2.4700000000000002</v>
      </c>
    </row>
    <row r="6207" spans="1:8">
      <c r="A6207" t="s">
        <v>75</v>
      </c>
      <c r="B6207" t="s">
        <v>66</v>
      </c>
      <c r="C6207" s="84">
        <v>2015.8330000000001</v>
      </c>
      <c r="D6207" t="s">
        <v>161</v>
      </c>
      <c r="E6207" s="49">
        <v>2.14</v>
      </c>
      <c r="F6207" s="49">
        <v>0.37</v>
      </c>
      <c r="G6207" s="49">
        <v>1.38</v>
      </c>
      <c r="H6207" s="49">
        <v>2.8</v>
      </c>
    </row>
    <row r="6208" spans="1:8">
      <c r="A6208" t="s">
        <v>75</v>
      </c>
      <c r="B6208" t="s">
        <v>66</v>
      </c>
      <c r="C6208" s="84">
        <v>2016.3330000000001</v>
      </c>
      <c r="D6208" t="s">
        <v>161</v>
      </c>
      <c r="E6208" s="49">
        <v>1.83</v>
      </c>
      <c r="F6208" s="49">
        <v>0.82</v>
      </c>
      <c r="G6208" s="49">
        <v>0.61</v>
      </c>
      <c r="H6208" s="49">
        <v>3.52</v>
      </c>
    </row>
    <row r="6209" spans="1:8">
      <c r="A6209" t="s">
        <v>75</v>
      </c>
      <c r="B6209" t="s">
        <v>66</v>
      </c>
      <c r="C6209" s="84">
        <v>2018.25</v>
      </c>
      <c r="D6209" t="s">
        <v>161</v>
      </c>
      <c r="E6209" s="49">
        <v>1.27</v>
      </c>
      <c r="F6209" s="49">
        <v>0.57999999999999996</v>
      </c>
      <c r="G6209" s="49">
        <v>0.47</v>
      </c>
      <c r="H6209" s="49">
        <v>2.5099999999999998</v>
      </c>
    </row>
    <row r="6210" spans="1:8">
      <c r="A6210" t="s">
        <v>75</v>
      </c>
      <c r="B6210" t="s">
        <v>66</v>
      </c>
      <c r="C6210" s="84">
        <v>2018.3330000000001</v>
      </c>
      <c r="D6210" t="s">
        <v>161</v>
      </c>
      <c r="E6210" s="49">
        <v>1.23</v>
      </c>
      <c r="F6210" s="49">
        <v>0.49</v>
      </c>
      <c r="G6210" s="49">
        <v>0.46</v>
      </c>
      <c r="H6210" s="49">
        <v>2.16</v>
      </c>
    </row>
    <row r="6211" spans="1:8">
      <c r="A6211" t="s">
        <v>75</v>
      </c>
      <c r="B6211" t="s">
        <v>66</v>
      </c>
      <c r="C6211" s="84">
        <v>2018.4169999999999</v>
      </c>
      <c r="D6211" t="s">
        <v>161</v>
      </c>
      <c r="E6211" s="49">
        <v>1.26</v>
      </c>
      <c r="F6211" s="49">
        <v>0.48</v>
      </c>
      <c r="G6211" s="49">
        <v>0.52</v>
      </c>
      <c r="H6211" s="49">
        <v>2.21</v>
      </c>
    </row>
    <row r="6212" spans="1:8">
      <c r="A6212" t="s">
        <v>75</v>
      </c>
      <c r="B6212" t="s">
        <v>66</v>
      </c>
      <c r="C6212" s="84">
        <v>2018.5</v>
      </c>
      <c r="D6212" t="s">
        <v>161</v>
      </c>
      <c r="E6212" s="49">
        <v>1.2</v>
      </c>
      <c r="F6212" s="49">
        <v>0.44</v>
      </c>
      <c r="G6212" s="49">
        <v>0.53</v>
      </c>
      <c r="H6212" s="49">
        <v>1.98</v>
      </c>
    </row>
    <row r="6213" spans="1:8">
      <c r="A6213" t="s">
        <v>75</v>
      </c>
      <c r="B6213" t="s">
        <v>66</v>
      </c>
      <c r="C6213" s="84">
        <v>2018.5830000000001</v>
      </c>
      <c r="D6213" t="s">
        <v>161</v>
      </c>
      <c r="E6213" s="49">
        <v>1.17</v>
      </c>
      <c r="F6213" s="49">
        <v>0.36</v>
      </c>
      <c r="G6213" s="49">
        <v>0.61</v>
      </c>
      <c r="H6213" s="49">
        <v>1.89</v>
      </c>
    </row>
    <row r="6214" spans="1:8">
      <c r="A6214" t="s">
        <v>75</v>
      </c>
      <c r="B6214" t="s">
        <v>66</v>
      </c>
      <c r="C6214" s="84">
        <v>2018.6669999999999</v>
      </c>
      <c r="D6214" t="s">
        <v>161</v>
      </c>
      <c r="E6214" s="49">
        <v>1.33</v>
      </c>
      <c r="F6214" s="49">
        <v>0.45</v>
      </c>
      <c r="G6214" s="49">
        <v>0.63</v>
      </c>
      <c r="H6214" s="49">
        <v>2.2000000000000002</v>
      </c>
    </row>
    <row r="6215" spans="1:8">
      <c r="A6215" t="s">
        <v>75</v>
      </c>
      <c r="B6215" t="s">
        <v>66</v>
      </c>
      <c r="C6215" s="84">
        <v>2018.75</v>
      </c>
      <c r="D6215" t="s">
        <v>161</v>
      </c>
      <c r="E6215" s="49">
        <v>1.46</v>
      </c>
      <c r="F6215" s="49">
        <v>0.5</v>
      </c>
      <c r="G6215" s="49">
        <v>0.57999999999999996</v>
      </c>
      <c r="H6215" s="49">
        <v>2.39</v>
      </c>
    </row>
    <row r="6216" spans="1:8">
      <c r="A6216" t="s">
        <v>75</v>
      </c>
      <c r="B6216" t="s">
        <v>66</v>
      </c>
      <c r="C6216" s="84">
        <v>2018.8330000000001</v>
      </c>
      <c r="D6216" t="s">
        <v>161</v>
      </c>
      <c r="E6216" s="49">
        <v>1.63</v>
      </c>
      <c r="F6216" s="49">
        <v>0.61</v>
      </c>
      <c r="G6216" s="49">
        <v>0.64</v>
      </c>
      <c r="H6216" s="49">
        <v>2.76</v>
      </c>
    </row>
    <row r="6217" spans="1:8">
      <c r="A6217" t="s">
        <v>75</v>
      </c>
      <c r="B6217" t="s">
        <v>66</v>
      </c>
      <c r="C6217" s="84">
        <v>2018.9169999999999</v>
      </c>
      <c r="D6217" t="s">
        <v>161</v>
      </c>
      <c r="E6217" s="49">
        <v>1.83</v>
      </c>
      <c r="F6217" s="49">
        <v>0.7</v>
      </c>
      <c r="G6217" s="49">
        <v>0.64</v>
      </c>
      <c r="H6217" s="49">
        <v>3.08</v>
      </c>
    </row>
    <row r="6218" spans="1:8">
      <c r="A6218" t="s">
        <v>75</v>
      </c>
      <c r="B6218" t="s">
        <v>66</v>
      </c>
      <c r="C6218" s="84">
        <v>2019.25</v>
      </c>
      <c r="D6218" t="s">
        <v>161</v>
      </c>
      <c r="E6218" s="49">
        <v>3.32</v>
      </c>
      <c r="F6218" s="49">
        <v>1.64</v>
      </c>
      <c r="G6218" s="49">
        <v>0.99</v>
      </c>
      <c r="H6218" s="49">
        <v>7.15</v>
      </c>
    </row>
    <row r="6219" spans="1:8">
      <c r="A6219" t="s">
        <v>75</v>
      </c>
      <c r="B6219" t="s">
        <v>66</v>
      </c>
      <c r="C6219" s="84">
        <v>2019.5830000000001</v>
      </c>
      <c r="D6219" t="s">
        <v>161</v>
      </c>
      <c r="E6219" s="49">
        <v>4.9400000000000004</v>
      </c>
      <c r="F6219" s="49">
        <v>1.71</v>
      </c>
      <c r="G6219" s="49">
        <v>2.17</v>
      </c>
      <c r="H6219" s="49">
        <v>8.51</v>
      </c>
    </row>
    <row r="6220" spans="1:8">
      <c r="A6220" t="s">
        <v>75</v>
      </c>
      <c r="B6220" t="s">
        <v>66</v>
      </c>
      <c r="C6220" s="84">
        <v>2019.75</v>
      </c>
      <c r="D6220" t="s">
        <v>161</v>
      </c>
      <c r="E6220" s="49">
        <v>5.51</v>
      </c>
      <c r="F6220" s="49">
        <v>1.51</v>
      </c>
      <c r="G6220" s="49">
        <v>2.92</v>
      </c>
      <c r="H6220" s="49">
        <v>8.7899999999999991</v>
      </c>
    </row>
    <row r="6221" spans="1:8">
      <c r="A6221" t="s">
        <v>75</v>
      </c>
      <c r="B6221" t="s">
        <v>66</v>
      </c>
      <c r="C6221" s="84">
        <v>2019.8330000000001</v>
      </c>
      <c r="D6221" t="s">
        <v>161</v>
      </c>
      <c r="E6221" s="49">
        <v>5.48</v>
      </c>
      <c r="F6221" s="49">
        <v>1.22</v>
      </c>
      <c r="G6221" s="49">
        <v>3.27</v>
      </c>
      <c r="H6221" s="49">
        <v>7.76</v>
      </c>
    </row>
    <row r="6222" spans="1:8">
      <c r="A6222" t="s">
        <v>75</v>
      </c>
      <c r="B6222" t="s">
        <v>66</v>
      </c>
      <c r="C6222" s="84">
        <v>2019.9169999999999</v>
      </c>
      <c r="D6222" t="s">
        <v>161</v>
      </c>
      <c r="E6222" s="49">
        <v>5.65</v>
      </c>
      <c r="F6222" s="49">
        <v>0.72</v>
      </c>
      <c r="G6222" s="49">
        <v>4.18</v>
      </c>
      <c r="H6222" s="49">
        <v>7</v>
      </c>
    </row>
    <row r="6223" spans="1:8">
      <c r="A6223" t="s">
        <v>75</v>
      </c>
      <c r="B6223" t="s">
        <v>66</v>
      </c>
      <c r="C6223" s="84">
        <v>2020</v>
      </c>
      <c r="D6223" t="s">
        <v>161</v>
      </c>
      <c r="E6223" s="49">
        <v>5.03</v>
      </c>
      <c r="F6223" s="49">
        <v>1.01</v>
      </c>
      <c r="G6223" s="49">
        <v>3.28</v>
      </c>
      <c r="H6223" s="49">
        <v>7.14</v>
      </c>
    </row>
    <row r="6224" spans="1:8">
      <c r="A6224" t="s">
        <v>76</v>
      </c>
      <c r="B6224" t="s">
        <v>66</v>
      </c>
      <c r="C6224" s="84">
        <v>2015.8330000000001</v>
      </c>
      <c r="D6224" t="s">
        <v>161</v>
      </c>
      <c r="E6224" s="49">
        <v>3.45</v>
      </c>
      <c r="F6224" s="49">
        <v>0.52</v>
      </c>
      <c r="G6224" s="49">
        <v>2.4900000000000002</v>
      </c>
      <c r="H6224" s="49">
        <v>4.53</v>
      </c>
    </row>
    <row r="6225" spans="1:8">
      <c r="A6225" t="s">
        <v>76</v>
      </c>
      <c r="B6225" t="s">
        <v>66</v>
      </c>
      <c r="C6225" s="84">
        <v>2016.3330000000001</v>
      </c>
      <c r="D6225" t="s">
        <v>161</v>
      </c>
      <c r="E6225" s="49">
        <v>3.07</v>
      </c>
      <c r="F6225" s="49">
        <v>1.71</v>
      </c>
      <c r="G6225" s="49">
        <v>0.66</v>
      </c>
      <c r="H6225" s="49">
        <v>6.19</v>
      </c>
    </row>
    <row r="6226" spans="1:8">
      <c r="A6226" t="s">
        <v>76</v>
      </c>
      <c r="B6226" t="s">
        <v>66</v>
      </c>
      <c r="C6226" s="84">
        <v>2018.25</v>
      </c>
      <c r="D6226" t="s">
        <v>161</v>
      </c>
      <c r="E6226" s="49">
        <v>1.39</v>
      </c>
      <c r="F6226" s="49">
        <v>0.47</v>
      </c>
      <c r="G6226" s="49">
        <v>0.53</v>
      </c>
      <c r="H6226" s="49">
        <v>2.2400000000000002</v>
      </c>
    </row>
    <row r="6227" spans="1:8">
      <c r="A6227" t="s">
        <v>76</v>
      </c>
      <c r="B6227" t="s">
        <v>66</v>
      </c>
      <c r="C6227" s="84">
        <v>2018.3330000000001</v>
      </c>
      <c r="D6227" t="s">
        <v>161</v>
      </c>
      <c r="E6227" s="49">
        <v>1.35</v>
      </c>
      <c r="F6227" s="49">
        <v>0.47</v>
      </c>
      <c r="G6227" s="49">
        <v>0.56999999999999995</v>
      </c>
      <c r="H6227" s="49">
        <v>2.23</v>
      </c>
    </row>
    <row r="6228" spans="1:8">
      <c r="A6228" t="s">
        <v>76</v>
      </c>
      <c r="B6228" t="s">
        <v>66</v>
      </c>
      <c r="C6228" s="84">
        <v>2018.4169999999999</v>
      </c>
      <c r="D6228" t="s">
        <v>161</v>
      </c>
      <c r="E6228" s="49">
        <v>1.38</v>
      </c>
      <c r="F6228" s="49">
        <v>0.46</v>
      </c>
      <c r="G6228" s="49">
        <v>0.68</v>
      </c>
      <c r="H6228" s="49">
        <v>2.2999999999999998</v>
      </c>
    </row>
    <row r="6229" spans="1:8">
      <c r="A6229" t="s">
        <v>76</v>
      </c>
      <c r="B6229" t="s">
        <v>66</v>
      </c>
      <c r="C6229" s="84">
        <v>2018.5</v>
      </c>
      <c r="D6229" t="s">
        <v>161</v>
      </c>
      <c r="E6229" s="49">
        <v>1.28</v>
      </c>
      <c r="F6229" s="49">
        <v>0.38</v>
      </c>
      <c r="G6229" s="49">
        <v>0.63</v>
      </c>
      <c r="H6229" s="49">
        <v>2</v>
      </c>
    </row>
    <row r="6230" spans="1:8">
      <c r="A6230" t="s">
        <v>76</v>
      </c>
      <c r="B6230" t="s">
        <v>66</v>
      </c>
      <c r="C6230" s="84">
        <v>2018.5830000000001</v>
      </c>
      <c r="D6230" t="s">
        <v>161</v>
      </c>
      <c r="E6230" s="49">
        <v>1.21</v>
      </c>
      <c r="F6230" s="49">
        <v>0.31</v>
      </c>
      <c r="G6230" s="49">
        <v>0.66</v>
      </c>
      <c r="H6230" s="49">
        <v>1.81</v>
      </c>
    </row>
    <row r="6231" spans="1:8">
      <c r="A6231" t="s">
        <v>76</v>
      </c>
      <c r="B6231" t="s">
        <v>66</v>
      </c>
      <c r="C6231" s="84">
        <v>2018.6669999999999</v>
      </c>
      <c r="D6231" t="s">
        <v>161</v>
      </c>
      <c r="E6231" s="49">
        <v>1.29</v>
      </c>
      <c r="F6231" s="49">
        <v>0.36</v>
      </c>
      <c r="G6231" s="49">
        <v>0.62</v>
      </c>
      <c r="H6231" s="49">
        <v>1.89</v>
      </c>
    </row>
    <row r="6232" spans="1:8">
      <c r="A6232" t="s">
        <v>76</v>
      </c>
      <c r="B6232" t="s">
        <v>66</v>
      </c>
      <c r="C6232" s="84">
        <v>2018.75</v>
      </c>
      <c r="D6232" t="s">
        <v>161</v>
      </c>
      <c r="E6232" s="49">
        <v>1.31</v>
      </c>
      <c r="F6232" s="49">
        <v>0.4</v>
      </c>
      <c r="G6232" s="49">
        <v>0.7</v>
      </c>
      <c r="H6232" s="49">
        <v>2.12</v>
      </c>
    </row>
    <row r="6233" spans="1:8">
      <c r="A6233" t="s">
        <v>76</v>
      </c>
      <c r="B6233" t="s">
        <v>66</v>
      </c>
      <c r="C6233" s="84">
        <v>2018.8330000000001</v>
      </c>
      <c r="D6233" t="s">
        <v>161</v>
      </c>
      <c r="E6233" s="49">
        <v>1.37</v>
      </c>
      <c r="F6233" s="49">
        <v>0.45</v>
      </c>
      <c r="G6233" s="49">
        <v>0.6</v>
      </c>
      <c r="H6233" s="49">
        <v>2.2200000000000002</v>
      </c>
    </row>
    <row r="6234" spans="1:8">
      <c r="A6234" t="s">
        <v>76</v>
      </c>
      <c r="B6234" t="s">
        <v>66</v>
      </c>
      <c r="C6234" s="84">
        <v>2018.9169999999999</v>
      </c>
      <c r="D6234" t="s">
        <v>161</v>
      </c>
      <c r="E6234" s="49">
        <v>1.43</v>
      </c>
      <c r="F6234" s="49">
        <v>0.5</v>
      </c>
      <c r="G6234" s="49">
        <v>0.53</v>
      </c>
      <c r="H6234" s="49">
        <v>2.4</v>
      </c>
    </row>
    <row r="6235" spans="1:8">
      <c r="A6235" t="s">
        <v>76</v>
      </c>
      <c r="B6235" t="s">
        <v>66</v>
      </c>
      <c r="C6235" s="84">
        <v>2019.25</v>
      </c>
      <c r="D6235" t="s">
        <v>161</v>
      </c>
      <c r="E6235" s="49">
        <v>1.63</v>
      </c>
      <c r="F6235" s="49">
        <v>0.82</v>
      </c>
      <c r="G6235" s="49">
        <v>0.14000000000000001</v>
      </c>
      <c r="H6235" s="49">
        <v>3.17</v>
      </c>
    </row>
    <row r="6236" spans="1:8">
      <c r="A6236" t="s">
        <v>76</v>
      </c>
      <c r="B6236" t="s">
        <v>66</v>
      </c>
      <c r="C6236" s="84">
        <v>2019.5830000000001</v>
      </c>
      <c r="D6236" t="s">
        <v>161</v>
      </c>
      <c r="E6236" s="49">
        <v>1.66</v>
      </c>
      <c r="F6236" s="49">
        <v>0.99</v>
      </c>
      <c r="G6236" s="49">
        <v>0.12</v>
      </c>
      <c r="H6236" s="49">
        <v>3.32</v>
      </c>
    </row>
    <row r="6237" spans="1:8">
      <c r="A6237" t="s">
        <v>76</v>
      </c>
      <c r="B6237" t="s">
        <v>66</v>
      </c>
      <c r="C6237" s="84">
        <v>2019.75</v>
      </c>
      <c r="D6237" t="s">
        <v>161</v>
      </c>
      <c r="E6237" s="49">
        <v>1.72</v>
      </c>
      <c r="F6237" s="49">
        <v>0.96</v>
      </c>
      <c r="G6237" s="49">
        <v>0.28999999999999998</v>
      </c>
      <c r="H6237" s="49">
        <v>3.38</v>
      </c>
    </row>
    <row r="6238" spans="1:8">
      <c r="A6238" t="s">
        <v>76</v>
      </c>
      <c r="B6238" t="s">
        <v>66</v>
      </c>
      <c r="C6238" s="84">
        <v>2019.8330000000001</v>
      </c>
      <c r="D6238" t="s">
        <v>161</v>
      </c>
      <c r="E6238" s="49">
        <v>1.73</v>
      </c>
      <c r="F6238" s="49">
        <v>0.98</v>
      </c>
      <c r="G6238" s="49">
        <v>0.3</v>
      </c>
      <c r="H6238" s="49">
        <v>3.44</v>
      </c>
    </row>
    <row r="6239" spans="1:8">
      <c r="A6239" t="s">
        <v>76</v>
      </c>
      <c r="B6239" t="s">
        <v>66</v>
      </c>
      <c r="C6239" s="84">
        <v>2019.9169999999999</v>
      </c>
      <c r="D6239" t="s">
        <v>161</v>
      </c>
      <c r="E6239" s="49">
        <v>1.83</v>
      </c>
      <c r="F6239" s="49">
        <v>1.06</v>
      </c>
      <c r="G6239" s="49">
        <v>0.39</v>
      </c>
      <c r="H6239" s="49">
        <v>3.71</v>
      </c>
    </row>
    <row r="6240" spans="1:8">
      <c r="A6240" t="s">
        <v>76</v>
      </c>
      <c r="B6240" t="s">
        <v>66</v>
      </c>
      <c r="C6240" s="84">
        <v>2020</v>
      </c>
      <c r="D6240" t="s">
        <v>161</v>
      </c>
      <c r="E6240" s="49">
        <v>1.8</v>
      </c>
      <c r="F6240" s="49">
        <v>1.01</v>
      </c>
      <c r="G6240" s="49">
        <v>0.31</v>
      </c>
      <c r="H6240" s="49">
        <v>3.57</v>
      </c>
    </row>
    <row r="6241" spans="1:8">
      <c r="A6241" t="s">
        <v>77</v>
      </c>
      <c r="B6241" t="s">
        <v>66</v>
      </c>
      <c r="C6241" s="84">
        <v>2015.8330000000001</v>
      </c>
      <c r="D6241" t="s">
        <v>161</v>
      </c>
      <c r="E6241" s="49">
        <v>0.43</v>
      </c>
      <c r="F6241" s="49">
        <v>0.17</v>
      </c>
      <c r="G6241" s="49">
        <v>0.16</v>
      </c>
      <c r="H6241" s="49">
        <v>0.79</v>
      </c>
    </row>
    <row r="6242" spans="1:8">
      <c r="A6242" t="s">
        <v>77</v>
      </c>
      <c r="B6242" t="s">
        <v>66</v>
      </c>
      <c r="C6242" s="84">
        <v>2016.3330000000001</v>
      </c>
      <c r="D6242" t="s">
        <v>161</v>
      </c>
      <c r="E6242" s="49">
        <v>0.56999999999999995</v>
      </c>
      <c r="F6242" s="49">
        <v>0.44</v>
      </c>
      <c r="G6242" s="49">
        <v>0.11</v>
      </c>
      <c r="H6242" s="49">
        <v>1.32</v>
      </c>
    </row>
    <row r="6243" spans="1:8">
      <c r="A6243" t="s">
        <v>77</v>
      </c>
      <c r="B6243" t="s">
        <v>66</v>
      </c>
      <c r="C6243" s="84">
        <v>2018.25</v>
      </c>
      <c r="D6243" t="s">
        <v>161</v>
      </c>
      <c r="E6243" s="49">
        <v>0.64</v>
      </c>
      <c r="F6243" s="49">
        <v>0.24</v>
      </c>
      <c r="G6243" s="49">
        <v>0.22</v>
      </c>
      <c r="H6243" s="49">
        <v>1.1399999999999999</v>
      </c>
    </row>
    <row r="6244" spans="1:8">
      <c r="A6244" t="s">
        <v>77</v>
      </c>
      <c r="B6244" t="s">
        <v>66</v>
      </c>
      <c r="C6244" s="84">
        <v>2018.3330000000001</v>
      </c>
      <c r="D6244" t="s">
        <v>161</v>
      </c>
      <c r="E6244" s="49">
        <v>0.64</v>
      </c>
      <c r="F6244" s="49">
        <v>0.21</v>
      </c>
      <c r="G6244" s="49">
        <v>0.3</v>
      </c>
      <c r="H6244" s="49">
        <v>1.1000000000000001</v>
      </c>
    </row>
    <row r="6245" spans="1:8">
      <c r="A6245" t="s">
        <v>77</v>
      </c>
      <c r="B6245" t="s">
        <v>66</v>
      </c>
      <c r="C6245" s="84">
        <v>2018.4169999999999</v>
      </c>
      <c r="D6245" t="s">
        <v>161</v>
      </c>
      <c r="E6245" s="49">
        <v>0.69</v>
      </c>
      <c r="F6245" s="49">
        <v>0.24</v>
      </c>
      <c r="G6245" s="49">
        <v>0.28000000000000003</v>
      </c>
      <c r="H6245" s="49">
        <v>1.1599999999999999</v>
      </c>
    </row>
    <row r="6246" spans="1:8">
      <c r="A6246" t="s">
        <v>77</v>
      </c>
      <c r="B6246" t="s">
        <v>66</v>
      </c>
      <c r="C6246" s="84">
        <v>2018.5</v>
      </c>
      <c r="D6246" t="s">
        <v>161</v>
      </c>
      <c r="E6246" s="49">
        <v>0.68</v>
      </c>
      <c r="F6246" s="49">
        <v>0.25</v>
      </c>
      <c r="G6246" s="49">
        <v>0.28999999999999998</v>
      </c>
      <c r="H6246" s="49">
        <v>1.2</v>
      </c>
    </row>
    <row r="6247" spans="1:8">
      <c r="A6247" t="s">
        <v>77</v>
      </c>
      <c r="B6247" t="s">
        <v>66</v>
      </c>
      <c r="C6247" s="84">
        <v>2018.5830000000001</v>
      </c>
      <c r="D6247" t="s">
        <v>161</v>
      </c>
      <c r="E6247" s="49">
        <v>0.67</v>
      </c>
      <c r="F6247" s="49">
        <v>0.25</v>
      </c>
      <c r="G6247" s="49">
        <v>0.22</v>
      </c>
      <c r="H6247" s="49">
        <v>1.17</v>
      </c>
    </row>
    <row r="6248" spans="1:8">
      <c r="A6248" t="s">
        <v>77</v>
      </c>
      <c r="B6248" t="s">
        <v>66</v>
      </c>
      <c r="C6248" s="84">
        <v>2018.6669999999999</v>
      </c>
      <c r="D6248" t="s">
        <v>161</v>
      </c>
      <c r="E6248" s="49">
        <v>0.7</v>
      </c>
      <c r="F6248" s="49">
        <v>0.28000000000000003</v>
      </c>
      <c r="G6248" s="49">
        <v>0.23</v>
      </c>
      <c r="H6248" s="49">
        <v>1.24</v>
      </c>
    </row>
    <row r="6249" spans="1:8">
      <c r="A6249" t="s">
        <v>77</v>
      </c>
      <c r="B6249" t="s">
        <v>66</v>
      </c>
      <c r="C6249" s="84">
        <v>2018.75</v>
      </c>
      <c r="D6249" t="s">
        <v>161</v>
      </c>
      <c r="E6249" s="49">
        <v>0.71</v>
      </c>
      <c r="F6249" s="49">
        <v>0.3</v>
      </c>
      <c r="G6249" s="49">
        <v>0.22</v>
      </c>
      <c r="H6249" s="49">
        <v>1.28</v>
      </c>
    </row>
    <row r="6250" spans="1:8">
      <c r="A6250" t="s">
        <v>77</v>
      </c>
      <c r="B6250" t="s">
        <v>66</v>
      </c>
      <c r="C6250" s="84">
        <v>2018.8330000000001</v>
      </c>
      <c r="D6250" t="s">
        <v>161</v>
      </c>
      <c r="E6250" s="49">
        <v>0.71</v>
      </c>
      <c r="F6250" s="49">
        <v>0.33</v>
      </c>
      <c r="G6250" s="49">
        <v>0.16</v>
      </c>
      <c r="H6250" s="49">
        <v>1.37</v>
      </c>
    </row>
    <row r="6251" spans="1:8">
      <c r="A6251" t="s">
        <v>77</v>
      </c>
      <c r="B6251" t="s">
        <v>66</v>
      </c>
      <c r="C6251" s="84">
        <v>2018.9169999999999</v>
      </c>
      <c r="D6251" t="s">
        <v>161</v>
      </c>
      <c r="E6251" s="49">
        <v>0.68</v>
      </c>
      <c r="F6251" s="49">
        <v>0.32</v>
      </c>
      <c r="G6251" s="49">
        <v>0.19</v>
      </c>
      <c r="H6251" s="49">
        <v>1.33</v>
      </c>
    </row>
    <row r="6252" spans="1:8">
      <c r="A6252" t="s">
        <v>77</v>
      </c>
      <c r="B6252" t="s">
        <v>66</v>
      </c>
      <c r="C6252" s="84">
        <v>2019.25</v>
      </c>
      <c r="D6252" t="s">
        <v>161</v>
      </c>
      <c r="E6252" s="49">
        <v>0.67</v>
      </c>
      <c r="F6252" s="49">
        <v>0.4</v>
      </c>
      <c r="G6252" s="49">
        <v>0.14000000000000001</v>
      </c>
      <c r="H6252" s="49">
        <v>1.55</v>
      </c>
    </row>
    <row r="6253" spans="1:8">
      <c r="A6253" t="s">
        <v>77</v>
      </c>
      <c r="B6253" t="s">
        <v>66</v>
      </c>
      <c r="C6253" s="84">
        <v>2019.5830000000001</v>
      </c>
      <c r="D6253" t="s">
        <v>161</v>
      </c>
      <c r="E6253" s="49">
        <v>0.67</v>
      </c>
      <c r="F6253" s="49">
        <v>0.41</v>
      </c>
      <c r="G6253" s="49">
        <v>0.12</v>
      </c>
      <c r="H6253" s="49">
        <v>1.46</v>
      </c>
    </row>
    <row r="6254" spans="1:8">
      <c r="A6254" t="s">
        <v>77</v>
      </c>
      <c r="B6254" t="s">
        <v>66</v>
      </c>
      <c r="C6254" s="84">
        <v>2019.75</v>
      </c>
      <c r="D6254" t="s">
        <v>161</v>
      </c>
      <c r="E6254" s="49">
        <v>0.66</v>
      </c>
      <c r="F6254" s="49">
        <v>0.4</v>
      </c>
      <c r="G6254" s="49">
        <v>0.12</v>
      </c>
      <c r="H6254" s="49">
        <v>1.4</v>
      </c>
    </row>
    <row r="6255" spans="1:8">
      <c r="A6255" t="s">
        <v>77</v>
      </c>
      <c r="B6255" t="s">
        <v>66</v>
      </c>
      <c r="C6255" s="84">
        <v>2019.8330000000001</v>
      </c>
      <c r="D6255" t="s">
        <v>161</v>
      </c>
      <c r="E6255" s="49">
        <v>0.65</v>
      </c>
      <c r="F6255" s="49">
        <v>0.39</v>
      </c>
      <c r="G6255" s="49">
        <v>0.12</v>
      </c>
      <c r="H6255" s="49">
        <v>1.36</v>
      </c>
    </row>
    <row r="6256" spans="1:8">
      <c r="A6256" t="s">
        <v>77</v>
      </c>
      <c r="B6256" t="s">
        <v>66</v>
      </c>
      <c r="C6256" s="84">
        <v>2019.9169999999999</v>
      </c>
      <c r="D6256" t="s">
        <v>161</v>
      </c>
      <c r="E6256" s="49">
        <v>0.65</v>
      </c>
      <c r="F6256" s="49">
        <v>0.36</v>
      </c>
      <c r="G6256" s="49">
        <v>0.11</v>
      </c>
      <c r="H6256" s="49">
        <v>1.29</v>
      </c>
    </row>
    <row r="6257" spans="1:8">
      <c r="A6257" t="s">
        <v>77</v>
      </c>
      <c r="B6257" t="s">
        <v>66</v>
      </c>
      <c r="C6257" s="84">
        <v>2020</v>
      </c>
      <c r="D6257" t="s">
        <v>161</v>
      </c>
      <c r="E6257" s="49">
        <v>0.62</v>
      </c>
      <c r="F6257" s="49">
        <v>0.34</v>
      </c>
      <c r="G6257" s="49">
        <v>0.13</v>
      </c>
      <c r="H6257" s="49">
        <v>1.22</v>
      </c>
    </row>
    <row r="6258" spans="1:8">
      <c r="A6258" t="s">
        <v>78</v>
      </c>
      <c r="B6258" t="s">
        <v>66</v>
      </c>
      <c r="C6258" s="84">
        <v>2015.8330000000001</v>
      </c>
      <c r="D6258" t="s">
        <v>161</v>
      </c>
      <c r="E6258" s="49">
        <v>1.52</v>
      </c>
      <c r="F6258" s="49">
        <v>1.01</v>
      </c>
      <c r="G6258" s="49">
        <v>0.13</v>
      </c>
      <c r="H6258" s="49">
        <v>3.47</v>
      </c>
    </row>
    <row r="6259" spans="1:8">
      <c r="A6259" t="s">
        <v>78</v>
      </c>
      <c r="B6259" t="s">
        <v>66</v>
      </c>
      <c r="C6259" s="84">
        <v>2016.3330000000001</v>
      </c>
      <c r="D6259" t="s">
        <v>161</v>
      </c>
      <c r="E6259" s="49">
        <v>1.57</v>
      </c>
      <c r="F6259" s="49">
        <v>1.2</v>
      </c>
      <c r="G6259" s="49">
        <v>0.22</v>
      </c>
      <c r="H6259" s="49">
        <v>4.04</v>
      </c>
    </row>
    <row r="6260" spans="1:8">
      <c r="A6260" t="s">
        <v>78</v>
      </c>
      <c r="B6260" t="s">
        <v>66</v>
      </c>
      <c r="C6260" s="84">
        <v>2018.25</v>
      </c>
      <c r="D6260" t="s">
        <v>161</v>
      </c>
      <c r="E6260" s="49">
        <v>1.3</v>
      </c>
      <c r="F6260" s="49">
        <v>0.88</v>
      </c>
      <c r="G6260" s="49">
        <v>0.15</v>
      </c>
      <c r="H6260" s="49">
        <v>3.06</v>
      </c>
    </row>
    <row r="6261" spans="1:8">
      <c r="A6261" t="s">
        <v>78</v>
      </c>
      <c r="B6261" t="s">
        <v>66</v>
      </c>
      <c r="C6261" s="84">
        <v>2018.3330000000001</v>
      </c>
      <c r="D6261" t="s">
        <v>161</v>
      </c>
      <c r="E6261" s="49">
        <v>1.32</v>
      </c>
      <c r="F6261" s="49">
        <v>0.91</v>
      </c>
      <c r="G6261" s="49">
        <v>0.21</v>
      </c>
      <c r="H6261" s="49">
        <v>3.1</v>
      </c>
    </row>
    <row r="6262" spans="1:8">
      <c r="A6262" t="s">
        <v>78</v>
      </c>
      <c r="B6262" t="s">
        <v>66</v>
      </c>
      <c r="C6262" s="84">
        <v>2018.4169999999999</v>
      </c>
      <c r="D6262" t="s">
        <v>161</v>
      </c>
      <c r="E6262" s="49">
        <v>1.4</v>
      </c>
      <c r="F6262" s="49">
        <v>0.93</v>
      </c>
      <c r="G6262" s="49">
        <v>0.22</v>
      </c>
      <c r="H6262" s="49">
        <v>3.34</v>
      </c>
    </row>
    <row r="6263" spans="1:8">
      <c r="A6263" t="s">
        <v>78</v>
      </c>
      <c r="B6263" t="s">
        <v>66</v>
      </c>
      <c r="C6263" s="84">
        <v>2018.5</v>
      </c>
      <c r="D6263" t="s">
        <v>161</v>
      </c>
      <c r="E6263" s="49">
        <v>1.36</v>
      </c>
      <c r="F6263" s="49">
        <v>0.92</v>
      </c>
      <c r="G6263" s="49">
        <v>0.19</v>
      </c>
      <c r="H6263" s="49">
        <v>3.23</v>
      </c>
    </row>
    <row r="6264" spans="1:8">
      <c r="A6264" t="s">
        <v>78</v>
      </c>
      <c r="B6264" t="s">
        <v>66</v>
      </c>
      <c r="C6264" s="84">
        <v>2018.5830000000001</v>
      </c>
      <c r="D6264" t="s">
        <v>161</v>
      </c>
      <c r="E6264" s="49">
        <v>1.33</v>
      </c>
      <c r="F6264" s="49">
        <v>0.89</v>
      </c>
      <c r="G6264" s="49">
        <v>0.18</v>
      </c>
      <c r="H6264" s="49">
        <v>3.08</v>
      </c>
    </row>
    <row r="6265" spans="1:8">
      <c r="A6265" t="s">
        <v>78</v>
      </c>
      <c r="B6265" t="s">
        <v>66</v>
      </c>
      <c r="C6265" s="84">
        <v>2018.6669999999999</v>
      </c>
      <c r="D6265" t="s">
        <v>161</v>
      </c>
      <c r="E6265" s="49">
        <v>1.42</v>
      </c>
      <c r="F6265" s="49">
        <v>0.92</v>
      </c>
      <c r="G6265" s="49">
        <v>0.28999999999999998</v>
      </c>
      <c r="H6265" s="49">
        <v>3.28</v>
      </c>
    </row>
    <row r="6266" spans="1:8">
      <c r="A6266" t="s">
        <v>78</v>
      </c>
      <c r="B6266" t="s">
        <v>66</v>
      </c>
      <c r="C6266" s="84">
        <v>2018.75</v>
      </c>
      <c r="D6266" t="s">
        <v>161</v>
      </c>
      <c r="E6266" s="49">
        <v>1.46</v>
      </c>
      <c r="F6266" s="49">
        <v>0.96</v>
      </c>
      <c r="G6266" s="49">
        <v>0.28000000000000003</v>
      </c>
      <c r="H6266" s="49">
        <v>3.49</v>
      </c>
    </row>
    <row r="6267" spans="1:8">
      <c r="A6267" t="s">
        <v>78</v>
      </c>
      <c r="B6267" t="s">
        <v>66</v>
      </c>
      <c r="C6267" s="84">
        <v>2018.8330000000001</v>
      </c>
      <c r="D6267" t="s">
        <v>161</v>
      </c>
      <c r="E6267" s="49">
        <v>1.47</v>
      </c>
      <c r="F6267" s="49">
        <v>0.97</v>
      </c>
      <c r="G6267" s="49">
        <v>0.22</v>
      </c>
      <c r="H6267" s="49">
        <v>3.45</v>
      </c>
    </row>
    <row r="6268" spans="1:8">
      <c r="A6268" t="s">
        <v>78</v>
      </c>
      <c r="B6268" t="s">
        <v>66</v>
      </c>
      <c r="C6268" s="84">
        <v>2018.9169999999999</v>
      </c>
      <c r="D6268" t="s">
        <v>161</v>
      </c>
      <c r="E6268" s="49">
        <v>1.45</v>
      </c>
      <c r="F6268" s="49">
        <v>0.96</v>
      </c>
      <c r="G6268" s="49">
        <v>0.27</v>
      </c>
      <c r="H6268" s="49">
        <v>3.45</v>
      </c>
    </row>
    <row r="6269" spans="1:8">
      <c r="A6269" t="s">
        <v>78</v>
      </c>
      <c r="B6269" t="s">
        <v>66</v>
      </c>
      <c r="C6269" s="84">
        <v>2019.25</v>
      </c>
      <c r="D6269" t="s">
        <v>161</v>
      </c>
      <c r="E6269" s="49">
        <v>1.43</v>
      </c>
      <c r="F6269" s="49">
        <v>0.9</v>
      </c>
      <c r="G6269" s="49">
        <v>0.21</v>
      </c>
      <c r="H6269" s="49">
        <v>3.23</v>
      </c>
    </row>
    <row r="6270" spans="1:8">
      <c r="A6270" t="s">
        <v>78</v>
      </c>
      <c r="B6270" t="s">
        <v>66</v>
      </c>
      <c r="C6270" s="84">
        <v>2019.5830000000001</v>
      </c>
      <c r="D6270" t="s">
        <v>161</v>
      </c>
      <c r="E6270" s="49">
        <v>1.31</v>
      </c>
      <c r="F6270" s="49">
        <v>0.64</v>
      </c>
      <c r="G6270" s="49">
        <v>0.34</v>
      </c>
      <c r="H6270" s="49">
        <v>2.66</v>
      </c>
    </row>
    <row r="6271" spans="1:8">
      <c r="A6271" t="s">
        <v>78</v>
      </c>
      <c r="B6271" t="s">
        <v>66</v>
      </c>
      <c r="C6271" s="84">
        <v>2019.75</v>
      </c>
      <c r="D6271" t="s">
        <v>161</v>
      </c>
      <c r="E6271" s="49">
        <v>1.33</v>
      </c>
      <c r="F6271" s="49">
        <v>0.55000000000000004</v>
      </c>
      <c r="G6271" s="49">
        <v>0.32</v>
      </c>
      <c r="H6271" s="49">
        <v>2.35</v>
      </c>
    </row>
    <row r="6272" spans="1:8">
      <c r="A6272" t="s">
        <v>78</v>
      </c>
      <c r="B6272" t="s">
        <v>66</v>
      </c>
      <c r="C6272" s="84">
        <v>2019.8330000000001</v>
      </c>
      <c r="D6272" t="s">
        <v>161</v>
      </c>
      <c r="E6272" s="49">
        <v>1.32</v>
      </c>
      <c r="F6272" s="49">
        <v>0.47</v>
      </c>
      <c r="G6272" s="49">
        <v>0.61</v>
      </c>
      <c r="H6272" s="49">
        <v>2.44</v>
      </c>
    </row>
    <row r="6273" spans="1:8">
      <c r="A6273" t="s">
        <v>78</v>
      </c>
      <c r="B6273" t="s">
        <v>66</v>
      </c>
      <c r="C6273" s="84">
        <v>2019.9169999999999</v>
      </c>
      <c r="D6273" t="s">
        <v>161</v>
      </c>
      <c r="E6273" s="49">
        <v>1.37</v>
      </c>
      <c r="F6273" s="49">
        <v>0.4</v>
      </c>
      <c r="G6273" s="49">
        <v>0.7</v>
      </c>
      <c r="H6273" s="49">
        <v>2.17</v>
      </c>
    </row>
    <row r="6274" spans="1:8">
      <c r="A6274" t="s">
        <v>78</v>
      </c>
      <c r="B6274" t="s">
        <v>66</v>
      </c>
      <c r="C6274" s="84">
        <v>2020</v>
      </c>
      <c r="D6274" t="s">
        <v>161</v>
      </c>
      <c r="E6274" s="49">
        <v>1.36</v>
      </c>
      <c r="F6274" s="49">
        <v>0.42</v>
      </c>
      <c r="G6274" s="49">
        <v>0.59</v>
      </c>
      <c r="H6274" s="49">
        <v>2.2000000000000002</v>
      </c>
    </row>
    <row r="6275" spans="1:8">
      <c r="A6275" t="s">
        <v>79</v>
      </c>
      <c r="B6275" t="s">
        <v>66</v>
      </c>
      <c r="C6275" s="84">
        <v>2015.8330000000001</v>
      </c>
      <c r="D6275" t="s">
        <v>161</v>
      </c>
      <c r="E6275" s="49">
        <v>1.37</v>
      </c>
      <c r="F6275" s="49">
        <v>0.34</v>
      </c>
      <c r="G6275" s="49">
        <v>0.74</v>
      </c>
      <c r="H6275" s="49">
        <v>2.06</v>
      </c>
    </row>
    <row r="6276" spans="1:8">
      <c r="A6276" t="s">
        <v>79</v>
      </c>
      <c r="B6276" t="s">
        <v>66</v>
      </c>
      <c r="C6276" s="84">
        <v>2016.3330000000001</v>
      </c>
      <c r="D6276" t="s">
        <v>161</v>
      </c>
      <c r="E6276" s="49">
        <v>1.7</v>
      </c>
      <c r="F6276" s="49">
        <v>0.79</v>
      </c>
      <c r="G6276" s="49">
        <v>0.41</v>
      </c>
      <c r="H6276" s="49">
        <v>3.15</v>
      </c>
    </row>
    <row r="6277" spans="1:8">
      <c r="A6277" t="s">
        <v>79</v>
      </c>
      <c r="B6277" t="s">
        <v>66</v>
      </c>
      <c r="C6277" s="84">
        <v>2018.25</v>
      </c>
      <c r="D6277" t="s">
        <v>161</v>
      </c>
      <c r="E6277" s="49">
        <v>0.84</v>
      </c>
      <c r="F6277" s="49">
        <v>0.27</v>
      </c>
      <c r="G6277" s="49">
        <v>0.36</v>
      </c>
      <c r="H6277" s="49">
        <v>1.41</v>
      </c>
    </row>
    <row r="6278" spans="1:8">
      <c r="A6278" t="s">
        <v>79</v>
      </c>
      <c r="B6278" t="s">
        <v>66</v>
      </c>
      <c r="C6278" s="84">
        <v>2018.3330000000001</v>
      </c>
      <c r="D6278" t="s">
        <v>161</v>
      </c>
      <c r="E6278" s="49">
        <v>0.82</v>
      </c>
      <c r="F6278" s="49">
        <v>0.25</v>
      </c>
      <c r="G6278" s="49">
        <v>0.38</v>
      </c>
      <c r="H6278" s="49">
        <v>1.28</v>
      </c>
    </row>
    <row r="6279" spans="1:8">
      <c r="A6279" t="s">
        <v>79</v>
      </c>
      <c r="B6279" t="s">
        <v>66</v>
      </c>
      <c r="C6279" s="84">
        <v>2018.4169999999999</v>
      </c>
      <c r="D6279" t="s">
        <v>161</v>
      </c>
      <c r="E6279" s="49">
        <v>0.87</v>
      </c>
      <c r="F6279" s="49">
        <v>0.28999999999999998</v>
      </c>
      <c r="G6279" s="49">
        <v>0.37</v>
      </c>
      <c r="H6279" s="49">
        <v>1.49</v>
      </c>
    </row>
    <row r="6280" spans="1:8">
      <c r="A6280" t="s">
        <v>79</v>
      </c>
      <c r="B6280" t="s">
        <v>66</v>
      </c>
      <c r="C6280" s="84">
        <v>2018.5</v>
      </c>
      <c r="D6280" t="s">
        <v>161</v>
      </c>
      <c r="E6280" s="49">
        <v>0.86</v>
      </c>
      <c r="F6280" s="49">
        <v>0.28000000000000003</v>
      </c>
      <c r="G6280" s="49">
        <v>0.36</v>
      </c>
      <c r="H6280" s="49">
        <v>1.41</v>
      </c>
    </row>
    <row r="6281" spans="1:8">
      <c r="A6281" t="s">
        <v>79</v>
      </c>
      <c r="B6281" t="s">
        <v>66</v>
      </c>
      <c r="C6281" s="84">
        <v>2018.5830000000001</v>
      </c>
      <c r="D6281" t="s">
        <v>161</v>
      </c>
      <c r="E6281" s="49">
        <v>0.86</v>
      </c>
      <c r="F6281" s="49">
        <v>0.28999999999999998</v>
      </c>
      <c r="G6281" s="49">
        <v>0.31</v>
      </c>
      <c r="H6281" s="49">
        <v>1.4</v>
      </c>
    </row>
    <row r="6282" spans="1:8">
      <c r="A6282" t="s">
        <v>79</v>
      </c>
      <c r="B6282" t="s">
        <v>66</v>
      </c>
      <c r="C6282" s="84">
        <v>2018.6669999999999</v>
      </c>
      <c r="D6282" t="s">
        <v>161</v>
      </c>
      <c r="E6282" s="49">
        <v>0.93</v>
      </c>
      <c r="F6282" s="49">
        <v>0.31</v>
      </c>
      <c r="G6282" s="49">
        <v>0.37</v>
      </c>
      <c r="H6282" s="49">
        <v>1.51</v>
      </c>
    </row>
    <row r="6283" spans="1:8">
      <c r="A6283" t="s">
        <v>79</v>
      </c>
      <c r="B6283" t="s">
        <v>66</v>
      </c>
      <c r="C6283" s="84">
        <v>2018.75</v>
      </c>
      <c r="D6283" t="s">
        <v>161</v>
      </c>
      <c r="E6283" s="49">
        <v>0.99</v>
      </c>
      <c r="F6283" s="49">
        <v>0.33</v>
      </c>
      <c r="G6283" s="49">
        <v>0.37</v>
      </c>
      <c r="H6283" s="49">
        <v>1.6</v>
      </c>
    </row>
    <row r="6284" spans="1:8">
      <c r="A6284" t="s">
        <v>79</v>
      </c>
      <c r="B6284" t="s">
        <v>66</v>
      </c>
      <c r="C6284" s="84">
        <v>2018.8330000000001</v>
      </c>
      <c r="D6284" t="s">
        <v>161</v>
      </c>
      <c r="E6284" s="49">
        <v>1.06</v>
      </c>
      <c r="F6284" s="49">
        <v>0.42</v>
      </c>
      <c r="G6284" s="49">
        <v>0.38</v>
      </c>
      <c r="H6284" s="49">
        <v>1.91</v>
      </c>
    </row>
    <row r="6285" spans="1:8">
      <c r="A6285" t="s">
        <v>79</v>
      </c>
      <c r="B6285" t="s">
        <v>66</v>
      </c>
      <c r="C6285" s="84">
        <v>2018.9169999999999</v>
      </c>
      <c r="D6285" t="s">
        <v>161</v>
      </c>
      <c r="E6285" s="49">
        <v>1.1000000000000001</v>
      </c>
      <c r="F6285" s="49">
        <v>0.46</v>
      </c>
      <c r="G6285" s="49">
        <v>0.43</v>
      </c>
      <c r="H6285" s="49">
        <v>2.11</v>
      </c>
    </row>
    <row r="6286" spans="1:8">
      <c r="A6286" t="s">
        <v>79</v>
      </c>
      <c r="B6286" t="s">
        <v>66</v>
      </c>
      <c r="C6286" s="84">
        <v>2019.25</v>
      </c>
      <c r="D6286" t="s">
        <v>161</v>
      </c>
      <c r="E6286" s="49">
        <v>1.37</v>
      </c>
      <c r="F6286" s="49">
        <v>0.68</v>
      </c>
      <c r="G6286" s="49">
        <v>0.45</v>
      </c>
      <c r="H6286" s="49">
        <v>2.66</v>
      </c>
    </row>
    <row r="6287" spans="1:8">
      <c r="A6287" t="s">
        <v>79</v>
      </c>
      <c r="B6287" t="s">
        <v>66</v>
      </c>
      <c r="C6287" s="84">
        <v>2019.5830000000001</v>
      </c>
      <c r="D6287" t="s">
        <v>161</v>
      </c>
      <c r="E6287" s="49">
        <v>1.44</v>
      </c>
      <c r="F6287" s="49">
        <v>0.76</v>
      </c>
      <c r="G6287" s="49">
        <v>0.48</v>
      </c>
      <c r="H6287" s="49">
        <v>2.76</v>
      </c>
    </row>
    <row r="6288" spans="1:8">
      <c r="A6288" t="s">
        <v>79</v>
      </c>
      <c r="B6288" t="s">
        <v>66</v>
      </c>
      <c r="C6288" s="84">
        <v>2019.75</v>
      </c>
      <c r="D6288" t="s">
        <v>161</v>
      </c>
      <c r="E6288" s="49">
        <v>1.41</v>
      </c>
      <c r="F6288" s="49">
        <v>0.68</v>
      </c>
      <c r="G6288" s="49">
        <v>0.42</v>
      </c>
      <c r="H6288" s="49">
        <v>2.74</v>
      </c>
    </row>
    <row r="6289" spans="1:8">
      <c r="A6289" t="s">
        <v>79</v>
      </c>
      <c r="B6289" t="s">
        <v>66</v>
      </c>
      <c r="C6289" s="84">
        <v>2019.8330000000001</v>
      </c>
      <c r="D6289" t="s">
        <v>161</v>
      </c>
      <c r="E6289" s="49">
        <v>1.4</v>
      </c>
      <c r="F6289" s="49">
        <v>0.69</v>
      </c>
      <c r="G6289" s="49">
        <v>0.4</v>
      </c>
      <c r="H6289" s="49">
        <v>2.9</v>
      </c>
    </row>
    <row r="6290" spans="1:8">
      <c r="A6290" t="s">
        <v>79</v>
      </c>
      <c r="B6290" t="s">
        <v>66</v>
      </c>
      <c r="C6290" s="84">
        <v>2019.9169999999999</v>
      </c>
      <c r="D6290" t="s">
        <v>161</v>
      </c>
      <c r="E6290" s="49">
        <v>1.39</v>
      </c>
      <c r="F6290" s="49">
        <v>0.68</v>
      </c>
      <c r="G6290" s="49">
        <v>0.45</v>
      </c>
      <c r="H6290" s="49">
        <v>2.77</v>
      </c>
    </row>
    <row r="6291" spans="1:8">
      <c r="A6291" t="s">
        <v>79</v>
      </c>
      <c r="B6291" t="s">
        <v>66</v>
      </c>
      <c r="C6291" s="84">
        <v>2020</v>
      </c>
      <c r="D6291" t="s">
        <v>161</v>
      </c>
      <c r="E6291" s="49">
        <v>1.3</v>
      </c>
      <c r="F6291" s="49">
        <v>0.64</v>
      </c>
      <c r="G6291" s="49">
        <v>0.41</v>
      </c>
      <c r="H6291" s="49">
        <v>2.65</v>
      </c>
    </row>
    <row r="6292" spans="1:8">
      <c r="A6292" t="s">
        <v>80</v>
      </c>
      <c r="B6292" t="s">
        <v>66</v>
      </c>
      <c r="C6292" s="84">
        <v>2015.8330000000001</v>
      </c>
      <c r="D6292" t="s">
        <v>161</v>
      </c>
      <c r="E6292" s="49">
        <v>1.24</v>
      </c>
      <c r="F6292" s="49">
        <v>0.73</v>
      </c>
      <c r="G6292" s="49">
        <v>0.1</v>
      </c>
      <c r="H6292" s="49">
        <v>2.61</v>
      </c>
    </row>
    <row r="6293" spans="1:8">
      <c r="A6293" t="s">
        <v>80</v>
      </c>
      <c r="B6293" t="s">
        <v>66</v>
      </c>
      <c r="C6293" s="84">
        <v>2016.3330000000001</v>
      </c>
      <c r="D6293" t="s">
        <v>161</v>
      </c>
      <c r="E6293" s="49">
        <v>1.39</v>
      </c>
      <c r="F6293" s="49">
        <v>0.71</v>
      </c>
      <c r="G6293" s="49">
        <v>0.31</v>
      </c>
      <c r="H6293" s="49">
        <v>2.81</v>
      </c>
    </row>
    <row r="6294" spans="1:8">
      <c r="A6294" t="s">
        <v>80</v>
      </c>
      <c r="B6294" t="s">
        <v>66</v>
      </c>
      <c r="C6294" s="84">
        <v>2018.25</v>
      </c>
      <c r="D6294" t="s">
        <v>161</v>
      </c>
      <c r="E6294" s="49">
        <v>1.51</v>
      </c>
      <c r="F6294" s="49">
        <v>0.52</v>
      </c>
      <c r="G6294" s="49">
        <v>0.68</v>
      </c>
      <c r="H6294" s="49">
        <v>2.5499999999999998</v>
      </c>
    </row>
    <row r="6295" spans="1:8">
      <c r="A6295" t="s">
        <v>80</v>
      </c>
      <c r="B6295" t="s">
        <v>66</v>
      </c>
      <c r="C6295" s="84">
        <v>2018.3330000000001</v>
      </c>
      <c r="D6295" t="s">
        <v>161</v>
      </c>
      <c r="E6295" s="49">
        <v>1.48</v>
      </c>
      <c r="F6295" s="49">
        <v>0.42</v>
      </c>
      <c r="G6295" s="49">
        <v>0.77</v>
      </c>
      <c r="H6295" s="49">
        <v>2.35</v>
      </c>
    </row>
    <row r="6296" spans="1:8">
      <c r="A6296" t="s">
        <v>80</v>
      </c>
      <c r="B6296" t="s">
        <v>66</v>
      </c>
      <c r="C6296" s="84">
        <v>2018.4169999999999</v>
      </c>
      <c r="D6296" t="s">
        <v>161</v>
      </c>
      <c r="E6296" s="49">
        <v>1.52</v>
      </c>
      <c r="F6296" s="49">
        <v>0.52</v>
      </c>
      <c r="G6296" s="49">
        <v>0.67</v>
      </c>
      <c r="H6296" s="49">
        <v>2.65</v>
      </c>
    </row>
    <row r="6297" spans="1:8">
      <c r="A6297" t="s">
        <v>80</v>
      </c>
      <c r="B6297" t="s">
        <v>66</v>
      </c>
      <c r="C6297" s="84">
        <v>2018.5</v>
      </c>
      <c r="D6297" t="s">
        <v>161</v>
      </c>
      <c r="E6297" s="49">
        <v>1.45</v>
      </c>
      <c r="F6297" s="49">
        <v>0.52</v>
      </c>
      <c r="G6297" s="49">
        <v>0.6</v>
      </c>
      <c r="H6297" s="49">
        <v>2.48</v>
      </c>
    </row>
    <row r="6298" spans="1:8">
      <c r="A6298" t="s">
        <v>80</v>
      </c>
      <c r="B6298" t="s">
        <v>66</v>
      </c>
      <c r="C6298" s="84">
        <v>2018.5830000000001</v>
      </c>
      <c r="D6298" t="s">
        <v>161</v>
      </c>
      <c r="E6298" s="49">
        <v>1.38</v>
      </c>
      <c r="F6298" s="49">
        <v>0.52</v>
      </c>
      <c r="G6298" s="49">
        <v>0.59</v>
      </c>
      <c r="H6298" s="49">
        <v>2.4700000000000002</v>
      </c>
    </row>
    <row r="6299" spans="1:8">
      <c r="A6299" t="s">
        <v>80</v>
      </c>
      <c r="B6299" t="s">
        <v>66</v>
      </c>
      <c r="C6299" s="84">
        <v>2018.6669999999999</v>
      </c>
      <c r="D6299" t="s">
        <v>161</v>
      </c>
      <c r="E6299" s="49">
        <v>1.42</v>
      </c>
      <c r="F6299" s="49">
        <v>0.56000000000000005</v>
      </c>
      <c r="G6299" s="49">
        <v>0.53</v>
      </c>
      <c r="H6299" s="49">
        <v>2.5299999999999998</v>
      </c>
    </row>
    <row r="6300" spans="1:8">
      <c r="A6300" t="s">
        <v>80</v>
      </c>
      <c r="B6300" t="s">
        <v>66</v>
      </c>
      <c r="C6300" s="84">
        <v>2018.75</v>
      </c>
      <c r="D6300" t="s">
        <v>161</v>
      </c>
      <c r="E6300" s="49">
        <v>1.4</v>
      </c>
      <c r="F6300" s="49">
        <v>0.56999999999999995</v>
      </c>
      <c r="G6300" s="49">
        <v>0.51</v>
      </c>
      <c r="H6300" s="49">
        <v>2.65</v>
      </c>
    </row>
    <row r="6301" spans="1:8">
      <c r="A6301" t="s">
        <v>80</v>
      </c>
      <c r="B6301" t="s">
        <v>66</v>
      </c>
      <c r="C6301" s="84">
        <v>2018.8330000000001</v>
      </c>
      <c r="D6301" t="s">
        <v>161</v>
      </c>
      <c r="E6301" s="49">
        <v>1.4</v>
      </c>
      <c r="F6301" s="49">
        <v>0.63</v>
      </c>
      <c r="G6301" s="49">
        <v>0.37</v>
      </c>
      <c r="H6301" s="49">
        <v>2.58</v>
      </c>
    </row>
    <row r="6302" spans="1:8">
      <c r="A6302" t="s">
        <v>80</v>
      </c>
      <c r="B6302" t="s">
        <v>66</v>
      </c>
      <c r="C6302" s="84">
        <v>2018.9169999999999</v>
      </c>
      <c r="D6302" t="s">
        <v>161</v>
      </c>
      <c r="E6302" s="49">
        <v>1.37</v>
      </c>
      <c r="F6302" s="49">
        <v>0.65</v>
      </c>
      <c r="G6302" s="49">
        <v>0.4</v>
      </c>
      <c r="H6302" s="49">
        <v>2.64</v>
      </c>
    </row>
    <row r="6303" spans="1:8">
      <c r="A6303" t="s">
        <v>80</v>
      </c>
      <c r="B6303" t="s">
        <v>66</v>
      </c>
      <c r="C6303" s="84">
        <v>2019.25</v>
      </c>
      <c r="D6303" t="s">
        <v>161</v>
      </c>
      <c r="E6303" s="49">
        <v>1.4</v>
      </c>
      <c r="F6303" s="49">
        <v>0.77</v>
      </c>
      <c r="G6303" s="49">
        <v>0.36</v>
      </c>
      <c r="H6303" s="49">
        <v>2.91</v>
      </c>
    </row>
    <row r="6304" spans="1:8">
      <c r="A6304" t="s">
        <v>80</v>
      </c>
      <c r="B6304" t="s">
        <v>66</v>
      </c>
      <c r="C6304" s="84">
        <v>2019.5830000000001</v>
      </c>
      <c r="D6304" t="s">
        <v>161</v>
      </c>
      <c r="E6304" s="49">
        <v>1.38</v>
      </c>
      <c r="F6304" s="49">
        <v>0.74</v>
      </c>
      <c r="G6304" s="49">
        <v>0.33</v>
      </c>
      <c r="H6304" s="49">
        <v>2.96</v>
      </c>
    </row>
    <row r="6305" spans="1:8">
      <c r="A6305" t="s">
        <v>80</v>
      </c>
      <c r="B6305" t="s">
        <v>66</v>
      </c>
      <c r="C6305" s="84">
        <v>2019.75</v>
      </c>
      <c r="D6305" t="s">
        <v>161</v>
      </c>
      <c r="E6305" s="49">
        <v>1.47</v>
      </c>
      <c r="F6305" s="49">
        <v>0.81</v>
      </c>
      <c r="G6305" s="49">
        <v>0.39</v>
      </c>
      <c r="H6305" s="49">
        <v>3.16</v>
      </c>
    </row>
    <row r="6306" spans="1:8">
      <c r="A6306" t="s">
        <v>80</v>
      </c>
      <c r="B6306" t="s">
        <v>66</v>
      </c>
      <c r="C6306" s="84">
        <v>2019.8330000000001</v>
      </c>
      <c r="D6306" t="s">
        <v>161</v>
      </c>
      <c r="E6306" s="49">
        <v>1.5</v>
      </c>
      <c r="F6306" s="49">
        <v>0.82</v>
      </c>
      <c r="G6306" s="49">
        <v>0.35</v>
      </c>
      <c r="H6306" s="49">
        <v>3.15</v>
      </c>
    </row>
    <row r="6307" spans="1:8">
      <c r="A6307" t="s">
        <v>80</v>
      </c>
      <c r="B6307" t="s">
        <v>66</v>
      </c>
      <c r="C6307" s="84">
        <v>2019.9169999999999</v>
      </c>
      <c r="D6307" t="s">
        <v>161</v>
      </c>
      <c r="E6307" s="49">
        <v>1.57</v>
      </c>
      <c r="F6307" s="49">
        <v>0.85</v>
      </c>
      <c r="G6307" s="49">
        <v>0.41</v>
      </c>
      <c r="H6307" s="49">
        <v>3.29</v>
      </c>
    </row>
    <row r="6308" spans="1:8">
      <c r="A6308" t="s">
        <v>80</v>
      </c>
      <c r="B6308" t="s">
        <v>66</v>
      </c>
      <c r="C6308" s="84">
        <v>2020</v>
      </c>
      <c r="D6308" t="s">
        <v>161</v>
      </c>
      <c r="E6308" s="49">
        <v>1.54</v>
      </c>
      <c r="F6308" s="49">
        <v>0.87</v>
      </c>
      <c r="G6308" s="49">
        <v>0.33</v>
      </c>
      <c r="H6308" s="49">
        <v>3.26</v>
      </c>
    </row>
    <row r="6309" spans="1:8">
      <c r="A6309" t="s">
        <v>81</v>
      </c>
      <c r="B6309" t="s">
        <v>66</v>
      </c>
      <c r="C6309" s="84">
        <v>2015.8330000000001</v>
      </c>
      <c r="D6309" t="s">
        <v>161</v>
      </c>
      <c r="E6309" s="49">
        <v>1.33</v>
      </c>
      <c r="F6309" s="49">
        <v>0.74</v>
      </c>
      <c r="G6309" s="49">
        <v>0.2</v>
      </c>
      <c r="H6309" s="49">
        <v>2.5299999999999998</v>
      </c>
    </row>
    <row r="6310" spans="1:8">
      <c r="A6310" t="s">
        <v>81</v>
      </c>
      <c r="B6310" t="s">
        <v>66</v>
      </c>
      <c r="C6310" s="84">
        <v>2016.3330000000001</v>
      </c>
      <c r="D6310" t="s">
        <v>161</v>
      </c>
      <c r="E6310" s="49">
        <v>1.25</v>
      </c>
      <c r="F6310" s="49">
        <v>0.81</v>
      </c>
      <c r="G6310" s="49">
        <v>0.18</v>
      </c>
      <c r="H6310" s="49">
        <v>2.5</v>
      </c>
    </row>
    <row r="6311" spans="1:8">
      <c r="A6311" t="s">
        <v>81</v>
      </c>
      <c r="B6311" t="s">
        <v>66</v>
      </c>
      <c r="C6311" s="84">
        <v>2018.25</v>
      </c>
      <c r="D6311" t="s">
        <v>161</v>
      </c>
      <c r="E6311" s="49">
        <v>1.19</v>
      </c>
      <c r="F6311" s="49">
        <v>0.61</v>
      </c>
      <c r="G6311" s="49">
        <v>0.22</v>
      </c>
      <c r="H6311" s="49">
        <v>2.35</v>
      </c>
    </row>
    <row r="6312" spans="1:8">
      <c r="A6312" t="s">
        <v>81</v>
      </c>
      <c r="B6312" t="s">
        <v>66</v>
      </c>
      <c r="C6312" s="84">
        <v>2018.3330000000001</v>
      </c>
      <c r="D6312" t="s">
        <v>161</v>
      </c>
      <c r="E6312" s="49">
        <v>1.21</v>
      </c>
      <c r="F6312" s="49">
        <v>0.54</v>
      </c>
      <c r="G6312" s="49">
        <v>0.31</v>
      </c>
      <c r="H6312" s="49">
        <v>2.3199999999999998</v>
      </c>
    </row>
    <row r="6313" spans="1:8">
      <c r="A6313" t="s">
        <v>81</v>
      </c>
      <c r="B6313" t="s">
        <v>66</v>
      </c>
      <c r="C6313" s="84">
        <v>2018.4169999999999</v>
      </c>
      <c r="D6313" t="s">
        <v>161</v>
      </c>
      <c r="E6313" s="49">
        <v>1.33</v>
      </c>
      <c r="F6313" s="49">
        <v>0.53</v>
      </c>
      <c r="G6313" s="49">
        <v>0.33</v>
      </c>
      <c r="H6313" s="49">
        <v>2.3199999999999998</v>
      </c>
    </row>
    <row r="6314" spans="1:8">
      <c r="A6314" t="s">
        <v>81</v>
      </c>
      <c r="B6314" t="s">
        <v>66</v>
      </c>
      <c r="C6314" s="84">
        <v>2018.5</v>
      </c>
      <c r="D6314" t="s">
        <v>161</v>
      </c>
      <c r="E6314" s="49">
        <v>1.31</v>
      </c>
      <c r="F6314" s="49">
        <v>0.48</v>
      </c>
      <c r="G6314" s="49">
        <v>0.36</v>
      </c>
      <c r="H6314" s="49">
        <v>2.23</v>
      </c>
    </row>
    <row r="6315" spans="1:8">
      <c r="A6315" t="s">
        <v>81</v>
      </c>
      <c r="B6315" t="s">
        <v>66</v>
      </c>
      <c r="C6315" s="84">
        <v>2018.5830000000001</v>
      </c>
      <c r="D6315" t="s">
        <v>161</v>
      </c>
      <c r="E6315" s="49">
        <v>1.33</v>
      </c>
      <c r="F6315" s="49">
        <v>0.4</v>
      </c>
      <c r="G6315" s="49">
        <v>0.67</v>
      </c>
      <c r="H6315" s="49">
        <v>2.17</v>
      </c>
    </row>
    <row r="6316" spans="1:8">
      <c r="A6316" t="s">
        <v>81</v>
      </c>
      <c r="B6316" t="s">
        <v>66</v>
      </c>
      <c r="C6316" s="84">
        <v>2018.6669999999999</v>
      </c>
      <c r="D6316" t="s">
        <v>161</v>
      </c>
      <c r="E6316" s="49">
        <v>1.44</v>
      </c>
      <c r="F6316" s="49">
        <v>0.39</v>
      </c>
      <c r="G6316" s="49">
        <v>0.75</v>
      </c>
      <c r="H6316" s="49">
        <v>2.23</v>
      </c>
    </row>
    <row r="6317" spans="1:8">
      <c r="A6317" t="s">
        <v>81</v>
      </c>
      <c r="B6317" t="s">
        <v>66</v>
      </c>
      <c r="C6317" s="84">
        <v>2018.75</v>
      </c>
      <c r="D6317" t="s">
        <v>161</v>
      </c>
      <c r="E6317" s="49">
        <v>1.51</v>
      </c>
      <c r="F6317" s="49">
        <v>0.37</v>
      </c>
      <c r="G6317" s="49">
        <v>0.81</v>
      </c>
      <c r="H6317" s="49">
        <v>2.19</v>
      </c>
    </row>
    <row r="6318" spans="1:8">
      <c r="A6318" t="s">
        <v>81</v>
      </c>
      <c r="B6318" t="s">
        <v>66</v>
      </c>
      <c r="C6318" s="84">
        <v>2018.8330000000001</v>
      </c>
      <c r="D6318" t="s">
        <v>161</v>
      </c>
      <c r="E6318" s="49">
        <v>1.56</v>
      </c>
      <c r="F6318" s="49">
        <v>0.43</v>
      </c>
      <c r="G6318" s="49">
        <v>0.78</v>
      </c>
      <c r="H6318" s="49">
        <v>2.38</v>
      </c>
    </row>
    <row r="6319" spans="1:8">
      <c r="A6319" t="s">
        <v>81</v>
      </c>
      <c r="B6319" t="s">
        <v>66</v>
      </c>
      <c r="C6319" s="84">
        <v>2018.9169999999999</v>
      </c>
      <c r="D6319" t="s">
        <v>161</v>
      </c>
      <c r="E6319" s="49">
        <v>1.56</v>
      </c>
      <c r="F6319" s="49">
        <v>0.45</v>
      </c>
      <c r="G6319" s="49">
        <v>0.78</v>
      </c>
      <c r="H6319" s="49">
        <v>2.44</v>
      </c>
    </row>
    <row r="6320" spans="1:8">
      <c r="A6320" t="s">
        <v>81</v>
      </c>
      <c r="B6320" t="s">
        <v>66</v>
      </c>
      <c r="C6320" s="84">
        <v>2019.25</v>
      </c>
      <c r="D6320" t="s">
        <v>161</v>
      </c>
      <c r="E6320" s="49">
        <v>1.66</v>
      </c>
      <c r="F6320" s="49">
        <v>0.73</v>
      </c>
      <c r="G6320" s="49">
        <v>0.54</v>
      </c>
      <c r="H6320" s="49">
        <v>3.03</v>
      </c>
    </row>
    <row r="6321" spans="1:8">
      <c r="A6321" t="s">
        <v>81</v>
      </c>
      <c r="B6321" t="s">
        <v>66</v>
      </c>
      <c r="C6321" s="84">
        <v>2019.5830000000001</v>
      </c>
      <c r="D6321" t="s">
        <v>161</v>
      </c>
      <c r="E6321" s="49">
        <v>1.67</v>
      </c>
      <c r="F6321" s="49">
        <v>0.95</v>
      </c>
      <c r="G6321" s="49">
        <v>0.26</v>
      </c>
      <c r="H6321" s="49">
        <v>3.48</v>
      </c>
    </row>
    <row r="6322" spans="1:8">
      <c r="A6322" t="s">
        <v>81</v>
      </c>
      <c r="B6322" t="s">
        <v>66</v>
      </c>
      <c r="C6322" s="84">
        <v>2019.75</v>
      </c>
      <c r="D6322" t="s">
        <v>161</v>
      </c>
      <c r="E6322" s="49">
        <v>1.62</v>
      </c>
      <c r="F6322" s="49">
        <v>0.93</v>
      </c>
      <c r="G6322" s="49">
        <v>0.24</v>
      </c>
      <c r="H6322" s="49">
        <v>3.32</v>
      </c>
    </row>
    <row r="6323" spans="1:8">
      <c r="A6323" t="s">
        <v>81</v>
      </c>
      <c r="B6323" t="s">
        <v>66</v>
      </c>
      <c r="C6323" s="84">
        <v>2019.8330000000001</v>
      </c>
      <c r="D6323" t="s">
        <v>161</v>
      </c>
      <c r="E6323" s="49">
        <v>1.57</v>
      </c>
      <c r="F6323" s="49">
        <v>0.92</v>
      </c>
      <c r="G6323" s="49">
        <v>0.23</v>
      </c>
      <c r="H6323" s="49">
        <v>3.27</v>
      </c>
    </row>
    <row r="6324" spans="1:8">
      <c r="A6324" t="s">
        <v>81</v>
      </c>
      <c r="B6324" t="s">
        <v>66</v>
      </c>
      <c r="C6324" s="84">
        <v>2019.9169999999999</v>
      </c>
      <c r="D6324" t="s">
        <v>161</v>
      </c>
      <c r="E6324" s="49">
        <v>1.57</v>
      </c>
      <c r="F6324" s="49">
        <v>0.94</v>
      </c>
      <c r="G6324" s="49">
        <v>0.34</v>
      </c>
      <c r="H6324" s="49">
        <v>3.25</v>
      </c>
    </row>
    <row r="6325" spans="1:8">
      <c r="A6325" t="s">
        <v>81</v>
      </c>
      <c r="B6325" t="s">
        <v>66</v>
      </c>
      <c r="C6325" s="84">
        <v>2020</v>
      </c>
      <c r="D6325" t="s">
        <v>161</v>
      </c>
      <c r="E6325" s="49">
        <v>1.45</v>
      </c>
      <c r="F6325" s="49">
        <v>0.87</v>
      </c>
      <c r="G6325" s="49">
        <v>0.41</v>
      </c>
      <c r="H6325" s="49">
        <v>3.07</v>
      </c>
    </row>
    <row r="6326" spans="1:8">
      <c r="A6326" t="s">
        <v>82</v>
      </c>
      <c r="B6326" t="s">
        <v>83</v>
      </c>
      <c r="C6326" s="84">
        <v>2015.8330000000001</v>
      </c>
      <c r="D6326" t="s">
        <v>161</v>
      </c>
      <c r="E6326" s="49">
        <v>2.66</v>
      </c>
      <c r="F6326" s="49">
        <v>1.44</v>
      </c>
      <c r="G6326" s="49">
        <v>0.52</v>
      </c>
      <c r="H6326" s="49">
        <v>5.52</v>
      </c>
    </row>
    <row r="6327" spans="1:8">
      <c r="A6327" t="s">
        <v>82</v>
      </c>
      <c r="B6327" t="s">
        <v>83</v>
      </c>
      <c r="C6327" s="84">
        <v>2016.3330000000001</v>
      </c>
      <c r="D6327" t="s">
        <v>161</v>
      </c>
      <c r="E6327" s="49">
        <v>3.04</v>
      </c>
      <c r="F6327" s="49">
        <v>1.73</v>
      </c>
      <c r="G6327" s="49">
        <v>0.79</v>
      </c>
      <c r="H6327" s="49">
        <v>6.66</v>
      </c>
    </row>
    <row r="6328" spans="1:8">
      <c r="A6328" t="s">
        <v>82</v>
      </c>
      <c r="B6328" t="s">
        <v>83</v>
      </c>
      <c r="C6328" s="84">
        <v>2018.25</v>
      </c>
      <c r="D6328" t="s">
        <v>161</v>
      </c>
      <c r="E6328" s="49">
        <v>2.73</v>
      </c>
      <c r="F6328" s="49">
        <v>0.75</v>
      </c>
      <c r="G6328" s="49">
        <v>1.54</v>
      </c>
      <c r="H6328" s="49">
        <v>4.5199999999999996</v>
      </c>
    </row>
    <row r="6329" spans="1:8">
      <c r="A6329" t="s">
        <v>82</v>
      </c>
      <c r="B6329" t="s">
        <v>83</v>
      </c>
      <c r="C6329" s="84">
        <v>2018.3330000000001</v>
      </c>
      <c r="D6329" t="s">
        <v>161</v>
      </c>
      <c r="E6329" s="49">
        <v>2.59</v>
      </c>
      <c r="F6329" s="49">
        <v>0.65</v>
      </c>
      <c r="G6329" s="49">
        <v>1.46</v>
      </c>
      <c r="H6329" s="49">
        <v>3.91</v>
      </c>
    </row>
    <row r="6330" spans="1:8">
      <c r="A6330" t="s">
        <v>82</v>
      </c>
      <c r="B6330" t="s">
        <v>83</v>
      </c>
      <c r="C6330" s="84">
        <v>2018.4169999999999</v>
      </c>
      <c r="D6330" t="s">
        <v>161</v>
      </c>
      <c r="E6330" s="49">
        <v>2.71</v>
      </c>
      <c r="F6330" s="49">
        <v>0.61</v>
      </c>
      <c r="G6330" s="49">
        <v>1.55</v>
      </c>
      <c r="H6330" s="49">
        <v>3.9</v>
      </c>
    </row>
    <row r="6331" spans="1:8">
      <c r="A6331" t="s">
        <v>82</v>
      </c>
      <c r="B6331" t="s">
        <v>83</v>
      </c>
      <c r="C6331" s="84">
        <v>2018.5</v>
      </c>
      <c r="D6331" t="s">
        <v>161</v>
      </c>
      <c r="E6331" s="49">
        <v>2.4300000000000002</v>
      </c>
      <c r="F6331" s="49">
        <v>0.51</v>
      </c>
      <c r="G6331" s="49">
        <v>1.57</v>
      </c>
      <c r="H6331" s="49">
        <v>3.49</v>
      </c>
    </row>
    <row r="6332" spans="1:8">
      <c r="A6332" t="s">
        <v>82</v>
      </c>
      <c r="B6332" t="s">
        <v>83</v>
      </c>
      <c r="C6332" s="84">
        <v>2018.5830000000001</v>
      </c>
      <c r="D6332" t="s">
        <v>161</v>
      </c>
      <c r="E6332" s="49">
        <v>2.33</v>
      </c>
      <c r="F6332" s="49">
        <v>0.64</v>
      </c>
      <c r="G6332" s="49">
        <v>1.35</v>
      </c>
      <c r="H6332" s="49">
        <v>3.65</v>
      </c>
    </row>
    <row r="6333" spans="1:8">
      <c r="A6333" t="s">
        <v>82</v>
      </c>
      <c r="B6333" t="s">
        <v>83</v>
      </c>
      <c r="C6333" s="84">
        <v>2018.6669999999999</v>
      </c>
      <c r="D6333" t="s">
        <v>161</v>
      </c>
      <c r="E6333" s="49">
        <v>2.63</v>
      </c>
      <c r="F6333" s="49">
        <v>0.84</v>
      </c>
      <c r="G6333" s="49">
        <v>1.44</v>
      </c>
      <c r="H6333" s="49">
        <v>4.4000000000000004</v>
      </c>
    </row>
    <row r="6334" spans="1:8">
      <c r="A6334" t="s">
        <v>82</v>
      </c>
      <c r="B6334" t="s">
        <v>83</v>
      </c>
      <c r="C6334" s="84">
        <v>2018.75</v>
      </c>
      <c r="D6334" t="s">
        <v>161</v>
      </c>
      <c r="E6334" s="49">
        <v>2.64</v>
      </c>
      <c r="F6334" s="49">
        <v>0.93</v>
      </c>
      <c r="G6334" s="49">
        <v>1.27</v>
      </c>
      <c r="H6334" s="49">
        <v>4.6100000000000003</v>
      </c>
    </row>
    <row r="6335" spans="1:8">
      <c r="A6335" t="s">
        <v>82</v>
      </c>
      <c r="B6335" t="s">
        <v>83</v>
      </c>
      <c r="C6335" s="84">
        <v>2018.8330000000001</v>
      </c>
      <c r="D6335" t="s">
        <v>161</v>
      </c>
      <c r="E6335" s="49">
        <v>2.89</v>
      </c>
      <c r="F6335" s="49">
        <v>1.08</v>
      </c>
      <c r="G6335" s="49">
        <v>1.1000000000000001</v>
      </c>
      <c r="H6335" s="49">
        <v>5.25</v>
      </c>
    </row>
    <row r="6336" spans="1:8">
      <c r="A6336" t="s">
        <v>82</v>
      </c>
      <c r="B6336" t="s">
        <v>83</v>
      </c>
      <c r="C6336" s="84">
        <v>2018.9169999999999</v>
      </c>
      <c r="D6336" t="s">
        <v>161</v>
      </c>
      <c r="E6336" s="49">
        <v>3.12</v>
      </c>
      <c r="F6336" s="49">
        <v>1.22</v>
      </c>
      <c r="G6336" s="49">
        <v>1.23</v>
      </c>
      <c r="H6336" s="49">
        <v>5.55</v>
      </c>
    </row>
    <row r="6337" spans="1:8">
      <c r="A6337" t="s">
        <v>82</v>
      </c>
      <c r="B6337" t="s">
        <v>83</v>
      </c>
      <c r="C6337" s="84">
        <v>2019.25</v>
      </c>
      <c r="D6337" t="s">
        <v>161</v>
      </c>
      <c r="E6337" s="49">
        <v>4.38</v>
      </c>
      <c r="F6337" s="49">
        <v>1.4</v>
      </c>
      <c r="G6337" s="49">
        <v>1.78</v>
      </c>
      <c r="H6337" s="49">
        <v>7.11</v>
      </c>
    </row>
    <row r="6338" spans="1:8">
      <c r="A6338" t="s">
        <v>82</v>
      </c>
      <c r="B6338" t="s">
        <v>83</v>
      </c>
      <c r="C6338" s="84">
        <v>2019.5830000000001</v>
      </c>
      <c r="D6338" t="s">
        <v>161</v>
      </c>
      <c r="E6338" s="49">
        <v>5.94</v>
      </c>
      <c r="F6338" s="49">
        <v>1.58</v>
      </c>
      <c r="G6338" s="49">
        <v>3.24</v>
      </c>
      <c r="H6338" s="49">
        <v>9.19</v>
      </c>
    </row>
    <row r="6339" spans="1:8">
      <c r="A6339" t="s">
        <v>82</v>
      </c>
      <c r="B6339" t="s">
        <v>83</v>
      </c>
      <c r="C6339" s="84">
        <v>2019.75</v>
      </c>
      <c r="D6339" t="s">
        <v>161</v>
      </c>
      <c r="E6339" s="49">
        <v>6.07</v>
      </c>
      <c r="F6339" s="49">
        <v>1.31</v>
      </c>
      <c r="G6339" s="49">
        <v>3.62</v>
      </c>
      <c r="H6339" s="49">
        <v>8.64</v>
      </c>
    </row>
    <row r="6340" spans="1:8">
      <c r="A6340" t="s">
        <v>82</v>
      </c>
      <c r="B6340" t="s">
        <v>83</v>
      </c>
      <c r="C6340" s="84">
        <v>2019.8330000000001</v>
      </c>
      <c r="D6340" t="s">
        <v>161</v>
      </c>
      <c r="E6340" s="49">
        <v>6.92</v>
      </c>
      <c r="F6340" s="49">
        <v>1.2</v>
      </c>
      <c r="G6340" s="49">
        <v>4.5999999999999996</v>
      </c>
      <c r="H6340" s="49">
        <v>9.24</v>
      </c>
    </row>
    <row r="6341" spans="1:8">
      <c r="A6341" t="s">
        <v>82</v>
      </c>
      <c r="B6341" t="s">
        <v>83</v>
      </c>
      <c r="C6341" s="84">
        <v>2019.9169999999999</v>
      </c>
      <c r="D6341" t="s">
        <v>161</v>
      </c>
      <c r="E6341" s="49">
        <v>6.52</v>
      </c>
      <c r="F6341" s="49">
        <v>0.72</v>
      </c>
      <c r="G6341" s="49">
        <v>5.16</v>
      </c>
      <c r="H6341" s="49">
        <v>8</v>
      </c>
    </row>
    <row r="6342" spans="1:8">
      <c r="A6342" t="s">
        <v>82</v>
      </c>
      <c r="B6342" t="s">
        <v>83</v>
      </c>
      <c r="C6342" s="84">
        <v>2020</v>
      </c>
      <c r="D6342" t="s">
        <v>161</v>
      </c>
      <c r="E6342" s="49">
        <v>6.01</v>
      </c>
      <c r="F6342" s="49">
        <v>1.45</v>
      </c>
      <c r="G6342" s="49">
        <v>3.31</v>
      </c>
      <c r="H6342" s="49">
        <v>8.74</v>
      </c>
    </row>
    <row r="6343" spans="1:8">
      <c r="A6343" t="s">
        <v>84</v>
      </c>
      <c r="B6343" t="s">
        <v>83</v>
      </c>
      <c r="C6343" s="84">
        <v>2015.8330000000001</v>
      </c>
      <c r="D6343" t="s">
        <v>161</v>
      </c>
      <c r="E6343" s="49">
        <v>5.49</v>
      </c>
      <c r="F6343" s="49">
        <v>0.59</v>
      </c>
      <c r="G6343" s="49">
        <v>4.33</v>
      </c>
      <c r="H6343" s="49">
        <v>6.64</v>
      </c>
    </row>
    <row r="6344" spans="1:8">
      <c r="A6344" t="s">
        <v>84</v>
      </c>
      <c r="B6344" t="s">
        <v>83</v>
      </c>
      <c r="C6344" s="84">
        <v>2016.3330000000001</v>
      </c>
      <c r="D6344" t="s">
        <v>161</v>
      </c>
      <c r="E6344" s="49">
        <v>5.08</v>
      </c>
      <c r="F6344" s="49">
        <v>1.7</v>
      </c>
      <c r="G6344" s="49">
        <v>2.08</v>
      </c>
      <c r="H6344" s="49">
        <v>8.25</v>
      </c>
    </row>
    <row r="6345" spans="1:8">
      <c r="A6345" t="s">
        <v>84</v>
      </c>
      <c r="B6345" t="s">
        <v>83</v>
      </c>
      <c r="C6345" s="84">
        <v>2018.25</v>
      </c>
      <c r="D6345" t="s">
        <v>161</v>
      </c>
      <c r="E6345" s="49">
        <v>5.69</v>
      </c>
      <c r="F6345" s="49">
        <v>1.55</v>
      </c>
      <c r="G6345" s="49">
        <v>3.11</v>
      </c>
      <c r="H6345" s="49">
        <v>9.17</v>
      </c>
    </row>
    <row r="6346" spans="1:8">
      <c r="A6346" t="s">
        <v>84</v>
      </c>
      <c r="B6346" t="s">
        <v>83</v>
      </c>
      <c r="C6346" s="84">
        <v>2018.3330000000001</v>
      </c>
      <c r="D6346" t="s">
        <v>161</v>
      </c>
      <c r="E6346" s="49">
        <v>5.68</v>
      </c>
      <c r="F6346" s="49">
        <v>1.33</v>
      </c>
      <c r="G6346" s="49">
        <v>3.26</v>
      </c>
      <c r="H6346" s="49">
        <v>8.5299999999999994</v>
      </c>
    </row>
    <row r="6347" spans="1:8">
      <c r="A6347" t="s">
        <v>84</v>
      </c>
      <c r="B6347" t="s">
        <v>83</v>
      </c>
      <c r="C6347" s="84">
        <v>2018.4169999999999</v>
      </c>
      <c r="D6347" t="s">
        <v>161</v>
      </c>
      <c r="E6347" s="49">
        <v>5.94</v>
      </c>
      <c r="F6347" s="49">
        <v>1.43</v>
      </c>
      <c r="G6347" s="49">
        <v>3.46</v>
      </c>
      <c r="H6347" s="49">
        <v>8.81</v>
      </c>
    </row>
    <row r="6348" spans="1:8">
      <c r="A6348" t="s">
        <v>84</v>
      </c>
      <c r="B6348" t="s">
        <v>83</v>
      </c>
      <c r="C6348" s="84">
        <v>2018.5</v>
      </c>
      <c r="D6348" t="s">
        <v>161</v>
      </c>
      <c r="E6348" s="49">
        <v>5.51</v>
      </c>
      <c r="F6348" s="49">
        <v>1.1499999999999999</v>
      </c>
      <c r="G6348" s="49">
        <v>3.51</v>
      </c>
      <c r="H6348" s="49">
        <v>7.95</v>
      </c>
    </row>
    <row r="6349" spans="1:8">
      <c r="A6349" t="s">
        <v>84</v>
      </c>
      <c r="B6349" t="s">
        <v>83</v>
      </c>
      <c r="C6349" s="84">
        <v>2018.5830000000001</v>
      </c>
      <c r="D6349" t="s">
        <v>161</v>
      </c>
      <c r="E6349" s="49">
        <v>5.07</v>
      </c>
      <c r="F6349" s="49">
        <v>1.17</v>
      </c>
      <c r="G6349" s="49">
        <v>2.79</v>
      </c>
      <c r="H6349" s="49">
        <v>7.66</v>
      </c>
    </row>
    <row r="6350" spans="1:8">
      <c r="A6350" t="s">
        <v>84</v>
      </c>
      <c r="B6350" t="s">
        <v>83</v>
      </c>
      <c r="C6350" s="84">
        <v>2018.6669999999999</v>
      </c>
      <c r="D6350" t="s">
        <v>161</v>
      </c>
      <c r="E6350" s="49">
        <v>5.3</v>
      </c>
      <c r="F6350" s="49">
        <v>0.8</v>
      </c>
      <c r="G6350" s="49">
        <v>3.88</v>
      </c>
      <c r="H6350" s="49">
        <v>7.09</v>
      </c>
    </row>
    <row r="6351" spans="1:8">
      <c r="A6351" t="s">
        <v>84</v>
      </c>
      <c r="B6351" t="s">
        <v>83</v>
      </c>
      <c r="C6351" s="84">
        <v>2018.75</v>
      </c>
      <c r="D6351" t="s">
        <v>161</v>
      </c>
      <c r="E6351" s="49">
        <v>5.13</v>
      </c>
      <c r="F6351" s="49">
        <v>1.1499999999999999</v>
      </c>
      <c r="G6351" s="49">
        <v>3.03</v>
      </c>
      <c r="H6351" s="49">
        <v>7.53</v>
      </c>
    </row>
    <row r="6352" spans="1:8">
      <c r="A6352" t="s">
        <v>84</v>
      </c>
      <c r="B6352" t="s">
        <v>83</v>
      </c>
      <c r="C6352" s="84">
        <v>2018.8330000000001</v>
      </c>
      <c r="D6352" t="s">
        <v>161</v>
      </c>
      <c r="E6352" s="49">
        <v>5.2</v>
      </c>
      <c r="F6352" s="49">
        <v>1.23</v>
      </c>
      <c r="G6352" s="49">
        <v>2.89</v>
      </c>
      <c r="H6352" s="49">
        <v>7.54</v>
      </c>
    </row>
    <row r="6353" spans="1:8">
      <c r="A6353" t="s">
        <v>84</v>
      </c>
      <c r="B6353" t="s">
        <v>83</v>
      </c>
      <c r="C6353" s="84">
        <v>2018.9169999999999</v>
      </c>
      <c r="D6353" t="s">
        <v>161</v>
      </c>
      <c r="E6353" s="49">
        <v>4.97</v>
      </c>
      <c r="F6353" s="49">
        <v>1.22</v>
      </c>
      <c r="G6353" s="49">
        <v>2.4700000000000002</v>
      </c>
      <c r="H6353" s="49">
        <v>7.39</v>
      </c>
    </row>
    <row r="6354" spans="1:8">
      <c r="A6354" t="s">
        <v>84</v>
      </c>
      <c r="B6354" t="s">
        <v>83</v>
      </c>
      <c r="C6354" s="84">
        <v>2019.25</v>
      </c>
      <c r="D6354" t="s">
        <v>161</v>
      </c>
      <c r="E6354" s="49">
        <v>5.29</v>
      </c>
      <c r="F6354" s="49">
        <v>1.84</v>
      </c>
      <c r="G6354" s="49">
        <v>1.85</v>
      </c>
      <c r="H6354" s="49">
        <v>8.6</v>
      </c>
    </row>
    <row r="6355" spans="1:8">
      <c r="A6355" t="s">
        <v>84</v>
      </c>
      <c r="B6355" t="s">
        <v>83</v>
      </c>
      <c r="C6355" s="84">
        <v>2019.5830000000001</v>
      </c>
      <c r="D6355" t="s">
        <v>161</v>
      </c>
      <c r="E6355" s="49">
        <v>5.73</v>
      </c>
      <c r="F6355" s="49">
        <v>1.23</v>
      </c>
      <c r="G6355" s="49">
        <v>3.26</v>
      </c>
      <c r="H6355" s="49">
        <v>8.0500000000000007</v>
      </c>
    </row>
    <row r="6356" spans="1:8">
      <c r="A6356" t="s">
        <v>84</v>
      </c>
      <c r="B6356" t="s">
        <v>83</v>
      </c>
      <c r="C6356" s="84">
        <v>2019.75</v>
      </c>
      <c r="D6356" t="s">
        <v>161</v>
      </c>
      <c r="E6356" s="49">
        <v>5.8</v>
      </c>
      <c r="F6356" s="49">
        <v>0.99</v>
      </c>
      <c r="G6356" s="49">
        <v>3.96</v>
      </c>
      <c r="H6356" s="49">
        <v>7.75</v>
      </c>
    </row>
    <row r="6357" spans="1:8">
      <c r="A6357" t="s">
        <v>84</v>
      </c>
      <c r="B6357" t="s">
        <v>83</v>
      </c>
      <c r="C6357" s="84">
        <v>2019.8330000000001</v>
      </c>
      <c r="D6357" t="s">
        <v>161</v>
      </c>
      <c r="E6357" s="49">
        <v>6.53</v>
      </c>
      <c r="F6357" s="49">
        <v>0.59</v>
      </c>
      <c r="G6357" s="49">
        <v>5.44</v>
      </c>
      <c r="H6357" s="49">
        <v>7.71</v>
      </c>
    </row>
    <row r="6358" spans="1:8">
      <c r="A6358" t="s">
        <v>84</v>
      </c>
      <c r="B6358" t="s">
        <v>83</v>
      </c>
      <c r="C6358" s="84">
        <v>2019.9169999999999</v>
      </c>
      <c r="D6358" t="s">
        <v>161</v>
      </c>
      <c r="E6358" s="49">
        <v>6.15</v>
      </c>
      <c r="F6358" s="49">
        <v>0.91</v>
      </c>
      <c r="G6358" s="49">
        <v>4.63</v>
      </c>
      <c r="H6358" s="49">
        <v>8.08</v>
      </c>
    </row>
    <row r="6359" spans="1:8">
      <c r="A6359" t="s">
        <v>84</v>
      </c>
      <c r="B6359" t="s">
        <v>83</v>
      </c>
      <c r="C6359" s="84">
        <v>2020</v>
      </c>
      <c r="D6359" t="s">
        <v>161</v>
      </c>
      <c r="E6359" s="49">
        <v>5.71</v>
      </c>
      <c r="F6359" s="49">
        <v>1.01</v>
      </c>
      <c r="G6359" s="49">
        <v>3.88</v>
      </c>
      <c r="H6359" s="49">
        <v>7.63</v>
      </c>
    </row>
    <row r="6360" spans="1:8">
      <c r="A6360" t="s">
        <v>85</v>
      </c>
      <c r="B6360" t="s">
        <v>83</v>
      </c>
      <c r="C6360" s="84">
        <v>2015.8330000000001</v>
      </c>
      <c r="D6360" t="s">
        <v>161</v>
      </c>
      <c r="E6360" s="49">
        <v>3.64</v>
      </c>
      <c r="F6360" s="49">
        <v>0.53</v>
      </c>
      <c r="G6360" s="49">
        <v>2.52</v>
      </c>
      <c r="H6360" s="49">
        <v>4.58</v>
      </c>
    </row>
    <row r="6361" spans="1:8">
      <c r="A6361" t="s">
        <v>85</v>
      </c>
      <c r="B6361" t="s">
        <v>83</v>
      </c>
      <c r="C6361" s="84">
        <v>2016.3330000000001</v>
      </c>
      <c r="D6361" t="s">
        <v>161</v>
      </c>
      <c r="E6361" s="49">
        <v>3.71</v>
      </c>
      <c r="F6361" s="49">
        <v>1.38</v>
      </c>
      <c r="G6361" s="49">
        <v>0.98</v>
      </c>
      <c r="H6361" s="49">
        <v>6.07</v>
      </c>
    </row>
    <row r="6362" spans="1:8">
      <c r="A6362" t="s">
        <v>85</v>
      </c>
      <c r="B6362" t="s">
        <v>83</v>
      </c>
      <c r="C6362" s="84">
        <v>2018.25</v>
      </c>
      <c r="D6362" t="s">
        <v>161</v>
      </c>
      <c r="E6362" s="49">
        <v>2.46</v>
      </c>
      <c r="F6362" s="49">
        <v>0.61</v>
      </c>
      <c r="G6362" s="49">
        <v>1.37</v>
      </c>
      <c r="H6362" s="49">
        <v>3.58</v>
      </c>
    </row>
    <row r="6363" spans="1:8">
      <c r="A6363" t="s">
        <v>85</v>
      </c>
      <c r="B6363" t="s">
        <v>83</v>
      </c>
      <c r="C6363" s="84">
        <v>2018.3330000000001</v>
      </c>
      <c r="D6363" t="s">
        <v>161</v>
      </c>
      <c r="E6363" s="49">
        <v>2.5499999999999998</v>
      </c>
      <c r="F6363" s="49">
        <v>0.55000000000000004</v>
      </c>
      <c r="G6363" s="49">
        <v>1.59</v>
      </c>
      <c r="H6363" s="49">
        <v>3.61</v>
      </c>
    </row>
    <row r="6364" spans="1:8">
      <c r="A6364" t="s">
        <v>85</v>
      </c>
      <c r="B6364" t="s">
        <v>83</v>
      </c>
      <c r="C6364" s="84">
        <v>2018.4169999999999</v>
      </c>
      <c r="D6364" t="s">
        <v>161</v>
      </c>
      <c r="E6364" s="49">
        <v>2.84</v>
      </c>
      <c r="F6364" s="49">
        <v>0.42</v>
      </c>
      <c r="G6364" s="49">
        <v>2.15</v>
      </c>
      <c r="H6364" s="49">
        <v>3.76</v>
      </c>
    </row>
    <row r="6365" spans="1:8">
      <c r="A6365" t="s">
        <v>85</v>
      </c>
      <c r="B6365" t="s">
        <v>83</v>
      </c>
      <c r="C6365" s="84">
        <v>2018.5</v>
      </c>
      <c r="D6365" t="s">
        <v>161</v>
      </c>
      <c r="E6365" s="49">
        <v>2.89</v>
      </c>
      <c r="F6365" s="49">
        <v>0.53</v>
      </c>
      <c r="G6365" s="49">
        <v>1.85</v>
      </c>
      <c r="H6365" s="49">
        <v>3.88</v>
      </c>
    </row>
    <row r="6366" spans="1:8">
      <c r="A6366" t="s">
        <v>85</v>
      </c>
      <c r="B6366" t="s">
        <v>83</v>
      </c>
      <c r="C6366" s="84">
        <v>2018.5830000000001</v>
      </c>
      <c r="D6366" t="s">
        <v>161</v>
      </c>
      <c r="E6366" s="49">
        <v>2.92</v>
      </c>
      <c r="F6366" s="49">
        <v>0.46</v>
      </c>
      <c r="G6366" s="49">
        <v>2.04</v>
      </c>
      <c r="H6366" s="49">
        <v>3.83</v>
      </c>
    </row>
    <row r="6367" spans="1:8">
      <c r="A6367" t="s">
        <v>85</v>
      </c>
      <c r="B6367" t="s">
        <v>83</v>
      </c>
      <c r="C6367" s="84">
        <v>2018.6669999999999</v>
      </c>
      <c r="D6367" t="s">
        <v>161</v>
      </c>
      <c r="E6367" s="49">
        <v>3.45</v>
      </c>
      <c r="F6367" s="49">
        <v>0.55000000000000004</v>
      </c>
      <c r="G6367" s="49">
        <v>2.5099999999999998</v>
      </c>
      <c r="H6367" s="49">
        <v>4.62</v>
      </c>
    </row>
    <row r="6368" spans="1:8">
      <c r="A6368" t="s">
        <v>85</v>
      </c>
      <c r="B6368" t="s">
        <v>83</v>
      </c>
      <c r="C6368" s="84">
        <v>2018.75</v>
      </c>
      <c r="D6368" t="s">
        <v>161</v>
      </c>
      <c r="E6368" s="49">
        <v>3.66</v>
      </c>
      <c r="F6368" s="49">
        <v>0.51</v>
      </c>
      <c r="G6368" s="49">
        <v>2.71</v>
      </c>
      <c r="H6368" s="49">
        <v>4.62</v>
      </c>
    </row>
    <row r="6369" spans="1:8">
      <c r="A6369" t="s">
        <v>85</v>
      </c>
      <c r="B6369" t="s">
        <v>83</v>
      </c>
      <c r="C6369" s="84">
        <v>2018.8330000000001</v>
      </c>
      <c r="D6369" t="s">
        <v>161</v>
      </c>
      <c r="E6369" s="49">
        <v>3.94</v>
      </c>
      <c r="F6369" s="49">
        <v>0.69</v>
      </c>
      <c r="G6369" s="49">
        <v>2.67</v>
      </c>
      <c r="H6369" s="49">
        <v>5.28</v>
      </c>
    </row>
    <row r="6370" spans="1:8">
      <c r="A6370" t="s">
        <v>85</v>
      </c>
      <c r="B6370" t="s">
        <v>83</v>
      </c>
      <c r="C6370" s="84">
        <v>2018.9169999999999</v>
      </c>
      <c r="D6370" t="s">
        <v>161</v>
      </c>
      <c r="E6370" s="49">
        <v>4.1100000000000003</v>
      </c>
      <c r="F6370" s="49">
        <v>0.75</v>
      </c>
      <c r="G6370" s="49">
        <v>2.59</v>
      </c>
      <c r="H6370" s="49">
        <v>5.45</v>
      </c>
    </row>
    <row r="6371" spans="1:8">
      <c r="A6371" t="s">
        <v>85</v>
      </c>
      <c r="B6371" t="s">
        <v>83</v>
      </c>
      <c r="C6371" s="84">
        <v>2019.25</v>
      </c>
      <c r="D6371" t="s">
        <v>161</v>
      </c>
      <c r="E6371" s="49">
        <v>4.47</v>
      </c>
      <c r="F6371" s="49">
        <v>1.21</v>
      </c>
      <c r="G6371" s="49">
        <v>2.27</v>
      </c>
      <c r="H6371" s="49">
        <v>6.81</v>
      </c>
    </row>
    <row r="6372" spans="1:8">
      <c r="A6372" t="s">
        <v>85</v>
      </c>
      <c r="B6372" t="s">
        <v>83</v>
      </c>
      <c r="C6372" s="84">
        <v>2019.5830000000001</v>
      </c>
      <c r="D6372" t="s">
        <v>161</v>
      </c>
      <c r="E6372" s="49">
        <v>4.75</v>
      </c>
      <c r="F6372" s="49">
        <v>1.33</v>
      </c>
      <c r="G6372" s="49">
        <v>2.38</v>
      </c>
      <c r="H6372" s="49">
        <v>7.24</v>
      </c>
    </row>
    <row r="6373" spans="1:8">
      <c r="A6373" t="s">
        <v>85</v>
      </c>
      <c r="B6373" t="s">
        <v>83</v>
      </c>
      <c r="C6373" s="84">
        <v>2019.75</v>
      </c>
      <c r="D6373" t="s">
        <v>161</v>
      </c>
      <c r="E6373" s="49">
        <v>4.83</v>
      </c>
      <c r="F6373" s="49">
        <v>0.98</v>
      </c>
      <c r="G6373" s="49">
        <v>3.04</v>
      </c>
      <c r="H6373" s="49">
        <v>6.65</v>
      </c>
    </row>
    <row r="6374" spans="1:8">
      <c r="A6374" t="s">
        <v>85</v>
      </c>
      <c r="B6374" t="s">
        <v>83</v>
      </c>
      <c r="C6374" s="84">
        <v>2019.8330000000001</v>
      </c>
      <c r="D6374" t="s">
        <v>161</v>
      </c>
      <c r="E6374" s="49">
        <v>5.35</v>
      </c>
      <c r="F6374" s="49">
        <v>0.94</v>
      </c>
      <c r="G6374" s="49">
        <v>3.61</v>
      </c>
      <c r="H6374" s="49">
        <v>7.26</v>
      </c>
    </row>
    <row r="6375" spans="1:8">
      <c r="A6375" t="s">
        <v>85</v>
      </c>
      <c r="B6375" t="s">
        <v>83</v>
      </c>
      <c r="C6375" s="84">
        <v>2019.9169999999999</v>
      </c>
      <c r="D6375" t="s">
        <v>161</v>
      </c>
      <c r="E6375" s="49">
        <v>5.07</v>
      </c>
      <c r="F6375" s="49">
        <v>0.61</v>
      </c>
      <c r="G6375" s="49">
        <v>3.9</v>
      </c>
      <c r="H6375" s="49">
        <v>6.28</v>
      </c>
    </row>
    <row r="6376" spans="1:8">
      <c r="A6376" t="s">
        <v>85</v>
      </c>
      <c r="B6376" t="s">
        <v>83</v>
      </c>
      <c r="C6376" s="84">
        <v>2020</v>
      </c>
      <c r="D6376" t="s">
        <v>161</v>
      </c>
      <c r="E6376" s="49">
        <v>4.58</v>
      </c>
      <c r="F6376" s="49">
        <v>0.93</v>
      </c>
      <c r="G6376" s="49">
        <v>3</v>
      </c>
      <c r="H6376" s="49">
        <v>6.43</v>
      </c>
    </row>
    <row r="6377" spans="1:8">
      <c r="A6377" t="s">
        <v>86</v>
      </c>
      <c r="B6377" t="s">
        <v>83</v>
      </c>
      <c r="C6377" s="84">
        <v>2015.8330000000001</v>
      </c>
      <c r="D6377" t="s">
        <v>161</v>
      </c>
      <c r="E6377" s="49">
        <v>2.14</v>
      </c>
      <c r="F6377" s="49">
        <v>0.78</v>
      </c>
      <c r="G6377" s="49">
        <v>0.93</v>
      </c>
      <c r="H6377" s="49">
        <v>3.55</v>
      </c>
    </row>
    <row r="6378" spans="1:8">
      <c r="A6378" t="s">
        <v>86</v>
      </c>
      <c r="B6378" t="s">
        <v>83</v>
      </c>
      <c r="C6378" s="84">
        <v>2016.3330000000001</v>
      </c>
      <c r="D6378" t="s">
        <v>161</v>
      </c>
      <c r="E6378" s="49">
        <v>2.82</v>
      </c>
      <c r="F6378" s="49">
        <v>1.22</v>
      </c>
      <c r="G6378" s="49">
        <v>0.66</v>
      </c>
      <c r="H6378" s="49">
        <v>5.01</v>
      </c>
    </row>
    <row r="6379" spans="1:8">
      <c r="A6379" t="s">
        <v>86</v>
      </c>
      <c r="B6379" t="s">
        <v>83</v>
      </c>
      <c r="C6379" s="84">
        <v>2018.25</v>
      </c>
      <c r="D6379" t="s">
        <v>161</v>
      </c>
      <c r="E6379" s="49">
        <v>3.86</v>
      </c>
      <c r="F6379" s="49">
        <v>1.26</v>
      </c>
      <c r="G6379" s="49">
        <v>1.61</v>
      </c>
      <c r="H6379" s="49">
        <v>6.29</v>
      </c>
    </row>
    <row r="6380" spans="1:8">
      <c r="A6380" t="s">
        <v>86</v>
      </c>
      <c r="B6380" t="s">
        <v>83</v>
      </c>
      <c r="C6380" s="84">
        <v>2018.3330000000001</v>
      </c>
      <c r="D6380" t="s">
        <v>161</v>
      </c>
      <c r="E6380" s="49">
        <v>3.81</v>
      </c>
      <c r="F6380" s="49">
        <v>1.22</v>
      </c>
      <c r="G6380" s="49">
        <v>1.64</v>
      </c>
      <c r="H6380" s="49">
        <v>6.05</v>
      </c>
    </row>
    <row r="6381" spans="1:8">
      <c r="A6381" t="s">
        <v>86</v>
      </c>
      <c r="B6381" t="s">
        <v>83</v>
      </c>
      <c r="C6381" s="84">
        <v>2018.4169999999999</v>
      </c>
      <c r="D6381" t="s">
        <v>161</v>
      </c>
      <c r="E6381" s="49">
        <v>4.0999999999999996</v>
      </c>
      <c r="F6381" s="49">
        <v>0.97</v>
      </c>
      <c r="G6381" s="49">
        <v>2.48</v>
      </c>
      <c r="H6381" s="49">
        <v>6.2</v>
      </c>
    </row>
    <row r="6382" spans="1:8">
      <c r="A6382" t="s">
        <v>86</v>
      </c>
      <c r="B6382" t="s">
        <v>83</v>
      </c>
      <c r="C6382" s="84">
        <v>2018.5</v>
      </c>
      <c r="D6382" t="s">
        <v>161</v>
      </c>
      <c r="E6382" s="49">
        <v>3.88</v>
      </c>
      <c r="F6382" s="49">
        <v>0.95</v>
      </c>
      <c r="G6382" s="49">
        <v>2.42</v>
      </c>
      <c r="H6382" s="49">
        <v>5.79</v>
      </c>
    </row>
    <row r="6383" spans="1:8">
      <c r="A6383" t="s">
        <v>86</v>
      </c>
      <c r="B6383" t="s">
        <v>83</v>
      </c>
      <c r="C6383" s="84">
        <v>2018.5830000000001</v>
      </c>
      <c r="D6383" t="s">
        <v>161</v>
      </c>
      <c r="E6383" s="49">
        <v>3.73</v>
      </c>
      <c r="F6383" s="49">
        <v>0.75</v>
      </c>
      <c r="G6383" s="49">
        <v>2.4500000000000002</v>
      </c>
      <c r="H6383" s="49">
        <v>5.32</v>
      </c>
    </row>
    <row r="6384" spans="1:8">
      <c r="A6384" t="s">
        <v>86</v>
      </c>
      <c r="B6384" t="s">
        <v>83</v>
      </c>
      <c r="C6384" s="84">
        <v>2018.6669999999999</v>
      </c>
      <c r="D6384" t="s">
        <v>161</v>
      </c>
      <c r="E6384" s="49">
        <v>4.3099999999999996</v>
      </c>
      <c r="F6384" s="49">
        <v>0.7</v>
      </c>
      <c r="G6384" s="49">
        <v>3.04</v>
      </c>
      <c r="H6384" s="49">
        <v>5.74</v>
      </c>
    </row>
    <row r="6385" spans="1:8">
      <c r="A6385" t="s">
        <v>86</v>
      </c>
      <c r="B6385" t="s">
        <v>83</v>
      </c>
      <c r="C6385" s="84">
        <v>2018.75</v>
      </c>
      <c r="D6385" t="s">
        <v>161</v>
      </c>
      <c r="E6385" s="49">
        <v>4.4800000000000004</v>
      </c>
      <c r="F6385" s="49">
        <v>0.92</v>
      </c>
      <c r="G6385" s="49">
        <v>2.67</v>
      </c>
      <c r="H6385" s="49">
        <v>6.17</v>
      </c>
    </row>
    <row r="6386" spans="1:8">
      <c r="A6386" t="s">
        <v>86</v>
      </c>
      <c r="B6386" t="s">
        <v>83</v>
      </c>
      <c r="C6386" s="84">
        <v>2018.8330000000001</v>
      </c>
      <c r="D6386" t="s">
        <v>161</v>
      </c>
      <c r="E6386" s="49">
        <v>5.05</v>
      </c>
      <c r="F6386" s="49">
        <v>1.18</v>
      </c>
      <c r="G6386" s="49">
        <v>2.87</v>
      </c>
      <c r="H6386" s="49">
        <v>7.49</v>
      </c>
    </row>
    <row r="6387" spans="1:8">
      <c r="A6387" t="s">
        <v>86</v>
      </c>
      <c r="B6387" t="s">
        <v>83</v>
      </c>
      <c r="C6387" s="84">
        <v>2018.9169999999999</v>
      </c>
      <c r="D6387" t="s">
        <v>161</v>
      </c>
      <c r="E6387" s="49">
        <v>5.48</v>
      </c>
      <c r="F6387" s="49">
        <v>1.48</v>
      </c>
      <c r="G6387" s="49">
        <v>2.37</v>
      </c>
      <c r="H6387" s="49">
        <v>8.0500000000000007</v>
      </c>
    </row>
    <row r="6388" spans="1:8">
      <c r="A6388" t="s">
        <v>86</v>
      </c>
      <c r="B6388" t="s">
        <v>83</v>
      </c>
      <c r="C6388" s="84">
        <v>2019.25</v>
      </c>
      <c r="D6388" t="s">
        <v>161</v>
      </c>
      <c r="E6388" s="49">
        <v>9.7100000000000009</v>
      </c>
      <c r="F6388" s="49">
        <v>3.02</v>
      </c>
      <c r="G6388" s="49">
        <v>4.8499999999999996</v>
      </c>
      <c r="H6388" s="49">
        <v>16.579999999999998</v>
      </c>
    </row>
    <row r="6389" spans="1:8">
      <c r="A6389" t="s">
        <v>86</v>
      </c>
      <c r="B6389" t="s">
        <v>83</v>
      </c>
      <c r="C6389" s="84">
        <v>2019.5830000000001</v>
      </c>
      <c r="D6389" t="s">
        <v>161</v>
      </c>
      <c r="E6389" s="49">
        <v>16.920000000000002</v>
      </c>
      <c r="F6389" s="49">
        <v>4.47</v>
      </c>
      <c r="G6389" s="49">
        <v>9.7899999999999991</v>
      </c>
      <c r="H6389" s="49">
        <v>25.8</v>
      </c>
    </row>
    <row r="6390" spans="1:8">
      <c r="A6390" t="s">
        <v>86</v>
      </c>
      <c r="B6390" t="s">
        <v>83</v>
      </c>
      <c r="C6390" s="84">
        <v>2019.75</v>
      </c>
      <c r="D6390" t="s">
        <v>161</v>
      </c>
      <c r="E6390" s="49">
        <v>19.5</v>
      </c>
      <c r="F6390" s="49">
        <v>3.79</v>
      </c>
      <c r="G6390" s="49">
        <v>11.59</v>
      </c>
      <c r="H6390" s="49">
        <v>26.33</v>
      </c>
    </row>
    <row r="6391" spans="1:8">
      <c r="A6391" t="s">
        <v>86</v>
      </c>
      <c r="B6391" t="s">
        <v>83</v>
      </c>
      <c r="C6391" s="84">
        <v>2019.8330000000001</v>
      </c>
      <c r="D6391" t="s">
        <v>161</v>
      </c>
      <c r="E6391" s="49">
        <v>22.11</v>
      </c>
      <c r="F6391" s="49">
        <v>2.13</v>
      </c>
      <c r="G6391" s="49">
        <v>17.649999999999999</v>
      </c>
      <c r="H6391" s="49">
        <v>26.06</v>
      </c>
    </row>
    <row r="6392" spans="1:8">
      <c r="A6392" t="s">
        <v>86</v>
      </c>
      <c r="B6392" t="s">
        <v>83</v>
      </c>
      <c r="C6392" s="84">
        <v>2019.9169999999999</v>
      </c>
      <c r="D6392" t="s">
        <v>161</v>
      </c>
      <c r="E6392" s="49">
        <v>19.829999999999998</v>
      </c>
      <c r="F6392" s="49">
        <v>3.23</v>
      </c>
      <c r="G6392" s="49">
        <v>13.57</v>
      </c>
      <c r="H6392" s="49">
        <v>25.84</v>
      </c>
    </row>
    <row r="6393" spans="1:8">
      <c r="A6393" t="s">
        <v>86</v>
      </c>
      <c r="B6393" t="s">
        <v>83</v>
      </c>
      <c r="C6393" s="84">
        <v>2020</v>
      </c>
      <c r="D6393" t="s">
        <v>161</v>
      </c>
      <c r="E6393" s="49">
        <v>17.39</v>
      </c>
      <c r="F6393" s="49">
        <v>3.27</v>
      </c>
      <c r="G6393" s="49">
        <v>11.6</v>
      </c>
      <c r="H6393" s="49">
        <v>24.07</v>
      </c>
    </row>
    <row r="6394" spans="1:8">
      <c r="A6394" t="s">
        <v>87</v>
      </c>
      <c r="B6394" t="s">
        <v>83</v>
      </c>
      <c r="C6394" s="84">
        <v>2015.8330000000001</v>
      </c>
      <c r="D6394" t="s">
        <v>161</v>
      </c>
      <c r="E6394" s="49">
        <v>3.57</v>
      </c>
      <c r="F6394" s="49">
        <v>2.12</v>
      </c>
      <c r="G6394" s="49">
        <v>0.63</v>
      </c>
      <c r="H6394" s="49">
        <v>8.09</v>
      </c>
    </row>
    <row r="6395" spans="1:8">
      <c r="A6395" t="s">
        <v>87</v>
      </c>
      <c r="B6395" t="s">
        <v>83</v>
      </c>
      <c r="C6395" s="84">
        <v>2016.3330000000001</v>
      </c>
      <c r="D6395" t="s">
        <v>161</v>
      </c>
      <c r="E6395" s="49">
        <v>3.19</v>
      </c>
      <c r="F6395" s="49">
        <v>1.5</v>
      </c>
      <c r="G6395" s="49">
        <v>0.51</v>
      </c>
      <c r="H6395" s="49">
        <v>5.79</v>
      </c>
    </row>
    <row r="6396" spans="1:8">
      <c r="A6396" t="s">
        <v>87</v>
      </c>
      <c r="B6396" t="s">
        <v>83</v>
      </c>
      <c r="C6396" s="84">
        <v>2018.25</v>
      </c>
      <c r="D6396" t="s">
        <v>161</v>
      </c>
      <c r="E6396" s="49">
        <v>3.3</v>
      </c>
      <c r="F6396" s="49">
        <v>0.96</v>
      </c>
      <c r="G6396" s="49">
        <v>1.71</v>
      </c>
      <c r="H6396" s="49">
        <v>5.23</v>
      </c>
    </row>
    <row r="6397" spans="1:8">
      <c r="A6397" t="s">
        <v>87</v>
      </c>
      <c r="B6397" t="s">
        <v>83</v>
      </c>
      <c r="C6397" s="84">
        <v>2018.3330000000001</v>
      </c>
      <c r="D6397" t="s">
        <v>161</v>
      </c>
      <c r="E6397" s="49">
        <v>3.26</v>
      </c>
      <c r="F6397" s="49">
        <v>0.84</v>
      </c>
      <c r="G6397" s="49">
        <v>1.78</v>
      </c>
      <c r="H6397" s="49">
        <v>5.08</v>
      </c>
    </row>
    <row r="6398" spans="1:8">
      <c r="A6398" t="s">
        <v>87</v>
      </c>
      <c r="B6398" t="s">
        <v>83</v>
      </c>
      <c r="C6398" s="84">
        <v>2018.4169999999999</v>
      </c>
      <c r="D6398" t="s">
        <v>161</v>
      </c>
      <c r="E6398" s="49">
        <v>3.38</v>
      </c>
      <c r="F6398" s="49">
        <v>0.75</v>
      </c>
      <c r="G6398" s="49">
        <v>2.0699999999999998</v>
      </c>
      <c r="H6398" s="49">
        <v>4.8</v>
      </c>
    </row>
    <row r="6399" spans="1:8">
      <c r="A6399" t="s">
        <v>87</v>
      </c>
      <c r="B6399" t="s">
        <v>83</v>
      </c>
      <c r="C6399" s="84">
        <v>2018.5</v>
      </c>
      <c r="D6399" t="s">
        <v>161</v>
      </c>
      <c r="E6399" s="49">
        <v>3.14</v>
      </c>
      <c r="F6399" s="49">
        <v>0.52</v>
      </c>
      <c r="G6399" s="49">
        <v>2.09</v>
      </c>
      <c r="H6399" s="49">
        <v>4.13</v>
      </c>
    </row>
    <row r="6400" spans="1:8">
      <c r="A6400" t="s">
        <v>87</v>
      </c>
      <c r="B6400" t="s">
        <v>83</v>
      </c>
      <c r="C6400" s="84">
        <v>2018.5830000000001</v>
      </c>
      <c r="D6400" t="s">
        <v>161</v>
      </c>
      <c r="E6400" s="49">
        <v>2.92</v>
      </c>
      <c r="F6400" s="49">
        <v>0.68</v>
      </c>
      <c r="G6400" s="49">
        <v>1.58</v>
      </c>
      <c r="H6400" s="49">
        <v>4.21</v>
      </c>
    </row>
    <row r="6401" spans="1:8">
      <c r="A6401" t="s">
        <v>87</v>
      </c>
      <c r="B6401" t="s">
        <v>83</v>
      </c>
      <c r="C6401" s="84">
        <v>2018.6669999999999</v>
      </c>
      <c r="D6401" t="s">
        <v>161</v>
      </c>
      <c r="E6401" s="49">
        <v>3.3</v>
      </c>
      <c r="F6401" s="49">
        <v>0.84</v>
      </c>
      <c r="G6401" s="49">
        <v>1.86</v>
      </c>
      <c r="H6401" s="49">
        <v>4.9400000000000004</v>
      </c>
    </row>
    <row r="6402" spans="1:8">
      <c r="A6402" t="s">
        <v>87</v>
      </c>
      <c r="B6402" t="s">
        <v>83</v>
      </c>
      <c r="C6402" s="84">
        <v>2018.75</v>
      </c>
      <c r="D6402" t="s">
        <v>161</v>
      </c>
      <c r="E6402" s="49">
        <v>3.28</v>
      </c>
      <c r="F6402" s="49">
        <v>0.99</v>
      </c>
      <c r="G6402" s="49">
        <v>1.69</v>
      </c>
      <c r="H6402" s="49">
        <v>5.44</v>
      </c>
    </row>
    <row r="6403" spans="1:8">
      <c r="A6403" t="s">
        <v>87</v>
      </c>
      <c r="B6403" t="s">
        <v>83</v>
      </c>
      <c r="C6403" s="84">
        <v>2018.8330000000001</v>
      </c>
      <c r="D6403" t="s">
        <v>161</v>
      </c>
      <c r="E6403" s="49">
        <v>3.5</v>
      </c>
      <c r="F6403" s="49">
        <v>1.2</v>
      </c>
      <c r="G6403" s="49">
        <v>1.51</v>
      </c>
      <c r="H6403" s="49">
        <v>5.65</v>
      </c>
    </row>
    <row r="6404" spans="1:8">
      <c r="A6404" t="s">
        <v>87</v>
      </c>
      <c r="B6404" t="s">
        <v>83</v>
      </c>
      <c r="C6404" s="84">
        <v>2018.9169999999999</v>
      </c>
      <c r="D6404" t="s">
        <v>161</v>
      </c>
      <c r="E6404" s="49">
        <v>3.56</v>
      </c>
      <c r="F6404" s="49">
        <v>1.42</v>
      </c>
      <c r="G6404" s="49">
        <v>1.23</v>
      </c>
      <c r="H6404" s="49">
        <v>6.37</v>
      </c>
    </row>
    <row r="6405" spans="1:8">
      <c r="A6405" t="s">
        <v>87</v>
      </c>
      <c r="B6405" t="s">
        <v>83</v>
      </c>
      <c r="C6405" s="84">
        <v>2019.25</v>
      </c>
      <c r="D6405" t="s">
        <v>161</v>
      </c>
      <c r="E6405" s="49">
        <v>3.8</v>
      </c>
      <c r="F6405" s="49">
        <v>1.86</v>
      </c>
      <c r="G6405" s="49">
        <v>1.08</v>
      </c>
      <c r="H6405" s="49">
        <v>7.28</v>
      </c>
    </row>
    <row r="6406" spans="1:8">
      <c r="A6406" t="s">
        <v>87</v>
      </c>
      <c r="B6406" t="s">
        <v>83</v>
      </c>
      <c r="C6406" s="84">
        <v>2019.5830000000001</v>
      </c>
      <c r="D6406" t="s">
        <v>161</v>
      </c>
      <c r="E6406" s="49">
        <v>3.5</v>
      </c>
      <c r="F6406" s="49">
        <v>1.37</v>
      </c>
      <c r="G6406" s="49">
        <v>1.1399999999999999</v>
      </c>
      <c r="H6406" s="49">
        <v>6.21</v>
      </c>
    </row>
    <row r="6407" spans="1:8">
      <c r="A6407" t="s">
        <v>87</v>
      </c>
      <c r="B6407" t="s">
        <v>83</v>
      </c>
      <c r="C6407" s="84">
        <v>2019.75</v>
      </c>
      <c r="D6407" t="s">
        <v>161</v>
      </c>
      <c r="E6407" s="49">
        <v>3.31</v>
      </c>
      <c r="F6407" s="49">
        <v>1.27</v>
      </c>
      <c r="G6407" s="49">
        <v>0.94</v>
      </c>
      <c r="H6407" s="49">
        <v>5.73</v>
      </c>
    </row>
    <row r="6408" spans="1:8">
      <c r="A6408" t="s">
        <v>87</v>
      </c>
      <c r="B6408" t="s">
        <v>83</v>
      </c>
      <c r="C6408" s="84">
        <v>2019.8330000000001</v>
      </c>
      <c r="D6408" t="s">
        <v>161</v>
      </c>
      <c r="E6408" s="49">
        <v>3.67</v>
      </c>
      <c r="F6408" s="49">
        <v>1.39</v>
      </c>
      <c r="G6408" s="49">
        <v>0.97</v>
      </c>
      <c r="H6408" s="49">
        <v>6.4</v>
      </c>
    </row>
    <row r="6409" spans="1:8">
      <c r="A6409" t="s">
        <v>87</v>
      </c>
      <c r="B6409" t="s">
        <v>83</v>
      </c>
      <c r="C6409" s="84">
        <v>2019.9169999999999</v>
      </c>
      <c r="D6409" t="s">
        <v>161</v>
      </c>
      <c r="E6409" s="49">
        <v>3.38</v>
      </c>
      <c r="F6409" s="49">
        <v>1.28</v>
      </c>
      <c r="G6409" s="49">
        <v>0.81</v>
      </c>
      <c r="H6409" s="49">
        <v>5.79</v>
      </c>
    </row>
    <row r="6410" spans="1:8">
      <c r="A6410" t="s">
        <v>87</v>
      </c>
      <c r="B6410" t="s">
        <v>83</v>
      </c>
      <c r="C6410" s="84">
        <v>2020</v>
      </c>
      <c r="D6410" t="s">
        <v>161</v>
      </c>
      <c r="E6410" s="49">
        <v>3.11</v>
      </c>
      <c r="F6410" s="49">
        <v>1.25</v>
      </c>
      <c r="G6410" s="49">
        <v>0.77</v>
      </c>
      <c r="H6410" s="49">
        <v>5.42</v>
      </c>
    </row>
    <row r="6411" spans="1:8">
      <c r="A6411" t="s">
        <v>88</v>
      </c>
      <c r="B6411" t="s">
        <v>83</v>
      </c>
      <c r="C6411" s="84">
        <v>2015.8330000000001</v>
      </c>
      <c r="D6411" t="s">
        <v>161</v>
      </c>
      <c r="E6411" s="49">
        <v>1.28</v>
      </c>
      <c r="F6411" s="49">
        <v>0.34</v>
      </c>
      <c r="G6411" s="49">
        <v>0.62</v>
      </c>
      <c r="H6411" s="49">
        <v>1.89</v>
      </c>
    </row>
    <row r="6412" spans="1:8">
      <c r="A6412" t="s">
        <v>88</v>
      </c>
      <c r="B6412" t="s">
        <v>83</v>
      </c>
      <c r="C6412" s="84">
        <v>2016.3330000000001</v>
      </c>
      <c r="D6412" t="s">
        <v>161</v>
      </c>
      <c r="E6412" s="49">
        <v>1.4</v>
      </c>
      <c r="F6412" s="49">
        <v>0.51</v>
      </c>
      <c r="G6412" s="49">
        <v>0.51</v>
      </c>
      <c r="H6412" s="49">
        <v>2.21</v>
      </c>
    </row>
    <row r="6413" spans="1:8">
      <c r="A6413" t="s">
        <v>88</v>
      </c>
      <c r="B6413" t="s">
        <v>83</v>
      </c>
      <c r="C6413" s="84">
        <v>2018.25</v>
      </c>
      <c r="D6413" t="s">
        <v>161</v>
      </c>
      <c r="E6413" s="49">
        <v>2.66</v>
      </c>
      <c r="F6413" s="49">
        <v>0.57999999999999996</v>
      </c>
      <c r="G6413" s="49">
        <v>1.66</v>
      </c>
      <c r="H6413" s="49">
        <v>3.92</v>
      </c>
    </row>
    <row r="6414" spans="1:8">
      <c r="A6414" t="s">
        <v>88</v>
      </c>
      <c r="B6414" t="s">
        <v>83</v>
      </c>
      <c r="C6414" s="84">
        <v>2018.3330000000001</v>
      </c>
      <c r="D6414" t="s">
        <v>161</v>
      </c>
      <c r="E6414" s="49">
        <v>2.62</v>
      </c>
      <c r="F6414" s="49">
        <v>0.55000000000000004</v>
      </c>
      <c r="G6414" s="49">
        <v>1.71</v>
      </c>
      <c r="H6414" s="49">
        <v>3.86</v>
      </c>
    </row>
    <row r="6415" spans="1:8">
      <c r="A6415" t="s">
        <v>88</v>
      </c>
      <c r="B6415" t="s">
        <v>83</v>
      </c>
      <c r="C6415" s="84">
        <v>2018.4169999999999</v>
      </c>
      <c r="D6415" t="s">
        <v>161</v>
      </c>
      <c r="E6415" s="49">
        <v>2.88</v>
      </c>
      <c r="F6415" s="49">
        <v>0.36</v>
      </c>
      <c r="G6415" s="49">
        <v>2.16</v>
      </c>
      <c r="H6415" s="49">
        <v>3.57</v>
      </c>
    </row>
    <row r="6416" spans="1:8">
      <c r="A6416" t="s">
        <v>88</v>
      </c>
      <c r="B6416" t="s">
        <v>83</v>
      </c>
      <c r="C6416" s="84">
        <v>2018.5</v>
      </c>
      <c r="D6416" t="s">
        <v>161</v>
      </c>
      <c r="E6416" s="49">
        <v>2.5499999999999998</v>
      </c>
      <c r="F6416" s="49">
        <v>0.41</v>
      </c>
      <c r="G6416" s="49">
        <v>1.72</v>
      </c>
      <c r="H6416" s="49">
        <v>3.29</v>
      </c>
    </row>
    <row r="6417" spans="1:8">
      <c r="A6417" t="s">
        <v>88</v>
      </c>
      <c r="B6417" t="s">
        <v>83</v>
      </c>
      <c r="C6417" s="84">
        <v>2018.5830000000001</v>
      </c>
      <c r="D6417" t="s">
        <v>161</v>
      </c>
      <c r="E6417" s="49">
        <v>2.37</v>
      </c>
      <c r="F6417" s="49">
        <v>0.47</v>
      </c>
      <c r="G6417" s="49">
        <v>1.54</v>
      </c>
      <c r="H6417" s="49">
        <v>3.39</v>
      </c>
    </row>
    <row r="6418" spans="1:8">
      <c r="A6418" t="s">
        <v>88</v>
      </c>
      <c r="B6418" t="s">
        <v>83</v>
      </c>
      <c r="C6418" s="84">
        <v>2018.6669999999999</v>
      </c>
      <c r="D6418" t="s">
        <v>161</v>
      </c>
      <c r="E6418" s="49">
        <v>2.56</v>
      </c>
      <c r="F6418" s="49">
        <v>0.55000000000000004</v>
      </c>
      <c r="G6418" s="49">
        <v>1.56</v>
      </c>
      <c r="H6418" s="49">
        <v>3.62</v>
      </c>
    </row>
    <row r="6419" spans="1:8">
      <c r="A6419" t="s">
        <v>88</v>
      </c>
      <c r="B6419" t="s">
        <v>83</v>
      </c>
      <c r="C6419" s="84">
        <v>2018.75</v>
      </c>
      <c r="D6419" t="s">
        <v>161</v>
      </c>
      <c r="E6419" s="49">
        <v>2.48</v>
      </c>
      <c r="F6419" s="49">
        <v>0.66</v>
      </c>
      <c r="G6419" s="49">
        <v>1.1399999999999999</v>
      </c>
      <c r="H6419" s="49">
        <v>3.64</v>
      </c>
    </row>
    <row r="6420" spans="1:8">
      <c r="A6420" t="s">
        <v>88</v>
      </c>
      <c r="B6420" t="s">
        <v>83</v>
      </c>
      <c r="C6420" s="84">
        <v>2018.8330000000001</v>
      </c>
      <c r="D6420" t="s">
        <v>161</v>
      </c>
      <c r="E6420" s="49">
        <v>2.48</v>
      </c>
      <c r="F6420" s="49">
        <v>0.66</v>
      </c>
      <c r="G6420" s="49">
        <v>1.04</v>
      </c>
      <c r="H6420" s="49">
        <v>3.68</v>
      </c>
    </row>
    <row r="6421" spans="1:8">
      <c r="A6421" t="s">
        <v>88</v>
      </c>
      <c r="B6421" t="s">
        <v>83</v>
      </c>
      <c r="C6421" s="84">
        <v>2018.9169999999999</v>
      </c>
      <c r="D6421" t="s">
        <v>161</v>
      </c>
      <c r="E6421" s="49">
        <v>2.37</v>
      </c>
      <c r="F6421" s="49">
        <v>0.69</v>
      </c>
      <c r="G6421" s="49">
        <v>0.84</v>
      </c>
      <c r="H6421" s="49">
        <v>3.63</v>
      </c>
    </row>
    <row r="6422" spans="1:8">
      <c r="A6422" t="s">
        <v>88</v>
      </c>
      <c r="B6422" t="s">
        <v>83</v>
      </c>
      <c r="C6422" s="84">
        <v>2019.25</v>
      </c>
      <c r="D6422" t="s">
        <v>161</v>
      </c>
      <c r="E6422" s="49">
        <v>2.25</v>
      </c>
      <c r="F6422" s="49">
        <v>0.88</v>
      </c>
      <c r="G6422" s="49">
        <v>0.92</v>
      </c>
      <c r="H6422" s="49">
        <v>4.03</v>
      </c>
    </row>
    <row r="6423" spans="1:8">
      <c r="A6423" t="s">
        <v>88</v>
      </c>
      <c r="B6423" t="s">
        <v>83</v>
      </c>
      <c r="C6423" s="84">
        <v>2019.5830000000001</v>
      </c>
      <c r="D6423" t="s">
        <v>161</v>
      </c>
      <c r="E6423" s="49">
        <v>2.29</v>
      </c>
      <c r="F6423" s="49">
        <v>1.1299999999999999</v>
      </c>
      <c r="G6423" s="49">
        <v>0.51</v>
      </c>
      <c r="H6423" s="49">
        <v>4.5599999999999996</v>
      </c>
    </row>
    <row r="6424" spans="1:8">
      <c r="A6424" t="s">
        <v>88</v>
      </c>
      <c r="B6424" t="s">
        <v>83</v>
      </c>
      <c r="C6424" s="84">
        <v>2019.75</v>
      </c>
      <c r="D6424" t="s">
        <v>161</v>
      </c>
      <c r="E6424" s="49">
        <v>2.2599999999999998</v>
      </c>
      <c r="F6424" s="49">
        <v>1.03</v>
      </c>
      <c r="G6424" s="49">
        <v>0.66</v>
      </c>
      <c r="H6424" s="49">
        <v>4.3</v>
      </c>
    </row>
    <row r="6425" spans="1:8">
      <c r="A6425" t="s">
        <v>88</v>
      </c>
      <c r="B6425" t="s">
        <v>83</v>
      </c>
      <c r="C6425" s="84">
        <v>2019.8330000000001</v>
      </c>
      <c r="D6425" t="s">
        <v>161</v>
      </c>
      <c r="E6425" s="49">
        <v>2.58</v>
      </c>
      <c r="F6425" s="49">
        <v>1.1599999999999999</v>
      </c>
      <c r="G6425" s="49">
        <v>0.86</v>
      </c>
      <c r="H6425" s="49">
        <v>4.8899999999999997</v>
      </c>
    </row>
    <row r="6426" spans="1:8">
      <c r="A6426" t="s">
        <v>88</v>
      </c>
      <c r="B6426" t="s">
        <v>83</v>
      </c>
      <c r="C6426" s="84">
        <v>2019.9169999999999</v>
      </c>
      <c r="D6426" t="s">
        <v>161</v>
      </c>
      <c r="E6426" s="49">
        <v>2.4700000000000002</v>
      </c>
      <c r="F6426" s="49">
        <v>1.23</v>
      </c>
      <c r="G6426" s="49">
        <v>0.75</v>
      </c>
      <c r="H6426" s="49">
        <v>4.82</v>
      </c>
    </row>
    <row r="6427" spans="1:8">
      <c r="A6427" t="s">
        <v>88</v>
      </c>
      <c r="B6427" t="s">
        <v>83</v>
      </c>
      <c r="C6427" s="84">
        <v>2020</v>
      </c>
      <c r="D6427" t="s">
        <v>161</v>
      </c>
      <c r="E6427" s="49">
        <v>2.2599999999999998</v>
      </c>
      <c r="F6427" s="49">
        <v>1.1499999999999999</v>
      </c>
      <c r="G6427" s="49">
        <v>0.76</v>
      </c>
      <c r="H6427" s="49">
        <v>4.4400000000000004</v>
      </c>
    </row>
    <row r="6428" spans="1:8">
      <c r="A6428" t="s">
        <v>89</v>
      </c>
      <c r="B6428" t="s">
        <v>83</v>
      </c>
      <c r="C6428" s="84">
        <v>2015.8330000000001</v>
      </c>
      <c r="D6428" t="s">
        <v>161</v>
      </c>
      <c r="E6428" s="49">
        <v>10.58</v>
      </c>
      <c r="F6428" s="49">
        <v>1.02</v>
      </c>
      <c r="G6428" s="49">
        <v>8.49</v>
      </c>
      <c r="H6428" s="49">
        <v>12.35</v>
      </c>
    </row>
    <row r="6429" spans="1:8">
      <c r="A6429" t="s">
        <v>89</v>
      </c>
      <c r="B6429" t="s">
        <v>83</v>
      </c>
      <c r="C6429" s="84">
        <v>2016.3330000000001</v>
      </c>
      <c r="D6429" t="s">
        <v>161</v>
      </c>
      <c r="E6429" s="49">
        <v>8.9700000000000006</v>
      </c>
      <c r="F6429" s="49">
        <v>2.6</v>
      </c>
      <c r="G6429" s="49">
        <v>4.28</v>
      </c>
      <c r="H6429" s="49">
        <v>14.4</v>
      </c>
    </row>
    <row r="6430" spans="1:8">
      <c r="A6430" t="s">
        <v>89</v>
      </c>
      <c r="B6430" t="s">
        <v>83</v>
      </c>
      <c r="C6430" s="84">
        <v>2018.25</v>
      </c>
      <c r="D6430" t="s">
        <v>161</v>
      </c>
      <c r="E6430" s="49">
        <v>4.5</v>
      </c>
      <c r="F6430" s="49">
        <v>1.58</v>
      </c>
      <c r="G6430" s="49">
        <v>1.99</v>
      </c>
      <c r="H6430" s="49">
        <v>7.76</v>
      </c>
    </row>
    <row r="6431" spans="1:8">
      <c r="A6431" t="s">
        <v>89</v>
      </c>
      <c r="B6431" t="s">
        <v>83</v>
      </c>
      <c r="C6431" s="84">
        <v>2018.3330000000001</v>
      </c>
      <c r="D6431" t="s">
        <v>161</v>
      </c>
      <c r="E6431" s="49">
        <v>4.1500000000000004</v>
      </c>
      <c r="F6431" s="49">
        <v>1.22</v>
      </c>
      <c r="G6431" s="49">
        <v>2.09</v>
      </c>
      <c r="H6431" s="49">
        <v>6.62</v>
      </c>
    </row>
    <row r="6432" spans="1:8">
      <c r="A6432" t="s">
        <v>89</v>
      </c>
      <c r="B6432" t="s">
        <v>83</v>
      </c>
      <c r="C6432" s="84">
        <v>2018.4169999999999</v>
      </c>
      <c r="D6432" t="s">
        <v>161</v>
      </c>
      <c r="E6432" s="49">
        <v>4.55</v>
      </c>
      <c r="F6432" s="49">
        <v>1.2</v>
      </c>
      <c r="G6432" s="49">
        <v>2.41</v>
      </c>
      <c r="H6432" s="49">
        <v>7.03</v>
      </c>
    </row>
    <row r="6433" spans="1:8">
      <c r="A6433" t="s">
        <v>89</v>
      </c>
      <c r="B6433" t="s">
        <v>83</v>
      </c>
      <c r="C6433" s="84">
        <v>2018.5</v>
      </c>
      <c r="D6433" t="s">
        <v>161</v>
      </c>
      <c r="E6433" s="49">
        <v>4.01</v>
      </c>
      <c r="F6433" s="49">
        <v>1</v>
      </c>
      <c r="G6433" s="49">
        <v>2.27</v>
      </c>
      <c r="H6433" s="49">
        <v>5.98</v>
      </c>
    </row>
    <row r="6434" spans="1:8">
      <c r="A6434" t="s">
        <v>89</v>
      </c>
      <c r="B6434" t="s">
        <v>83</v>
      </c>
      <c r="C6434" s="84">
        <v>2018.5830000000001</v>
      </c>
      <c r="D6434" t="s">
        <v>161</v>
      </c>
      <c r="E6434" s="49">
        <v>3.64</v>
      </c>
      <c r="F6434" s="49">
        <v>0.67</v>
      </c>
      <c r="G6434" s="49">
        <v>2.4</v>
      </c>
      <c r="H6434" s="49">
        <v>4.8899999999999997</v>
      </c>
    </row>
    <row r="6435" spans="1:8">
      <c r="A6435" t="s">
        <v>89</v>
      </c>
      <c r="B6435" t="s">
        <v>83</v>
      </c>
      <c r="C6435" s="84">
        <v>2018.6669999999999</v>
      </c>
      <c r="D6435" t="s">
        <v>161</v>
      </c>
      <c r="E6435" s="49">
        <v>4.25</v>
      </c>
      <c r="F6435" s="49">
        <v>1.27</v>
      </c>
      <c r="G6435" s="49">
        <v>2.2000000000000002</v>
      </c>
      <c r="H6435" s="49">
        <v>7</v>
      </c>
    </row>
    <row r="6436" spans="1:8">
      <c r="A6436" t="s">
        <v>89</v>
      </c>
      <c r="B6436" t="s">
        <v>83</v>
      </c>
      <c r="C6436" s="84">
        <v>2018.75</v>
      </c>
      <c r="D6436" t="s">
        <v>161</v>
      </c>
      <c r="E6436" s="49">
        <v>4.3</v>
      </c>
      <c r="F6436" s="49">
        <v>1.36</v>
      </c>
      <c r="G6436" s="49">
        <v>1.9</v>
      </c>
      <c r="H6436" s="49">
        <v>6.87</v>
      </c>
    </row>
    <row r="6437" spans="1:8">
      <c r="A6437" t="s">
        <v>89</v>
      </c>
      <c r="B6437" t="s">
        <v>83</v>
      </c>
      <c r="C6437" s="84">
        <v>2018.8330000000001</v>
      </c>
      <c r="D6437" t="s">
        <v>161</v>
      </c>
      <c r="E6437" s="49">
        <v>4.54</v>
      </c>
      <c r="F6437" s="49">
        <v>1.77</v>
      </c>
      <c r="G6437" s="49">
        <v>1.4</v>
      </c>
      <c r="H6437" s="49">
        <v>7.99</v>
      </c>
    </row>
    <row r="6438" spans="1:8">
      <c r="A6438" t="s">
        <v>89</v>
      </c>
      <c r="B6438" t="s">
        <v>83</v>
      </c>
      <c r="C6438" s="84">
        <v>2018.9169999999999</v>
      </c>
      <c r="D6438" t="s">
        <v>161</v>
      </c>
      <c r="E6438" s="49">
        <v>4.83</v>
      </c>
      <c r="F6438" s="49">
        <v>2.02</v>
      </c>
      <c r="G6438" s="49">
        <v>0.84</v>
      </c>
      <c r="H6438" s="49">
        <v>8.64</v>
      </c>
    </row>
    <row r="6439" spans="1:8">
      <c r="A6439" t="s">
        <v>89</v>
      </c>
      <c r="B6439" t="s">
        <v>83</v>
      </c>
      <c r="C6439" s="84">
        <v>2019.25</v>
      </c>
      <c r="D6439" t="s">
        <v>161</v>
      </c>
      <c r="E6439" s="49">
        <v>7.33</v>
      </c>
      <c r="F6439" s="49">
        <v>2.8</v>
      </c>
      <c r="G6439" s="49">
        <v>2.56</v>
      </c>
      <c r="H6439" s="49">
        <v>12.47</v>
      </c>
    </row>
    <row r="6440" spans="1:8">
      <c r="A6440" t="s">
        <v>89</v>
      </c>
      <c r="B6440" t="s">
        <v>83</v>
      </c>
      <c r="C6440" s="84">
        <v>2019.5830000000001</v>
      </c>
      <c r="D6440" t="s">
        <v>161</v>
      </c>
      <c r="E6440" s="49">
        <v>10.050000000000001</v>
      </c>
      <c r="F6440" s="49">
        <v>2.2599999999999998</v>
      </c>
      <c r="G6440" s="49">
        <v>5.16</v>
      </c>
      <c r="H6440" s="49">
        <v>14.15</v>
      </c>
    </row>
    <row r="6441" spans="1:8">
      <c r="A6441" t="s">
        <v>89</v>
      </c>
      <c r="B6441" t="s">
        <v>83</v>
      </c>
      <c r="C6441" s="84">
        <v>2019.75</v>
      </c>
      <c r="D6441" t="s">
        <v>161</v>
      </c>
      <c r="E6441" s="49">
        <v>10.82</v>
      </c>
      <c r="F6441" s="49">
        <v>2.09</v>
      </c>
      <c r="G6441" s="49">
        <v>7.03</v>
      </c>
      <c r="H6441" s="49">
        <v>14.78</v>
      </c>
    </row>
    <row r="6442" spans="1:8">
      <c r="A6442" t="s">
        <v>89</v>
      </c>
      <c r="B6442" t="s">
        <v>83</v>
      </c>
      <c r="C6442" s="84">
        <v>2019.8330000000001</v>
      </c>
      <c r="D6442" t="s">
        <v>161</v>
      </c>
      <c r="E6442" s="49">
        <v>11.94</v>
      </c>
      <c r="F6442" s="49">
        <v>1.03</v>
      </c>
      <c r="G6442" s="49">
        <v>10.1</v>
      </c>
      <c r="H6442" s="49">
        <v>14.12</v>
      </c>
    </row>
    <row r="6443" spans="1:8">
      <c r="A6443" t="s">
        <v>89</v>
      </c>
      <c r="B6443" t="s">
        <v>83</v>
      </c>
      <c r="C6443" s="84">
        <v>2019.9169999999999</v>
      </c>
      <c r="D6443" t="s">
        <v>161</v>
      </c>
      <c r="E6443" s="49">
        <v>11.19</v>
      </c>
      <c r="F6443" s="49">
        <v>1.9</v>
      </c>
      <c r="G6443" s="49">
        <v>8.08</v>
      </c>
      <c r="H6443" s="49">
        <v>14.93</v>
      </c>
    </row>
    <row r="6444" spans="1:8">
      <c r="A6444" t="s">
        <v>89</v>
      </c>
      <c r="B6444" t="s">
        <v>83</v>
      </c>
      <c r="C6444" s="84">
        <v>2020</v>
      </c>
      <c r="D6444" t="s">
        <v>161</v>
      </c>
      <c r="E6444" s="49">
        <v>10.1</v>
      </c>
      <c r="F6444" s="49">
        <v>2.76</v>
      </c>
      <c r="G6444" s="49">
        <v>6.01</v>
      </c>
      <c r="H6444" s="49">
        <v>16.010000000000002</v>
      </c>
    </row>
    <row r="6445" spans="1:8">
      <c r="A6445" t="s">
        <v>90</v>
      </c>
      <c r="B6445" t="s">
        <v>83</v>
      </c>
      <c r="C6445" s="84">
        <v>2015.8330000000001</v>
      </c>
      <c r="D6445" t="s">
        <v>161</v>
      </c>
      <c r="E6445" s="49">
        <v>1.75</v>
      </c>
      <c r="F6445" s="49">
        <v>0.39</v>
      </c>
      <c r="G6445" s="49">
        <v>1.0900000000000001</v>
      </c>
      <c r="H6445" s="49">
        <v>2.5499999999999998</v>
      </c>
    </row>
    <row r="6446" spans="1:8">
      <c r="A6446" t="s">
        <v>90</v>
      </c>
      <c r="B6446" t="s">
        <v>83</v>
      </c>
      <c r="C6446" s="84">
        <v>2016.3330000000001</v>
      </c>
      <c r="D6446" t="s">
        <v>161</v>
      </c>
      <c r="E6446" s="49">
        <v>2.25</v>
      </c>
      <c r="F6446" s="49">
        <v>0.75</v>
      </c>
      <c r="G6446" s="49">
        <v>0.86</v>
      </c>
      <c r="H6446" s="49">
        <v>3.75</v>
      </c>
    </row>
    <row r="6447" spans="1:8">
      <c r="A6447" t="s">
        <v>90</v>
      </c>
      <c r="B6447" t="s">
        <v>83</v>
      </c>
      <c r="C6447" s="84">
        <v>2018.25</v>
      </c>
      <c r="D6447" t="s">
        <v>161</v>
      </c>
      <c r="E6447" s="49">
        <v>4.8099999999999996</v>
      </c>
      <c r="F6447" s="49">
        <v>0.88</v>
      </c>
      <c r="G6447" s="49">
        <v>3.24</v>
      </c>
      <c r="H6447" s="49">
        <v>6.59</v>
      </c>
    </row>
    <row r="6448" spans="1:8">
      <c r="A6448" t="s">
        <v>90</v>
      </c>
      <c r="B6448" t="s">
        <v>83</v>
      </c>
      <c r="C6448" s="84">
        <v>2018.3330000000001</v>
      </c>
      <c r="D6448" t="s">
        <v>161</v>
      </c>
      <c r="E6448" s="49">
        <v>4.76</v>
      </c>
      <c r="F6448" s="49">
        <v>0.92</v>
      </c>
      <c r="G6448" s="49">
        <v>3.14</v>
      </c>
      <c r="H6448" s="49">
        <v>6.37</v>
      </c>
    </row>
    <row r="6449" spans="1:8">
      <c r="A6449" t="s">
        <v>90</v>
      </c>
      <c r="B6449" t="s">
        <v>83</v>
      </c>
      <c r="C6449" s="84">
        <v>2018.4169999999999</v>
      </c>
      <c r="D6449" t="s">
        <v>161</v>
      </c>
      <c r="E6449" s="49">
        <v>5.28</v>
      </c>
      <c r="F6449" s="49">
        <v>0.7</v>
      </c>
      <c r="G6449" s="49">
        <v>4</v>
      </c>
      <c r="H6449" s="49">
        <v>6.75</v>
      </c>
    </row>
    <row r="6450" spans="1:8">
      <c r="A6450" t="s">
        <v>90</v>
      </c>
      <c r="B6450" t="s">
        <v>83</v>
      </c>
      <c r="C6450" s="84">
        <v>2018.5</v>
      </c>
      <c r="D6450" t="s">
        <v>161</v>
      </c>
      <c r="E6450" s="49">
        <v>4.46</v>
      </c>
      <c r="F6450" s="49">
        <v>0.73</v>
      </c>
      <c r="G6450" s="49">
        <v>3.14</v>
      </c>
      <c r="H6450" s="49">
        <v>6.01</v>
      </c>
    </row>
    <row r="6451" spans="1:8">
      <c r="A6451" t="s">
        <v>90</v>
      </c>
      <c r="B6451" t="s">
        <v>83</v>
      </c>
      <c r="C6451" s="84">
        <v>2018.5830000000001</v>
      </c>
      <c r="D6451" t="s">
        <v>161</v>
      </c>
      <c r="E6451" s="49">
        <v>3.89</v>
      </c>
      <c r="F6451" s="49">
        <v>0.59</v>
      </c>
      <c r="G6451" s="49">
        <v>2.75</v>
      </c>
      <c r="H6451" s="49">
        <v>4.9400000000000004</v>
      </c>
    </row>
    <row r="6452" spans="1:8">
      <c r="A6452" t="s">
        <v>90</v>
      </c>
      <c r="B6452" t="s">
        <v>83</v>
      </c>
      <c r="C6452" s="84">
        <v>2018.6669999999999</v>
      </c>
      <c r="D6452" t="s">
        <v>161</v>
      </c>
      <c r="E6452" s="49">
        <v>3.94</v>
      </c>
      <c r="F6452" s="49">
        <v>0.6</v>
      </c>
      <c r="G6452" s="49">
        <v>2.8</v>
      </c>
      <c r="H6452" s="49">
        <v>5.08</v>
      </c>
    </row>
    <row r="6453" spans="1:8">
      <c r="A6453" t="s">
        <v>90</v>
      </c>
      <c r="B6453" t="s">
        <v>83</v>
      </c>
      <c r="C6453" s="84">
        <v>2018.75</v>
      </c>
      <c r="D6453" t="s">
        <v>161</v>
      </c>
      <c r="E6453" s="49">
        <v>3.6</v>
      </c>
      <c r="F6453" s="49">
        <v>0.56999999999999995</v>
      </c>
      <c r="G6453" s="49">
        <v>2.6</v>
      </c>
      <c r="H6453" s="49">
        <v>4.76</v>
      </c>
    </row>
    <row r="6454" spans="1:8">
      <c r="A6454" t="s">
        <v>90</v>
      </c>
      <c r="B6454" t="s">
        <v>83</v>
      </c>
      <c r="C6454" s="84">
        <v>2018.8330000000001</v>
      </c>
      <c r="D6454" t="s">
        <v>161</v>
      </c>
      <c r="E6454" s="49">
        <v>3.33</v>
      </c>
      <c r="F6454" s="49">
        <v>0.48</v>
      </c>
      <c r="G6454" s="49">
        <v>2.52</v>
      </c>
      <c r="H6454" s="49">
        <v>4.3600000000000003</v>
      </c>
    </row>
    <row r="6455" spans="1:8">
      <c r="A6455" t="s">
        <v>90</v>
      </c>
      <c r="B6455" t="s">
        <v>83</v>
      </c>
      <c r="C6455" s="84">
        <v>2018.9169999999999</v>
      </c>
      <c r="D6455" t="s">
        <v>161</v>
      </c>
      <c r="E6455" s="49">
        <v>3.12</v>
      </c>
      <c r="F6455" s="49">
        <v>0.63</v>
      </c>
      <c r="G6455" s="49">
        <v>2.02</v>
      </c>
      <c r="H6455" s="49">
        <v>4.29</v>
      </c>
    </row>
    <row r="6456" spans="1:8">
      <c r="A6456" t="s">
        <v>90</v>
      </c>
      <c r="B6456" t="s">
        <v>83</v>
      </c>
      <c r="C6456" s="84">
        <v>2019.25</v>
      </c>
      <c r="D6456" t="s">
        <v>161</v>
      </c>
      <c r="E6456" s="49">
        <v>2.41</v>
      </c>
      <c r="F6456" s="49">
        <v>0.66</v>
      </c>
      <c r="G6456" s="49">
        <v>1.44</v>
      </c>
      <c r="H6456" s="49">
        <v>3.88</v>
      </c>
    </row>
    <row r="6457" spans="1:8">
      <c r="A6457" t="s">
        <v>90</v>
      </c>
      <c r="B6457" t="s">
        <v>83</v>
      </c>
      <c r="C6457" s="84">
        <v>2019.5830000000001</v>
      </c>
      <c r="D6457" t="s">
        <v>161</v>
      </c>
      <c r="E6457" s="49">
        <v>2.25</v>
      </c>
      <c r="F6457" s="49">
        <v>0.64</v>
      </c>
      <c r="G6457" s="49">
        <v>1.27</v>
      </c>
      <c r="H6457" s="49">
        <v>3.6</v>
      </c>
    </row>
    <row r="6458" spans="1:8">
      <c r="A6458" t="s">
        <v>90</v>
      </c>
      <c r="B6458" t="s">
        <v>83</v>
      </c>
      <c r="C6458" s="84">
        <v>2019.75</v>
      </c>
      <c r="D6458" t="s">
        <v>161</v>
      </c>
      <c r="E6458" s="49">
        <v>2.2400000000000002</v>
      </c>
      <c r="F6458" s="49">
        <v>0.6</v>
      </c>
      <c r="G6458" s="49">
        <v>1.23</v>
      </c>
      <c r="H6458" s="49">
        <v>3.48</v>
      </c>
    </row>
    <row r="6459" spans="1:8">
      <c r="A6459" t="s">
        <v>90</v>
      </c>
      <c r="B6459" t="s">
        <v>83</v>
      </c>
      <c r="C6459" s="84">
        <v>2019.8330000000001</v>
      </c>
      <c r="D6459" t="s">
        <v>161</v>
      </c>
      <c r="E6459" s="49">
        <v>2.67</v>
      </c>
      <c r="F6459" s="49">
        <v>0.82</v>
      </c>
      <c r="G6459" s="49">
        <v>1.46</v>
      </c>
      <c r="H6459" s="49">
        <v>4.43</v>
      </c>
    </row>
    <row r="6460" spans="1:8">
      <c r="A6460" t="s">
        <v>90</v>
      </c>
      <c r="B6460" t="s">
        <v>83</v>
      </c>
      <c r="C6460" s="84">
        <v>2019.9169999999999</v>
      </c>
      <c r="D6460" t="s">
        <v>161</v>
      </c>
      <c r="E6460" s="49">
        <v>2.4900000000000002</v>
      </c>
      <c r="F6460" s="49">
        <v>0.59</v>
      </c>
      <c r="G6460" s="49">
        <v>1.52</v>
      </c>
      <c r="H6460" s="49">
        <v>3.63</v>
      </c>
    </row>
    <row r="6461" spans="1:8">
      <c r="A6461" t="s">
        <v>90</v>
      </c>
      <c r="B6461" t="s">
        <v>83</v>
      </c>
      <c r="C6461" s="84">
        <v>2020</v>
      </c>
      <c r="D6461" t="s">
        <v>161</v>
      </c>
      <c r="E6461" s="49">
        <v>2.36</v>
      </c>
      <c r="F6461" s="49">
        <v>0.6</v>
      </c>
      <c r="G6461" s="49">
        <v>1.4</v>
      </c>
      <c r="H6461" s="49">
        <v>3.52</v>
      </c>
    </row>
    <row r="6462" spans="1:8">
      <c r="A6462" t="s">
        <v>91</v>
      </c>
      <c r="B6462" t="s">
        <v>83</v>
      </c>
      <c r="C6462" s="84">
        <v>2015.8330000000001</v>
      </c>
      <c r="D6462" t="s">
        <v>161</v>
      </c>
      <c r="E6462" s="49">
        <v>2.85</v>
      </c>
      <c r="F6462" s="49">
        <v>1.26</v>
      </c>
      <c r="G6462" s="49">
        <v>0.46</v>
      </c>
      <c r="H6462" s="49">
        <v>5.4</v>
      </c>
    </row>
    <row r="6463" spans="1:8">
      <c r="A6463" t="s">
        <v>91</v>
      </c>
      <c r="B6463" t="s">
        <v>83</v>
      </c>
      <c r="C6463" s="84">
        <v>2016.3330000000001</v>
      </c>
      <c r="D6463" t="s">
        <v>161</v>
      </c>
      <c r="E6463" s="49">
        <v>3.16</v>
      </c>
      <c r="F6463" s="49">
        <v>1.67</v>
      </c>
      <c r="G6463" s="49">
        <v>0.34</v>
      </c>
      <c r="H6463" s="49">
        <v>5.96</v>
      </c>
    </row>
    <row r="6464" spans="1:8">
      <c r="A6464" t="s">
        <v>91</v>
      </c>
      <c r="B6464" t="s">
        <v>83</v>
      </c>
      <c r="C6464" s="84">
        <v>2018.25</v>
      </c>
      <c r="D6464" t="s">
        <v>161</v>
      </c>
      <c r="E6464" s="49">
        <v>3.81</v>
      </c>
      <c r="F6464" s="49">
        <v>0.85</v>
      </c>
      <c r="G6464" s="49">
        <v>2.31</v>
      </c>
      <c r="H6464" s="49">
        <v>5.58</v>
      </c>
    </row>
    <row r="6465" spans="1:8">
      <c r="A6465" t="s">
        <v>91</v>
      </c>
      <c r="B6465" t="s">
        <v>83</v>
      </c>
      <c r="C6465" s="84">
        <v>2018.3330000000001</v>
      </c>
      <c r="D6465" t="s">
        <v>161</v>
      </c>
      <c r="E6465" s="49">
        <v>3.77</v>
      </c>
      <c r="F6465" s="49">
        <v>0.65</v>
      </c>
      <c r="G6465" s="49">
        <v>2.6</v>
      </c>
      <c r="H6465" s="49">
        <v>5.09</v>
      </c>
    </row>
    <row r="6466" spans="1:8">
      <c r="A6466" t="s">
        <v>91</v>
      </c>
      <c r="B6466" t="s">
        <v>83</v>
      </c>
      <c r="C6466" s="84">
        <v>2018.4169999999999</v>
      </c>
      <c r="D6466" t="s">
        <v>161</v>
      </c>
      <c r="E6466" s="49">
        <v>4.25</v>
      </c>
      <c r="F6466" s="49">
        <v>0.53</v>
      </c>
      <c r="G6466" s="49">
        <v>3.27</v>
      </c>
      <c r="H6466" s="49">
        <v>5.31</v>
      </c>
    </row>
    <row r="6467" spans="1:8">
      <c r="A6467" t="s">
        <v>91</v>
      </c>
      <c r="B6467" t="s">
        <v>83</v>
      </c>
      <c r="C6467" s="84">
        <v>2018.5</v>
      </c>
      <c r="D6467" t="s">
        <v>161</v>
      </c>
      <c r="E6467" s="49">
        <v>3.34</v>
      </c>
      <c r="F6467" s="49">
        <v>0.46</v>
      </c>
      <c r="G6467" s="49">
        <v>2.44</v>
      </c>
      <c r="H6467" s="49">
        <v>4.18</v>
      </c>
    </row>
    <row r="6468" spans="1:8">
      <c r="A6468" t="s">
        <v>91</v>
      </c>
      <c r="B6468" t="s">
        <v>83</v>
      </c>
      <c r="C6468" s="84">
        <v>2018.5830000000001</v>
      </c>
      <c r="D6468" t="s">
        <v>161</v>
      </c>
      <c r="E6468" s="49">
        <v>3.15</v>
      </c>
      <c r="F6468" s="49">
        <v>0.57999999999999996</v>
      </c>
      <c r="G6468" s="49">
        <v>2.02</v>
      </c>
      <c r="H6468" s="49">
        <v>4.1900000000000004</v>
      </c>
    </row>
    <row r="6469" spans="1:8">
      <c r="A6469" t="s">
        <v>91</v>
      </c>
      <c r="B6469" t="s">
        <v>83</v>
      </c>
      <c r="C6469" s="84">
        <v>2018.6669999999999</v>
      </c>
      <c r="D6469" t="s">
        <v>161</v>
      </c>
      <c r="E6469" s="49">
        <v>3.27</v>
      </c>
      <c r="F6469" s="49">
        <v>0.67</v>
      </c>
      <c r="G6469" s="49">
        <v>2.0499999999999998</v>
      </c>
      <c r="H6469" s="49">
        <v>4.6100000000000003</v>
      </c>
    </row>
    <row r="6470" spans="1:8">
      <c r="A6470" t="s">
        <v>91</v>
      </c>
      <c r="B6470" t="s">
        <v>83</v>
      </c>
      <c r="C6470" s="84">
        <v>2018.75</v>
      </c>
      <c r="D6470" t="s">
        <v>161</v>
      </c>
      <c r="E6470" s="49">
        <v>2.98</v>
      </c>
      <c r="F6470" s="49">
        <v>0.7</v>
      </c>
      <c r="G6470" s="49">
        <v>1.63</v>
      </c>
      <c r="H6470" s="49">
        <v>4.33</v>
      </c>
    </row>
    <row r="6471" spans="1:8">
      <c r="A6471" t="s">
        <v>91</v>
      </c>
      <c r="B6471" t="s">
        <v>83</v>
      </c>
      <c r="C6471" s="84">
        <v>2018.8330000000001</v>
      </c>
      <c r="D6471" t="s">
        <v>161</v>
      </c>
      <c r="E6471" s="49">
        <v>2.86</v>
      </c>
      <c r="F6471" s="49">
        <v>0.82</v>
      </c>
      <c r="G6471" s="49">
        <v>1.37</v>
      </c>
      <c r="H6471" s="49">
        <v>4.43</v>
      </c>
    </row>
    <row r="6472" spans="1:8">
      <c r="A6472" t="s">
        <v>91</v>
      </c>
      <c r="B6472" t="s">
        <v>83</v>
      </c>
      <c r="C6472" s="84">
        <v>2018.9169999999999</v>
      </c>
      <c r="D6472" t="s">
        <v>161</v>
      </c>
      <c r="E6472" s="49">
        <v>2.7</v>
      </c>
      <c r="F6472" s="49">
        <v>0.89</v>
      </c>
      <c r="G6472" s="49">
        <v>1.03</v>
      </c>
      <c r="H6472" s="49">
        <v>4.25</v>
      </c>
    </row>
    <row r="6473" spans="1:8">
      <c r="A6473" t="s">
        <v>91</v>
      </c>
      <c r="B6473" t="s">
        <v>83</v>
      </c>
      <c r="C6473" s="84">
        <v>2019.25</v>
      </c>
      <c r="D6473" t="s">
        <v>161</v>
      </c>
      <c r="E6473" s="49">
        <v>2.29</v>
      </c>
      <c r="F6473" s="49">
        <v>0.92</v>
      </c>
      <c r="G6473" s="49">
        <v>0.44</v>
      </c>
      <c r="H6473" s="49">
        <v>3.92</v>
      </c>
    </row>
    <row r="6474" spans="1:8">
      <c r="A6474" t="s">
        <v>91</v>
      </c>
      <c r="B6474" t="s">
        <v>83</v>
      </c>
      <c r="C6474" s="84">
        <v>2019.5830000000001</v>
      </c>
      <c r="D6474" t="s">
        <v>161</v>
      </c>
      <c r="E6474" s="49">
        <v>2.36</v>
      </c>
      <c r="F6474" s="49">
        <v>1.02</v>
      </c>
      <c r="G6474" s="49">
        <v>0.6</v>
      </c>
      <c r="H6474" s="49">
        <v>4.3899999999999997</v>
      </c>
    </row>
    <row r="6475" spans="1:8">
      <c r="A6475" t="s">
        <v>91</v>
      </c>
      <c r="B6475" t="s">
        <v>83</v>
      </c>
      <c r="C6475" s="84">
        <v>2019.75</v>
      </c>
      <c r="D6475" t="s">
        <v>161</v>
      </c>
      <c r="E6475" s="49">
        <v>2.63</v>
      </c>
      <c r="F6475" s="49">
        <v>1.33</v>
      </c>
      <c r="G6475" s="49">
        <v>0.78</v>
      </c>
      <c r="H6475" s="49">
        <v>5.28</v>
      </c>
    </row>
    <row r="6476" spans="1:8">
      <c r="A6476" t="s">
        <v>91</v>
      </c>
      <c r="B6476" t="s">
        <v>83</v>
      </c>
      <c r="C6476" s="84">
        <v>2019.8330000000001</v>
      </c>
      <c r="D6476" t="s">
        <v>161</v>
      </c>
      <c r="E6476" s="49">
        <v>2.93</v>
      </c>
      <c r="F6476" s="49">
        <v>1.39</v>
      </c>
      <c r="G6476" s="49">
        <v>0.86</v>
      </c>
      <c r="H6476" s="49">
        <v>5.64</v>
      </c>
    </row>
    <row r="6477" spans="1:8">
      <c r="A6477" t="s">
        <v>91</v>
      </c>
      <c r="B6477" t="s">
        <v>83</v>
      </c>
      <c r="C6477" s="84">
        <v>2019.9169999999999</v>
      </c>
      <c r="D6477" t="s">
        <v>161</v>
      </c>
      <c r="E6477" s="49">
        <v>2.85</v>
      </c>
      <c r="F6477" s="49">
        <v>1.38</v>
      </c>
      <c r="G6477" s="49">
        <v>0.89</v>
      </c>
      <c r="H6477" s="49">
        <v>5.67</v>
      </c>
    </row>
    <row r="6478" spans="1:8">
      <c r="A6478" t="s">
        <v>91</v>
      </c>
      <c r="B6478" t="s">
        <v>83</v>
      </c>
      <c r="C6478" s="84">
        <v>2020</v>
      </c>
      <c r="D6478" t="s">
        <v>161</v>
      </c>
      <c r="E6478" s="49">
        <v>2.77</v>
      </c>
      <c r="F6478" s="49">
        <v>1.45</v>
      </c>
      <c r="G6478" s="49">
        <v>0.82</v>
      </c>
      <c r="H6478" s="49">
        <v>5.65</v>
      </c>
    </row>
    <row r="6479" spans="1:8">
      <c r="A6479" t="s">
        <v>92</v>
      </c>
      <c r="B6479" t="s">
        <v>83</v>
      </c>
      <c r="C6479" s="84">
        <v>2015.8330000000001</v>
      </c>
      <c r="D6479" t="s">
        <v>161</v>
      </c>
      <c r="E6479" s="49">
        <v>3.98</v>
      </c>
      <c r="F6479" s="49">
        <v>1.99</v>
      </c>
      <c r="G6479" s="49">
        <v>1.06</v>
      </c>
      <c r="H6479" s="49">
        <v>8.6999999999999993</v>
      </c>
    </row>
    <row r="6480" spans="1:8">
      <c r="A6480" t="s">
        <v>92</v>
      </c>
      <c r="B6480" t="s">
        <v>83</v>
      </c>
      <c r="C6480" s="84">
        <v>2016.3330000000001</v>
      </c>
      <c r="D6480" t="s">
        <v>161</v>
      </c>
      <c r="E6480" s="49">
        <v>4.1500000000000004</v>
      </c>
      <c r="F6480" s="49">
        <v>2.85</v>
      </c>
      <c r="G6480" s="49">
        <v>0.8</v>
      </c>
      <c r="H6480" s="49">
        <v>11.17</v>
      </c>
    </row>
    <row r="6481" spans="1:8">
      <c r="A6481" t="s">
        <v>92</v>
      </c>
      <c r="B6481" t="s">
        <v>83</v>
      </c>
      <c r="C6481" s="84">
        <v>2018.25</v>
      </c>
      <c r="D6481" t="s">
        <v>161</v>
      </c>
      <c r="E6481" s="49">
        <v>4.28</v>
      </c>
      <c r="F6481" s="49">
        <v>0.93</v>
      </c>
      <c r="G6481" s="49">
        <v>2.41</v>
      </c>
      <c r="H6481" s="49">
        <v>5.93</v>
      </c>
    </row>
    <row r="6482" spans="1:8">
      <c r="A6482" t="s">
        <v>92</v>
      </c>
      <c r="B6482" t="s">
        <v>83</v>
      </c>
      <c r="C6482" s="84">
        <v>2018.3330000000001</v>
      </c>
      <c r="D6482" t="s">
        <v>161</v>
      </c>
      <c r="E6482" s="49">
        <v>4.13</v>
      </c>
      <c r="F6482" s="49">
        <v>0.71</v>
      </c>
      <c r="G6482" s="49">
        <v>2.73</v>
      </c>
      <c r="H6482" s="49">
        <v>5.46</v>
      </c>
    </row>
    <row r="6483" spans="1:8">
      <c r="A6483" t="s">
        <v>92</v>
      </c>
      <c r="B6483" t="s">
        <v>83</v>
      </c>
      <c r="C6483" s="84">
        <v>2018.4169999999999</v>
      </c>
      <c r="D6483" t="s">
        <v>161</v>
      </c>
      <c r="E6483" s="49">
        <v>4.6100000000000003</v>
      </c>
      <c r="F6483" s="49">
        <v>0.49</v>
      </c>
      <c r="G6483" s="49">
        <v>3.64</v>
      </c>
      <c r="H6483" s="49">
        <v>5.55</v>
      </c>
    </row>
    <row r="6484" spans="1:8">
      <c r="A6484" t="s">
        <v>92</v>
      </c>
      <c r="B6484" t="s">
        <v>83</v>
      </c>
      <c r="C6484" s="84">
        <v>2018.5</v>
      </c>
      <c r="D6484" t="s">
        <v>161</v>
      </c>
      <c r="E6484" s="49">
        <v>4.12</v>
      </c>
      <c r="F6484" s="49">
        <v>0.71</v>
      </c>
      <c r="G6484" s="49">
        <v>2.83</v>
      </c>
      <c r="H6484" s="49">
        <v>5.51</v>
      </c>
    </row>
    <row r="6485" spans="1:8">
      <c r="A6485" t="s">
        <v>92</v>
      </c>
      <c r="B6485" t="s">
        <v>83</v>
      </c>
      <c r="C6485" s="84">
        <v>2018.5830000000001</v>
      </c>
      <c r="D6485" t="s">
        <v>161</v>
      </c>
      <c r="E6485" s="49">
        <v>3.79</v>
      </c>
      <c r="F6485" s="49">
        <v>0.7</v>
      </c>
      <c r="G6485" s="49">
        <v>2.69</v>
      </c>
      <c r="H6485" s="49">
        <v>5.39</v>
      </c>
    </row>
    <row r="6486" spans="1:8">
      <c r="A6486" t="s">
        <v>92</v>
      </c>
      <c r="B6486" t="s">
        <v>83</v>
      </c>
      <c r="C6486" s="84">
        <v>2018.6669999999999</v>
      </c>
      <c r="D6486" t="s">
        <v>161</v>
      </c>
      <c r="E6486" s="49">
        <v>4.1500000000000004</v>
      </c>
      <c r="F6486" s="49">
        <v>0.91</v>
      </c>
      <c r="G6486" s="49">
        <v>2.68</v>
      </c>
      <c r="H6486" s="49">
        <v>6.11</v>
      </c>
    </row>
    <row r="6487" spans="1:8">
      <c r="A6487" t="s">
        <v>92</v>
      </c>
      <c r="B6487" t="s">
        <v>83</v>
      </c>
      <c r="C6487" s="84">
        <v>2018.75</v>
      </c>
      <c r="D6487" t="s">
        <v>161</v>
      </c>
      <c r="E6487" s="49">
        <v>4.04</v>
      </c>
      <c r="F6487" s="49">
        <v>1.0900000000000001</v>
      </c>
      <c r="G6487" s="49">
        <v>2.37</v>
      </c>
      <c r="H6487" s="49">
        <v>6.32</v>
      </c>
    </row>
    <row r="6488" spans="1:8">
      <c r="A6488" t="s">
        <v>92</v>
      </c>
      <c r="B6488" t="s">
        <v>83</v>
      </c>
      <c r="C6488" s="84">
        <v>2018.8330000000001</v>
      </c>
      <c r="D6488" t="s">
        <v>161</v>
      </c>
      <c r="E6488" s="49">
        <v>4.09</v>
      </c>
      <c r="F6488" s="49">
        <v>1.1499999999999999</v>
      </c>
      <c r="G6488" s="49">
        <v>2.0299999999999998</v>
      </c>
      <c r="H6488" s="49">
        <v>6.07</v>
      </c>
    </row>
    <row r="6489" spans="1:8">
      <c r="A6489" t="s">
        <v>92</v>
      </c>
      <c r="B6489" t="s">
        <v>83</v>
      </c>
      <c r="C6489" s="84">
        <v>2018.9169999999999</v>
      </c>
      <c r="D6489" t="s">
        <v>161</v>
      </c>
      <c r="E6489" s="49">
        <v>4.01</v>
      </c>
      <c r="F6489" s="49">
        <v>1.25</v>
      </c>
      <c r="G6489" s="49">
        <v>2.1</v>
      </c>
      <c r="H6489" s="49">
        <v>6.54</v>
      </c>
    </row>
    <row r="6490" spans="1:8">
      <c r="A6490" t="s">
        <v>92</v>
      </c>
      <c r="B6490" t="s">
        <v>83</v>
      </c>
      <c r="C6490" s="84">
        <v>2019.25</v>
      </c>
      <c r="D6490" t="s">
        <v>161</v>
      </c>
      <c r="E6490" s="49">
        <v>3.94</v>
      </c>
      <c r="F6490" s="49">
        <v>1.52</v>
      </c>
      <c r="G6490" s="49">
        <v>1.34</v>
      </c>
      <c r="H6490" s="49">
        <v>7.05</v>
      </c>
    </row>
    <row r="6491" spans="1:8">
      <c r="A6491" t="s">
        <v>92</v>
      </c>
      <c r="B6491" t="s">
        <v>83</v>
      </c>
      <c r="C6491" s="84">
        <v>2019.5830000000001</v>
      </c>
      <c r="D6491" t="s">
        <v>161</v>
      </c>
      <c r="E6491" s="49">
        <v>3.89</v>
      </c>
      <c r="F6491" s="49">
        <v>1.72</v>
      </c>
      <c r="G6491" s="49">
        <v>1.22</v>
      </c>
      <c r="H6491" s="49">
        <v>7.51</v>
      </c>
    </row>
    <row r="6492" spans="1:8">
      <c r="A6492" t="s">
        <v>92</v>
      </c>
      <c r="B6492" t="s">
        <v>83</v>
      </c>
      <c r="C6492" s="84">
        <v>2019.75</v>
      </c>
      <c r="D6492" t="s">
        <v>161</v>
      </c>
      <c r="E6492" s="49">
        <v>3.83</v>
      </c>
      <c r="F6492" s="49">
        <v>1.77</v>
      </c>
      <c r="G6492" s="49">
        <v>1.1200000000000001</v>
      </c>
      <c r="H6492" s="49">
        <v>7.3</v>
      </c>
    </row>
    <row r="6493" spans="1:8">
      <c r="A6493" t="s">
        <v>92</v>
      </c>
      <c r="B6493" t="s">
        <v>83</v>
      </c>
      <c r="C6493" s="84">
        <v>2019.8330000000001</v>
      </c>
      <c r="D6493" t="s">
        <v>161</v>
      </c>
      <c r="E6493" s="49">
        <v>4.37</v>
      </c>
      <c r="F6493" s="49">
        <v>2.17</v>
      </c>
      <c r="G6493" s="49">
        <v>1.28</v>
      </c>
      <c r="H6493" s="49">
        <v>8.83</v>
      </c>
    </row>
    <row r="6494" spans="1:8">
      <c r="A6494" t="s">
        <v>92</v>
      </c>
      <c r="B6494" t="s">
        <v>83</v>
      </c>
      <c r="C6494" s="84">
        <v>2019.9169999999999</v>
      </c>
      <c r="D6494" t="s">
        <v>161</v>
      </c>
      <c r="E6494" s="49">
        <v>4.24</v>
      </c>
      <c r="F6494" s="49">
        <v>2.08</v>
      </c>
      <c r="G6494" s="49">
        <v>1.36</v>
      </c>
      <c r="H6494" s="49">
        <v>8.74</v>
      </c>
    </row>
    <row r="6495" spans="1:8">
      <c r="A6495" t="s">
        <v>92</v>
      </c>
      <c r="B6495" t="s">
        <v>83</v>
      </c>
      <c r="C6495" s="84">
        <v>2020</v>
      </c>
      <c r="D6495" t="s">
        <v>161</v>
      </c>
      <c r="E6495" s="49">
        <v>3.8</v>
      </c>
      <c r="F6495" s="49">
        <v>1.86</v>
      </c>
      <c r="G6495" s="49">
        <v>0.95</v>
      </c>
      <c r="H6495" s="49">
        <v>7.35</v>
      </c>
    </row>
    <row r="6496" spans="1:8">
      <c r="A6496" t="s">
        <v>93</v>
      </c>
      <c r="B6496" t="s">
        <v>83</v>
      </c>
      <c r="C6496" s="84">
        <v>2015.8330000000001</v>
      </c>
      <c r="D6496" t="s">
        <v>161</v>
      </c>
      <c r="E6496" s="49">
        <v>0.53</v>
      </c>
      <c r="F6496" s="49">
        <v>0.17</v>
      </c>
      <c r="G6496" s="49">
        <v>0.24</v>
      </c>
      <c r="H6496" s="49">
        <v>0.86</v>
      </c>
    </row>
    <row r="6497" spans="1:8">
      <c r="A6497" t="s">
        <v>93</v>
      </c>
      <c r="B6497" t="s">
        <v>83</v>
      </c>
      <c r="C6497" s="84">
        <v>2016.3330000000001</v>
      </c>
      <c r="D6497" t="s">
        <v>161</v>
      </c>
      <c r="E6497" s="49">
        <v>0.76</v>
      </c>
      <c r="F6497" s="49">
        <v>0.22</v>
      </c>
      <c r="G6497" s="49">
        <v>0.38</v>
      </c>
      <c r="H6497" s="49">
        <v>1.1499999999999999</v>
      </c>
    </row>
    <row r="6498" spans="1:8">
      <c r="A6498" t="s">
        <v>93</v>
      </c>
      <c r="B6498" t="s">
        <v>83</v>
      </c>
      <c r="C6498" s="84">
        <v>2018.25</v>
      </c>
      <c r="D6498" t="s">
        <v>161</v>
      </c>
      <c r="E6498" s="49">
        <v>1.1299999999999999</v>
      </c>
      <c r="F6498" s="49">
        <v>0.33</v>
      </c>
      <c r="G6498" s="49">
        <v>0.43</v>
      </c>
      <c r="H6498" s="49">
        <v>1.74</v>
      </c>
    </row>
    <row r="6499" spans="1:8">
      <c r="A6499" t="s">
        <v>93</v>
      </c>
      <c r="B6499" t="s">
        <v>83</v>
      </c>
      <c r="C6499" s="84">
        <v>2018.3330000000001</v>
      </c>
      <c r="D6499" t="s">
        <v>161</v>
      </c>
      <c r="E6499" s="49">
        <v>1.06</v>
      </c>
      <c r="F6499" s="49">
        <v>0.27</v>
      </c>
      <c r="G6499" s="49">
        <v>0.57999999999999996</v>
      </c>
      <c r="H6499" s="49">
        <v>1.54</v>
      </c>
    </row>
    <row r="6500" spans="1:8">
      <c r="A6500" t="s">
        <v>93</v>
      </c>
      <c r="B6500" t="s">
        <v>83</v>
      </c>
      <c r="C6500" s="84">
        <v>2018.4169999999999</v>
      </c>
      <c r="D6500" t="s">
        <v>161</v>
      </c>
      <c r="E6500" s="49">
        <v>1.1000000000000001</v>
      </c>
      <c r="F6500" s="49">
        <v>0.25</v>
      </c>
      <c r="G6500" s="49">
        <v>0.65</v>
      </c>
      <c r="H6500" s="49">
        <v>1.54</v>
      </c>
    </row>
    <row r="6501" spans="1:8">
      <c r="A6501" t="s">
        <v>93</v>
      </c>
      <c r="B6501" t="s">
        <v>83</v>
      </c>
      <c r="C6501" s="84">
        <v>2018.5</v>
      </c>
      <c r="D6501" t="s">
        <v>161</v>
      </c>
      <c r="E6501" s="49">
        <v>0.95</v>
      </c>
      <c r="F6501" s="49">
        <v>0.22</v>
      </c>
      <c r="G6501" s="49">
        <v>0.59</v>
      </c>
      <c r="H6501" s="49">
        <v>1.39</v>
      </c>
    </row>
    <row r="6502" spans="1:8">
      <c r="A6502" t="s">
        <v>93</v>
      </c>
      <c r="B6502" t="s">
        <v>83</v>
      </c>
      <c r="C6502" s="84">
        <v>2018.5830000000001</v>
      </c>
      <c r="D6502" t="s">
        <v>161</v>
      </c>
      <c r="E6502" s="49">
        <v>0.81</v>
      </c>
      <c r="F6502" s="49">
        <v>0.17</v>
      </c>
      <c r="G6502" s="49">
        <v>0.53</v>
      </c>
      <c r="H6502" s="49">
        <v>1.1399999999999999</v>
      </c>
    </row>
    <row r="6503" spans="1:8">
      <c r="A6503" t="s">
        <v>93</v>
      </c>
      <c r="B6503" t="s">
        <v>83</v>
      </c>
      <c r="C6503" s="84">
        <v>2018.6669999999999</v>
      </c>
      <c r="D6503" t="s">
        <v>161</v>
      </c>
      <c r="E6503" s="49">
        <v>0.82</v>
      </c>
      <c r="F6503" s="49">
        <v>0.17</v>
      </c>
      <c r="G6503" s="49">
        <v>0.52</v>
      </c>
      <c r="H6503" s="49">
        <v>1.1599999999999999</v>
      </c>
    </row>
    <row r="6504" spans="1:8">
      <c r="A6504" t="s">
        <v>93</v>
      </c>
      <c r="B6504" t="s">
        <v>83</v>
      </c>
      <c r="C6504" s="84">
        <v>2018.75</v>
      </c>
      <c r="D6504" t="s">
        <v>161</v>
      </c>
      <c r="E6504" s="49">
        <v>0.75</v>
      </c>
      <c r="F6504" s="49">
        <v>0.17</v>
      </c>
      <c r="G6504" s="49">
        <v>0.44</v>
      </c>
      <c r="H6504" s="49">
        <v>1.0900000000000001</v>
      </c>
    </row>
    <row r="6505" spans="1:8">
      <c r="A6505" t="s">
        <v>93</v>
      </c>
      <c r="B6505" t="s">
        <v>83</v>
      </c>
      <c r="C6505" s="84">
        <v>2018.8330000000001</v>
      </c>
      <c r="D6505" t="s">
        <v>161</v>
      </c>
      <c r="E6505" s="49">
        <v>0.72</v>
      </c>
      <c r="F6505" s="49">
        <v>0.21</v>
      </c>
      <c r="G6505" s="49">
        <v>0.35</v>
      </c>
      <c r="H6505" s="49">
        <v>1.1200000000000001</v>
      </c>
    </row>
    <row r="6506" spans="1:8">
      <c r="A6506" t="s">
        <v>93</v>
      </c>
      <c r="B6506" t="s">
        <v>83</v>
      </c>
      <c r="C6506" s="84">
        <v>2018.9169999999999</v>
      </c>
      <c r="D6506" t="s">
        <v>161</v>
      </c>
      <c r="E6506" s="49">
        <v>0.69</v>
      </c>
      <c r="F6506" s="49">
        <v>0.21</v>
      </c>
      <c r="G6506" s="49">
        <v>0.32</v>
      </c>
      <c r="H6506" s="49">
        <v>1.1000000000000001</v>
      </c>
    </row>
    <row r="6507" spans="1:8">
      <c r="A6507" t="s">
        <v>93</v>
      </c>
      <c r="B6507" t="s">
        <v>83</v>
      </c>
      <c r="C6507" s="84">
        <v>2019.25</v>
      </c>
      <c r="D6507" t="s">
        <v>161</v>
      </c>
      <c r="E6507" s="49">
        <v>0.8</v>
      </c>
      <c r="F6507" s="49">
        <v>0.27</v>
      </c>
      <c r="G6507" s="49">
        <v>0.26</v>
      </c>
      <c r="H6507" s="49">
        <v>1.33</v>
      </c>
    </row>
    <row r="6508" spans="1:8">
      <c r="A6508" t="s">
        <v>93</v>
      </c>
      <c r="B6508" t="s">
        <v>83</v>
      </c>
      <c r="C6508" s="84">
        <v>2019.5830000000001</v>
      </c>
      <c r="D6508" t="s">
        <v>161</v>
      </c>
      <c r="E6508" s="49">
        <v>0.94</v>
      </c>
      <c r="F6508" s="49">
        <v>0.28999999999999998</v>
      </c>
      <c r="G6508" s="49">
        <v>0.41</v>
      </c>
      <c r="H6508" s="49">
        <v>1.48</v>
      </c>
    </row>
    <row r="6509" spans="1:8">
      <c r="A6509" t="s">
        <v>93</v>
      </c>
      <c r="B6509" t="s">
        <v>83</v>
      </c>
      <c r="C6509" s="84">
        <v>2019.75</v>
      </c>
      <c r="D6509" t="s">
        <v>161</v>
      </c>
      <c r="E6509" s="49">
        <v>0.97</v>
      </c>
      <c r="F6509" s="49">
        <v>0.22</v>
      </c>
      <c r="G6509" s="49">
        <v>0.55000000000000004</v>
      </c>
      <c r="H6509" s="49">
        <v>1.38</v>
      </c>
    </row>
    <row r="6510" spans="1:8">
      <c r="A6510" t="s">
        <v>93</v>
      </c>
      <c r="B6510" t="s">
        <v>83</v>
      </c>
      <c r="C6510" s="84">
        <v>2019.8330000000001</v>
      </c>
      <c r="D6510" t="s">
        <v>161</v>
      </c>
      <c r="E6510" s="49">
        <v>1.1399999999999999</v>
      </c>
      <c r="F6510" s="49">
        <v>0.24</v>
      </c>
      <c r="G6510" s="49">
        <v>0.73</v>
      </c>
      <c r="H6510" s="49">
        <v>1.65</v>
      </c>
    </row>
    <row r="6511" spans="1:8">
      <c r="A6511" t="s">
        <v>93</v>
      </c>
      <c r="B6511" t="s">
        <v>83</v>
      </c>
      <c r="C6511" s="84">
        <v>2019.9169999999999</v>
      </c>
      <c r="D6511" t="s">
        <v>161</v>
      </c>
      <c r="E6511" s="49">
        <v>1.07</v>
      </c>
      <c r="F6511" s="49">
        <v>0.27</v>
      </c>
      <c r="G6511" s="49">
        <v>0.55000000000000004</v>
      </c>
      <c r="H6511" s="49">
        <v>1.56</v>
      </c>
    </row>
    <row r="6512" spans="1:8">
      <c r="A6512" t="s">
        <v>93</v>
      </c>
      <c r="B6512" t="s">
        <v>83</v>
      </c>
      <c r="C6512" s="84">
        <v>2020</v>
      </c>
      <c r="D6512" t="s">
        <v>161</v>
      </c>
      <c r="E6512" s="49">
        <v>1.03</v>
      </c>
      <c r="F6512" s="49">
        <v>0.28999999999999998</v>
      </c>
      <c r="G6512" s="49">
        <v>0.49</v>
      </c>
      <c r="H6512" s="49">
        <v>1.6</v>
      </c>
    </row>
    <row r="6513" spans="1:8">
      <c r="A6513" t="s">
        <v>94</v>
      </c>
      <c r="B6513" t="s">
        <v>83</v>
      </c>
      <c r="C6513" s="84">
        <v>2015.8330000000001</v>
      </c>
      <c r="D6513" t="s">
        <v>161</v>
      </c>
      <c r="E6513" s="49">
        <v>0.94</v>
      </c>
      <c r="F6513" s="49">
        <v>0.39</v>
      </c>
      <c r="G6513" s="49">
        <v>0.32</v>
      </c>
      <c r="H6513" s="49">
        <v>1.74</v>
      </c>
    </row>
    <row r="6514" spans="1:8">
      <c r="A6514" t="s">
        <v>94</v>
      </c>
      <c r="B6514" t="s">
        <v>83</v>
      </c>
      <c r="C6514" s="84">
        <v>2016.3330000000001</v>
      </c>
      <c r="D6514" t="s">
        <v>161</v>
      </c>
      <c r="E6514" s="49">
        <v>1.25</v>
      </c>
      <c r="F6514" s="49">
        <v>0.66</v>
      </c>
      <c r="G6514" s="49">
        <v>0.26</v>
      </c>
      <c r="H6514" s="49">
        <v>2.68</v>
      </c>
    </row>
    <row r="6515" spans="1:8">
      <c r="A6515" t="s">
        <v>94</v>
      </c>
      <c r="B6515" t="s">
        <v>83</v>
      </c>
      <c r="C6515" s="84">
        <v>2018.25</v>
      </c>
      <c r="D6515" t="s">
        <v>161</v>
      </c>
      <c r="E6515" s="49">
        <v>1.03</v>
      </c>
      <c r="F6515" s="49">
        <v>0.28000000000000003</v>
      </c>
      <c r="G6515" s="49">
        <v>0.56999999999999995</v>
      </c>
      <c r="H6515" s="49">
        <v>1.6</v>
      </c>
    </row>
    <row r="6516" spans="1:8">
      <c r="A6516" t="s">
        <v>94</v>
      </c>
      <c r="B6516" t="s">
        <v>83</v>
      </c>
      <c r="C6516" s="84">
        <v>2018.3330000000001</v>
      </c>
      <c r="D6516" t="s">
        <v>161</v>
      </c>
      <c r="E6516" s="49">
        <v>1.01</v>
      </c>
      <c r="F6516" s="49">
        <v>0.27</v>
      </c>
      <c r="G6516" s="49">
        <v>0.52</v>
      </c>
      <c r="H6516" s="49">
        <v>1.5</v>
      </c>
    </row>
    <row r="6517" spans="1:8">
      <c r="A6517" t="s">
        <v>94</v>
      </c>
      <c r="B6517" t="s">
        <v>83</v>
      </c>
      <c r="C6517" s="84">
        <v>2018.4169999999999</v>
      </c>
      <c r="D6517" t="s">
        <v>161</v>
      </c>
      <c r="E6517" s="49">
        <v>1.1299999999999999</v>
      </c>
      <c r="F6517" s="49">
        <v>0.23</v>
      </c>
      <c r="G6517" s="49">
        <v>0.7</v>
      </c>
      <c r="H6517" s="49">
        <v>1.56</v>
      </c>
    </row>
    <row r="6518" spans="1:8">
      <c r="A6518" t="s">
        <v>94</v>
      </c>
      <c r="B6518" t="s">
        <v>83</v>
      </c>
      <c r="C6518" s="84">
        <v>2018.5</v>
      </c>
      <c r="D6518" t="s">
        <v>161</v>
      </c>
      <c r="E6518" s="49">
        <v>1.03</v>
      </c>
      <c r="F6518" s="49">
        <v>0.25</v>
      </c>
      <c r="G6518" s="49">
        <v>0.56999999999999995</v>
      </c>
      <c r="H6518" s="49">
        <v>1.52</v>
      </c>
    </row>
    <row r="6519" spans="1:8">
      <c r="A6519" t="s">
        <v>94</v>
      </c>
      <c r="B6519" t="s">
        <v>83</v>
      </c>
      <c r="C6519" s="84">
        <v>2018.5830000000001</v>
      </c>
      <c r="D6519" t="s">
        <v>161</v>
      </c>
      <c r="E6519" s="49">
        <v>0.95</v>
      </c>
      <c r="F6519" s="49">
        <v>0.24</v>
      </c>
      <c r="G6519" s="49">
        <v>0.51</v>
      </c>
      <c r="H6519" s="49">
        <v>1.41</v>
      </c>
    </row>
    <row r="6520" spans="1:8">
      <c r="A6520" t="s">
        <v>94</v>
      </c>
      <c r="B6520" t="s">
        <v>83</v>
      </c>
      <c r="C6520" s="84">
        <v>2018.6669999999999</v>
      </c>
      <c r="D6520" t="s">
        <v>161</v>
      </c>
      <c r="E6520" s="49">
        <v>1.04</v>
      </c>
      <c r="F6520" s="49">
        <v>0.28000000000000003</v>
      </c>
      <c r="G6520" s="49">
        <v>0.51</v>
      </c>
      <c r="H6520" s="49">
        <v>1.53</v>
      </c>
    </row>
    <row r="6521" spans="1:8">
      <c r="A6521" t="s">
        <v>94</v>
      </c>
      <c r="B6521" t="s">
        <v>83</v>
      </c>
      <c r="C6521" s="84">
        <v>2018.75</v>
      </c>
      <c r="D6521" t="s">
        <v>161</v>
      </c>
      <c r="E6521" s="49">
        <v>1.01</v>
      </c>
      <c r="F6521" s="49">
        <v>0.33</v>
      </c>
      <c r="G6521" s="49">
        <v>0.48</v>
      </c>
      <c r="H6521" s="49">
        <v>1.71</v>
      </c>
    </row>
    <row r="6522" spans="1:8">
      <c r="A6522" t="s">
        <v>94</v>
      </c>
      <c r="B6522" t="s">
        <v>83</v>
      </c>
      <c r="C6522" s="84">
        <v>2018.8330000000001</v>
      </c>
      <c r="D6522" t="s">
        <v>161</v>
      </c>
      <c r="E6522" s="49">
        <v>1.03</v>
      </c>
      <c r="F6522" s="49">
        <v>0.36</v>
      </c>
      <c r="G6522" s="49">
        <v>0.46</v>
      </c>
      <c r="H6522" s="49">
        <v>1.78</v>
      </c>
    </row>
    <row r="6523" spans="1:8">
      <c r="A6523" t="s">
        <v>94</v>
      </c>
      <c r="B6523" t="s">
        <v>83</v>
      </c>
      <c r="C6523" s="84">
        <v>2018.9169999999999</v>
      </c>
      <c r="D6523" t="s">
        <v>161</v>
      </c>
      <c r="E6523" s="49">
        <v>1.04</v>
      </c>
      <c r="F6523" s="49">
        <v>0.41</v>
      </c>
      <c r="G6523" s="49">
        <v>0.4</v>
      </c>
      <c r="H6523" s="49">
        <v>1.93</v>
      </c>
    </row>
    <row r="6524" spans="1:8">
      <c r="A6524" t="s">
        <v>94</v>
      </c>
      <c r="B6524" t="s">
        <v>83</v>
      </c>
      <c r="C6524" s="84">
        <v>2019.25</v>
      </c>
      <c r="D6524" t="s">
        <v>161</v>
      </c>
      <c r="E6524" s="49">
        <v>1.21</v>
      </c>
      <c r="F6524" s="49">
        <v>0.56999999999999995</v>
      </c>
      <c r="G6524" s="49">
        <v>0.3</v>
      </c>
      <c r="H6524" s="49">
        <v>2.31</v>
      </c>
    </row>
    <row r="6525" spans="1:8">
      <c r="A6525" t="s">
        <v>94</v>
      </c>
      <c r="B6525" t="s">
        <v>83</v>
      </c>
      <c r="C6525" s="84">
        <v>2019.5830000000001</v>
      </c>
      <c r="D6525" t="s">
        <v>161</v>
      </c>
      <c r="E6525" s="49">
        <v>1.25</v>
      </c>
      <c r="F6525" s="49">
        <v>0.56999999999999995</v>
      </c>
      <c r="G6525" s="49">
        <v>0.33</v>
      </c>
      <c r="H6525" s="49">
        <v>2.2599999999999998</v>
      </c>
    </row>
    <row r="6526" spans="1:8">
      <c r="A6526" t="s">
        <v>94</v>
      </c>
      <c r="B6526" t="s">
        <v>83</v>
      </c>
      <c r="C6526" s="84">
        <v>2019.75</v>
      </c>
      <c r="D6526" t="s">
        <v>161</v>
      </c>
      <c r="E6526" s="49">
        <v>1.19</v>
      </c>
      <c r="F6526" s="49">
        <v>0.55000000000000004</v>
      </c>
      <c r="G6526" s="49">
        <v>0.3</v>
      </c>
      <c r="H6526" s="49">
        <v>2.2999999999999998</v>
      </c>
    </row>
    <row r="6527" spans="1:8">
      <c r="A6527" t="s">
        <v>94</v>
      </c>
      <c r="B6527" t="s">
        <v>83</v>
      </c>
      <c r="C6527" s="84">
        <v>2019.8330000000001</v>
      </c>
      <c r="D6527" t="s">
        <v>161</v>
      </c>
      <c r="E6527" s="49">
        <v>1.32</v>
      </c>
      <c r="F6527" s="49">
        <v>0.64</v>
      </c>
      <c r="G6527" s="49">
        <v>0.44</v>
      </c>
      <c r="H6527" s="49">
        <v>2.76</v>
      </c>
    </row>
    <row r="6528" spans="1:8">
      <c r="A6528" t="s">
        <v>94</v>
      </c>
      <c r="B6528" t="s">
        <v>83</v>
      </c>
      <c r="C6528" s="84">
        <v>2019.9169999999999</v>
      </c>
      <c r="D6528" t="s">
        <v>161</v>
      </c>
      <c r="E6528" s="49">
        <v>1.18</v>
      </c>
      <c r="F6528" s="49">
        <v>0.56000000000000005</v>
      </c>
      <c r="G6528" s="49">
        <v>0.32</v>
      </c>
      <c r="H6528" s="49">
        <v>2.31</v>
      </c>
    </row>
    <row r="6529" spans="1:8">
      <c r="A6529" t="s">
        <v>94</v>
      </c>
      <c r="B6529" t="s">
        <v>83</v>
      </c>
      <c r="C6529" s="84">
        <v>2020</v>
      </c>
      <c r="D6529" t="s">
        <v>161</v>
      </c>
      <c r="E6529" s="49">
        <v>1.04</v>
      </c>
      <c r="F6529" s="49">
        <v>0.5</v>
      </c>
      <c r="G6529" s="49">
        <v>0.28999999999999998</v>
      </c>
      <c r="H6529" s="49">
        <v>2.0499999999999998</v>
      </c>
    </row>
    <row r="6530" spans="1:8">
      <c r="A6530" t="s">
        <v>95</v>
      </c>
      <c r="B6530" t="s">
        <v>83</v>
      </c>
      <c r="C6530" s="84">
        <v>2015.8330000000001</v>
      </c>
      <c r="D6530" t="s">
        <v>161</v>
      </c>
      <c r="E6530" s="49">
        <v>2.38</v>
      </c>
      <c r="F6530" s="49">
        <v>1.1399999999999999</v>
      </c>
      <c r="G6530" s="49">
        <v>0.55000000000000004</v>
      </c>
      <c r="H6530" s="49">
        <v>4.63</v>
      </c>
    </row>
    <row r="6531" spans="1:8">
      <c r="A6531" t="s">
        <v>95</v>
      </c>
      <c r="B6531" t="s">
        <v>83</v>
      </c>
      <c r="C6531" s="84">
        <v>2016.3330000000001</v>
      </c>
      <c r="D6531" t="s">
        <v>161</v>
      </c>
      <c r="E6531" s="49">
        <v>2.61</v>
      </c>
      <c r="F6531" s="49">
        <v>1.2</v>
      </c>
      <c r="G6531" s="49">
        <v>0.99</v>
      </c>
      <c r="H6531" s="49">
        <v>5.37</v>
      </c>
    </row>
    <row r="6532" spans="1:8">
      <c r="A6532" t="s">
        <v>95</v>
      </c>
      <c r="B6532" t="s">
        <v>83</v>
      </c>
      <c r="C6532" s="84">
        <v>2018.25</v>
      </c>
      <c r="D6532" t="s">
        <v>161</v>
      </c>
      <c r="E6532" s="49">
        <v>2.4</v>
      </c>
      <c r="F6532" s="49">
        <v>0.56000000000000005</v>
      </c>
      <c r="G6532" s="49">
        <v>1.36</v>
      </c>
      <c r="H6532" s="49">
        <v>3.51</v>
      </c>
    </row>
    <row r="6533" spans="1:8">
      <c r="A6533" t="s">
        <v>95</v>
      </c>
      <c r="B6533" t="s">
        <v>83</v>
      </c>
      <c r="C6533" s="84">
        <v>2018.3330000000001</v>
      </c>
      <c r="D6533" t="s">
        <v>161</v>
      </c>
      <c r="E6533" s="49">
        <v>2.2799999999999998</v>
      </c>
      <c r="F6533" s="49">
        <v>0.44</v>
      </c>
      <c r="G6533" s="49">
        <v>1.48</v>
      </c>
      <c r="H6533" s="49">
        <v>3.17</v>
      </c>
    </row>
    <row r="6534" spans="1:8">
      <c r="A6534" t="s">
        <v>95</v>
      </c>
      <c r="B6534" t="s">
        <v>83</v>
      </c>
      <c r="C6534" s="84">
        <v>2018.4169999999999</v>
      </c>
      <c r="D6534" t="s">
        <v>161</v>
      </c>
      <c r="E6534" s="49">
        <v>2.29</v>
      </c>
      <c r="F6534" s="49">
        <v>0.35</v>
      </c>
      <c r="G6534" s="49">
        <v>1.57</v>
      </c>
      <c r="H6534" s="49">
        <v>2.94</v>
      </c>
    </row>
    <row r="6535" spans="1:8">
      <c r="A6535" t="s">
        <v>95</v>
      </c>
      <c r="B6535" t="s">
        <v>83</v>
      </c>
      <c r="C6535" s="84">
        <v>2018.5</v>
      </c>
      <c r="D6535" t="s">
        <v>161</v>
      </c>
      <c r="E6535" s="49">
        <v>2.11</v>
      </c>
      <c r="F6535" s="49">
        <v>0.33</v>
      </c>
      <c r="G6535" s="49">
        <v>1.5</v>
      </c>
      <c r="H6535" s="49">
        <v>2.72</v>
      </c>
    </row>
    <row r="6536" spans="1:8">
      <c r="A6536" t="s">
        <v>95</v>
      </c>
      <c r="B6536" t="s">
        <v>83</v>
      </c>
      <c r="C6536" s="84">
        <v>2018.5830000000001</v>
      </c>
      <c r="D6536" t="s">
        <v>161</v>
      </c>
      <c r="E6536" s="49">
        <v>1.87</v>
      </c>
      <c r="F6536" s="49">
        <v>0.39</v>
      </c>
      <c r="G6536" s="49">
        <v>1.1399999999999999</v>
      </c>
      <c r="H6536" s="49">
        <v>2.61</v>
      </c>
    </row>
    <row r="6537" spans="1:8">
      <c r="A6537" t="s">
        <v>95</v>
      </c>
      <c r="B6537" t="s">
        <v>83</v>
      </c>
      <c r="C6537" s="84">
        <v>2018.6669999999999</v>
      </c>
      <c r="D6537" t="s">
        <v>161</v>
      </c>
      <c r="E6537" s="49">
        <v>2</v>
      </c>
      <c r="F6537" s="49">
        <v>0.44</v>
      </c>
      <c r="G6537" s="49">
        <v>1.17</v>
      </c>
      <c r="H6537" s="49">
        <v>2.81</v>
      </c>
    </row>
    <row r="6538" spans="1:8">
      <c r="A6538" t="s">
        <v>95</v>
      </c>
      <c r="B6538" t="s">
        <v>83</v>
      </c>
      <c r="C6538" s="84">
        <v>2018.75</v>
      </c>
      <c r="D6538" t="s">
        <v>161</v>
      </c>
      <c r="E6538" s="49">
        <v>1.94</v>
      </c>
      <c r="F6538" s="49">
        <v>0.54</v>
      </c>
      <c r="G6538" s="49">
        <v>1.01</v>
      </c>
      <c r="H6538" s="49">
        <v>2.98</v>
      </c>
    </row>
    <row r="6539" spans="1:8">
      <c r="A6539" t="s">
        <v>95</v>
      </c>
      <c r="B6539" t="s">
        <v>83</v>
      </c>
      <c r="C6539" s="84">
        <v>2018.8330000000001</v>
      </c>
      <c r="D6539" t="s">
        <v>161</v>
      </c>
      <c r="E6539" s="49">
        <v>1.96</v>
      </c>
      <c r="F6539" s="49">
        <v>0.65</v>
      </c>
      <c r="G6539" s="49">
        <v>0.85</v>
      </c>
      <c r="H6539" s="49">
        <v>3.24</v>
      </c>
    </row>
    <row r="6540" spans="1:8">
      <c r="A6540" t="s">
        <v>95</v>
      </c>
      <c r="B6540" t="s">
        <v>83</v>
      </c>
      <c r="C6540" s="84">
        <v>2018.9169999999999</v>
      </c>
      <c r="D6540" t="s">
        <v>161</v>
      </c>
      <c r="E6540" s="49">
        <v>2.0099999999999998</v>
      </c>
      <c r="F6540" s="49">
        <v>0.72</v>
      </c>
      <c r="G6540" s="49">
        <v>0.7</v>
      </c>
      <c r="H6540" s="49">
        <v>3.39</v>
      </c>
    </row>
    <row r="6541" spans="1:8">
      <c r="A6541" t="s">
        <v>95</v>
      </c>
      <c r="B6541" t="s">
        <v>83</v>
      </c>
      <c r="C6541" s="84">
        <v>2019.25</v>
      </c>
      <c r="D6541" t="s">
        <v>161</v>
      </c>
      <c r="E6541" s="49">
        <v>2.2400000000000002</v>
      </c>
      <c r="F6541" s="49">
        <v>0.94</v>
      </c>
      <c r="G6541" s="49">
        <v>0.71</v>
      </c>
      <c r="H6541" s="49">
        <v>4.22</v>
      </c>
    </row>
    <row r="6542" spans="1:8">
      <c r="A6542" t="s">
        <v>95</v>
      </c>
      <c r="B6542" t="s">
        <v>83</v>
      </c>
      <c r="C6542" s="84">
        <v>2019.5830000000001</v>
      </c>
      <c r="D6542" t="s">
        <v>161</v>
      </c>
      <c r="E6542" s="49">
        <v>2.58</v>
      </c>
      <c r="F6542" s="49">
        <v>1.54</v>
      </c>
      <c r="G6542" s="49">
        <v>0.45</v>
      </c>
      <c r="H6542" s="49">
        <v>5.81</v>
      </c>
    </row>
    <row r="6543" spans="1:8">
      <c r="A6543" t="s">
        <v>95</v>
      </c>
      <c r="B6543" t="s">
        <v>83</v>
      </c>
      <c r="C6543" s="84">
        <v>2019.75</v>
      </c>
      <c r="D6543" t="s">
        <v>161</v>
      </c>
      <c r="E6543" s="49">
        <v>2.74</v>
      </c>
      <c r="F6543" s="49">
        <v>1.82</v>
      </c>
      <c r="G6543" s="49">
        <v>0.48</v>
      </c>
      <c r="H6543" s="49">
        <v>7.02</v>
      </c>
    </row>
    <row r="6544" spans="1:8">
      <c r="A6544" t="s">
        <v>95</v>
      </c>
      <c r="B6544" t="s">
        <v>83</v>
      </c>
      <c r="C6544" s="84">
        <v>2019.8330000000001</v>
      </c>
      <c r="D6544" t="s">
        <v>161</v>
      </c>
      <c r="E6544" s="49">
        <v>3.08</v>
      </c>
      <c r="F6544" s="49">
        <v>2.1</v>
      </c>
      <c r="G6544" s="49">
        <v>0.59</v>
      </c>
      <c r="H6544" s="49">
        <v>7.78</v>
      </c>
    </row>
    <row r="6545" spans="1:8">
      <c r="A6545" t="s">
        <v>95</v>
      </c>
      <c r="B6545" t="s">
        <v>83</v>
      </c>
      <c r="C6545" s="84">
        <v>2019.9169999999999</v>
      </c>
      <c r="D6545" t="s">
        <v>161</v>
      </c>
      <c r="E6545" s="49">
        <v>2.99</v>
      </c>
      <c r="F6545" s="49">
        <v>2.12</v>
      </c>
      <c r="G6545" s="49">
        <v>0.59</v>
      </c>
      <c r="H6545" s="49">
        <v>7.89</v>
      </c>
    </row>
    <row r="6546" spans="1:8">
      <c r="A6546" t="s">
        <v>95</v>
      </c>
      <c r="B6546" t="s">
        <v>83</v>
      </c>
      <c r="C6546" s="84">
        <v>2020</v>
      </c>
      <c r="D6546" t="s">
        <v>161</v>
      </c>
      <c r="E6546" s="49">
        <v>2.78</v>
      </c>
      <c r="F6546" s="49">
        <v>1.87</v>
      </c>
      <c r="G6546" s="49">
        <v>0.52</v>
      </c>
      <c r="H6546" s="49">
        <v>6.92</v>
      </c>
    </row>
    <row r="6547" spans="1:8">
      <c r="A6547" t="s">
        <v>96</v>
      </c>
      <c r="B6547" t="s">
        <v>83</v>
      </c>
      <c r="C6547" s="84">
        <v>2015.8330000000001</v>
      </c>
      <c r="D6547" t="s">
        <v>161</v>
      </c>
      <c r="E6547" s="49">
        <v>0.82</v>
      </c>
      <c r="F6547" s="49">
        <v>0.18</v>
      </c>
      <c r="G6547" s="49">
        <v>0.46</v>
      </c>
      <c r="H6547" s="49">
        <v>1.1599999999999999</v>
      </c>
    </row>
    <row r="6548" spans="1:8">
      <c r="A6548" t="s">
        <v>96</v>
      </c>
      <c r="B6548" t="s">
        <v>83</v>
      </c>
      <c r="C6548" s="84">
        <v>2016.3330000000001</v>
      </c>
      <c r="D6548" t="s">
        <v>161</v>
      </c>
      <c r="E6548" s="49">
        <v>1.1100000000000001</v>
      </c>
      <c r="F6548" s="49">
        <v>0.38</v>
      </c>
      <c r="G6548" s="49">
        <v>0.41</v>
      </c>
      <c r="H6548" s="49">
        <v>1.8</v>
      </c>
    </row>
    <row r="6549" spans="1:8">
      <c r="A6549" t="s">
        <v>96</v>
      </c>
      <c r="B6549" t="s">
        <v>83</v>
      </c>
      <c r="C6549" s="84">
        <v>2018.25</v>
      </c>
      <c r="D6549" t="s">
        <v>161</v>
      </c>
      <c r="E6549" s="49">
        <v>0.96</v>
      </c>
      <c r="F6549" s="49">
        <v>0.24</v>
      </c>
      <c r="G6549" s="49">
        <v>0.51</v>
      </c>
      <c r="H6549" s="49">
        <v>1.43</v>
      </c>
    </row>
    <row r="6550" spans="1:8">
      <c r="A6550" t="s">
        <v>96</v>
      </c>
      <c r="B6550" t="s">
        <v>83</v>
      </c>
      <c r="C6550" s="84">
        <v>2018.3330000000001</v>
      </c>
      <c r="D6550" t="s">
        <v>161</v>
      </c>
      <c r="E6550" s="49">
        <v>0.94</v>
      </c>
      <c r="F6550" s="49">
        <v>0.23</v>
      </c>
      <c r="G6550" s="49">
        <v>0.51</v>
      </c>
      <c r="H6550" s="49">
        <v>1.38</v>
      </c>
    </row>
    <row r="6551" spans="1:8">
      <c r="A6551" t="s">
        <v>96</v>
      </c>
      <c r="B6551" t="s">
        <v>83</v>
      </c>
      <c r="C6551" s="84">
        <v>2018.4169999999999</v>
      </c>
      <c r="D6551" t="s">
        <v>161</v>
      </c>
      <c r="E6551" s="49">
        <v>1.01</v>
      </c>
      <c r="F6551" s="49">
        <v>0.19</v>
      </c>
      <c r="G6551" s="49">
        <v>0.63</v>
      </c>
      <c r="H6551" s="49">
        <v>1.38</v>
      </c>
    </row>
    <row r="6552" spans="1:8">
      <c r="A6552" t="s">
        <v>96</v>
      </c>
      <c r="B6552" t="s">
        <v>83</v>
      </c>
      <c r="C6552" s="84">
        <v>2018.5</v>
      </c>
      <c r="D6552" t="s">
        <v>161</v>
      </c>
      <c r="E6552" s="49">
        <v>0.9</v>
      </c>
      <c r="F6552" s="49">
        <v>0.21</v>
      </c>
      <c r="G6552" s="49">
        <v>0.53</v>
      </c>
      <c r="H6552" s="49">
        <v>1.3</v>
      </c>
    </row>
    <row r="6553" spans="1:8">
      <c r="A6553" t="s">
        <v>96</v>
      </c>
      <c r="B6553" t="s">
        <v>83</v>
      </c>
      <c r="C6553" s="84">
        <v>2018.5830000000001</v>
      </c>
      <c r="D6553" t="s">
        <v>161</v>
      </c>
      <c r="E6553" s="49">
        <v>0.82</v>
      </c>
      <c r="F6553" s="49">
        <v>0.2</v>
      </c>
      <c r="G6553" s="49">
        <v>0.44</v>
      </c>
      <c r="H6553" s="49">
        <v>1.18</v>
      </c>
    </row>
    <row r="6554" spans="1:8">
      <c r="A6554" t="s">
        <v>96</v>
      </c>
      <c r="B6554" t="s">
        <v>83</v>
      </c>
      <c r="C6554" s="84">
        <v>2018.6669999999999</v>
      </c>
      <c r="D6554" t="s">
        <v>161</v>
      </c>
      <c r="E6554" s="49">
        <v>0.89</v>
      </c>
      <c r="F6554" s="49">
        <v>0.28999999999999998</v>
      </c>
      <c r="G6554" s="49">
        <v>0.4</v>
      </c>
      <c r="H6554" s="49">
        <v>1.47</v>
      </c>
    </row>
    <row r="6555" spans="1:8">
      <c r="A6555" t="s">
        <v>96</v>
      </c>
      <c r="B6555" t="s">
        <v>83</v>
      </c>
      <c r="C6555" s="84">
        <v>2018.75</v>
      </c>
      <c r="D6555" t="s">
        <v>161</v>
      </c>
      <c r="E6555" s="49">
        <v>0.84</v>
      </c>
      <c r="F6555" s="49">
        <v>0.28000000000000003</v>
      </c>
      <c r="G6555" s="49">
        <v>0.36</v>
      </c>
      <c r="H6555" s="49">
        <v>1.37</v>
      </c>
    </row>
    <row r="6556" spans="1:8">
      <c r="A6556" t="s">
        <v>96</v>
      </c>
      <c r="B6556" t="s">
        <v>83</v>
      </c>
      <c r="C6556" s="84">
        <v>2018.8330000000001</v>
      </c>
      <c r="D6556" t="s">
        <v>161</v>
      </c>
      <c r="E6556" s="49">
        <v>0.85</v>
      </c>
      <c r="F6556" s="49">
        <v>0.33</v>
      </c>
      <c r="G6556" s="49">
        <v>0.28000000000000003</v>
      </c>
      <c r="H6556" s="49">
        <v>1.51</v>
      </c>
    </row>
    <row r="6557" spans="1:8">
      <c r="A6557" t="s">
        <v>96</v>
      </c>
      <c r="B6557" t="s">
        <v>83</v>
      </c>
      <c r="C6557" s="84">
        <v>2018.9169999999999</v>
      </c>
      <c r="D6557" t="s">
        <v>161</v>
      </c>
      <c r="E6557" s="49">
        <v>0.85</v>
      </c>
      <c r="F6557" s="49">
        <v>0.38</v>
      </c>
      <c r="G6557" s="49">
        <v>0.23</v>
      </c>
      <c r="H6557" s="49">
        <v>1.67</v>
      </c>
    </row>
    <row r="6558" spans="1:8">
      <c r="A6558" t="s">
        <v>96</v>
      </c>
      <c r="B6558" t="s">
        <v>83</v>
      </c>
      <c r="C6558" s="84">
        <v>2019.25</v>
      </c>
      <c r="D6558" t="s">
        <v>161</v>
      </c>
      <c r="E6558" s="49">
        <v>0.75</v>
      </c>
      <c r="F6558" s="49">
        <v>0.36</v>
      </c>
      <c r="G6558" s="49">
        <v>0.25</v>
      </c>
      <c r="H6558" s="49">
        <v>1.61</v>
      </c>
    </row>
    <row r="6559" spans="1:8">
      <c r="A6559" t="s">
        <v>96</v>
      </c>
      <c r="B6559" t="s">
        <v>83</v>
      </c>
      <c r="C6559" s="84">
        <v>2019.5830000000001</v>
      </c>
      <c r="D6559" t="s">
        <v>161</v>
      </c>
      <c r="E6559" s="49">
        <v>0.6</v>
      </c>
      <c r="F6559" s="49">
        <v>0.22</v>
      </c>
      <c r="G6559" s="49">
        <v>0.25</v>
      </c>
      <c r="H6559" s="49">
        <v>1</v>
      </c>
    </row>
    <row r="6560" spans="1:8">
      <c r="A6560" t="s">
        <v>96</v>
      </c>
      <c r="B6560" t="s">
        <v>83</v>
      </c>
      <c r="C6560" s="84">
        <v>2019.75</v>
      </c>
      <c r="D6560" t="s">
        <v>161</v>
      </c>
      <c r="E6560" s="49">
        <v>0.59</v>
      </c>
      <c r="F6560" s="49">
        <v>0.19</v>
      </c>
      <c r="G6560" s="49">
        <v>0.27</v>
      </c>
      <c r="H6560" s="49">
        <v>0.94</v>
      </c>
    </row>
    <row r="6561" spans="1:8">
      <c r="A6561" t="s">
        <v>96</v>
      </c>
      <c r="B6561" t="s">
        <v>83</v>
      </c>
      <c r="C6561" s="84">
        <v>2019.8330000000001</v>
      </c>
      <c r="D6561" t="s">
        <v>161</v>
      </c>
      <c r="E6561" s="49">
        <v>0.61</v>
      </c>
      <c r="F6561" s="49">
        <v>0.17</v>
      </c>
      <c r="G6561" s="49">
        <v>0.33</v>
      </c>
      <c r="H6561" s="49">
        <v>0.97</v>
      </c>
    </row>
    <row r="6562" spans="1:8">
      <c r="A6562" t="s">
        <v>96</v>
      </c>
      <c r="B6562" t="s">
        <v>83</v>
      </c>
      <c r="C6562" s="84">
        <v>2019.9169999999999</v>
      </c>
      <c r="D6562" t="s">
        <v>161</v>
      </c>
      <c r="E6562" s="49">
        <v>0.6</v>
      </c>
      <c r="F6562" s="49">
        <v>0.21</v>
      </c>
      <c r="G6562" s="49">
        <v>0.27</v>
      </c>
      <c r="H6562" s="49">
        <v>1.02</v>
      </c>
    </row>
    <row r="6563" spans="1:8">
      <c r="A6563" t="s">
        <v>96</v>
      </c>
      <c r="B6563" t="s">
        <v>83</v>
      </c>
      <c r="C6563" s="84">
        <v>2020</v>
      </c>
      <c r="D6563" t="s">
        <v>161</v>
      </c>
      <c r="E6563" s="49">
        <v>0.55000000000000004</v>
      </c>
      <c r="F6563" s="49">
        <v>0.2</v>
      </c>
      <c r="G6563" s="49">
        <v>0.25</v>
      </c>
      <c r="H6563" s="49">
        <v>0.94</v>
      </c>
    </row>
    <row r="6564" spans="1:8">
      <c r="A6564" t="s">
        <v>97</v>
      </c>
      <c r="B6564" t="s">
        <v>83</v>
      </c>
      <c r="C6564" s="84">
        <v>2015.8330000000001</v>
      </c>
      <c r="D6564" t="s">
        <v>161</v>
      </c>
      <c r="E6564" s="49">
        <v>5.16</v>
      </c>
      <c r="F6564" s="49">
        <v>0.8</v>
      </c>
      <c r="G6564" s="49">
        <v>3.63</v>
      </c>
      <c r="H6564" s="49">
        <v>6.65</v>
      </c>
    </row>
    <row r="6565" spans="1:8">
      <c r="A6565" t="s">
        <v>97</v>
      </c>
      <c r="B6565" t="s">
        <v>83</v>
      </c>
      <c r="C6565" s="84">
        <v>2016.3330000000001</v>
      </c>
      <c r="D6565" t="s">
        <v>161</v>
      </c>
      <c r="E6565" s="49">
        <v>4.87</v>
      </c>
      <c r="F6565" s="49">
        <v>1.55</v>
      </c>
      <c r="G6565" s="49">
        <v>1.7</v>
      </c>
      <c r="H6565" s="49">
        <v>7.5</v>
      </c>
    </row>
    <row r="6566" spans="1:8">
      <c r="A6566" t="s">
        <v>97</v>
      </c>
      <c r="B6566" t="s">
        <v>83</v>
      </c>
      <c r="C6566" s="84">
        <v>2018.25</v>
      </c>
      <c r="D6566" t="s">
        <v>161</v>
      </c>
      <c r="E6566" s="49">
        <v>4.1399999999999997</v>
      </c>
      <c r="F6566" s="49">
        <v>0.91</v>
      </c>
      <c r="G6566" s="49">
        <v>2.34</v>
      </c>
      <c r="H6566" s="49">
        <v>5.86</v>
      </c>
    </row>
    <row r="6567" spans="1:8">
      <c r="A6567" t="s">
        <v>97</v>
      </c>
      <c r="B6567" t="s">
        <v>83</v>
      </c>
      <c r="C6567" s="84">
        <v>2018.3330000000001</v>
      </c>
      <c r="D6567" t="s">
        <v>161</v>
      </c>
      <c r="E6567" s="49">
        <v>4.16</v>
      </c>
      <c r="F6567" s="49">
        <v>0.75</v>
      </c>
      <c r="G6567" s="49">
        <v>2.85</v>
      </c>
      <c r="H6567" s="49">
        <v>5.73</v>
      </c>
    </row>
    <row r="6568" spans="1:8">
      <c r="A6568" t="s">
        <v>97</v>
      </c>
      <c r="B6568" t="s">
        <v>83</v>
      </c>
      <c r="C6568" s="84">
        <v>2018.4169999999999</v>
      </c>
      <c r="D6568" t="s">
        <v>161</v>
      </c>
      <c r="E6568" s="49">
        <v>4.51</v>
      </c>
      <c r="F6568" s="49">
        <v>0.56999999999999995</v>
      </c>
      <c r="G6568" s="49">
        <v>3.4</v>
      </c>
      <c r="H6568" s="49">
        <v>5.58</v>
      </c>
    </row>
    <row r="6569" spans="1:8">
      <c r="A6569" t="s">
        <v>97</v>
      </c>
      <c r="B6569" t="s">
        <v>83</v>
      </c>
      <c r="C6569" s="84">
        <v>2018.5</v>
      </c>
      <c r="D6569" t="s">
        <v>161</v>
      </c>
      <c r="E6569" s="49">
        <v>4.59</v>
      </c>
      <c r="F6569" s="49">
        <v>0.78</v>
      </c>
      <c r="G6569" s="49">
        <v>3.18</v>
      </c>
      <c r="H6569" s="49">
        <v>6.07</v>
      </c>
    </row>
    <row r="6570" spans="1:8">
      <c r="A6570" t="s">
        <v>97</v>
      </c>
      <c r="B6570" t="s">
        <v>83</v>
      </c>
      <c r="C6570" s="84">
        <v>2018.5830000000001</v>
      </c>
      <c r="D6570" t="s">
        <v>161</v>
      </c>
      <c r="E6570" s="49">
        <v>4.5</v>
      </c>
      <c r="F6570" s="49">
        <v>0.68</v>
      </c>
      <c r="G6570" s="49">
        <v>3.31</v>
      </c>
      <c r="H6570" s="49">
        <v>5.83</v>
      </c>
    </row>
    <row r="6571" spans="1:8">
      <c r="A6571" t="s">
        <v>97</v>
      </c>
      <c r="B6571" t="s">
        <v>83</v>
      </c>
      <c r="C6571" s="84">
        <v>2018.6669999999999</v>
      </c>
      <c r="D6571" t="s">
        <v>161</v>
      </c>
      <c r="E6571" s="49">
        <v>5.21</v>
      </c>
      <c r="F6571" s="49">
        <v>0.76</v>
      </c>
      <c r="G6571" s="49">
        <v>3.79</v>
      </c>
      <c r="H6571" s="49">
        <v>6.71</v>
      </c>
    </row>
    <row r="6572" spans="1:8">
      <c r="A6572" t="s">
        <v>97</v>
      </c>
      <c r="B6572" t="s">
        <v>83</v>
      </c>
      <c r="C6572" s="84">
        <v>2018.75</v>
      </c>
      <c r="D6572" t="s">
        <v>161</v>
      </c>
      <c r="E6572" s="49">
        <v>5.36</v>
      </c>
      <c r="F6572" s="49">
        <v>0.79</v>
      </c>
      <c r="G6572" s="49">
        <v>3.96</v>
      </c>
      <c r="H6572" s="49">
        <v>7.01</v>
      </c>
    </row>
    <row r="6573" spans="1:8">
      <c r="A6573" t="s">
        <v>97</v>
      </c>
      <c r="B6573" t="s">
        <v>83</v>
      </c>
      <c r="C6573" s="84">
        <v>2018.8330000000001</v>
      </c>
      <c r="D6573" t="s">
        <v>161</v>
      </c>
      <c r="E6573" s="49">
        <v>5.92</v>
      </c>
      <c r="F6573" s="49">
        <v>0.6</v>
      </c>
      <c r="G6573" s="49">
        <v>4.66</v>
      </c>
      <c r="H6573" s="49">
        <v>7.01</v>
      </c>
    </row>
    <row r="6574" spans="1:8">
      <c r="A6574" t="s">
        <v>97</v>
      </c>
      <c r="B6574" t="s">
        <v>83</v>
      </c>
      <c r="C6574" s="84">
        <v>2018.9169999999999</v>
      </c>
      <c r="D6574" t="s">
        <v>161</v>
      </c>
      <c r="E6574" s="49">
        <v>5.89</v>
      </c>
      <c r="F6574" s="49">
        <v>1.01</v>
      </c>
      <c r="G6574" s="49">
        <v>4.22</v>
      </c>
      <c r="H6574" s="49">
        <v>8.09</v>
      </c>
    </row>
    <row r="6575" spans="1:8">
      <c r="A6575" t="s">
        <v>97</v>
      </c>
      <c r="B6575" t="s">
        <v>83</v>
      </c>
      <c r="C6575" s="84">
        <v>2019.25</v>
      </c>
      <c r="D6575" t="s">
        <v>161</v>
      </c>
      <c r="E6575" s="49">
        <v>5.38</v>
      </c>
      <c r="F6575" s="49">
        <v>1.38</v>
      </c>
      <c r="G6575" s="49">
        <v>3.13</v>
      </c>
      <c r="H6575" s="49">
        <v>8.2200000000000006</v>
      </c>
    </row>
    <row r="6576" spans="1:8">
      <c r="A6576" t="s">
        <v>97</v>
      </c>
      <c r="B6576" t="s">
        <v>83</v>
      </c>
      <c r="C6576" s="84">
        <v>2019.5830000000001</v>
      </c>
      <c r="D6576" t="s">
        <v>161</v>
      </c>
      <c r="E6576" s="49">
        <v>4.16</v>
      </c>
      <c r="F6576" s="49">
        <v>1.07</v>
      </c>
      <c r="G6576" s="49">
        <v>2.2799999999999998</v>
      </c>
      <c r="H6576" s="49">
        <v>6.2</v>
      </c>
    </row>
    <row r="6577" spans="1:8">
      <c r="A6577" t="s">
        <v>97</v>
      </c>
      <c r="B6577" t="s">
        <v>83</v>
      </c>
      <c r="C6577" s="84">
        <v>2019.75</v>
      </c>
      <c r="D6577" t="s">
        <v>161</v>
      </c>
      <c r="E6577" s="49">
        <v>3.88</v>
      </c>
      <c r="F6577" s="49">
        <v>0.9</v>
      </c>
      <c r="G6577" s="49">
        <v>2.11</v>
      </c>
      <c r="H6577" s="49">
        <v>5.71</v>
      </c>
    </row>
    <row r="6578" spans="1:8">
      <c r="A6578" t="s">
        <v>97</v>
      </c>
      <c r="B6578" t="s">
        <v>83</v>
      </c>
      <c r="C6578" s="84">
        <v>2019.8330000000001</v>
      </c>
      <c r="D6578" t="s">
        <v>161</v>
      </c>
      <c r="E6578" s="49">
        <v>4.33</v>
      </c>
      <c r="F6578" s="49">
        <v>0.98</v>
      </c>
      <c r="G6578" s="49">
        <v>2.62</v>
      </c>
      <c r="H6578" s="49">
        <v>6.3</v>
      </c>
    </row>
    <row r="6579" spans="1:8">
      <c r="A6579" t="s">
        <v>97</v>
      </c>
      <c r="B6579" t="s">
        <v>83</v>
      </c>
      <c r="C6579" s="84">
        <v>2019.9169999999999</v>
      </c>
      <c r="D6579" t="s">
        <v>161</v>
      </c>
      <c r="E6579" s="49">
        <v>4.12</v>
      </c>
      <c r="F6579" s="49">
        <v>0.71</v>
      </c>
      <c r="G6579" s="49">
        <v>2.84</v>
      </c>
      <c r="H6579" s="49">
        <v>5.58</v>
      </c>
    </row>
    <row r="6580" spans="1:8">
      <c r="A6580" t="s">
        <v>97</v>
      </c>
      <c r="B6580" t="s">
        <v>83</v>
      </c>
      <c r="C6580" s="84">
        <v>2020</v>
      </c>
      <c r="D6580" t="s">
        <v>161</v>
      </c>
      <c r="E6580" s="49">
        <v>3.89</v>
      </c>
      <c r="F6580" s="49">
        <v>0.8</v>
      </c>
      <c r="G6580" s="49">
        <v>2.36</v>
      </c>
      <c r="H6580" s="49">
        <v>5.38</v>
      </c>
    </row>
    <row r="6581" spans="1:8">
      <c r="A6581" t="s">
        <v>98</v>
      </c>
      <c r="B6581" t="s">
        <v>83</v>
      </c>
      <c r="C6581" s="84">
        <v>2015.8330000000001</v>
      </c>
      <c r="D6581" t="s">
        <v>161</v>
      </c>
      <c r="E6581" s="49">
        <v>0.73</v>
      </c>
      <c r="F6581" s="49">
        <v>0.26</v>
      </c>
      <c r="G6581" s="49">
        <v>0.35</v>
      </c>
      <c r="H6581" s="49">
        <v>1.34</v>
      </c>
    </row>
    <row r="6582" spans="1:8">
      <c r="A6582" t="s">
        <v>98</v>
      </c>
      <c r="B6582" t="s">
        <v>83</v>
      </c>
      <c r="C6582" s="84">
        <v>2016.3330000000001</v>
      </c>
      <c r="D6582" t="s">
        <v>161</v>
      </c>
      <c r="E6582" s="49">
        <v>1.17</v>
      </c>
      <c r="F6582" s="49">
        <v>0.49</v>
      </c>
      <c r="G6582" s="49">
        <v>0.28999999999999998</v>
      </c>
      <c r="H6582" s="49">
        <v>2.09</v>
      </c>
    </row>
    <row r="6583" spans="1:8">
      <c r="A6583" t="s">
        <v>98</v>
      </c>
      <c r="B6583" t="s">
        <v>83</v>
      </c>
      <c r="C6583" s="84">
        <v>2018.25</v>
      </c>
      <c r="D6583" t="s">
        <v>161</v>
      </c>
      <c r="E6583" s="49">
        <v>1.83</v>
      </c>
      <c r="F6583" s="49">
        <v>0.68</v>
      </c>
      <c r="G6583" s="49">
        <v>0.72</v>
      </c>
      <c r="H6583" s="49">
        <v>3.12</v>
      </c>
    </row>
    <row r="6584" spans="1:8">
      <c r="A6584" t="s">
        <v>98</v>
      </c>
      <c r="B6584" t="s">
        <v>83</v>
      </c>
      <c r="C6584" s="84">
        <v>2018.3330000000001</v>
      </c>
      <c r="D6584" t="s">
        <v>161</v>
      </c>
      <c r="E6584" s="49">
        <v>1.86</v>
      </c>
      <c r="F6584" s="49">
        <v>0.62</v>
      </c>
      <c r="G6584" s="49">
        <v>0.75</v>
      </c>
      <c r="H6584" s="49">
        <v>3.05</v>
      </c>
    </row>
    <row r="6585" spans="1:8">
      <c r="A6585" t="s">
        <v>98</v>
      </c>
      <c r="B6585" t="s">
        <v>83</v>
      </c>
      <c r="C6585" s="84">
        <v>2018.4169999999999</v>
      </c>
      <c r="D6585" t="s">
        <v>161</v>
      </c>
      <c r="E6585" s="49">
        <v>2.12</v>
      </c>
      <c r="F6585" s="49">
        <v>0.61</v>
      </c>
      <c r="G6585" s="49">
        <v>1.04</v>
      </c>
      <c r="H6585" s="49">
        <v>3.28</v>
      </c>
    </row>
    <row r="6586" spans="1:8">
      <c r="A6586" t="s">
        <v>98</v>
      </c>
      <c r="B6586" t="s">
        <v>83</v>
      </c>
      <c r="C6586" s="84">
        <v>2018.5</v>
      </c>
      <c r="D6586" t="s">
        <v>161</v>
      </c>
      <c r="E6586" s="49">
        <v>2.04</v>
      </c>
      <c r="F6586" s="49">
        <v>0.57999999999999996</v>
      </c>
      <c r="G6586" s="49">
        <v>1.08</v>
      </c>
      <c r="H6586" s="49">
        <v>3.26</v>
      </c>
    </row>
    <row r="6587" spans="1:8">
      <c r="A6587" t="s">
        <v>98</v>
      </c>
      <c r="B6587" t="s">
        <v>83</v>
      </c>
      <c r="C6587" s="84">
        <v>2018.5830000000001</v>
      </c>
      <c r="D6587" t="s">
        <v>161</v>
      </c>
      <c r="E6587" s="49">
        <v>1.93</v>
      </c>
      <c r="F6587" s="49">
        <v>0.52</v>
      </c>
      <c r="G6587" s="49">
        <v>0.99</v>
      </c>
      <c r="H6587" s="49">
        <v>3.01</v>
      </c>
    </row>
    <row r="6588" spans="1:8">
      <c r="A6588" t="s">
        <v>98</v>
      </c>
      <c r="B6588" t="s">
        <v>83</v>
      </c>
      <c r="C6588" s="84">
        <v>2018.6669999999999</v>
      </c>
      <c r="D6588" t="s">
        <v>161</v>
      </c>
      <c r="E6588" s="49">
        <v>2.1800000000000002</v>
      </c>
      <c r="F6588" s="49">
        <v>0.51</v>
      </c>
      <c r="G6588" s="49">
        <v>1.2</v>
      </c>
      <c r="H6588" s="49">
        <v>3.16</v>
      </c>
    </row>
    <row r="6589" spans="1:8">
      <c r="A6589" t="s">
        <v>98</v>
      </c>
      <c r="B6589" t="s">
        <v>83</v>
      </c>
      <c r="C6589" s="84">
        <v>2018.75</v>
      </c>
      <c r="D6589" t="s">
        <v>161</v>
      </c>
      <c r="E6589" s="49">
        <v>2.12</v>
      </c>
      <c r="F6589" s="49">
        <v>0.62</v>
      </c>
      <c r="G6589" s="49">
        <v>1.02</v>
      </c>
      <c r="H6589" s="49">
        <v>3.32</v>
      </c>
    </row>
    <row r="6590" spans="1:8">
      <c r="A6590" t="s">
        <v>98</v>
      </c>
      <c r="B6590" t="s">
        <v>83</v>
      </c>
      <c r="C6590" s="84">
        <v>2018.8330000000001</v>
      </c>
      <c r="D6590" t="s">
        <v>161</v>
      </c>
      <c r="E6590" s="49">
        <v>2.12</v>
      </c>
      <c r="F6590" s="49">
        <v>0.67</v>
      </c>
      <c r="G6590" s="49">
        <v>0.97</v>
      </c>
      <c r="H6590" s="49">
        <v>3.33</v>
      </c>
    </row>
    <row r="6591" spans="1:8">
      <c r="A6591" t="s">
        <v>98</v>
      </c>
      <c r="B6591" t="s">
        <v>83</v>
      </c>
      <c r="C6591" s="84">
        <v>2018.9169999999999</v>
      </c>
      <c r="D6591" t="s">
        <v>161</v>
      </c>
      <c r="E6591" s="49">
        <v>2.0499999999999998</v>
      </c>
      <c r="F6591" s="49">
        <v>0.67</v>
      </c>
      <c r="G6591" s="49">
        <v>0.93</v>
      </c>
      <c r="H6591" s="49">
        <v>3.42</v>
      </c>
    </row>
    <row r="6592" spans="1:8">
      <c r="A6592" t="s">
        <v>98</v>
      </c>
      <c r="B6592" t="s">
        <v>83</v>
      </c>
      <c r="C6592" s="84">
        <v>2019.25</v>
      </c>
      <c r="D6592" t="s">
        <v>161</v>
      </c>
      <c r="E6592" s="49">
        <v>1.85</v>
      </c>
      <c r="F6592" s="49">
        <v>0.75</v>
      </c>
      <c r="G6592" s="49">
        <v>0.48</v>
      </c>
      <c r="H6592" s="49">
        <v>3.2</v>
      </c>
    </row>
    <row r="6593" spans="1:8">
      <c r="A6593" t="s">
        <v>98</v>
      </c>
      <c r="B6593" t="s">
        <v>83</v>
      </c>
      <c r="C6593" s="84">
        <v>2019.5830000000001</v>
      </c>
      <c r="D6593" t="s">
        <v>161</v>
      </c>
      <c r="E6593" s="49">
        <v>1.71</v>
      </c>
      <c r="F6593" s="49">
        <v>0.82</v>
      </c>
      <c r="G6593" s="49">
        <v>0.46</v>
      </c>
      <c r="H6593" s="49">
        <v>3.38</v>
      </c>
    </row>
    <row r="6594" spans="1:8">
      <c r="A6594" t="s">
        <v>98</v>
      </c>
      <c r="B6594" t="s">
        <v>83</v>
      </c>
      <c r="C6594" s="84">
        <v>2019.75</v>
      </c>
      <c r="D6594" t="s">
        <v>161</v>
      </c>
      <c r="E6594" s="49">
        <v>1.67</v>
      </c>
      <c r="F6594" s="49">
        <v>0.84</v>
      </c>
      <c r="G6594" s="49">
        <v>0.32</v>
      </c>
      <c r="H6594" s="49">
        <v>3.36</v>
      </c>
    </row>
    <row r="6595" spans="1:8">
      <c r="A6595" t="s">
        <v>98</v>
      </c>
      <c r="B6595" t="s">
        <v>83</v>
      </c>
      <c r="C6595" s="84">
        <v>2019.8330000000001</v>
      </c>
      <c r="D6595" t="s">
        <v>161</v>
      </c>
      <c r="E6595" s="49">
        <v>1.84</v>
      </c>
      <c r="F6595" s="49">
        <v>0.86</v>
      </c>
      <c r="G6595" s="49">
        <v>0.47</v>
      </c>
      <c r="H6595" s="49">
        <v>3.58</v>
      </c>
    </row>
    <row r="6596" spans="1:8">
      <c r="A6596" t="s">
        <v>98</v>
      </c>
      <c r="B6596" t="s">
        <v>83</v>
      </c>
      <c r="C6596" s="84">
        <v>2019.9169999999999</v>
      </c>
      <c r="D6596" t="s">
        <v>161</v>
      </c>
      <c r="E6596" s="49">
        <v>1.77</v>
      </c>
      <c r="F6596" s="49">
        <v>0.87</v>
      </c>
      <c r="G6596" s="49">
        <v>0.32</v>
      </c>
      <c r="H6596" s="49">
        <v>3.46</v>
      </c>
    </row>
    <row r="6597" spans="1:8">
      <c r="A6597" t="s">
        <v>98</v>
      </c>
      <c r="B6597" t="s">
        <v>83</v>
      </c>
      <c r="C6597" s="84">
        <v>2020</v>
      </c>
      <c r="D6597" t="s">
        <v>161</v>
      </c>
      <c r="E6597" s="49">
        <v>1.61</v>
      </c>
      <c r="F6597" s="49">
        <v>0.86</v>
      </c>
      <c r="G6597" s="49">
        <v>0.32</v>
      </c>
      <c r="H6597" s="49">
        <v>3.32</v>
      </c>
    </row>
    <row r="6598" spans="1:8">
      <c r="A6598" t="s">
        <v>99</v>
      </c>
      <c r="B6598" t="s">
        <v>83</v>
      </c>
      <c r="C6598" s="84">
        <v>2015.8330000000001</v>
      </c>
      <c r="D6598" t="s">
        <v>161</v>
      </c>
      <c r="E6598" s="49">
        <v>2.3199999999999998</v>
      </c>
      <c r="F6598" s="49">
        <v>0.4</v>
      </c>
      <c r="G6598" s="49">
        <v>1.66</v>
      </c>
      <c r="H6598" s="49">
        <v>3.1</v>
      </c>
    </row>
    <row r="6599" spans="1:8">
      <c r="A6599" t="s">
        <v>99</v>
      </c>
      <c r="B6599" t="s">
        <v>83</v>
      </c>
      <c r="C6599" s="84">
        <v>2016.3330000000001</v>
      </c>
      <c r="D6599" t="s">
        <v>161</v>
      </c>
      <c r="E6599" s="49">
        <v>2.23</v>
      </c>
      <c r="F6599" s="49">
        <v>0.74</v>
      </c>
      <c r="G6599" s="49">
        <v>1.02</v>
      </c>
      <c r="H6599" s="49">
        <v>3.66</v>
      </c>
    </row>
    <row r="6600" spans="1:8">
      <c r="A6600" t="s">
        <v>99</v>
      </c>
      <c r="B6600" t="s">
        <v>83</v>
      </c>
      <c r="C6600" s="84">
        <v>2018.25</v>
      </c>
      <c r="D6600" t="s">
        <v>161</v>
      </c>
      <c r="E6600" s="49">
        <v>1.6</v>
      </c>
      <c r="F6600" s="49">
        <v>0.41</v>
      </c>
      <c r="G6600" s="49">
        <v>0.89</v>
      </c>
      <c r="H6600" s="49">
        <v>2.46</v>
      </c>
    </row>
    <row r="6601" spans="1:8">
      <c r="A6601" t="s">
        <v>99</v>
      </c>
      <c r="B6601" t="s">
        <v>83</v>
      </c>
      <c r="C6601" s="84">
        <v>2018.3330000000001</v>
      </c>
      <c r="D6601" t="s">
        <v>161</v>
      </c>
      <c r="E6601" s="49">
        <v>1.54</v>
      </c>
      <c r="F6601" s="49">
        <v>0.42</v>
      </c>
      <c r="G6601" s="49">
        <v>0.75</v>
      </c>
      <c r="H6601" s="49">
        <v>2.27</v>
      </c>
    </row>
    <row r="6602" spans="1:8">
      <c r="A6602" t="s">
        <v>99</v>
      </c>
      <c r="B6602" t="s">
        <v>83</v>
      </c>
      <c r="C6602" s="84">
        <v>2018.4169999999999</v>
      </c>
      <c r="D6602" t="s">
        <v>161</v>
      </c>
      <c r="E6602" s="49">
        <v>1.62</v>
      </c>
      <c r="F6602" s="49">
        <v>0.34</v>
      </c>
      <c r="G6602" s="49">
        <v>1.03</v>
      </c>
      <c r="H6602" s="49">
        <v>2.2799999999999998</v>
      </c>
    </row>
    <row r="6603" spans="1:8">
      <c r="A6603" t="s">
        <v>99</v>
      </c>
      <c r="B6603" t="s">
        <v>83</v>
      </c>
      <c r="C6603" s="84">
        <v>2018.5</v>
      </c>
      <c r="D6603" t="s">
        <v>161</v>
      </c>
      <c r="E6603" s="49">
        <v>1.4</v>
      </c>
      <c r="F6603" s="49">
        <v>0.32</v>
      </c>
      <c r="G6603" s="49">
        <v>0.85</v>
      </c>
      <c r="H6603" s="49">
        <v>2.0099999999999998</v>
      </c>
    </row>
    <row r="6604" spans="1:8">
      <c r="A6604" t="s">
        <v>99</v>
      </c>
      <c r="B6604" t="s">
        <v>83</v>
      </c>
      <c r="C6604" s="84">
        <v>2018.5830000000001</v>
      </c>
      <c r="D6604" t="s">
        <v>161</v>
      </c>
      <c r="E6604" s="49">
        <v>1.26</v>
      </c>
      <c r="F6604" s="49">
        <v>0.28000000000000003</v>
      </c>
      <c r="G6604" s="49">
        <v>0.77</v>
      </c>
      <c r="H6604" s="49">
        <v>1.8</v>
      </c>
    </row>
    <row r="6605" spans="1:8">
      <c r="A6605" t="s">
        <v>99</v>
      </c>
      <c r="B6605" t="s">
        <v>83</v>
      </c>
      <c r="C6605" s="84">
        <v>2018.6669999999999</v>
      </c>
      <c r="D6605" t="s">
        <v>161</v>
      </c>
      <c r="E6605" s="49">
        <v>1.36</v>
      </c>
      <c r="F6605" s="49">
        <v>0.28000000000000003</v>
      </c>
      <c r="G6605" s="49">
        <v>0.86</v>
      </c>
      <c r="H6605" s="49">
        <v>1.86</v>
      </c>
    </row>
    <row r="6606" spans="1:8">
      <c r="A6606" t="s">
        <v>99</v>
      </c>
      <c r="B6606" t="s">
        <v>83</v>
      </c>
      <c r="C6606" s="84">
        <v>2018.75</v>
      </c>
      <c r="D6606" t="s">
        <v>161</v>
      </c>
      <c r="E6606" s="49">
        <v>1.28</v>
      </c>
      <c r="F6606" s="49">
        <v>0.23</v>
      </c>
      <c r="G6606" s="49">
        <v>0.88</v>
      </c>
      <c r="H6606" s="49">
        <v>1.71</v>
      </c>
    </row>
    <row r="6607" spans="1:8">
      <c r="A6607" t="s">
        <v>99</v>
      </c>
      <c r="B6607" t="s">
        <v>83</v>
      </c>
      <c r="C6607" s="84">
        <v>2018.8330000000001</v>
      </c>
      <c r="D6607" t="s">
        <v>161</v>
      </c>
      <c r="E6607" s="49">
        <v>1.36</v>
      </c>
      <c r="F6607" s="49">
        <v>0.33</v>
      </c>
      <c r="G6607" s="49">
        <v>0.7</v>
      </c>
      <c r="H6607" s="49">
        <v>1.97</v>
      </c>
    </row>
    <row r="6608" spans="1:8">
      <c r="A6608" t="s">
        <v>99</v>
      </c>
      <c r="B6608" t="s">
        <v>83</v>
      </c>
      <c r="C6608" s="84">
        <v>2018.9169999999999</v>
      </c>
      <c r="D6608" t="s">
        <v>161</v>
      </c>
      <c r="E6608" s="49">
        <v>1.38</v>
      </c>
      <c r="F6608" s="49">
        <v>0.39</v>
      </c>
      <c r="G6608" s="49">
        <v>0.72</v>
      </c>
      <c r="H6608" s="49">
        <v>2.31</v>
      </c>
    </row>
    <row r="6609" spans="1:8">
      <c r="A6609" t="s">
        <v>99</v>
      </c>
      <c r="B6609" t="s">
        <v>83</v>
      </c>
      <c r="C6609" s="84">
        <v>2019.25</v>
      </c>
      <c r="D6609" t="s">
        <v>161</v>
      </c>
      <c r="E6609" s="49">
        <v>1.69</v>
      </c>
      <c r="F6609" s="49">
        <v>0.54</v>
      </c>
      <c r="G6609" s="49">
        <v>0.76</v>
      </c>
      <c r="H6609" s="49">
        <v>2.69</v>
      </c>
    </row>
    <row r="6610" spans="1:8">
      <c r="A6610" t="s">
        <v>99</v>
      </c>
      <c r="B6610" t="s">
        <v>83</v>
      </c>
      <c r="C6610" s="84">
        <v>2019.5830000000001</v>
      </c>
      <c r="D6610" t="s">
        <v>161</v>
      </c>
      <c r="E6610" s="49">
        <v>2.19</v>
      </c>
      <c r="F6610" s="49">
        <v>0.75</v>
      </c>
      <c r="G6610" s="49">
        <v>0.86</v>
      </c>
      <c r="H6610" s="49">
        <v>3.72</v>
      </c>
    </row>
    <row r="6611" spans="1:8">
      <c r="A6611" t="s">
        <v>99</v>
      </c>
      <c r="B6611" t="s">
        <v>83</v>
      </c>
      <c r="C6611" s="84">
        <v>2019.75</v>
      </c>
      <c r="D6611" t="s">
        <v>161</v>
      </c>
      <c r="E6611" s="49">
        <v>2.52</v>
      </c>
      <c r="F6611" s="49">
        <v>0.81</v>
      </c>
      <c r="G6611" s="49">
        <v>1.1599999999999999</v>
      </c>
      <c r="H6611" s="49">
        <v>4.2300000000000004</v>
      </c>
    </row>
    <row r="6612" spans="1:8">
      <c r="A6612" t="s">
        <v>99</v>
      </c>
      <c r="B6612" t="s">
        <v>83</v>
      </c>
      <c r="C6612" s="84">
        <v>2019.8330000000001</v>
      </c>
      <c r="D6612" t="s">
        <v>161</v>
      </c>
      <c r="E6612" s="49">
        <v>2.9</v>
      </c>
      <c r="F6612" s="49">
        <v>0.71</v>
      </c>
      <c r="G6612" s="49">
        <v>1.59</v>
      </c>
      <c r="H6612" s="49">
        <v>4.3099999999999996</v>
      </c>
    </row>
    <row r="6613" spans="1:8">
      <c r="A6613" t="s">
        <v>99</v>
      </c>
      <c r="B6613" t="s">
        <v>83</v>
      </c>
      <c r="C6613" s="84">
        <v>2019.9169999999999</v>
      </c>
      <c r="D6613" t="s">
        <v>161</v>
      </c>
      <c r="E6613" s="49">
        <v>2.98</v>
      </c>
      <c r="F6613" s="49">
        <v>0.55000000000000004</v>
      </c>
      <c r="G6613" s="49">
        <v>2.04</v>
      </c>
      <c r="H6613" s="49">
        <v>4.17</v>
      </c>
    </row>
    <row r="6614" spans="1:8">
      <c r="A6614" t="s">
        <v>99</v>
      </c>
      <c r="B6614" t="s">
        <v>83</v>
      </c>
      <c r="C6614" s="84">
        <v>2020</v>
      </c>
      <c r="D6614" t="s">
        <v>161</v>
      </c>
      <c r="E6614" s="49">
        <v>2.76</v>
      </c>
      <c r="F6614" s="49">
        <v>0.64</v>
      </c>
      <c r="G6614" s="49">
        <v>1.62</v>
      </c>
      <c r="H6614" s="49">
        <v>3.98</v>
      </c>
    </row>
    <row r="6615" spans="1:8">
      <c r="A6615" t="s">
        <v>100</v>
      </c>
      <c r="B6615" t="s">
        <v>83</v>
      </c>
      <c r="C6615" s="84">
        <v>2015.8330000000001</v>
      </c>
      <c r="D6615" t="s">
        <v>161</v>
      </c>
      <c r="E6615" s="49">
        <v>4.5599999999999996</v>
      </c>
      <c r="F6615" s="49">
        <v>0.63</v>
      </c>
      <c r="G6615" s="49">
        <v>3.41</v>
      </c>
      <c r="H6615" s="49">
        <v>5.79</v>
      </c>
    </row>
    <row r="6616" spans="1:8">
      <c r="A6616" t="s">
        <v>100</v>
      </c>
      <c r="B6616" t="s">
        <v>83</v>
      </c>
      <c r="C6616" s="84">
        <v>2016.3330000000001</v>
      </c>
      <c r="D6616" t="s">
        <v>161</v>
      </c>
      <c r="E6616" s="49">
        <v>3.53</v>
      </c>
      <c r="F6616" s="49">
        <v>1.24</v>
      </c>
      <c r="G6616" s="49">
        <v>1.03</v>
      </c>
      <c r="H6616" s="49">
        <v>6</v>
      </c>
    </row>
    <row r="6617" spans="1:8">
      <c r="A6617" t="s">
        <v>100</v>
      </c>
      <c r="B6617" t="s">
        <v>83</v>
      </c>
      <c r="C6617" s="84">
        <v>2018.25</v>
      </c>
      <c r="D6617" t="s">
        <v>161</v>
      </c>
      <c r="E6617" s="49">
        <v>1.38</v>
      </c>
      <c r="F6617" s="49">
        <v>0.38</v>
      </c>
      <c r="G6617" s="49">
        <v>0.74</v>
      </c>
      <c r="H6617" s="49">
        <v>2.16</v>
      </c>
    </row>
    <row r="6618" spans="1:8">
      <c r="A6618" t="s">
        <v>100</v>
      </c>
      <c r="B6618" t="s">
        <v>83</v>
      </c>
      <c r="C6618" s="84">
        <v>2018.3330000000001</v>
      </c>
      <c r="D6618" t="s">
        <v>161</v>
      </c>
      <c r="E6618" s="49">
        <v>1.33</v>
      </c>
      <c r="F6618" s="49">
        <v>0.35</v>
      </c>
      <c r="G6618" s="49">
        <v>0.7</v>
      </c>
      <c r="H6618" s="49">
        <v>1.94</v>
      </c>
    </row>
    <row r="6619" spans="1:8">
      <c r="A6619" t="s">
        <v>100</v>
      </c>
      <c r="B6619" t="s">
        <v>83</v>
      </c>
      <c r="C6619" s="84">
        <v>2018.4169999999999</v>
      </c>
      <c r="D6619" t="s">
        <v>161</v>
      </c>
      <c r="E6619" s="49">
        <v>1.42</v>
      </c>
      <c r="F6619" s="49">
        <v>0.26</v>
      </c>
      <c r="G6619" s="49">
        <v>0.92</v>
      </c>
      <c r="H6619" s="49">
        <v>1.9</v>
      </c>
    </row>
    <row r="6620" spans="1:8">
      <c r="A6620" t="s">
        <v>100</v>
      </c>
      <c r="B6620" t="s">
        <v>83</v>
      </c>
      <c r="C6620" s="84">
        <v>2018.5</v>
      </c>
      <c r="D6620" t="s">
        <v>161</v>
      </c>
      <c r="E6620" s="49">
        <v>1.31</v>
      </c>
      <c r="F6620" s="49">
        <v>0.32</v>
      </c>
      <c r="G6620" s="49">
        <v>0.73</v>
      </c>
      <c r="H6620" s="49">
        <v>1.97</v>
      </c>
    </row>
    <row r="6621" spans="1:8">
      <c r="A6621" t="s">
        <v>100</v>
      </c>
      <c r="B6621" t="s">
        <v>83</v>
      </c>
      <c r="C6621" s="84">
        <v>2018.5830000000001</v>
      </c>
      <c r="D6621" t="s">
        <v>161</v>
      </c>
      <c r="E6621" s="49">
        <v>1.25</v>
      </c>
      <c r="F6621" s="49">
        <v>0.31</v>
      </c>
      <c r="G6621" s="49">
        <v>0.7</v>
      </c>
      <c r="H6621" s="49">
        <v>1.88</v>
      </c>
    </row>
    <row r="6622" spans="1:8">
      <c r="A6622" t="s">
        <v>100</v>
      </c>
      <c r="B6622" t="s">
        <v>83</v>
      </c>
      <c r="C6622" s="84">
        <v>2018.6669999999999</v>
      </c>
      <c r="D6622" t="s">
        <v>161</v>
      </c>
      <c r="E6622" s="49">
        <v>1.45</v>
      </c>
      <c r="F6622" s="49">
        <v>0.41</v>
      </c>
      <c r="G6622" s="49">
        <v>0.66</v>
      </c>
      <c r="H6622" s="49">
        <v>2.1800000000000002</v>
      </c>
    </row>
    <row r="6623" spans="1:8">
      <c r="A6623" t="s">
        <v>100</v>
      </c>
      <c r="B6623" t="s">
        <v>83</v>
      </c>
      <c r="C6623" s="84">
        <v>2018.75</v>
      </c>
      <c r="D6623" t="s">
        <v>161</v>
      </c>
      <c r="E6623" s="49">
        <v>1.49</v>
      </c>
      <c r="F6623" s="49">
        <v>0.49</v>
      </c>
      <c r="G6623" s="49">
        <v>0.6</v>
      </c>
      <c r="H6623" s="49">
        <v>2.4500000000000002</v>
      </c>
    </row>
    <row r="6624" spans="1:8">
      <c r="A6624" t="s">
        <v>100</v>
      </c>
      <c r="B6624" t="s">
        <v>83</v>
      </c>
      <c r="C6624" s="84">
        <v>2018.8330000000001</v>
      </c>
      <c r="D6624" t="s">
        <v>161</v>
      </c>
      <c r="E6624" s="49">
        <v>1.58</v>
      </c>
      <c r="F6624" s="49">
        <v>0.56999999999999995</v>
      </c>
      <c r="G6624" s="49">
        <v>0.54</v>
      </c>
      <c r="H6624" s="49">
        <v>2.58</v>
      </c>
    </row>
    <row r="6625" spans="1:8">
      <c r="A6625" t="s">
        <v>100</v>
      </c>
      <c r="B6625" t="s">
        <v>83</v>
      </c>
      <c r="C6625" s="84">
        <v>2018.9169999999999</v>
      </c>
      <c r="D6625" t="s">
        <v>161</v>
      </c>
      <c r="E6625" s="49">
        <v>1.68</v>
      </c>
      <c r="F6625" s="49">
        <v>0.63</v>
      </c>
      <c r="G6625" s="49">
        <v>0.54</v>
      </c>
      <c r="H6625" s="49">
        <v>2.76</v>
      </c>
    </row>
    <row r="6626" spans="1:8">
      <c r="A6626" t="s">
        <v>100</v>
      </c>
      <c r="B6626" t="s">
        <v>83</v>
      </c>
      <c r="C6626" s="84">
        <v>2019.25</v>
      </c>
      <c r="D6626" t="s">
        <v>161</v>
      </c>
      <c r="E6626" s="49">
        <v>2</v>
      </c>
      <c r="F6626" s="49">
        <v>0.88</v>
      </c>
      <c r="G6626" s="49">
        <v>0.63</v>
      </c>
      <c r="H6626" s="49">
        <v>3.55</v>
      </c>
    </row>
    <row r="6627" spans="1:8">
      <c r="A6627" t="s">
        <v>100</v>
      </c>
      <c r="B6627" t="s">
        <v>83</v>
      </c>
      <c r="C6627" s="84">
        <v>2019.5830000000001</v>
      </c>
      <c r="D6627" t="s">
        <v>161</v>
      </c>
      <c r="E6627" s="49">
        <v>2.08</v>
      </c>
      <c r="F6627" s="49">
        <v>0.85</v>
      </c>
      <c r="G6627" s="49">
        <v>0.86</v>
      </c>
      <c r="H6627" s="49">
        <v>3.7</v>
      </c>
    </row>
    <row r="6628" spans="1:8">
      <c r="A6628" t="s">
        <v>100</v>
      </c>
      <c r="B6628" t="s">
        <v>83</v>
      </c>
      <c r="C6628" s="84">
        <v>2019.75</v>
      </c>
      <c r="D6628" t="s">
        <v>161</v>
      </c>
      <c r="E6628" s="49">
        <v>2.0099999999999998</v>
      </c>
      <c r="F6628" s="49">
        <v>0.72</v>
      </c>
      <c r="G6628" s="49">
        <v>0.88</v>
      </c>
      <c r="H6628" s="49">
        <v>3.46</v>
      </c>
    </row>
    <row r="6629" spans="1:8">
      <c r="A6629" t="s">
        <v>100</v>
      </c>
      <c r="B6629" t="s">
        <v>83</v>
      </c>
      <c r="C6629" s="84">
        <v>2019.8330000000001</v>
      </c>
      <c r="D6629" t="s">
        <v>161</v>
      </c>
      <c r="E6629" s="49">
        <v>2.25</v>
      </c>
      <c r="F6629" s="49">
        <v>0.86</v>
      </c>
      <c r="G6629" s="49">
        <v>1.01</v>
      </c>
      <c r="H6629" s="49">
        <v>4.18</v>
      </c>
    </row>
    <row r="6630" spans="1:8">
      <c r="A6630" t="s">
        <v>100</v>
      </c>
      <c r="B6630" t="s">
        <v>83</v>
      </c>
      <c r="C6630" s="84">
        <v>2019.9169999999999</v>
      </c>
      <c r="D6630" t="s">
        <v>161</v>
      </c>
      <c r="E6630" s="49">
        <v>2.11</v>
      </c>
      <c r="F6630" s="49">
        <v>0.76</v>
      </c>
      <c r="G6630" s="49">
        <v>0.82</v>
      </c>
      <c r="H6630" s="49">
        <v>3.6</v>
      </c>
    </row>
    <row r="6631" spans="1:8">
      <c r="A6631" t="s">
        <v>100</v>
      </c>
      <c r="B6631" t="s">
        <v>83</v>
      </c>
      <c r="C6631" s="84">
        <v>2020</v>
      </c>
      <c r="D6631" t="s">
        <v>161</v>
      </c>
      <c r="E6631" s="49">
        <v>1.97</v>
      </c>
      <c r="F6631" s="49">
        <v>0.65</v>
      </c>
      <c r="G6631" s="49">
        <v>0.92</v>
      </c>
      <c r="H6631" s="49">
        <v>3.31</v>
      </c>
    </row>
    <row r="6632" spans="1:8">
      <c r="A6632" t="s">
        <v>101</v>
      </c>
      <c r="B6632" t="s">
        <v>83</v>
      </c>
      <c r="C6632" s="84">
        <v>2015.8330000000001</v>
      </c>
      <c r="D6632" t="s">
        <v>161</v>
      </c>
      <c r="E6632" s="49">
        <v>1.52</v>
      </c>
      <c r="F6632" s="49">
        <v>0.83</v>
      </c>
      <c r="G6632" s="49">
        <v>0.25</v>
      </c>
      <c r="H6632" s="49">
        <v>3.15</v>
      </c>
    </row>
    <row r="6633" spans="1:8">
      <c r="A6633" t="s">
        <v>101</v>
      </c>
      <c r="B6633" t="s">
        <v>83</v>
      </c>
      <c r="C6633" s="84">
        <v>2016.3330000000001</v>
      </c>
      <c r="D6633" t="s">
        <v>161</v>
      </c>
      <c r="E6633" s="49">
        <v>1.3</v>
      </c>
      <c r="F6633" s="49">
        <v>0.83</v>
      </c>
      <c r="G6633" s="49">
        <v>0.21</v>
      </c>
      <c r="H6633" s="49">
        <v>2.92</v>
      </c>
    </row>
    <row r="6634" spans="1:8">
      <c r="A6634" t="s">
        <v>101</v>
      </c>
      <c r="B6634" t="s">
        <v>83</v>
      </c>
      <c r="C6634" s="84">
        <v>2018.25</v>
      </c>
      <c r="D6634" t="s">
        <v>161</v>
      </c>
      <c r="E6634" s="49">
        <v>1.26</v>
      </c>
      <c r="F6634" s="49">
        <v>0.36</v>
      </c>
      <c r="G6634" s="49">
        <v>0.57999999999999996</v>
      </c>
      <c r="H6634" s="49">
        <v>1.87</v>
      </c>
    </row>
    <row r="6635" spans="1:8">
      <c r="A6635" t="s">
        <v>101</v>
      </c>
      <c r="B6635" t="s">
        <v>83</v>
      </c>
      <c r="C6635" s="84">
        <v>2018.3330000000001</v>
      </c>
      <c r="D6635" t="s">
        <v>161</v>
      </c>
      <c r="E6635" s="49">
        <v>1.23</v>
      </c>
      <c r="F6635" s="49">
        <v>0.31</v>
      </c>
      <c r="G6635" s="49">
        <v>0.69</v>
      </c>
      <c r="H6635" s="49">
        <v>1.85</v>
      </c>
    </row>
    <row r="6636" spans="1:8">
      <c r="A6636" t="s">
        <v>101</v>
      </c>
      <c r="B6636" t="s">
        <v>83</v>
      </c>
      <c r="C6636" s="84">
        <v>2018.4169999999999</v>
      </c>
      <c r="D6636" t="s">
        <v>161</v>
      </c>
      <c r="E6636" s="49">
        <v>1.37</v>
      </c>
      <c r="F6636" s="49">
        <v>0.33</v>
      </c>
      <c r="G6636" s="49">
        <v>0.75</v>
      </c>
      <c r="H6636" s="49">
        <v>2.0099999999999998</v>
      </c>
    </row>
    <row r="6637" spans="1:8">
      <c r="A6637" t="s">
        <v>101</v>
      </c>
      <c r="B6637" t="s">
        <v>83</v>
      </c>
      <c r="C6637" s="84">
        <v>2018.5</v>
      </c>
      <c r="D6637" t="s">
        <v>161</v>
      </c>
      <c r="E6637" s="49">
        <v>1.19</v>
      </c>
      <c r="F6637" s="49">
        <v>0.31</v>
      </c>
      <c r="G6637" s="49">
        <v>0.67</v>
      </c>
      <c r="H6637" s="49">
        <v>1.79</v>
      </c>
    </row>
    <row r="6638" spans="1:8">
      <c r="A6638" t="s">
        <v>101</v>
      </c>
      <c r="B6638" t="s">
        <v>83</v>
      </c>
      <c r="C6638" s="84">
        <v>2018.5830000000001</v>
      </c>
      <c r="D6638" t="s">
        <v>161</v>
      </c>
      <c r="E6638" s="49">
        <v>1.08</v>
      </c>
      <c r="F6638" s="49">
        <v>0.27</v>
      </c>
      <c r="G6638" s="49">
        <v>0.61</v>
      </c>
      <c r="H6638" s="49">
        <v>1.6</v>
      </c>
    </row>
    <row r="6639" spans="1:8">
      <c r="A6639" t="s">
        <v>101</v>
      </c>
      <c r="B6639" t="s">
        <v>83</v>
      </c>
      <c r="C6639" s="84">
        <v>2018.6669999999999</v>
      </c>
      <c r="D6639" t="s">
        <v>161</v>
      </c>
      <c r="E6639" s="49">
        <v>1.1000000000000001</v>
      </c>
      <c r="F6639" s="49">
        <v>0.25</v>
      </c>
      <c r="G6639" s="49">
        <v>0.69</v>
      </c>
      <c r="H6639" s="49">
        <v>1.64</v>
      </c>
    </row>
    <row r="6640" spans="1:8">
      <c r="A6640" t="s">
        <v>101</v>
      </c>
      <c r="B6640" t="s">
        <v>83</v>
      </c>
      <c r="C6640" s="84">
        <v>2018.75</v>
      </c>
      <c r="D6640" t="s">
        <v>161</v>
      </c>
      <c r="E6640" s="49">
        <v>1.02</v>
      </c>
      <c r="F6640" s="49">
        <v>0.25</v>
      </c>
      <c r="G6640" s="49">
        <v>0.52</v>
      </c>
      <c r="H6640" s="49">
        <v>1.48</v>
      </c>
    </row>
    <row r="6641" spans="1:8">
      <c r="A6641" t="s">
        <v>101</v>
      </c>
      <c r="B6641" t="s">
        <v>83</v>
      </c>
      <c r="C6641" s="84">
        <v>2018.8330000000001</v>
      </c>
      <c r="D6641" t="s">
        <v>161</v>
      </c>
      <c r="E6641" s="49">
        <v>0.95</v>
      </c>
      <c r="F6641" s="49">
        <v>0.22</v>
      </c>
      <c r="G6641" s="49">
        <v>0.48</v>
      </c>
      <c r="H6641" s="49">
        <v>1.36</v>
      </c>
    </row>
    <row r="6642" spans="1:8">
      <c r="A6642" t="s">
        <v>101</v>
      </c>
      <c r="B6642" t="s">
        <v>83</v>
      </c>
      <c r="C6642" s="84">
        <v>2018.9169999999999</v>
      </c>
      <c r="D6642" t="s">
        <v>161</v>
      </c>
      <c r="E6642" s="49">
        <v>0.92</v>
      </c>
      <c r="F6642" s="49">
        <v>0.32</v>
      </c>
      <c r="G6642" s="49">
        <v>0.39</v>
      </c>
      <c r="H6642" s="49">
        <v>1.56</v>
      </c>
    </row>
    <row r="6643" spans="1:8">
      <c r="A6643" t="s">
        <v>101</v>
      </c>
      <c r="B6643" t="s">
        <v>83</v>
      </c>
      <c r="C6643" s="84">
        <v>2019.25</v>
      </c>
      <c r="D6643" t="s">
        <v>161</v>
      </c>
      <c r="E6643" s="49">
        <v>0.97</v>
      </c>
      <c r="F6643" s="49">
        <v>0.51</v>
      </c>
      <c r="G6643" s="49">
        <v>0.34</v>
      </c>
      <c r="H6643" s="49">
        <v>1.96</v>
      </c>
    </row>
    <row r="6644" spans="1:8">
      <c r="A6644" t="s">
        <v>101</v>
      </c>
      <c r="B6644" t="s">
        <v>83</v>
      </c>
      <c r="C6644" s="84">
        <v>2019.5830000000001</v>
      </c>
      <c r="D6644" t="s">
        <v>161</v>
      </c>
      <c r="E6644" s="49">
        <v>1.17</v>
      </c>
      <c r="F6644" s="49">
        <v>0.62</v>
      </c>
      <c r="G6644" s="49">
        <v>0.28000000000000003</v>
      </c>
      <c r="H6644" s="49">
        <v>2.44</v>
      </c>
    </row>
    <row r="6645" spans="1:8">
      <c r="A6645" t="s">
        <v>101</v>
      </c>
      <c r="B6645" t="s">
        <v>83</v>
      </c>
      <c r="C6645" s="84">
        <v>2019.75</v>
      </c>
      <c r="D6645" t="s">
        <v>161</v>
      </c>
      <c r="E6645" s="49">
        <v>1.27</v>
      </c>
      <c r="F6645" s="49">
        <v>0.67</v>
      </c>
      <c r="G6645" s="49">
        <v>0.26</v>
      </c>
      <c r="H6645" s="49">
        <v>2.69</v>
      </c>
    </row>
    <row r="6646" spans="1:8">
      <c r="A6646" t="s">
        <v>101</v>
      </c>
      <c r="B6646" t="s">
        <v>83</v>
      </c>
      <c r="C6646" s="84">
        <v>2019.8330000000001</v>
      </c>
      <c r="D6646" t="s">
        <v>161</v>
      </c>
      <c r="E6646" s="49">
        <v>1.48</v>
      </c>
      <c r="F6646" s="49">
        <v>0.79</v>
      </c>
      <c r="G6646" s="49">
        <v>0.21</v>
      </c>
      <c r="H6646" s="49">
        <v>3.02</v>
      </c>
    </row>
    <row r="6647" spans="1:8">
      <c r="A6647" t="s">
        <v>101</v>
      </c>
      <c r="B6647" t="s">
        <v>83</v>
      </c>
      <c r="C6647" s="84">
        <v>2019.9169999999999</v>
      </c>
      <c r="D6647" t="s">
        <v>161</v>
      </c>
      <c r="E6647" s="49">
        <v>1.46</v>
      </c>
      <c r="F6647" s="49">
        <v>0.76</v>
      </c>
      <c r="G6647" s="49">
        <v>0.22</v>
      </c>
      <c r="H6647" s="49">
        <v>2.9</v>
      </c>
    </row>
    <row r="6648" spans="1:8">
      <c r="A6648" t="s">
        <v>101</v>
      </c>
      <c r="B6648" t="s">
        <v>83</v>
      </c>
      <c r="C6648" s="84">
        <v>2020</v>
      </c>
      <c r="D6648" t="s">
        <v>161</v>
      </c>
      <c r="E6648" s="49">
        <v>1.37</v>
      </c>
      <c r="F6648" s="49">
        <v>0.73</v>
      </c>
      <c r="G6648" s="49">
        <v>0.22</v>
      </c>
      <c r="H6648" s="49">
        <v>2.78</v>
      </c>
    </row>
    <row r="6649" spans="1:8">
      <c r="A6649" t="s">
        <v>102</v>
      </c>
      <c r="B6649" t="s">
        <v>83</v>
      </c>
      <c r="C6649" s="84">
        <v>2015.8330000000001</v>
      </c>
      <c r="D6649" t="s">
        <v>161</v>
      </c>
      <c r="E6649" s="49">
        <v>0.67</v>
      </c>
      <c r="F6649" s="49">
        <v>0.19</v>
      </c>
      <c r="G6649" s="49">
        <v>0.31</v>
      </c>
      <c r="H6649" s="49">
        <v>1.03</v>
      </c>
    </row>
    <row r="6650" spans="1:8">
      <c r="A6650" t="s">
        <v>102</v>
      </c>
      <c r="B6650" t="s">
        <v>83</v>
      </c>
      <c r="C6650" s="84">
        <v>2016.3330000000001</v>
      </c>
      <c r="D6650" t="s">
        <v>161</v>
      </c>
      <c r="E6650" s="49">
        <v>0.79</v>
      </c>
      <c r="F6650" s="49">
        <v>0.42</v>
      </c>
      <c r="G6650" s="49">
        <v>0.15</v>
      </c>
      <c r="H6650" s="49">
        <v>1.57</v>
      </c>
    </row>
    <row r="6651" spans="1:8">
      <c r="A6651" t="s">
        <v>102</v>
      </c>
      <c r="B6651" t="s">
        <v>83</v>
      </c>
      <c r="C6651" s="84">
        <v>2018.25</v>
      </c>
      <c r="D6651" t="s">
        <v>161</v>
      </c>
      <c r="E6651" s="49">
        <v>0.76</v>
      </c>
      <c r="F6651" s="49">
        <v>0.32</v>
      </c>
      <c r="G6651" s="49">
        <v>0.24</v>
      </c>
      <c r="H6651" s="49">
        <v>1.41</v>
      </c>
    </row>
    <row r="6652" spans="1:8">
      <c r="A6652" t="s">
        <v>102</v>
      </c>
      <c r="B6652" t="s">
        <v>83</v>
      </c>
      <c r="C6652" s="84">
        <v>2018.3330000000001</v>
      </c>
      <c r="D6652" t="s">
        <v>161</v>
      </c>
      <c r="E6652" s="49">
        <v>0.7</v>
      </c>
      <c r="F6652" s="49">
        <v>0.26</v>
      </c>
      <c r="G6652" s="49">
        <v>0.26</v>
      </c>
      <c r="H6652" s="49">
        <v>1.22</v>
      </c>
    </row>
    <row r="6653" spans="1:8">
      <c r="A6653" t="s">
        <v>102</v>
      </c>
      <c r="B6653" t="s">
        <v>83</v>
      </c>
      <c r="C6653" s="84">
        <v>2018.4169999999999</v>
      </c>
      <c r="D6653" t="s">
        <v>161</v>
      </c>
      <c r="E6653" s="49">
        <v>0.79</v>
      </c>
      <c r="F6653" s="49">
        <v>0.31</v>
      </c>
      <c r="G6653" s="49">
        <v>0.19</v>
      </c>
      <c r="H6653" s="49">
        <v>1.38</v>
      </c>
    </row>
    <row r="6654" spans="1:8">
      <c r="A6654" t="s">
        <v>102</v>
      </c>
      <c r="B6654" t="s">
        <v>83</v>
      </c>
      <c r="C6654" s="84">
        <v>2018.5</v>
      </c>
      <c r="D6654" t="s">
        <v>161</v>
      </c>
      <c r="E6654" s="49">
        <v>0.69</v>
      </c>
      <c r="F6654" s="49">
        <v>0.28000000000000003</v>
      </c>
      <c r="G6654" s="49">
        <v>0.21</v>
      </c>
      <c r="H6654" s="49">
        <v>1.22</v>
      </c>
    </row>
    <row r="6655" spans="1:8">
      <c r="A6655" t="s">
        <v>102</v>
      </c>
      <c r="B6655" t="s">
        <v>83</v>
      </c>
      <c r="C6655" s="84">
        <v>2018.5830000000001</v>
      </c>
      <c r="D6655" t="s">
        <v>161</v>
      </c>
      <c r="E6655" s="49">
        <v>0.64</v>
      </c>
      <c r="F6655" s="49">
        <v>0.26</v>
      </c>
      <c r="G6655" s="49">
        <v>0.18</v>
      </c>
      <c r="H6655" s="49">
        <v>1.1000000000000001</v>
      </c>
    </row>
    <row r="6656" spans="1:8">
      <c r="A6656" t="s">
        <v>102</v>
      </c>
      <c r="B6656" t="s">
        <v>83</v>
      </c>
      <c r="C6656" s="84">
        <v>2018.6669999999999</v>
      </c>
      <c r="D6656" t="s">
        <v>161</v>
      </c>
      <c r="E6656" s="49">
        <v>0.72</v>
      </c>
      <c r="F6656" s="49">
        <v>0.28999999999999998</v>
      </c>
      <c r="G6656" s="49">
        <v>0.24</v>
      </c>
      <c r="H6656" s="49">
        <v>1.34</v>
      </c>
    </row>
    <row r="6657" spans="1:8">
      <c r="A6657" t="s">
        <v>102</v>
      </c>
      <c r="B6657" t="s">
        <v>83</v>
      </c>
      <c r="C6657" s="84">
        <v>2018.75</v>
      </c>
      <c r="D6657" t="s">
        <v>161</v>
      </c>
      <c r="E6657" s="49">
        <v>0.73</v>
      </c>
      <c r="F6657" s="49">
        <v>0.31</v>
      </c>
      <c r="G6657" s="49">
        <v>0.22</v>
      </c>
      <c r="H6657" s="49">
        <v>1.32</v>
      </c>
    </row>
    <row r="6658" spans="1:8">
      <c r="A6658" t="s">
        <v>102</v>
      </c>
      <c r="B6658" t="s">
        <v>83</v>
      </c>
      <c r="C6658" s="84">
        <v>2018.8330000000001</v>
      </c>
      <c r="D6658" t="s">
        <v>161</v>
      </c>
      <c r="E6658" s="49">
        <v>0.75</v>
      </c>
      <c r="F6658" s="49">
        <v>0.31</v>
      </c>
      <c r="G6658" s="49">
        <v>0.23</v>
      </c>
      <c r="H6658" s="49">
        <v>1.38</v>
      </c>
    </row>
    <row r="6659" spans="1:8">
      <c r="A6659" t="s">
        <v>102</v>
      </c>
      <c r="B6659" t="s">
        <v>83</v>
      </c>
      <c r="C6659" s="84">
        <v>2018.9169999999999</v>
      </c>
      <c r="D6659" t="s">
        <v>161</v>
      </c>
      <c r="E6659" s="49">
        <v>0.78</v>
      </c>
      <c r="F6659" s="49">
        <v>0.36</v>
      </c>
      <c r="G6659" s="49">
        <v>0.19</v>
      </c>
      <c r="H6659" s="49">
        <v>1.47</v>
      </c>
    </row>
    <row r="6660" spans="1:8">
      <c r="A6660" t="s">
        <v>102</v>
      </c>
      <c r="B6660" t="s">
        <v>83</v>
      </c>
      <c r="C6660" s="84">
        <v>2019.25</v>
      </c>
      <c r="D6660" t="s">
        <v>161</v>
      </c>
      <c r="E6660" s="49">
        <v>0.87</v>
      </c>
      <c r="F6660" s="49">
        <v>0.46</v>
      </c>
      <c r="G6660" s="49">
        <v>0.1</v>
      </c>
      <c r="H6660" s="49">
        <v>1.74</v>
      </c>
    </row>
    <row r="6661" spans="1:8">
      <c r="A6661" t="s">
        <v>102</v>
      </c>
      <c r="B6661" t="s">
        <v>83</v>
      </c>
      <c r="C6661" s="84">
        <v>2019.5830000000001</v>
      </c>
      <c r="D6661" t="s">
        <v>161</v>
      </c>
      <c r="E6661" s="49">
        <v>0.88</v>
      </c>
      <c r="F6661" s="49">
        <v>0.6</v>
      </c>
      <c r="G6661" s="49">
        <v>0.15</v>
      </c>
      <c r="H6661" s="49">
        <v>2.0499999999999998</v>
      </c>
    </row>
    <row r="6662" spans="1:8">
      <c r="A6662" t="s">
        <v>102</v>
      </c>
      <c r="B6662" t="s">
        <v>83</v>
      </c>
      <c r="C6662" s="84">
        <v>2019.75</v>
      </c>
      <c r="D6662" t="s">
        <v>161</v>
      </c>
      <c r="E6662" s="49">
        <v>0.88</v>
      </c>
      <c r="F6662" s="49">
        <v>0.6</v>
      </c>
      <c r="G6662" s="49">
        <v>0.11</v>
      </c>
      <c r="H6662" s="49">
        <v>2.14</v>
      </c>
    </row>
    <row r="6663" spans="1:8">
      <c r="A6663" t="s">
        <v>102</v>
      </c>
      <c r="B6663" t="s">
        <v>83</v>
      </c>
      <c r="C6663" s="84">
        <v>2019.8330000000001</v>
      </c>
      <c r="D6663" t="s">
        <v>161</v>
      </c>
      <c r="E6663" s="49">
        <v>0.95</v>
      </c>
      <c r="F6663" s="49">
        <v>0.64</v>
      </c>
      <c r="G6663" s="49">
        <v>0.15</v>
      </c>
      <c r="H6663" s="49">
        <v>2.2200000000000002</v>
      </c>
    </row>
    <row r="6664" spans="1:8">
      <c r="A6664" t="s">
        <v>102</v>
      </c>
      <c r="B6664" t="s">
        <v>83</v>
      </c>
      <c r="C6664" s="84">
        <v>2019.9169999999999</v>
      </c>
      <c r="D6664" t="s">
        <v>161</v>
      </c>
      <c r="E6664" s="49">
        <v>0.91</v>
      </c>
      <c r="F6664" s="49">
        <v>0.6</v>
      </c>
      <c r="G6664" s="49">
        <v>0.14000000000000001</v>
      </c>
      <c r="H6664" s="49">
        <v>2.16</v>
      </c>
    </row>
    <row r="6665" spans="1:8">
      <c r="A6665" t="s">
        <v>102</v>
      </c>
      <c r="B6665" t="s">
        <v>83</v>
      </c>
      <c r="C6665" s="84">
        <v>2020</v>
      </c>
      <c r="D6665" t="s">
        <v>161</v>
      </c>
      <c r="E6665" s="49">
        <v>0.83</v>
      </c>
      <c r="F6665" s="49">
        <v>0.57999999999999996</v>
      </c>
      <c r="G6665" s="49">
        <v>7.0000000000000007E-2</v>
      </c>
      <c r="H6665" s="49">
        <v>1.94</v>
      </c>
    </row>
    <row r="6666" spans="1:8">
      <c r="A6666" t="s">
        <v>103</v>
      </c>
      <c r="B6666" t="s">
        <v>83</v>
      </c>
      <c r="C6666" s="84">
        <v>2015.8330000000001</v>
      </c>
      <c r="D6666" t="s">
        <v>161</v>
      </c>
      <c r="E6666" s="49">
        <v>2.0099999999999998</v>
      </c>
      <c r="F6666" s="49">
        <v>0.39</v>
      </c>
      <c r="G6666" s="49">
        <v>1.35</v>
      </c>
      <c r="H6666" s="49">
        <v>2.79</v>
      </c>
    </row>
    <row r="6667" spans="1:8">
      <c r="A6667" t="s">
        <v>103</v>
      </c>
      <c r="B6667" t="s">
        <v>83</v>
      </c>
      <c r="C6667" s="84">
        <v>2016.3330000000001</v>
      </c>
      <c r="D6667" t="s">
        <v>161</v>
      </c>
      <c r="E6667" s="49">
        <v>2.19</v>
      </c>
      <c r="F6667" s="49">
        <v>0.96</v>
      </c>
      <c r="G6667" s="49">
        <v>0.62</v>
      </c>
      <c r="H6667" s="49">
        <v>3.79</v>
      </c>
    </row>
    <row r="6668" spans="1:8">
      <c r="A6668" t="s">
        <v>103</v>
      </c>
      <c r="B6668" t="s">
        <v>83</v>
      </c>
      <c r="C6668" s="84">
        <v>2018.25</v>
      </c>
      <c r="D6668" t="s">
        <v>161</v>
      </c>
      <c r="E6668" s="49">
        <v>1.6</v>
      </c>
      <c r="F6668" s="49">
        <v>0.31</v>
      </c>
      <c r="G6668" s="49">
        <v>1.04</v>
      </c>
      <c r="H6668" s="49">
        <v>2.21</v>
      </c>
    </row>
    <row r="6669" spans="1:8">
      <c r="A6669" t="s">
        <v>103</v>
      </c>
      <c r="B6669" t="s">
        <v>83</v>
      </c>
      <c r="C6669" s="84">
        <v>2018.3330000000001</v>
      </c>
      <c r="D6669" t="s">
        <v>161</v>
      </c>
      <c r="E6669" s="49">
        <v>1.51</v>
      </c>
      <c r="F6669" s="49">
        <v>0.24</v>
      </c>
      <c r="G6669" s="49">
        <v>1.08</v>
      </c>
      <c r="H6669" s="49">
        <v>1.98</v>
      </c>
    </row>
    <row r="6670" spans="1:8">
      <c r="A6670" t="s">
        <v>103</v>
      </c>
      <c r="B6670" t="s">
        <v>83</v>
      </c>
      <c r="C6670" s="84">
        <v>2018.4169999999999</v>
      </c>
      <c r="D6670" t="s">
        <v>161</v>
      </c>
      <c r="E6670" s="49">
        <v>1.72</v>
      </c>
      <c r="F6670" s="49">
        <v>0.33</v>
      </c>
      <c r="G6670" s="49">
        <v>1.18</v>
      </c>
      <c r="H6670" s="49">
        <v>2.41</v>
      </c>
    </row>
    <row r="6671" spans="1:8">
      <c r="A6671" t="s">
        <v>103</v>
      </c>
      <c r="B6671" t="s">
        <v>83</v>
      </c>
      <c r="C6671" s="84">
        <v>2018.5</v>
      </c>
      <c r="D6671" t="s">
        <v>161</v>
      </c>
      <c r="E6671" s="49">
        <v>1.57</v>
      </c>
      <c r="F6671" s="49">
        <v>0.36</v>
      </c>
      <c r="G6671" s="49">
        <v>0.9</v>
      </c>
      <c r="H6671" s="49">
        <v>2.33</v>
      </c>
    </row>
    <row r="6672" spans="1:8">
      <c r="A6672" t="s">
        <v>103</v>
      </c>
      <c r="B6672" t="s">
        <v>83</v>
      </c>
      <c r="C6672" s="84">
        <v>2018.5830000000001</v>
      </c>
      <c r="D6672" t="s">
        <v>161</v>
      </c>
      <c r="E6672" s="49">
        <v>1.49</v>
      </c>
      <c r="F6672" s="49">
        <v>0.36</v>
      </c>
      <c r="G6672" s="49">
        <v>0.87</v>
      </c>
      <c r="H6672" s="49">
        <v>2.23</v>
      </c>
    </row>
    <row r="6673" spans="1:8">
      <c r="A6673" t="s">
        <v>103</v>
      </c>
      <c r="B6673" t="s">
        <v>83</v>
      </c>
      <c r="C6673" s="84">
        <v>2018.6669999999999</v>
      </c>
      <c r="D6673" t="s">
        <v>161</v>
      </c>
      <c r="E6673" s="49">
        <v>1.7</v>
      </c>
      <c r="F6673" s="49">
        <v>0.44</v>
      </c>
      <c r="G6673" s="49">
        <v>0.92</v>
      </c>
      <c r="H6673" s="49">
        <v>2.59</v>
      </c>
    </row>
    <row r="6674" spans="1:8">
      <c r="A6674" t="s">
        <v>103</v>
      </c>
      <c r="B6674" t="s">
        <v>83</v>
      </c>
      <c r="C6674" s="84">
        <v>2018.75</v>
      </c>
      <c r="D6674" t="s">
        <v>161</v>
      </c>
      <c r="E6674" s="49">
        <v>1.75</v>
      </c>
      <c r="F6674" s="49">
        <v>0.52</v>
      </c>
      <c r="G6674" s="49">
        <v>0.86</v>
      </c>
      <c r="H6674" s="49">
        <v>2.77</v>
      </c>
    </row>
    <row r="6675" spans="1:8">
      <c r="A6675" t="s">
        <v>103</v>
      </c>
      <c r="B6675" t="s">
        <v>83</v>
      </c>
      <c r="C6675" s="84">
        <v>2018.8330000000001</v>
      </c>
      <c r="D6675" t="s">
        <v>161</v>
      </c>
      <c r="E6675" s="49">
        <v>1.87</v>
      </c>
      <c r="F6675" s="49">
        <v>0.55000000000000004</v>
      </c>
      <c r="G6675" s="49">
        <v>0.89</v>
      </c>
      <c r="H6675" s="49">
        <v>2.97</v>
      </c>
    </row>
    <row r="6676" spans="1:8">
      <c r="A6676" t="s">
        <v>103</v>
      </c>
      <c r="B6676" t="s">
        <v>83</v>
      </c>
      <c r="C6676" s="84">
        <v>2018.9169999999999</v>
      </c>
      <c r="D6676" t="s">
        <v>161</v>
      </c>
      <c r="E6676" s="49">
        <v>1.96</v>
      </c>
      <c r="F6676" s="49">
        <v>0.6</v>
      </c>
      <c r="G6676" s="49">
        <v>0.95</v>
      </c>
      <c r="H6676" s="49">
        <v>3.12</v>
      </c>
    </row>
    <row r="6677" spans="1:8">
      <c r="A6677" t="s">
        <v>103</v>
      </c>
      <c r="B6677" t="s">
        <v>83</v>
      </c>
      <c r="C6677" s="84">
        <v>2019.25</v>
      </c>
      <c r="D6677" t="s">
        <v>161</v>
      </c>
      <c r="E6677" s="49">
        <v>2.2999999999999998</v>
      </c>
      <c r="F6677" s="49">
        <v>0.64</v>
      </c>
      <c r="G6677" s="49">
        <v>1.08</v>
      </c>
      <c r="H6677" s="49">
        <v>3.52</v>
      </c>
    </row>
    <row r="6678" spans="1:8">
      <c r="A6678" t="s">
        <v>103</v>
      </c>
      <c r="B6678" t="s">
        <v>83</v>
      </c>
      <c r="C6678" s="84">
        <v>2019.5830000000001</v>
      </c>
      <c r="D6678" t="s">
        <v>161</v>
      </c>
      <c r="E6678" s="49">
        <v>2.34</v>
      </c>
      <c r="F6678" s="49">
        <v>0.48</v>
      </c>
      <c r="G6678" s="49">
        <v>1.52</v>
      </c>
      <c r="H6678" s="49">
        <v>3.34</v>
      </c>
    </row>
    <row r="6679" spans="1:8">
      <c r="A6679" t="s">
        <v>103</v>
      </c>
      <c r="B6679" t="s">
        <v>83</v>
      </c>
      <c r="C6679" s="84">
        <v>2019.75</v>
      </c>
      <c r="D6679" t="s">
        <v>161</v>
      </c>
      <c r="E6679" s="49">
        <v>2.2999999999999998</v>
      </c>
      <c r="F6679" s="49">
        <v>0.46</v>
      </c>
      <c r="G6679" s="49">
        <v>1.55</v>
      </c>
      <c r="H6679" s="49">
        <v>3.24</v>
      </c>
    </row>
    <row r="6680" spans="1:8">
      <c r="A6680" t="s">
        <v>103</v>
      </c>
      <c r="B6680" t="s">
        <v>83</v>
      </c>
      <c r="C6680" s="84">
        <v>2019.8330000000001</v>
      </c>
      <c r="D6680" t="s">
        <v>161</v>
      </c>
      <c r="E6680" s="49">
        <v>2.57</v>
      </c>
      <c r="F6680" s="49">
        <v>0.42</v>
      </c>
      <c r="G6680" s="49">
        <v>1.8</v>
      </c>
      <c r="H6680" s="49">
        <v>3.4</v>
      </c>
    </row>
    <row r="6681" spans="1:8">
      <c r="A6681" t="s">
        <v>103</v>
      </c>
      <c r="B6681" t="s">
        <v>83</v>
      </c>
      <c r="C6681" s="84">
        <v>2019.9169999999999</v>
      </c>
      <c r="D6681" t="s">
        <v>161</v>
      </c>
      <c r="E6681" s="49">
        <v>2.35</v>
      </c>
      <c r="F6681" s="49">
        <v>0.49</v>
      </c>
      <c r="G6681" s="49">
        <v>1.53</v>
      </c>
      <c r="H6681" s="49">
        <v>3.31</v>
      </c>
    </row>
    <row r="6682" spans="1:8">
      <c r="A6682" t="s">
        <v>103</v>
      </c>
      <c r="B6682" t="s">
        <v>83</v>
      </c>
      <c r="C6682" s="84">
        <v>2020</v>
      </c>
      <c r="D6682" t="s">
        <v>161</v>
      </c>
      <c r="E6682" s="49">
        <v>2.15</v>
      </c>
      <c r="F6682" s="49">
        <v>0.6</v>
      </c>
      <c r="G6682" s="49">
        <v>1.18</v>
      </c>
      <c r="H6682" s="49">
        <v>3.45</v>
      </c>
    </row>
    <row r="6683" spans="1:8">
      <c r="A6683" t="s">
        <v>104</v>
      </c>
      <c r="B6683" t="s">
        <v>83</v>
      </c>
      <c r="C6683" s="84">
        <v>2015.8330000000001</v>
      </c>
      <c r="D6683" t="s">
        <v>161</v>
      </c>
      <c r="E6683" s="49">
        <v>0.9</v>
      </c>
      <c r="F6683" s="49">
        <v>0.43</v>
      </c>
      <c r="G6683" s="49">
        <v>0.18</v>
      </c>
      <c r="H6683" s="49">
        <v>1.73</v>
      </c>
    </row>
    <row r="6684" spans="1:8">
      <c r="A6684" t="s">
        <v>104</v>
      </c>
      <c r="B6684" t="s">
        <v>83</v>
      </c>
      <c r="C6684" s="84">
        <v>2016.3330000000001</v>
      </c>
      <c r="D6684" t="s">
        <v>161</v>
      </c>
      <c r="E6684" s="49">
        <v>1.1599999999999999</v>
      </c>
      <c r="F6684" s="49">
        <v>0.61</v>
      </c>
      <c r="G6684" s="49">
        <v>0.28000000000000003</v>
      </c>
      <c r="H6684" s="49">
        <v>2.4500000000000002</v>
      </c>
    </row>
    <row r="6685" spans="1:8">
      <c r="A6685" t="s">
        <v>104</v>
      </c>
      <c r="B6685" t="s">
        <v>83</v>
      </c>
      <c r="C6685" s="84">
        <v>2018.25</v>
      </c>
      <c r="D6685" t="s">
        <v>161</v>
      </c>
      <c r="E6685" s="49">
        <v>0.93</v>
      </c>
      <c r="F6685" s="49">
        <v>0.39</v>
      </c>
      <c r="G6685" s="49">
        <v>0.32</v>
      </c>
      <c r="H6685" s="49">
        <v>1.72</v>
      </c>
    </row>
    <row r="6686" spans="1:8">
      <c r="A6686" t="s">
        <v>104</v>
      </c>
      <c r="B6686" t="s">
        <v>83</v>
      </c>
      <c r="C6686" s="84">
        <v>2018.3330000000001</v>
      </c>
      <c r="D6686" t="s">
        <v>161</v>
      </c>
      <c r="E6686" s="49">
        <v>0.87</v>
      </c>
      <c r="F6686" s="49">
        <v>0.37</v>
      </c>
      <c r="G6686" s="49">
        <v>0.36</v>
      </c>
      <c r="H6686" s="49">
        <v>1.67</v>
      </c>
    </row>
    <row r="6687" spans="1:8">
      <c r="A6687" t="s">
        <v>104</v>
      </c>
      <c r="B6687" t="s">
        <v>83</v>
      </c>
      <c r="C6687" s="84">
        <v>2018.4169999999999</v>
      </c>
      <c r="D6687" t="s">
        <v>161</v>
      </c>
      <c r="E6687" s="49">
        <v>0.91</v>
      </c>
      <c r="F6687" s="49">
        <v>0.38</v>
      </c>
      <c r="G6687" s="49">
        <v>0.37</v>
      </c>
      <c r="H6687" s="49">
        <v>1.75</v>
      </c>
    </row>
    <row r="6688" spans="1:8">
      <c r="A6688" t="s">
        <v>104</v>
      </c>
      <c r="B6688" t="s">
        <v>83</v>
      </c>
      <c r="C6688" s="84">
        <v>2018.5</v>
      </c>
      <c r="D6688" t="s">
        <v>161</v>
      </c>
      <c r="E6688" s="49">
        <v>0.79</v>
      </c>
      <c r="F6688" s="49">
        <v>0.28000000000000003</v>
      </c>
      <c r="G6688" s="49">
        <v>0.32</v>
      </c>
      <c r="H6688" s="49">
        <v>1.32</v>
      </c>
    </row>
    <row r="6689" spans="1:8">
      <c r="A6689" t="s">
        <v>104</v>
      </c>
      <c r="B6689" t="s">
        <v>83</v>
      </c>
      <c r="C6689" s="84">
        <v>2018.5830000000001</v>
      </c>
      <c r="D6689" t="s">
        <v>161</v>
      </c>
      <c r="E6689" s="49">
        <v>0.7</v>
      </c>
      <c r="F6689" s="49">
        <v>0.24</v>
      </c>
      <c r="G6689" s="49">
        <v>0.28999999999999998</v>
      </c>
      <c r="H6689" s="49">
        <v>1.17</v>
      </c>
    </row>
    <row r="6690" spans="1:8">
      <c r="A6690" t="s">
        <v>104</v>
      </c>
      <c r="B6690" t="s">
        <v>83</v>
      </c>
      <c r="C6690" s="84">
        <v>2018.6669999999999</v>
      </c>
      <c r="D6690" t="s">
        <v>161</v>
      </c>
      <c r="E6690" s="49">
        <v>0.77</v>
      </c>
      <c r="F6690" s="49">
        <v>0.28000000000000003</v>
      </c>
      <c r="G6690" s="49">
        <v>0.31</v>
      </c>
      <c r="H6690" s="49">
        <v>1.33</v>
      </c>
    </row>
    <row r="6691" spans="1:8">
      <c r="A6691" t="s">
        <v>104</v>
      </c>
      <c r="B6691" t="s">
        <v>83</v>
      </c>
      <c r="C6691" s="84">
        <v>2018.75</v>
      </c>
      <c r="D6691" t="s">
        <v>161</v>
      </c>
      <c r="E6691" s="49">
        <v>0.76</v>
      </c>
      <c r="F6691" s="49">
        <v>0.27</v>
      </c>
      <c r="G6691" s="49">
        <v>0.3</v>
      </c>
      <c r="H6691" s="49">
        <v>1.28</v>
      </c>
    </row>
    <row r="6692" spans="1:8">
      <c r="A6692" t="s">
        <v>104</v>
      </c>
      <c r="B6692" t="s">
        <v>83</v>
      </c>
      <c r="C6692" s="84">
        <v>2018.8330000000001</v>
      </c>
      <c r="D6692" t="s">
        <v>161</v>
      </c>
      <c r="E6692" s="49">
        <v>0.8</v>
      </c>
      <c r="F6692" s="49">
        <v>0.32</v>
      </c>
      <c r="G6692" s="49">
        <v>0.28000000000000003</v>
      </c>
      <c r="H6692" s="49">
        <v>1.39</v>
      </c>
    </row>
    <row r="6693" spans="1:8">
      <c r="A6693" t="s">
        <v>104</v>
      </c>
      <c r="B6693" t="s">
        <v>83</v>
      </c>
      <c r="C6693" s="84">
        <v>2018.9169999999999</v>
      </c>
      <c r="D6693" t="s">
        <v>161</v>
      </c>
      <c r="E6693" s="49">
        <v>0.82</v>
      </c>
      <c r="F6693" s="49">
        <v>0.35</v>
      </c>
      <c r="G6693" s="49">
        <v>0.22</v>
      </c>
      <c r="H6693" s="49">
        <v>1.51</v>
      </c>
    </row>
    <row r="6694" spans="1:8">
      <c r="A6694" t="s">
        <v>104</v>
      </c>
      <c r="B6694" t="s">
        <v>83</v>
      </c>
      <c r="C6694" s="84">
        <v>2019.25</v>
      </c>
      <c r="D6694" t="s">
        <v>161</v>
      </c>
      <c r="E6694" s="49">
        <v>1.01</v>
      </c>
      <c r="F6694" s="49">
        <v>0.56999999999999995</v>
      </c>
      <c r="G6694" s="49">
        <v>0.14000000000000001</v>
      </c>
      <c r="H6694" s="49">
        <v>2.11</v>
      </c>
    </row>
    <row r="6695" spans="1:8">
      <c r="A6695" t="s">
        <v>104</v>
      </c>
      <c r="B6695" t="s">
        <v>83</v>
      </c>
      <c r="C6695" s="84">
        <v>2019.5830000000001</v>
      </c>
      <c r="D6695" t="s">
        <v>161</v>
      </c>
      <c r="E6695" s="49">
        <v>1.26</v>
      </c>
      <c r="F6695" s="49">
        <v>1.0900000000000001</v>
      </c>
      <c r="G6695" s="49">
        <v>0.14000000000000001</v>
      </c>
      <c r="H6695" s="49">
        <v>3.69</v>
      </c>
    </row>
    <row r="6696" spans="1:8">
      <c r="A6696" t="s">
        <v>104</v>
      </c>
      <c r="B6696" t="s">
        <v>83</v>
      </c>
      <c r="C6696" s="84">
        <v>2019.75</v>
      </c>
      <c r="D6696" t="s">
        <v>161</v>
      </c>
      <c r="E6696" s="49">
        <v>1.33</v>
      </c>
      <c r="F6696" s="49">
        <v>1.19</v>
      </c>
      <c r="G6696" s="49">
        <v>0.14000000000000001</v>
      </c>
      <c r="H6696" s="49">
        <v>4.0999999999999996</v>
      </c>
    </row>
    <row r="6697" spans="1:8">
      <c r="A6697" t="s">
        <v>104</v>
      </c>
      <c r="B6697" t="s">
        <v>83</v>
      </c>
      <c r="C6697" s="84">
        <v>2019.8330000000001</v>
      </c>
      <c r="D6697" t="s">
        <v>161</v>
      </c>
      <c r="E6697" s="49">
        <v>1.45</v>
      </c>
      <c r="F6697" s="49">
        <v>1.18</v>
      </c>
      <c r="G6697" s="49">
        <v>0.17</v>
      </c>
      <c r="H6697" s="49">
        <v>3.8</v>
      </c>
    </row>
    <row r="6698" spans="1:8">
      <c r="A6698" t="s">
        <v>104</v>
      </c>
      <c r="B6698" t="s">
        <v>83</v>
      </c>
      <c r="C6698" s="84">
        <v>2019.9169999999999</v>
      </c>
      <c r="D6698" t="s">
        <v>161</v>
      </c>
      <c r="E6698" s="49">
        <v>1.36</v>
      </c>
      <c r="F6698" s="49">
        <v>1.02</v>
      </c>
      <c r="G6698" s="49">
        <v>0.18</v>
      </c>
      <c r="H6698" s="49">
        <v>3.61</v>
      </c>
    </row>
    <row r="6699" spans="1:8">
      <c r="A6699" t="s">
        <v>104</v>
      </c>
      <c r="B6699" t="s">
        <v>83</v>
      </c>
      <c r="C6699" s="84">
        <v>2020</v>
      </c>
      <c r="D6699" t="s">
        <v>161</v>
      </c>
      <c r="E6699" s="49">
        <v>1.31</v>
      </c>
      <c r="F6699" s="49">
        <v>1.0900000000000001</v>
      </c>
      <c r="G6699" s="49">
        <v>0.13</v>
      </c>
      <c r="H6699" s="49">
        <v>3.57</v>
      </c>
    </row>
    <row r="6700" spans="1:8">
      <c r="A6700" t="s">
        <v>105</v>
      </c>
      <c r="B6700" t="s">
        <v>83</v>
      </c>
      <c r="C6700" s="84">
        <v>2015.8330000000001</v>
      </c>
      <c r="D6700" t="s">
        <v>161</v>
      </c>
      <c r="E6700" s="49">
        <v>4.3600000000000003</v>
      </c>
      <c r="F6700" s="49">
        <v>0.68</v>
      </c>
      <c r="G6700" s="49">
        <v>3.06</v>
      </c>
      <c r="H6700" s="49">
        <v>5.65</v>
      </c>
    </row>
    <row r="6701" spans="1:8">
      <c r="A6701" t="s">
        <v>105</v>
      </c>
      <c r="B6701" t="s">
        <v>83</v>
      </c>
      <c r="C6701" s="84">
        <v>2016.3330000000001</v>
      </c>
      <c r="D6701" t="s">
        <v>161</v>
      </c>
      <c r="E6701" s="49">
        <v>4.09</v>
      </c>
      <c r="F6701" s="49">
        <v>1.44</v>
      </c>
      <c r="G6701" s="49">
        <v>1.5</v>
      </c>
      <c r="H6701" s="49">
        <v>7.04</v>
      </c>
    </row>
    <row r="6702" spans="1:8">
      <c r="A6702" t="s">
        <v>105</v>
      </c>
      <c r="B6702" t="s">
        <v>83</v>
      </c>
      <c r="C6702" s="84">
        <v>2018.25</v>
      </c>
      <c r="D6702" t="s">
        <v>161</v>
      </c>
      <c r="E6702" s="49">
        <v>1.71</v>
      </c>
      <c r="F6702" s="49">
        <v>0.53</v>
      </c>
      <c r="G6702" s="49">
        <v>0.88</v>
      </c>
      <c r="H6702" s="49">
        <v>2.76</v>
      </c>
    </row>
    <row r="6703" spans="1:8">
      <c r="A6703" t="s">
        <v>105</v>
      </c>
      <c r="B6703" t="s">
        <v>83</v>
      </c>
      <c r="C6703" s="84">
        <v>2018.3330000000001</v>
      </c>
      <c r="D6703" t="s">
        <v>161</v>
      </c>
      <c r="E6703" s="49">
        <v>1.56</v>
      </c>
      <c r="F6703" s="49">
        <v>0.37</v>
      </c>
      <c r="G6703" s="49">
        <v>0.92</v>
      </c>
      <c r="H6703" s="49">
        <v>2.2999999999999998</v>
      </c>
    </row>
    <row r="6704" spans="1:8">
      <c r="A6704" t="s">
        <v>105</v>
      </c>
      <c r="B6704" t="s">
        <v>83</v>
      </c>
      <c r="C6704" s="84">
        <v>2018.4169999999999</v>
      </c>
      <c r="D6704" t="s">
        <v>161</v>
      </c>
      <c r="E6704" s="49">
        <v>1.65</v>
      </c>
      <c r="F6704" s="49">
        <v>0.38</v>
      </c>
      <c r="G6704" s="49">
        <v>1.07</v>
      </c>
      <c r="H6704" s="49">
        <v>2.5299999999999998</v>
      </c>
    </row>
    <row r="6705" spans="1:8">
      <c r="A6705" t="s">
        <v>105</v>
      </c>
      <c r="B6705" t="s">
        <v>83</v>
      </c>
      <c r="C6705" s="84">
        <v>2018.5</v>
      </c>
      <c r="D6705" t="s">
        <v>161</v>
      </c>
      <c r="E6705" s="49">
        <v>1.42</v>
      </c>
      <c r="F6705" s="49">
        <v>0.37</v>
      </c>
      <c r="G6705" s="49">
        <v>0.84</v>
      </c>
      <c r="H6705" s="49">
        <v>2.17</v>
      </c>
    </row>
    <row r="6706" spans="1:8">
      <c r="A6706" t="s">
        <v>105</v>
      </c>
      <c r="B6706" t="s">
        <v>83</v>
      </c>
      <c r="C6706" s="84">
        <v>2018.5830000000001</v>
      </c>
      <c r="D6706" t="s">
        <v>161</v>
      </c>
      <c r="E6706" s="49">
        <v>1.29</v>
      </c>
      <c r="F6706" s="49">
        <v>0.3</v>
      </c>
      <c r="G6706" s="49">
        <v>0.73</v>
      </c>
      <c r="H6706" s="49">
        <v>1.88</v>
      </c>
    </row>
    <row r="6707" spans="1:8">
      <c r="A6707" t="s">
        <v>105</v>
      </c>
      <c r="B6707" t="s">
        <v>83</v>
      </c>
      <c r="C6707" s="84">
        <v>2018.6669999999999</v>
      </c>
      <c r="D6707" t="s">
        <v>161</v>
      </c>
      <c r="E6707" s="49">
        <v>1.38</v>
      </c>
      <c r="F6707" s="49">
        <v>0.34</v>
      </c>
      <c r="G6707" s="49">
        <v>0.74</v>
      </c>
      <c r="H6707" s="49">
        <v>2.08</v>
      </c>
    </row>
    <row r="6708" spans="1:8">
      <c r="A6708" t="s">
        <v>105</v>
      </c>
      <c r="B6708" t="s">
        <v>83</v>
      </c>
      <c r="C6708" s="84">
        <v>2018.75</v>
      </c>
      <c r="D6708" t="s">
        <v>161</v>
      </c>
      <c r="E6708" s="49">
        <v>1.32</v>
      </c>
      <c r="F6708" s="49">
        <v>0.26</v>
      </c>
      <c r="G6708" s="49">
        <v>0.86</v>
      </c>
      <c r="H6708" s="49">
        <v>1.87</v>
      </c>
    </row>
    <row r="6709" spans="1:8">
      <c r="A6709" t="s">
        <v>105</v>
      </c>
      <c r="B6709" t="s">
        <v>83</v>
      </c>
      <c r="C6709" s="84">
        <v>2018.8330000000001</v>
      </c>
      <c r="D6709" t="s">
        <v>161</v>
      </c>
      <c r="E6709" s="49">
        <v>1.43</v>
      </c>
      <c r="F6709" s="49">
        <v>0.33</v>
      </c>
      <c r="G6709" s="49">
        <v>0.75</v>
      </c>
      <c r="H6709" s="49">
        <v>2.0499999999999998</v>
      </c>
    </row>
    <row r="6710" spans="1:8">
      <c r="A6710" t="s">
        <v>105</v>
      </c>
      <c r="B6710" t="s">
        <v>83</v>
      </c>
      <c r="C6710" s="84">
        <v>2018.9169999999999</v>
      </c>
      <c r="D6710" t="s">
        <v>161</v>
      </c>
      <c r="E6710" s="49">
        <v>1.46</v>
      </c>
      <c r="F6710" s="49">
        <v>0.35</v>
      </c>
      <c r="G6710" s="49">
        <v>0.73</v>
      </c>
      <c r="H6710" s="49">
        <v>2.0299999999999998</v>
      </c>
    </row>
    <row r="6711" spans="1:8">
      <c r="A6711" t="s">
        <v>105</v>
      </c>
      <c r="B6711" t="s">
        <v>83</v>
      </c>
      <c r="C6711" s="84">
        <v>2019.25</v>
      </c>
      <c r="D6711" t="s">
        <v>161</v>
      </c>
      <c r="E6711" s="49">
        <v>1.82</v>
      </c>
      <c r="F6711" s="49">
        <v>0.55000000000000004</v>
      </c>
      <c r="G6711" s="49">
        <v>0.93</v>
      </c>
      <c r="H6711" s="49">
        <v>2.87</v>
      </c>
    </row>
    <row r="6712" spans="1:8">
      <c r="A6712" t="s">
        <v>105</v>
      </c>
      <c r="B6712" t="s">
        <v>83</v>
      </c>
      <c r="C6712" s="84">
        <v>2019.5830000000001</v>
      </c>
      <c r="D6712" t="s">
        <v>161</v>
      </c>
      <c r="E6712" s="49">
        <v>1.98</v>
      </c>
      <c r="F6712" s="49">
        <v>0.56999999999999995</v>
      </c>
      <c r="G6712" s="49">
        <v>1.03</v>
      </c>
      <c r="H6712" s="49">
        <v>3.09</v>
      </c>
    </row>
    <row r="6713" spans="1:8">
      <c r="A6713" t="s">
        <v>105</v>
      </c>
      <c r="B6713" t="s">
        <v>83</v>
      </c>
      <c r="C6713" s="84">
        <v>2019.75</v>
      </c>
      <c r="D6713" t="s">
        <v>161</v>
      </c>
      <c r="E6713" s="49">
        <v>2</v>
      </c>
      <c r="F6713" s="49">
        <v>0.41</v>
      </c>
      <c r="G6713" s="49">
        <v>1.35</v>
      </c>
      <c r="H6713" s="49">
        <v>2.91</v>
      </c>
    </row>
    <row r="6714" spans="1:8">
      <c r="A6714" t="s">
        <v>105</v>
      </c>
      <c r="B6714" t="s">
        <v>83</v>
      </c>
      <c r="C6714" s="84">
        <v>2019.8330000000001</v>
      </c>
      <c r="D6714" t="s">
        <v>161</v>
      </c>
      <c r="E6714" s="49">
        <v>2.2200000000000002</v>
      </c>
      <c r="F6714" s="49">
        <v>0.35</v>
      </c>
      <c r="G6714" s="49">
        <v>1.57</v>
      </c>
      <c r="H6714" s="49">
        <v>2.91</v>
      </c>
    </row>
    <row r="6715" spans="1:8">
      <c r="A6715" t="s">
        <v>105</v>
      </c>
      <c r="B6715" t="s">
        <v>83</v>
      </c>
      <c r="C6715" s="84">
        <v>2019.9169999999999</v>
      </c>
      <c r="D6715" t="s">
        <v>161</v>
      </c>
      <c r="E6715" s="49">
        <v>2.15</v>
      </c>
      <c r="F6715" s="49">
        <v>0.51</v>
      </c>
      <c r="G6715" s="49">
        <v>1.19</v>
      </c>
      <c r="H6715" s="49">
        <v>3.19</v>
      </c>
    </row>
    <row r="6716" spans="1:8">
      <c r="A6716" t="s">
        <v>105</v>
      </c>
      <c r="B6716" t="s">
        <v>83</v>
      </c>
      <c r="C6716" s="84">
        <v>2020</v>
      </c>
      <c r="D6716" t="s">
        <v>161</v>
      </c>
      <c r="E6716" s="49">
        <v>2.0299999999999998</v>
      </c>
      <c r="F6716" s="49">
        <v>0.56999999999999995</v>
      </c>
      <c r="G6716" s="49">
        <v>1.06</v>
      </c>
      <c r="H6716" s="49">
        <v>3.24</v>
      </c>
    </row>
    <row r="6717" spans="1:8">
      <c r="A6717" t="s">
        <v>106</v>
      </c>
      <c r="B6717" t="s">
        <v>83</v>
      </c>
      <c r="C6717" s="84">
        <v>2015.8330000000001</v>
      </c>
      <c r="D6717" t="s">
        <v>161</v>
      </c>
      <c r="E6717" s="49">
        <v>4.22</v>
      </c>
      <c r="F6717" s="49">
        <v>2.09</v>
      </c>
      <c r="G6717" s="49">
        <v>0.94</v>
      </c>
      <c r="H6717" s="49">
        <v>8.31</v>
      </c>
    </row>
    <row r="6718" spans="1:8">
      <c r="A6718" t="s">
        <v>106</v>
      </c>
      <c r="B6718" t="s">
        <v>83</v>
      </c>
      <c r="C6718" s="84">
        <v>2016.3330000000001</v>
      </c>
      <c r="D6718" t="s">
        <v>161</v>
      </c>
      <c r="E6718" s="49">
        <v>4.8899999999999997</v>
      </c>
      <c r="F6718" s="49">
        <v>2.42</v>
      </c>
      <c r="G6718" s="49">
        <v>1.3</v>
      </c>
      <c r="H6718" s="49">
        <v>9.27</v>
      </c>
    </row>
    <row r="6719" spans="1:8">
      <c r="A6719" t="s">
        <v>106</v>
      </c>
      <c r="B6719" t="s">
        <v>83</v>
      </c>
      <c r="C6719" s="84">
        <v>2018.25</v>
      </c>
      <c r="D6719" t="s">
        <v>161</v>
      </c>
      <c r="E6719" s="49">
        <v>3.7</v>
      </c>
      <c r="F6719" s="49">
        <v>1.37</v>
      </c>
      <c r="G6719" s="49">
        <v>1.56</v>
      </c>
      <c r="H6719" s="49">
        <v>6.67</v>
      </c>
    </row>
    <row r="6720" spans="1:8">
      <c r="A6720" t="s">
        <v>106</v>
      </c>
      <c r="B6720" t="s">
        <v>83</v>
      </c>
      <c r="C6720" s="84">
        <v>2018.3330000000001</v>
      </c>
      <c r="D6720" t="s">
        <v>161</v>
      </c>
      <c r="E6720" s="49">
        <v>3.32</v>
      </c>
      <c r="F6720" s="49">
        <v>0.97</v>
      </c>
      <c r="G6720" s="49">
        <v>1.54</v>
      </c>
      <c r="H6720" s="49">
        <v>5.27</v>
      </c>
    </row>
    <row r="6721" spans="1:8">
      <c r="A6721" t="s">
        <v>106</v>
      </c>
      <c r="B6721" t="s">
        <v>83</v>
      </c>
      <c r="C6721" s="84">
        <v>2018.4169999999999</v>
      </c>
      <c r="D6721" t="s">
        <v>161</v>
      </c>
      <c r="E6721" s="49">
        <v>3.4</v>
      </c>
      <c r="F6721" s="49">
        <v>0.84</v>
      </c>
      <c r="G6721" s="49">
        <v>2.0099999999999998</v>
      </c>
      <c r="H6721" s="49">
        <v>5.15</v>
      </c>
    </row>
    <row r="6722" spans="1:8">
      <c r="A6722" t="s">
        <v>106</v>
      </c>
      <c r="B6722" t="s">
        <v>83</v>
      </c>
      <c r="C6722" s="84">
        <v>2018.5</v>
      </c>
      <c r="D6722" t="s">
        <v>161</v>
      </c>
      <c r="E6722" s="49">
        <v>3.02</v>
      </c>
      <c r="F6722" s="49">
        <v>0.71</v>
      </c>
      <c r="G6722" s="49">
        <v>1.67</v>
      </c>
      <c r="H6722" s="49">
        <v>4.33</v>
      </c>
    </row>
    <row r="6723" spans="1:8">
      <c r="A6723" t="s">
        <v>106</v>
      </c>
      <c r="B6723" t="s">
        <v>83</v>
      </c>
      <c r="C6723" s="84">
        <v>2018.5830000000001</v>
      </c>
      <c r="D6723" t="s">
        <v>161</v>
      </c>
      <c r="E6723" s="49">
        <v>2.73</v>
      </c>
      <c r="F6723" s="49">
        <v>0.5</v>
      </c>
      <c r="G6723" s="49">
        <v>1.8</v>
      </c>
      <c r="H6723" s="49">
        <v>3.65</v>
      </c>
    </row>
    <row r="6724" spans="1:8">
      <c r="A6724" t="s">
        <v>106</v>
      </c>
      <c r="B6724" t="s">
        <v>83</v>
      </c>
      <c r="C6724" s="84">
        <v>2018.6669999999999</v>
      </c>
      <c r="D6724" t="s">
        <v>161</v>
      </c>
      <c r="E6724" s="49">
        <v>3.13</v>
      </c>
      <c r="F6724" s="49">
        <v>0.6</v>
      </c>
      <c r="G6724" s="49">
        <v>2.12</v>
      </c>
      <c r="H6724" s="49">
        <v>4.3499999999999996</v>
      </c>
    </row>
    <row r="6725" spans="1:8">
      <c r="A6725" t="s">
        <v>106</v>
      </c>
      <c r="B6725" t="s">
        <v>83</v>
      </c>
      <c r="C6725" s="84">
        <v>2018.75</v>
      </c>
      <c r="D6725" t="s">
        <v>161</v>
      </c>
      <c r="E6725" s="49">
        <v>3.21</v>
      </c>
      <c r="F6725" s="49">
        <v>0.66</v>
      </c>
      <c r="G6725" s="49">
        <v>2.08</v>
      </c>
      <c r="H6725" s="49">
        <v>4.5199999999999996</v>
      </c>
    </row>
    <row r="6726" spans="1:8">
      <c r="A6726" t="s">
        <v>106</v>
      </c>
      <c r="B6726" t="s">
        <v>83</v>
      </c>
      <c r="C6726" s="84">
        <v>2018.8330000000001</v>
      </c>
      <c r="D6726" t="s">
        <v>161</v>
      </c>
      <c r="E6726" s="49">
        <v>3.51</v>
      </c>
      <c r="F6726" s="49">
        <v>0.74</v>
      </c>
      <c r="G6726" s="49">
        <v>2.2000000000000002</v>
      </c>
      <c r="H6726" s="49">
        <v>4.91</v>
      </c>
    </row>
    <row r="6727" spans="1:8">
      <c r="A6727" t="s">
        <v>106</v>
      </c>
      <c r="B6727" t="s">
        <v>83</v>
      </c>
      <c r="C6727" s="84">
        <v>2018.9169999999999</v>
      </c>
      <c r="D6727" t="s">
        <v>161</v>
      </c>
      <c r="E6727" s="49">
        <v>3.81</v>
      </c>
      <c r="F6727" s="49">
        <v>0.98</v>
      </c>
      <c r="G6727" s="49">
        <v>2.0099999999999998</v>
      </c>
      <c r="H6727" s="49">
        <v>5.52</v>
      </c>
    </row>
    <row r="6728" spans="1:8">
      <c r="A6728" t="s">
        <v>106</v>
      </c>
      <c r="B6728" t="s">
        <v>83</v>
      </c>
      <c r="C6728" s="84">
        <v>2019.25</v>
      </c>
      <c r="D6728" t="s">
        <v>161</v>
      </c>
      <c r="E6728" s="49">
        <v>5.37</v>
      </c>
      <c r="F6728" s="49">
        <v>1.84</v>
      </c>
      <c r="G6728" s="49">
        <v>2.38</v>
      </c>
      <c r="H6728" s="49">
        <v>8.6999999999999993</v>
      </c>
    </row>
    <row r="6729" spans="1:8">
      <c r="A6729" t="s">
        <v>106</v>
      </c>
      <c r="B6729" t="s">
        <v>83</v>
      </c>
      <c r="C6729" s="84">
        <v>2019.5830000000001</v>
      </c>
      <c r="D6729" t="s">
        <v>161</v>
      </c>
      <c r="E6729" s="49">
        <v>6.34</v>
      </c>
      <c r="F6729" s="49">
        <v>1.73</v>
      </c>
      <c r="G6729" s="49">
        <v>3.4</v>
      </c>
      <c r="H6729" s="49">
        <v>9.9700000000000006</v>
      </c>
    </row>
    <row r="6730" spans="1:8">
      <c r="A6730" t="s">
        <v>106</v>
      </c>
      <c r="B6730" t="s">
        <v>83</v>
      </c>
      <c r="C6730" s="84">
        <v>2019.75</v>
      </c>
      <c r="D6730" t="s">
        <v>161</v>
      </c>
      <c r="E6730" s="49">
        <v>6.48</v>
      </c>
      <c r="F6730" s="49">
        <v>1.25</v>
      </c>
      <c r="G6730" s="49">
        <v>3.98</v>
      </c>
      <c r="H6730" s="49">
        <v>8.83</v>
      </c>
    </row>
    <row r="6731" spans="1:8">
      <c r="A6731" t="s">
        <v>106</v>
      </c>
      <c r="B6731" t="s">
        <v>83</v>
      </c>
      <c r="C6731" s="84">
        <v>2019.8330000000001</v>
      </c>
      <c r="D6731" t="s">
        <v>161</v>
      </c>
      <c r="E6731" s="49">
        <v>7.47</v>
      </c>
      <c r="F6731" s="49">
        <v>1.4</v>
      </c>
      <c r="G6731" s="49">
        <v>5.0599999999999996</v>
      </c>
      <c r="H6731" s="49">
        <v>10.5</v>
      </c>
    </row>
    <row r="6732" spans="1:8">
      <c r="A6732" t="s">
        <v>106</v>
      </c>
      <c r="B6732" t="s">
        <v>83</v>
      </c>
      <c r="C6732" s="84">
        <v>2019.9169999999999</v>
      </c>
      <c r="D6732" t="s">
        <v>161</v>
      </c>
      <c r="E6732" s="49">
        <v>7.31</v>
      </c>
      <c r="F6732" s="49">
        <v>0.92</v>
      </c>
      <c r="G6732" s="49">
        <v>5.41</v>
      </c>
      <c r="H6732" s="49">
        <v>9.07</v>
      </c>
    </row>
    <row r="6733" spans="1:8">
      <c r="A6733" t="s">
        <v>106</v>
      </c>
      <c r="B6733" t="s">
        <v>83</v>
      </c>
      <c r="C6733" s="84">
        <v>2020</v>
      </c>
      <c r="D6733" t="s">
        <v>161</v>
      </c>
      <c r="E6733" s="49">
        <v>6.58</v>
      </c>
      <c r="F6733" s="49">
        <v>1.35</v>
      </c>
      <c r="G6733" s="49">
        <v>4.07</v>
      </c>
      <c r="H6733" s="49">
        <v>9.2200000000000006</v>
      </c>
    </row>
    <row r="6734" spans="1:8">
      <c r="A6734" t="s">
        <v>107</v>
      </c>
      <c r="B6734" t="s">
        <v>83</v>
      </c>
      <c r="C6734" s="84">
        <v>2015.8330000000001</v>
      </c>
      <c r="D6734" t="s">
        <v>161</v>
      </c>
      <c r="E6734" s="49">
        <v>1.46</v>
      </c>
      <c r="F6734" s="49">
        <v>0.32</v>
      </c>
      <c r="G6734" s="49">
        <v>0.91</v>
      </c>
      <c r="H6734" s="49">
        <v>2.11</v>
      </c>
    </row>
    <row r="6735" spans="1:8">
      <c r="A6735" t="s">
        <v>107</v>
      </c>
      <c r="B6735" t="s">
        <v>83</v>
      </c>
      <c r="C6735" s="84">
        <v>2016.3330000000001</v>
      </c>
      <c r="D6735" t="s">
        <v>161</v>
      </c>
      <c r="E6735" s="49">
        <v>2.1</v>
      </c>
      <c r="F6735" s="49">
        <v>0.88</v>
      </c>
      <c r="G6735" s="49">
        <v>0.78</v>
      </c>
      <c r="H6735" s="49">
        <v>3.83</v>
      </c>
    </row>
    <row r="6736" spans="1:8">
      <c r="A6736" t="s">
        <v>107</v>
      </c>
      <c r="B6736" t="s">
        <v>83</v>
      </c>
      <c r="C6736" s="84">
        <v>2018.25</v>
      </c>
      <c r="D6736" t="s">
        <v>161</v>
      </c>
      <c r="E6736" s="49">
        <v>2.0299999999999998</v>
      </c>
      <c r="F6736" s="49">
        <v>0.69</v>
      </c>
      <c r="G6736" s="49">
        <v>0.88</v>
      </c>
      <c r="H6736" s="49">
        <v>3.24</v>
      </c>
    </row>
    <row r="6737" spans="1:8">
      <c r="A6737" t="s">
        <v>107</v>
      </c>
      <c r="B6737" t="s">
        <v>83</v>
      </c>
      <c r="C6737" s="84">
        <v>2018.3330000000001</v>
      </c>
      <c r="D6737" t="s">
        <v>161</v>
      </c>
      <c r="E6737" s="49">
        <v>1.88</v>
      </c>
      <c r="F6737" s="49">
        <v>0.43</v>
      </c>
      <c r="G6737" s="49">
        <v>1.07</v>
      </c>
      <c r="H6737" s="49">
        <v>2.72</v>
      </c>
    </row>
    <row r="6738" spans="1:8">
      <c r="A6738" t="s">
        <v>107</v>
      </c>
      <c r="B6738" t="s">
        <v>83</v>
      </c>
      <c r="C6738" s="84">
        <v>2018.4169999999999</v>
      </c>
      <c r="D6738" t="s">
        <v>161</v>
      </c>
      <c r="E6738" s="49">
        <v>2.0499999999999998</v>
      </c>
      <c r="F6738" s="49">
        <v>0.51</v>
      </c>
      <c r="G6738" s="49">
        <v>1.22</v>
      </c>
      <c r="H6738" s="49">
        <v>3.09</v>
      </c>
    </row>
    <row r="6739" spans="1:8">
      <c r="A6739" t="s">
        <v>107</v>
      </c>
      <c r="B6739" t="s">
        <v>83</v>
      </c>
      <c r="C6739" s="84">
        <v>2018.5</v>
      </c>
      <c r="D6739" t="s">
        <v>161</v>
      </c>
      <c r="E6739" s="49">
        <v>1.8</v>
      </c>
      <c r="F6739" s="49">
        <v>0.34</v>
      </c>
      <c r="G6739" s="49">
        <v>1.23</v>
      </c>
      <c r="H6739" s="49">
        <v>2.5499999999999998</v>
      </c>
    </row>
    <row r="6740" spans="1:8">
      <c r="A6740" t="s">
        <v>107</v>
      </c>
      <c r="B6740" t="s">
        <v>83</v>
      </c>
      <c r="C6740" s="84">
        <v>2018.5830000000001</v>
      </c>
      <c r="D6740" t="s">
        <v>161</v>
      </c>
      <c r="E6740" s="49">
        <v>1.68</v>
      </c>
      <c r="F6740" s="49">
        <v>0.41</v>
      </c>
      <c r="G6740" s="49">
        <v>0.97</v>
      </c>
      <c r="H6740" s="49">
        <v>2.4900000000000002</v>
      </c>
    </row>
    <row r="6741" spans="1:8">
      <c r="A6741" t="s">
        <v>107</v>
      </c>
      <c r="B6741" t="s">
        <v>83</v>
      </c>
      <c r="C6741" s="84">
        <v>2018.6669999999999</v>
      </c>
      <c r="D6741" t="s">
        <v>161</v>
      </c>
      <c r="E6741" s="49">
        <v>1.86</v>
      </c>
      <c r="F6741" s="49">
        <v>0.51</v>
      </c>
      <c r="G6741" s="49">
        <v>1.07</v>
      </c>
      <c r="H6741" s="49">
        <v>2.95</v>
      </c>
    </row>
    <row r="6742" spans="1:8">
      <c r="A6742" t="s">
        <v>107</v>
      </c>
      <c r="B6742" t="s">
        <v>83</v>
      </c>
      <c r="C6742" s="84">
        <v>2018.75</v>
      </c>
      <c r="D6742" t="s">
        <v>161</v>
      </c>
      <c r="E6742" s="49">
        <v>1.84</v>
      </c>
      <c r="F6742" s="49">
        <v>0.48</v>
      </c>
      <c r="G6742" s="49">
        <v>1.02</v>
      </c>
      <c r="H6742" s="49">
        <v>2.77</v>
      </c>
    </row>
    <row r="6743" spans="1:8">
      <c r="A6743" t="s">
        <v>107</v>
      </c>
      <c r="B6743" t="s">
        <v>83</v>
      </c>
      <c r="C6743" s="84">
        <v>2018.8330000000001</v>
      </c>
      <c r="D6743" t="s">
        <v>161</v>
      </c>
      <c r="E6743" s="49">
        <v>1.92</v>
      </c>
      <c r="F6743" s="49">
        <v>0.6</v>
      </c>
      <c r="G6743" s="49">
        <v>0.82</v>
      </c>
      <c r="H6743" s="49">
        <v>3.05</v>
      </c>
    </row>
    <row r="6744" spans="1:8">
      <c r="A6744" t="s">
        <v>107</v>
      </c>
      <c r="B6744" t="s">
        <v>83</v>
      </c>
      <c r="C6744" s="84">
        <v>2018.9169999999999</v>
      </c>
      <c r="D6744" t="s">
        <v>161</v>
      </c>
      <c r="E6744" s="49">
        <v>1.95</v>
      </c>
      <c r="F6744" s="49">
        <v>0.67</v>
      </c>
      <c r="G6744" s="49">
        <v>0.77</v>
      </c>
      <c r="H6744" s="49">
        <v>3.29</v>
      </c>
    </row>
    <row r="6745" spans="1:8">
      <c r="A6745" t="s">
        <v>107</v>
      </c>
      <c r="B6745" t="s">
        <v>83</v>
      </c>
      <c r="C6745" s="84">
        <v>2019.25</v>
      </c>
      <c r="D6745" t="s">
        <v>161</v>
      </c>
      <c r="E6745" s="49">
        <v>2.08</v>
      </c>
      <c r="F6745" s="49">
        <v>0.9</v>
      </c>
      <c r="G6745" s="49">
        <v>0.72</v>
      </c>
      <c r="H6745" s="49">
        <v>3.72</v>
      </c>
    </row>
    <row r="6746" spans="1:8">
      <c r="A6746" t="s">
        <v>107</v>
      </c>
      <c r="B6746" t="s">
        <v>83</v>
      </c>
      <c r="C6746" s="84">
        <v>2019.5830000000001</v>
      </c>
      <c r="D6746" t="s">
        <v>161</v>
      </c>
      <c r="E6746" s="49">
        <v>1.95</v>
      </c>
      <c r="F6746" s="49">
        <v>0.83</v>
      </c>
      <c r="G6746" s="49">
        <v>0.65</v>
      </c>
      <c r="H6746" s="49">
        <v>3.52</v>
      </c>
    </row>
    <row r="6747" spans="1:8">
      <c r="A6747" t="s">
        <v>107</v>
      </c>
      <c r="B6747" t="s">
        <v>83</v>
      </c>
      <c r="C6747" s="84">
        <v>2019.75</v>
      </c>
      <c r="D6747" t="s">
        <v>161</v>
      </c>
      <c r="E6747" s="49">
        <v>1.9</v>
      </c>
      <c r="F6747" s="49">
        <v>0.59</v>
      </c>
      <c r="G6747" s="49">
        <v>1.03</v>
      </c>
      <c r="H6747" s="49">
        <v>3.22</v>
      </c>
    </row>
    <row r="6748" spans="1:8">
      <c r="A6748" t="s">
        <v>107</v>
      </c>
      <c r="B6748" t="s">
        <v>83</v>
      </c>
      <c r="C6748" s="84">
        <v>2019.8330000000001</v>
      </c>
      <c r="D6748" t="s">
        <v>161</v>
      </c>
      <c r="E6748" s="49">
        <v>2.04</v>
      </c>
      <c r="F6748" s="49">
        <v>0.42</v>
      </c>
      <c r="G6748" s="49">
        <v>1.27</v>
      </c>
      <c r="H6748" s="49">
        <v>2.76</v>
      </c>
    </row>
    <row r="6749" spans="1:8">
      <c r="A6749" t="s">
        <v>107</v>
      </c>
      <c r="B6749" t="s">
        <v>83</v>
      </c>
      <c r="C6749" s="84">
        <v>2019.9169999999999</v>
      </c>
      <c r="D6749" t="s">
        <v>161</v>
      </c>
      <c r="E6749" s="49">
        <v>2</v>
      </c>
      <c r="F6749" s="49">
        <v>0.4</v>
      </c>
      <c r="G6749" s="49">
        <v>1.22</v>
      </c>
      <c r="H6749" s="49">
        <v>2.74</v>
      </c>
    </row>
    <row r="6750" spans="1:8">
      <c r="A6750" t="s">
        <v>107</v>
      </c>
      <c r="B6750" t="s">
        <v>83</v>
      </c>
      <c r="C6750" s="84">
        <v>2020</v>
      </c>
      <c r="D6750" t="s">
        <v>161</v>
      </c>
      <c r="E6750" s="49">
        <v>1.89</v>
      </c>
      <c r="F6750" s="49">
        <v>0.43</v>
      </c>
      <c r="G6750" s="49">
        <v>1.1200000000000001</v>
      </c>
      <c r="H6750" s="49">
        <v>2.67</v>
      </c>
    </row>
    <row r="6751" spans="1:8">
      <c r="A6751" t="s">
        <v>108</v>
      </c>
      <c r="B6751" t="s">
        <v>83</v>
      </c>
      <c r="C6751" s="84">
        <v>2015.8330000000001</v>
      </c>
      <c r="D6751" t="s">
        <v>161</v>
      </c>
      <c r="E6751" s="49">
        <v>2.6</v>
      </c>
      <c r="F6751" s="49">
        <v>1.44</v>
      </c>
      <c r="G6751" s="49">
        <v>0.45</v>
      </c>
      <c r="H6751" s="49">
        <v>5.64</v>
      </c>
    </row>
    <row r="6752" spans="1:8">
      <c r="A6752" t="s">
        <v>108</v>
      </c>
      <c r="B6752" t="s">
        <v>83</v>
      </c>
      <c r="C6752" s="84">
        <v>2016.3330000000001</v>
      </c>
      <c r="D6752" t="s">
        <v>161</v>
      </c>
      <c r="E6752" s="49">
        <v>3.33</v>
      </c>
      <c r="F6752" s="49">
        <v>1.61</v>
      </c>
      <c r="G6752" s="49">
        <v>0.94</v>
      </c>
      <c r="H6752" s="49">
        <v>6.81</v>
      </c>
    </row>
    <row r="6753" spans="1:8">
      <c r="A6753" t="s">
        <v>108</v>
      </c>
      <c r="B6753" t="s">
        <v>83</v>
      </c>
      <c r="C6753" s="84">
        <v>2018.25</v>
      </c>
      <c r="D6753" t="s">
        <v>161</v>
      </c>
      <c r="E6753" s="49">
        <v>2.9</v>
      </c>
      <c r="F6753" s="49">
        <v>0.93</v>
      </c>
      <c r="G6753" s="49">
        <v>1.1100000000000001</v>
      </c>
      <c r="H6753" s="49">
        <v>4.55</v>
      </c>
    </row>
    <row r="6754" spans="1:8">
      <c r="A6754" t="s">
        <v>108</v>
      </c>
      <c r="B6754" t="s">
        <v>83</v>
      </c>
      <c r="C6754" s="84">
        <v>2018.3330000000001</v>
      </c>
      <c r="D6754" t="s">
        <v>161</v>
      </c>
      <c r="E6754" s="49">
        <v>2.82</v>
      </c>
      <c r="F6754" s="49">
        <v>0.79</v>
      </c>
      <c r="G6754" s="49">
        <v>1.46</v>
      </c>
      <c r="H6754" s="49">
        <v>4.46</v>
      </c>
    </row>
    <row r="6755" spans="1:8">
      <c r="A6755" t="s">
        <v>108</v>
      </c>
      <c r="B6755" t="s">
        <v>83</v>
      </c>
      <c r="C6755" s="84">
        <v>2018.4169999999999</v>
      </c>
      <c r="D6755" t="s">
        <v>161</v>
      </c>
      <c r="E6755" s="49">
        <v>3.2</v>
      </c>
      <c r="F6755" s="49">
        <v>0.86</v>
      </c>
      <c r="G6755" s="49">
        <v>1.73</v>
      </c>
      <c r="H6755" s="49">
        <v>4.9000000000000004</v>
      </c>
    </row>
    <row r="6756" spans="1:8">
      <c r="A6756" t="s">
        <v>108</v>
      </c>
      <c r="B6756" t="s">
        <v>83</v>
      </c>
      <c r="C6756" s="84">
        <v>2018.5</v>
      </c>
      <c r="D6756" t="s">
        <v>161</v>
      </c>
      <c r="E6756" s="49">
        <v>2.86</v>
      </c>
      <c r="F6756" s="49">
        <v>0.54</v>
      </c>
      <c r="G6756" s="49">
        <v>1.8</v>
      </c>
      <c r="H6756" s="49">
        <v>3.85</v>
      </c>
    </row>
    <row r="6757" spans="1:8">
      <c r="A6757" t="s">
        <v>108</v>
      </c>
      <c r="B6757" t="s">
        <v>83</v>
      </c>
      <c r="C6757" s="84">
        <v>2018.5830000000001</v>
      </c>
      <c r="D6757" t="s">
        <v>161</v>
      </c>
      <c r="E6757" s="49">
        <v>2.68</v>
      </c>
      <c r="F6757" s="49">
        <v>0.64</v>
      </c>
      <c r="G6757" s="49">
        <v>1.55</v>
      </c>
      <c r="H6757" s="49">
        <v>3.98</v>
      </c>
    </row>
    <row r="6758" spans="1:8">
      <c r="A6758" t="s">
        <v>108</v>
      </c>
      <c r="B6758" t="s">
        <v>83</v>
      </c>
      <c r="C6758" s="84">
        <v>2018.6669999999999</v>
      </c>
      <c r="D6758" t="s">
        <v>161</v>
      </c>
      <c r="E6758" s="49">
        <v>3</v>
      </c>
      <c r="F6758" s="49">
        <v>0.84</v>
      </c>
      <c r="G6758" s="49">
        <v>1.47</v>
      </c>
      <c r="H6758" s="49">
        <v>4.76</v>
      </c>
    </row>
    <row r="6759" spans="1:8">
      <c r="A6759" t="s">
        <v>108</v>
      </c>
      <c r="B6759" t="s">
        <v>83</v>
      </c>
      <c r="C6759" s="84">
        <v>2018.75</v>
      </c>
      <c r="D6759" t="s">
        <v>161</v>
      </c>
      <c r="E6759" s="49">
        <v>2.94</v>
      </c>
      <c r="F6759" s="49">
        <v>0.92</v>
      </c>
      <c r="G6759" s="49">
        <v>1.25</v>
      </c>
      <c r="H6759" s="49">
        <v>4.7300000000000004</v>
      </c>
    </row>
    <row r="6760" spans="1:8">
      <c r="A6760" t="s">
        <v>108</v>
      </c>
      <c r="B6760" t="s">
        <v>83</v>
      </c>
      <c r="C6760" s="84">
        <v>2018.8330000000001</v>
      </c>
      <c r="D6760" t="s">
        <v>161</v>
      </c>
      <c r="E6760" s="49">
        <v>3.02</v>
      </c>
      <c r="F6760" s="49">
        <v>1.27</v>
      </c>
      <c r="G6760" s="49">
        <v>0.9</v>
      </c>
      <c r="H6760" s="49">
        <v>5.58</v>
      </c>
    </row>
    <row r="6761" spans="1:8">
      <c r="A6761" t="s">
        <v>108</v>
      </c>
      <c r="B6761" t="s">
        <v>83</v>
      </c>
      <c r="C6761" s="84">
        <v>2018.9169999999999</v>
      </c>
      <c r="D6761" t="s">
        <v>161</v>
      </c>
      <c r="E6761" s="49">
        <v>3.06</v>
      </c>
      <c r="F6761" s="49">
        <v>1.5</v>
      </c>
      <c r="G6761" s="49">
        <v>0.73</v>
      </c>
      <c r="H6761" s="49">
        <v>6.16</v>
      </c>
    </row>
    <row r="6762" spans="1:8">
      <c r="A6762" t="s">
        <v>108</v>
      </c>
      <c r="B6762" t="s">
        <v>83</v>
      </c>
      <c r="C6762" s="84">
        <v>2019.25</v>
      </c>
      <c r="D6762" t="s">
        <v>161</v>
      </c>
      <c r="E6762" s="49">
        <v>3.19</v>
      </c>
      <c r="F6762" s="49">
        <v>2.1</v>
      </c>
      <c r="G6762" s="49">
        <v>0.65</v>
      </c>
      <c r="H6762" s="49">
        <v>7.54</v>
      </c>
    </row>
    <row r="6763" spans="1:8">
      <c r="A6763" t="s">
        <v>108</v>
      </c>
      <c r="B6763" t="s">
        <v>83</v>
      </c>
      <c r="C6763" s="84">
        <v>2019.5830000000001</v>
      </c>
      <c r="D6763" t="s">
        <v>161</v>
      </c>
      <c r="E6763" s="49">
        <v>2.98</v>
      </c>
      <c r="F6763" s="49">
        <v>1.57</v>
      </c>
      <c r="G6763" s="49">
        <v>0.51</v>
      </c>
      <c r="H6763" s="49">
        <v>6</v>
      </c>
    </row>
    <row r="6764" spans="1:8">
      <c r="A6764" t="s">
        <v>108</v>
      </c>
      <c r="B6764" t="s">
        <v>83</v>
      </c>
      <c r="C6764" s="84">
        <v>2019.75</v>
      </c>
      <c r="D6764" t="s">
        <v>161</v>
      </c>
      <c r="E6764" s="49">
        <v>3.03</v>
      </c>
      <c r="F6764" s="49">
        <v>1.59</v>
      </c>
      <c r="G6764" s="49">
        <v>0.41</v>
      </c>
      <c r="H6764" s="49">
        <v>5.8</v>
      </c>
    </row>
    <row r="6765" spans="1:8">
      <c r="A6765" t="s">
        <v>108</v>
      </c>
      <c r="B6765" t="s">
        <v>83</v>
      </c>
      <c r="C6765" s="84">
        <v>2019.8330000000001</v>
      </c>
      <c r="D6765" t="s">
        <v>161</v>
      </c>
      <c r="E6765" s="49">
        <v>3.44</v>
      </c>
      <c r="F6765" s="49">
        <v>1.88</v>
      </c>
      <c r="G6765" s="49">
        <v>0.47</v>
      </c>
      <c r="H6765" s="49">
        <v>6.89</v>
      </c>
    </row>
    <row r="6766" spans="1:8">
      <c r="A6766" t="s">
        <v>108</v>
      </c>
      <c r="B6766" t="s">
        <v>83</v>
      </c>
      <c r="C6766" s="84">
        <v>2019.9169999999999</v>
      </c>
      <c r="D6766" t="s">
        <v>161</v>
      </c>
      <c r="E6766" s="49">
        <v>3.37</v>
      </c>
      <c r="F6766" s="49">
        <v>1.78</v>
      </c>
      <c r="G6766" s="49">
        <v>0.39</v>
      </c>
      <c r="H6766" s="49">
        <v>6.76</v>
      </c>
    </row>
    <row r="6767" spans="1:8">
      <c r="A6767" t="s">
        <v>108</v>
      </c>
      <c r="B6767" t="s">
        <v>83</v>
      </c>
      <c r="C6767" s="84">
        <v>2020</v>
      </c>
      <c r="D6767" t="s">
        <v>161</v>
      </c>
      <c r="E6767" s="49">
        <v>3.18</v>
      </c>
      <c r="F6767" s="49">
        <v>1.76</v>
      </c>
      <c r="G6767" s="49">
        <v>0.36</v>
      </c>
      <c r="H6767" s="49">
        <v>6.53</v>
      </c>
    </row>
    <row r="6768" spans="1:8">
      <c r="A6768" t="s">
        <v>109</v>
      </c>
      <c r="B6768" t="s">
        <v>83</v>
      </c>
      <c r="C6768" s="84">
        <v>2015.8330000000001</v>
      </c>
      <c r="D6768" t="s">
        <v>161</v>
      </c>
      <c r="E6768" s="49">
        <v>3.28</v>
      </c>
      <c r="F6768" s="49">
        <v>0.5</v>
      </c>
      <c r="G6768" s="49">
        <v>2.2400000000000002</v>
      </c>
      <c r="H6768" s="49">
        <v>4.12</v>
      </c>
    </row>
    <row r="6769" spans="1:8">
      <c r="A6769" t="s">
        <v>109</v>
      </c>
      <c r="B6769" t="s">
        <v>83</v>
      </c>
      <c r="C6769" s="84">
        <v>2016.3330000000001</v>
      </c>
      <c r="D6769" t="s">
        <v>161</v>
      </c>
      <c r="E6769" s="49">
        <v>3.54</v>
      </c>
      <c r="F6769" s="49">
        <v>1.25</v>
      </c>
      <c r="G6769" s="49">
        <v>1.39</v>
      </c>
      <c r="H6769" s="49">
        <v>5.85</v>
      </c>
    </row>
    <row r="6770" spans="1:8">
      <c r="A6770" t="s">
        <v>109</v>
      </c>
      <c r="B6770" t="s">
        <v>83</v>
      </c>
      <c r="C6770" s="84">
        <v>2018.25</v>
      </c>
      <c r="D6770" t="s">
        <v>161</v>
      </c>
      <c r="E6770" s="49">
        <v>2.77</v>
      </c>
      <c r="F6770" s="49">
        <v>0.66</v>
      </c>
      <c r="G6770" s="49">
        <v>1.59</v>
      </c>
      <c r="H6770" s="49">
        <v>4.13</v>
      </c>
    </row>
    <row r="6771" spans="1:8">
      <c r="A6771" t="s">
        <v>109</v>
      </c>
      <c r="B6771" t="s">
        <v>83</v>
      </c>
      <c r="C6771" s="84">
        <v>2018.3330000000001</v>
      </c>
      <c r="D6771" t="s">
        <v>161</v>
      </c>
      <c r="E6771" s="49">
        <v>2.67</v>
      </c>
      <c r="F6771" s="49">
        <v>0.57999999999999996</v>
      </c>
      <c r="G6771" s="49">
        <v>1.72</v>
      </c>
      <c r="H6771" s="49">
        <v>3.92</v>
      </c>
    </row>
    <row r="6772" spans="1:8">
      <c r="A6772" t="s">
        <v>109</v>
      </c>
      <c r="B6772" t="s">
        <v>83</v>
      </c>
      <c r="C6772" s="84">
        <v>2018.4169999999999</v>
      </c>
      <c r="D6772" t="s">
        <v>161</v>
      </c>
      <c r="E6772" s="49">
        <v>2.7</v>
      </c>
      <c r="F6772" s="49">
        <v>0.44</v>
      </c>
      <c r="G6772" s="49">
        <v>1.85</v>
      </c>
      <c r="H6772" s="49">
        <v>3.58</v>
      </c>
    </row>
    <row r="6773" spans="1:8">
      <c r="A6773" t="s">
        <v>109</v>
      </c>
      <c r="B6773" t="s">
        <v>83</v>
      </c>
      <c r="C6773" s="84">
        <v>2018.5</v>
      </c>
      <c r="D6773" t="s">
        <v>161</v>
      </c>
      <c r="E6773" s="49">
        <v>2.44</v>
      </c>
      <c r="F6773" s="49">
        <v>0.42</v>
      </c>
      <c r="G6773" s="49">
        <v>1.69</v>
      </c>
      <c r="H6773" s="49">
        <v>3.28</v>
      </c>
    </row>
    <row r="6774" spans="1:8">
      <c r="A6774" t="s">
        <v>109</v>
      </c>
      <c r="B6774" t="s">
        <v>83</v>
      </c>
      <c r="C6774" s="84">
        <v>2018.5830000000001</v>
      </c>
      <c r="D6774" t="s">
        <v>161</v>
      </c>
      <c r="E6774" s="49">
        <v>2.19</v>
      </c>
      <c r="F6774" s="49">
        <v>0.4</v>
      </c>
      <c r="G6774" s="49">
        <v>1.42</v>
      </c>
      <c r="H6774" s="49">
        <v>2.93</v>
      </c>
    </row>
    <row r="6775" spans="1:8">
      <c r="A6775" t="s">
        <v>109</v>
      </c>
      <c r="B6775" t="s">
        <v>83</v>
      </c>
      <c r="C6775" s="84">
        <v>2018.6669999999999</v>
      </c>
      <c r="D6775" t="s">
        <v>161</v>
      </c>
      <c r="E6775" s="49">
        <v>2.4300000000000002</v>
      </c>
      <c r="F6775" s="49">
        <v>0.47</v>
      </c>
      <c r="G6775" s="49">
        <v>1.61</v>
      </c>
      <c r="H6775" s="49">
        <v>3.39</v>
      </c>
    </row>
    <row r="6776" spans="1:8">
      <c r="A6776" t="s">
        <v>109</v>
      </c>
      <c r="B6776" t="s">
        <v>83</v>
      </c>
      <c r="C6776" s="84">
        <v>2018.75</v>
      </c>
      <c r="D6776" t="s">
        <v>161</v>
      </c>
      <c r="E6776" s="49">
        <v>2.3199999999999998</v>
      </c>
      <c r="F6776" s="49">
        <v>0.4</v>
      </c>
      <c r="G6776" s="49">
        <v>1.61</v>
      </c>
      <c r="H6776" s="49">
        <v>3.11</v>
      </c>
    </row>
    <row r="6777" spans="1:8">
      <c r="A6777" t="s">
        <v>109</v>
      </c>
      <c r="B6777" t="s">
        <v>83</v>
      </c>
      <c r="C6777" s="84">
        <v>2018.8330000000001</v>
      </c>
      <c r="D6777" t="s">
        <v>161</v>
      </c>
      <c r="E6777" s="49">
        <v>2.4</v>
      </c>
      <c r="F6777" s="49">
        <v>0.52</v>
      </c>
      <c r="G6777" s="49">
        <v>1.42</v>
      </c>
      <c r="H6777" s="49">
        <v>3.41</v>
      </c>
    </row>
    <row r="6778" spans="1:8">
      <c r="A6778" t="s">
        <v>109</v>
      </c>
      <c r="B6778" t="s">
        <v>83</v>
      </c>
      <c r="C6778" s="84">
        <v>2018.9169999999999</v>
      </c>
      <c r="D6778" t="s">
        <v>161</v>
      </c>
      <c r="E6778" s="49">
        <v>2.48</v>
      </c>
      <c r="F6778" s="49">
        <v>0.61</v>
      </c>
      <c r="G6778" s="49">
        <v>1.4</v>
      </c>
      <c r="H6778" s="49">
        <v>3.84</v>
      </c>
    </row>
    <row r="6779" spans="1:8">
      <c r="A6779" t="s">
        <v>109</v>
      </c>
      <c r="B6779" t="s">
        <v>83</v>
      </c>
      <c r="C6779" s="84">
        <v>2019.25</v>
      </c>
      <c r="D6779" t="s">
        <v>161</v>
      </c>
      <c r="E6779" s="49">
        <v>2.6</v>
      </c>
      <c r="F6779" s="49">
        <v>0.87</v>
      </c>
      <c r="G6779" s="49">
        <v>0.99</v>
      </c>
      <c r="H6779" s="49">
        <v>4.07</v>
      </c>
    </row>
    <row r="6780" spans="1:8">
      <c r="A6780" t="s">
        <v>109</v>
      </c>
      <c r="B6780" t="s">
        <v>83</v>
      </c>
      <c r="C6780" s="84">
        <v>2019.5830000000001</v>
      </c>
      <c r="D6780" t="s">
        <v>161</v>
      </c>
      <c r="E6780" s="49">
        <v>2.72</v>
      </c>
      <c r="F6780" s="49">
        <v>1.1100000000000001</v>
      </c>
      <c r="G6780" s="49">
        <v>0.85</v>
      </c>
      <c r="H6780" s="49">
        <v>4.91</v>
      </c>
    </row>
    <row r="6781" spans="1:8">
      <c r="A6781" t="s">
        <v>109</v>
      </c>
      <c r="B6781" t="s">
        <v>83</v>
      </c>
      <c r="C6781" s="84">
        <v>2019.75</v>
      </c>
      <c r="D6781" t="s">
        <v>161</v>
      </c>
      <c r="E6781" s="49">
        <v>2.75</v>
      </c>
      <c r="F6781" s="49">
        <v>1.08</v>
      </c>
      <c r="G6781" s="49">
        <v>1.1399999999999999</v>
      </c>
      <c r="H6781" s="49">
        <v>5.0599999999999996</v>
      </c>
    </row>
    <row r="6782" spans="1:8">
      <c r="A6782" t="s">
        <v>109</v>
      </c>
      <c r="B6782" t="s">
        <v>83</v>
      </c>
      <c r="C6782" s="84">
        <v>2019.8330000000001</v>
      </c>
      <c r="D6782" t="s">
        <v>161</v>
      </c>
      <c r="E6782" s="49">
        <v>3.22</v>
      </c>
      <c r="F6782" s="49">
        <v>1.26</v>
      </c>
      <c r="G6782" s="49">
        <v>0.91</v>
      </c>
      <c r="H6782" s="49">
        <v>5.61</v>
      </c>
    </row>
    <row r="6783" spans="1:8">
      <c r="A6783" t="s">
        <v>109</v>
      </c>
      <c r="B6783" t="s">
        <v>83</v>
      </c>
      <c r="C6783" s="84">
        <v>2019.9169999999999</v>
      </c>
      <c r="D6783" t="s">
        <v>161</v>
      </c>
      <c r="E6783" s="49">
        <v>2.98</v>
      </c>
      <c r="F6783" s="49">
        <v>1.04</v>
      </c>
      <c r="G6783" s="49">
        <v>1</v>
      </c>
      <c r="H6783" s="49">
        <v>4.9400000000000004</v>
      </c>
    </row>
    <row r="6784" spans="1:8">
      <c r="A6784" t="s">
        <v>109</v>
      </c>
      <c r="B6784" t="s">
        <v>83</v>
      </c>
      <c r="C6784" s="84">
        <v>2020</v>
      </c>
      <c r="D6784" t="s">
        <v>161</v>
      </c>
      <c r="E6784" s="49">
        <v>2.82</v>
      </c>
      <c r="F6784" s="49">
        <v>0.98</v>
      </c>
      <c r="G6784" s="49">
        <v>1.03</v>
      </c>
      <c r="H6784" s="49">
        <v>4.8099999999999996</v>
      </c>
    </row>
    <row r="6785" spans="1:8">
      <c r="A6785" t="s">
        <v>110</v>
      </c>
      <c r="B6785" t="s">
        <v>83</v>
      </c>
      <c r="C6785" s="84">
        <v>2015.8330000000001</v>
      </c>
      <c r="D6785" t="s">
        <v>161</v>
      </c>
      <c r="E6785" s="49">
        <v>1.9</v>
      </c>
      <c r="F6785" s="49">
        <v>0.82</v>
      </c>
      <c r="G6785" s="49">
        <v>0.7</v>
      </c>
      <c r="H6785" s="49">
        <v>3.57</v>
      </c>
    </row>
    <row r="6786" spans="1:8">
      <c r="A6786" t="s">
        <v>110</v>
      </c>
      <c r="B6786" t="s">
        <v>83</v>
      </c>
      <c r="C6786" s="84">
        <v>2016.3330000000001</v>
      </c>
      <c r="D6786" t="s">
        <v>161</v>
      </c>
      <c r="E6786" s="49">
        <v>2.12</v>
      </c>
      <c r="F6786" s="49">
        <v>1.2</v>
      </c>
      <c r="G6786" s="49">
        <v>0.43</v>
      </c>
      <c r="H6786" s="49">
        <v>4.2699999999999996</v>
      </c>
    </row>
    <row r="6787" spans="1:8">
      <c r="A6787" t="s">
        <v>110</v>
      </c>
      <c r="B6787" t="s">
        <v>83</v>
      </c>
      <c r="C6787" s="84">
        <v>2018.25</v>
      </c>
      <c r="D6787" t="s">
        <v>161</v>
      </c>
      <c r="E6787" s="49">
        <v>2.14</v>
      </c>
      <c r="F6787" s="49">
        <v>0.62</v>
      </c>
      <c r="G6787" s="49">
        <v>1.1000000000000001</v>
      </c>
      <c r="H6787" s="49">
        <v>3.39</v>
      </c>
    </row>
    <row r="6788" spans="1:8">
      <c r="A6788" t="s">
        <v>110</v>
      </c>
      <c r="B6788" t="s">
        <v>83</v>
      </c>
      <c r="C6788" s="84">
        <v>2018.3330000000001</v>
      </c>
      <c r="D6788" t="s">
        <v>161</v>
      </c>
      <c r="E6788" s="49">
        <v>2.0499999999999998</v>
      </c>
      <c r="F6788" s="49">
        <v>0.53</v>
      </c>
      <c r="G6788" s="49">
        <v>1.1299999999999999</v>
      </c>
      <c r="H6788" s="49">
        <v>3.15</v>
      </c>
    </row>
    <row r="6789" spans="1:8">
      <c r="A6789" t="s">
        <v>110</v>
      </c>
      <c r="B6789" t="s">
        <v>83</v>
      </c>
      <c r="C6789" s="84">
        <v>2018.4169999999999</v>
      </c>
      <c r="D6789" t="s">
        <v>161</v>
      </c>
      <c r="E6789" s="49">
        <v>2.15</v>
      </c>
      <c r="F6789" s="49">
        <v>0.4</v>
      </c>
      <c r="G6789" s="49">
        <v>1.32</v>
      </c>
      <c r="H6789" s="49">
        <v>2.86</v>
      </c>
    </row>
    <row r="6790" spans="1:8">
      <c r="A6790" t="s">
        <v>110</v>
      </c>
      <c r="B6790" t="s">
        <v>83</v>
      </c>
      <c r="C6790" s="84">
        <v>2018.5</v>
      </c>
      <c r="D6790" t="s">
        <v>161</v>
      </c>
      <c r="E6790" s="49">
        <v>1.95</v>
      </c>
      <c r="F6790" s="49">
        <v>0.4</v>
      </c>
      <c r="G6790" s="49">
        <v>1.19</v>
      </c>
      <c r="H6790" s="49">
        <v>2.66</v>
      </c>
    </row>
    <row r="6791" spans="1:8">
      <c r="A6791" t="s">
        <v>110</v>
      </c>
      <c r="B6791" t="s">
        <v>83</v>
      </c>
      <c r="C6791" s="84">
        <v>2018.5830000000001</v>
      </c>
      <c r="D6791" t="s">
        <v>161</v>
      </c>
      <c r="E6791" s="49">
        <v>1.74</v>
      </c>
      <c r="F6791" s="49">
        <v>0.37</v>
      </c>
      <c r="G6791" s="49">
        <v>1.02</v>
      </c>
      <c r="H6791" s="49">
        <v>2.42</v>
      </c>
    </row>
    <row r="6792" spans="1:8">
      <c r="A6792" t="s">
        <v>110</v>
      </c>
      <c r="B6792" t="s">
        <v>83</v>
      </c>
      <c r="C6792" s="84">
        <v>2018.6669999999999</v>
      </c>
      <c r="D6792" t="s">
        <v>161</v>
      </c>
      <c r="E6792" s="49">
        <v>1.86</v>
      </c>
      <c r="F6792" s="49">
        <v>0.43</v>
      </c>
      <c r="G6792" s="49">
        <v>1.06</v>
      </c>
      <c r="H6792" s="49">
        <v>2.66</v>
      </c>
    </row>
    <row r="6793" spans="1:8">
      <c r="A6793" t="s">
        <v>110</v>
      </c>
      <c r="B6793" t="s">
        <v>83</v>
      </c>
      <c r="C6793" s="84">
        <v>2018.75</v>
      </c>
      <c r="D6793" t="s">
        <v>161</v>
      </c>
      <c r="E6793" s="49">
        <v>1.73</v>
      </c>
      <c r="F6793" s="49">
        <v>0.4</v>
      </c>
      <c r="G6793" s="49">
        <v>0.98</v>
      </c>
      <c r="H6793" s="49">
        <v>2.5299999999999998</v>
      </c>
    </row>
    <row r="6794" spans="1:8">
      <c r="A6794" t="s">
        <v>110</v>
      </c>
      <c r="B6794" t="s">
        <v>83</v>
      </c>
      <c r="C6794" s="84">
        <v>2018.8330000000001</v>
      </c>
      <c r="D6794" t="s">
        <v>161</v>
      </c>
      <c r="E6794" s="49">
        <v>1.75</v>
      </c>
      <c r="F6794" s="49">
        <v>0.47</v>
      </c>
      <c r="G6794" s="49">
        <v>0.89</v>
      </c>
      <c r="H6794" s="49">
        <v>2.65</v>
      </c>
    </row>
    <row r="6795" spans="1:8">
      <c r="A6795" t="s">
        <v>110</v>
      </c>
      <c r="B6795" t="s">
        <v>83</v>
      </c>
      <c r="C6795" s="84">
        <v>2018.9169999999999</v>
      </c>
      <c r="D6795" t="s">
        <v>161</v>
      </c>
      <c r="E6795" s="49">
        <v>1.72</v>
      </c>
      <c r="F6795" s="49">
        <v>0.52</v>
      </c>
      <c r="G6795" s="49">
        <v>0.83</v>
      </c>
      <c r="H6795" s="49">
        <v>2.81</v>
      </c>
    </row>
    <row r="6796" spans="1:8">
      <c r="A6796" t="s">
        <v>110</v>
      </c>
      <c r="B6796" t="s">
        <v>83</v>
      </c>
      <c r="C6796" s="84">
        <v>2019.25</v>
      </c>
      <c r="D6796" t="s">
        <v>161</v>
      </c>
      <c r="E6796" s="49">
        <v>1.6</v>
      </c>
      <c r="F6796" s="49">
        <v>0.6</v>
      </c>
      <c r="G6796" s="49">
        <v>0.65</v>
      </c>
      <c r="H6796" s="49">
        <v>2.79</v>
      </c>
    </row>
    <row r="6797" spans="1:8">
      <c r="A6797" t="s">
        <v>110</v>
      </c>
      <c r="B6797" t="s">
        <v>83</v>
      </c>
      <c r="C6797" s="84">
        <v>2019.5830000000001</v>
      </c>
      <c r="D6797" t="s">
        <v>161</v>
      </c>
      <c r="E6797" s="49">
        <v>1.65</v>
      </c>
      <c r="F6797" s="49">
        <v>0.77</v>
      </c>
      <c r="G6797" s="49">
        <v>0.34</v>
      </c>
      <c r="H6797" s="49">
        <v>3.04</v>
      </c>
    </row>
    <row r="6798" spans="1:8">
      <c r="A6798" t="s">
        <v>110</v>
      </c>
      <c r="B6798" t="s">
        <v>83</v>
      </c>
      <c r="C6798" s="84">
        <v>2019.75</v>
      </c>
      <c r="D6798" t="s">
        <v>161</v>
      </c>
      <c r="E6798" s="49">
        <v>1.7</v>
      </c>
      <c r="F6798" s="49">
        <v>0.76</v>
      </c>
      <c r="G6798" s="49">
        <v>0.27</v>
      </c>
      <c r="H6798" s="49">
        <v>3</v>
      </c>
    </row>
    <row r="6799" spans="1:8">
      <c r="A6799" t="s">
        <v>110</v>
      </c>
      <c r="B6799" t="s">
        <v>83</v>
      </c>
      <c r="C6799" s="84">
        <v>2019.8330000000001</v>
      </c>
      <c r="D6799" t="s">
        <v>161</v>
      </c>
      <c r="E6799" s="49">
        <v>1.92</v>
      </c>
      <c r="F6799" s="49">
        <v>0.96</v>
      </c>
      <c r="G6799" s="49">
        <v>0.31</v>
      </c>
      <c r="H6799" s="49">
        <v>3.6</v>
      </c>
    </row>
    <row r="6800" spans="1:8">
      <c r="A6800" t="s">
        <v>110</v>
      </c>
      <c r="B6800" t="s">
        <v>83</v>
      </c>
      <c r="C6800" s="84">
        <v>2019.9169999999999</v>
      </c>
      <c r="D6800" t="s">
        <v>161</v>
      </c>
      <c r="E6800" s="49">
        <v>1.81</v>
      </c>
      <c r="F6800" s="49">
        <v>0.85</v>
      </c>
      <c r="G6800" s="49">
        <v>0.33</v>
      </c>
      <c r="H6800" s="49">
        <v>3.43</v>
      </c>
    </row>
    <row r="6801" spans="1:8">
      <c r="A6801" t="s">
        <v>110</v>
      </c>
      <c r="B6801" t="s">
        <v>83</v>
      </c>
      <c r="C6801" s="84">
        <v>2020</v>
      </c>
      <c r="D6801" t="s">
        <v>161</v>
      </c>
      <c r="E6801" s="49">
        <v>1.73</v>
      </c>
      <c r="F6801" s="49">
        <v>0.81</v>
      </c>
      <c r="G6801" s="49">
        <v>0.24</v>
      </c>
      <c r="H6801" s="49">
        <v>3.29</v>
      </c>
    </row>
    <row r="6802" spans="1:8">
      <c r="A6802" t="s">
        <v>111</v>
      </c>
      <c r="B6802" t="s">
        <v>83</v>
      </c>
      <c r="C6802" s="84">
        <v>2015.8330000000001</v>
      </c>
      <c r="D6802" t="s">
        <v>161</v>
      </c>
      <c r="E6802" s="49">
        <v>1.4</v>
      </c>
      <c r="F6802" s="49">
        <v>0.82</v>
      </c>
      <c r="G6802" s="49">
        <v>0.27</v>
      </c>
      <c r="H6802" s="49">
        <v>3.08</v>
      </c>
    </row>
    <row r="6803" spans="1:8">
      <c r="A6803" t="s">
        <v>111</v>
      </c>
      <c r="B6803" t="s">
        <v>83</v>
      </c>
      <c r="C6803" s="84">
        <v>2016.3330000000001</v>
      </c>
      <c r="D6803" t="s">
        <v>161</v>
      </c>
      <c r="E6803" s="49">
        <v>1.57</v>
      </c>
      <c r="F6803" s="49">
        <v>0.97</v>
      </c>
      <c r="G6803" s="49">
        <v>0.13</v>
      </c>
      <c r="H6803" s="49">
        <v>3.59</v>
      </c>
    </row>
    <row r="6804" spans="1:8">
      <c r="A6804" t="s">
        <v>111</v>
      </c>
      <c r="B6804" t="s">
        <v>83</v>
      </c>
      <c r="C6804" s="84">
        <v>2018.25</v>
      </c>
      <c r="D6804" t="s">
        <v>161</v>
      </c>
      <c r="E6804" s="49">
        <v>1.8</v>
      </c>
      <c r="F6804" s="49">
        <v>0.48</v>
      </c>
      <c r="G6804" s="49">
        <v>0.99</v>
      </c>
      <c r="H6804" s="49">
        <v>2.74</v>
      </c>
    </row>
    <row r="6805" spans="1:8">
      <c r="A6805" t="s">
        <v>111</v>
      </c>
      <c r="B6805" t="s">
        <v>83</v>
      </c>
      <c r="C6805" s="84">
        <v>2018.3330000000001</v>
      </c>
      <c r="D6805" t="s">
        <v>161</v>
      </c>
      <c r="E6805" s="49">
        <v>1.8</v>
      </c>
      <c r="F6805" s="49">
        <v>0.51</v>
      </c>
      <c r="G6805" s="49">
        <v>0.89</v>
      </c>
      <c r="H6805" s="49">
        <v>2.75</v>
      </c>
    </row>
    <row r="6806" spans="1:8">
      <c r="A6806" t="s">
        <v>111</v>
      </c>
      <c r="B6806" t="s">
        <v>83</v>
      </c>
      <c r="C6806" s="84">
        <v>2018.4169999999999</v>
      </c>
      <c r="D6806" t="s">
        <v>161</v>
      </c>
      <c r="E6806" s="49">
        <v>1.91</v>
      </c>
      <c r="F6806" s="49">
        <v>0.43</v>
      </c>
      <c r="G6806" s="49">
        <v>1.18</v>
      </c>
      <c r="H6806" s="49">
        <v>2.81</v>
      </c>
    </row>
    <row r="6807" spans="1:8">
      <c r="A6807" t="s">
        <v>111</v>
      </c>
      <c r="B6807" t="s">
        <v>83</v>
      </c>
      <c r="C6807" s="84">
        <v>2018.5</v>
      </c>
      <c r="D6807" t="s">
        <v>161</v>
      </c>
      <c r="E6807" s="49">
        <v>1.71</v>
      </c>
      <c r="F6807" s="49">
        <v>0.39</v>
      </c>
      <c r="G6807" s="49">
        <v>1</v>
      </c>
      <c r="H6807" s="49">
        <v>2.52</v>
      </c>
    </row>
    <row r="6808" spans="1:8">
      <c r="A6808" t="s">
        <v>111</v>
      </c>
      <c r="B6808" t="s">
        <v>83</v>
      </c>
      <c r="C6808" s="84">
        <v>2018.5830000000001</v>
      </c>
      <c r="D6808" t="s">
        <v>161</v>
      </c>
      <c r="E6808" s="49">
        <v>1.55</v>
      </c>
      <c r="F6808" s="49">
        <v>0.33</v>
      </c>
      <c r="G6808" s="49">
        <v>0.97</v>
      </c>
      <c r="H6808" s="49">
        <v>2.1800000000000002</v>
      </c>
    </row>
    <row r="6809" spans="1:8">
      <c r="A6809" t="s">
        <v>111</v>
      </c>
      <c r="B6809" t="s">
        <v>83</v>
      </c>
      <c r="C6809" s="84">
        <v>2018.6669999999999</v>
      </c>
      <c r="D6809" t="s">
        <v>161</v>
      </c>
      <c r="E6809" s="49">
        <v>1.64</v>
      </c>
      <c r="F6809" s="49">
        <v>0.34</v>
      </c>
      <c r="G6809" s="49">
        <v>1</v>
      </c>
      <c r="H6809" s="49">
        <v>2.2599999999999998</v>
      </c>
    </row>
    <row r="6810" spans="1:8">
      <c r="A6810" t="s">
        <v>111</v>
      </c>
      <c r="B6810" t="s">
        <v>83</v>
      </c>
      <c r="C6810" s="84">
        <v>2018.75</v>
      </c>
      <c r="D6810" t="s">
        <v>161</v>
      </c>
      <c r="E6810" s="49">
        <v>1.56</v>
      </c>
      <c r="F6810" s="49">
        <v>0.35</v>
      </c>
      <c r="G6810" s="49">
        <v>0.94</v>
      </c>
      <c r="H6810" s="49">
        <v>2.2599999999999998</v>
      </c>
    </row>
    <row r="6811" spans="1:8">
      <c r="A6811" t="s">
        <v>111</v>
      </c>
      <c r="B6811" t="s">
        <v>83</v>
      </c>
      <c r="C6811" s="84">
        <v>2018.8330000000001</v>
      </c>
      <c r="D6811" t="s">
        <v>161</v>
      </c>
      <c r="E6811" s="49">
        <v>1.56</v>
      </c>
      <c r="F6811" s="49">
        <v>0.33</v>
      </c>
      <c r="G6811" s="49">
        <v>0.92</v>
      </c>
      <c r="H6811" s="49">
        <v>2.21</v>
      </c>
    </row>
    <row r="6812" spans="1:8">
      <c r="A6812" t="s">
        <v>111</v>
      </c>
      <c r="B6812" t="s">
        <v>83</v>
      </c>
      <c r="C6812" s="84">
        <v>2018.9169999999999</v>
      </c>
      <c r="D6812" t="s">
        <v>161</v>
      </c>
      <c r="E6812" s="49">
        <v>1.53</v>
      </c>
      <c r="F6812" s="49">
        <v>0.41</v>
      </c>
      <c r="G6812" s="49">
        <v>0.82</v>
      </c>
      <c r="H6812" s="49">
        <v>2.36</v>
      </c>
    </row>
    <row r="6813" spans="1:8">
      <c r="A6813" t="s">
        <v>111</v>
      </c>
      <c r="B6813" t="s">
        <v>83</v>
      </c>
      <c r="C6813" s="84">
        <v>2019.25</v>
      </c>
      <c r="D6813" t="s">
        <v>161</v>
      </c>
      <c r="E6813" s="49">
        <v>1.53</v>
      </c>
      <c r="F6813" s="49">
        <v>0.6</v>
      </c>
      <c r="G6813" s="49">
        <v>0.35</v>
      </c>
      <c r="H6813" s="49">
        <v>2.56</v>
      </c>
    </row>
    <row r="6814" spans="1:8">
      <c r="A6814" t="s">
        <v>111</v>
      </c>
      <c r="B6814" t="s">
        <v>83</v>
      </c>
      <c r="C6814" s="84">
        <v>2019.5830000000001</v>
      </c>
      <c r="D6814" t="s">
        <v>161</v>
      </c>
      <c r="E6814" s="49">
        <v>1.47</v>
      </c>
      <c r="F6814" s="49">
        <v>0.7</v>
      </c>
      <c r="G6814" s="49">
        <v>0.4</v>
      </c>
      <c r="H6814" s="49">
        <v>2.87</v>
      </c>
    </row>
    <row r="6815" spans="1:8">
      <c r="A6815" t="s">
        <v>111</v>
      </c>
      <c r="B6815" t="s">
        <v>83</v>
      </c>
      <c r="C6815" s="84">
        <v>2019.75</v>
      </c>
      <c r="D6815" t="s">
        <v>161</v>
      </c>
      <c r="E6815" s="49">
        <v>1.42</v>
      </c>
      <c r="F6815" s="49">
        <v>0.69</v>
      </c>
      <c r="G6815" s="49">
        <v>0.35</v>
      </c>
      <c r="H6815" s="49">
        <v>2.77</v>
      </c>
    </row>
    <row r="6816" spans="1:8">
      <c r="A6816" t="s">
        <v>111</v>
      </c>
      <c r="B6816" t="s">
        <v>83</v>
      </c>
      <c r="C6816" s="84">
        <v>2019.8330000000001</v>
      </c>
      <c r="D6816" t="s">
        <v>161</v>
      </c>
      <c r="E6816" s="49">
        <v>1.64</v>
      </c>
      <c r="F6816" s="49">
        <v>0.79</v>
      </c>
      <c r="G6816" s="49">
        <v>0.28999999999999998</v>
      </c>
      <c r="H6816" s="49">
        <v>3.07</v>
      </c>
    </row>
    <row r="6817" spans="1:8">
      <c r="A6817" t="s">
        <v>111</v>
      </c>
      <c r="B6817" t="s">
        <v>83</v>
      </c>
      <c r="C6817" s="84">
        <v>2019.9169999999999</v>
      </c>
      <c r="D6817" t="s">
        <v>161</v>
      </c>
      <c r="E6817" s="49">
        <v>1.53</v>
      </c>
      <c r="F6817" s="49">
        <v>0.72</v>
      </c>
      <c r="G6817" s="49">
        <v>0.28000000000000003</v>
      </c>
      <c r="H6817" s="49">
        <v>2.89</v>
      </c>
    </row>
    <row r="6818" spans="1:8">
      <c r="A6818" t="s">
        <v>111</v>
      </c>
      <c r="B6818" t="s">
        <v>83</v>
      </c>
      <c r="C6818" s="84">
        <v>2020</v>
      </c>
      <c r="D6818" t="s">
        <v>161</v>
      </c>
      <c r="E6818" s="49">
        <v>1.37</v>
      </c>
      <c r="F6818" s="49">
        <v>0.63</v>
      </c>
      <c r="G6818" s="49">
        <v>0.28000000000000003</v>
      </c>
      <c r="H6818" s="49">
        <v>2.5499999999999998</v>
      </c>
    </row>
    <row r="6819" spans="1:8">
      <c r="A6819" t="s">
        <v>112</v>
      </c>
      <c r="B6819" t="s">
        <v>83</v>
      </c>
      <c r="C6819" s="84">
        <v>2015.8330000000001</v>
      </c>
      <c r="D6819" t="s">
        <v>161</v>
      </c>
      <c r="E6819" s="49">
        <v>4.1100000000000003</v>
      </c>
      <c r="F6819" s="49">
        <v>0.5</v>
      </c>
      <c r="G6819" s="49">
        <v>3.22</v>
      </c>
      <c r="H6819" s="49">
        <v>5.14</v>
      </c>
    </row>
    <row r="6820" spans="1:8">
      <c r="A6820" t="s">
        <v>112</v>
      </c>
      <c r="B6820" t="s">
        <v>83</v>
      </c>
      <c r="C6820" s="84">
        <v>2016.3330000000001</v>
      </c>
      <c r="D6820" t="s">
        <v>161</v>
      </c>
      <c r="E6820" s="49">
        <v>3.89</v>
      </c>
      <c r="F6820" s="49">
        <v>1.29</v>
      </c>
      <c r="G6820" s="49">
        <v>1.69</v>
      </c>
      <c r="H6820" s="49">
        <v>6.35</v>
      </c>
    </row>
    <row r="6821" spans="1:8">
      <c r="A6821" t="s">
        <v>112</v>
      </c>
      <c r="B6821" t="s">
        <v>83</v>
      </c>
      <c r="C6821" s="84">
        <v>2018.25</v>
      </c>
      <c r="D6821" t="s">
        <v>161</v>
      </c>
      <c r="E6821" s="49">
        <v>3.27</v>
      </c>
      <c r="F6821" s="49">
        <v>1.24</v>
      </c>
      <c r="G6821" s="49">
        <v>1.17</v>
      </c>
      <c r="H6821" s="49">
        <v>5.68</v>
      </c>
    </row>
    <row r="6822" spans="1:8">
      <c r="A6822" t="s">
        <v>112</v>
      </c>
      <c r="B6822" t="s">
        <v>83</v>
      </c>
      <c r="C6822" s="84">
        <v>2018.3330000000001</v>
      </c>
      <c r="D6822" t="s">
        <v>161</v>
      </c>
      <c r="E6822" s="49">
        <v>3.27</v>
      </c>
      <c r="F6822" s="49">
        <v>1.07</v>
      </c>
      <c r="G6822" s="49">
        <v>1.35</v>
      </c>
      <c r="H6822" s="49">
        <v>5.19</v>
      </c>
    </row>
    <row r="6823" spans="1:8">
      <c r="A6823" t="s">
        <v>112</v>
      </c>
      <c r="B6823" t="s">
        <v>83</v>
      </c>
      <c r="C6823" s="84">
        <v>2018.4169999999999</v>
      </c>
      <c r="D6823" t="s">
        <v>161</v>
      </c>
      <c r="E6823" s="49">
        <v>3.69</v>
      </c>
      <c r="F6823" s="49">
        <v>1.1499999999999999</v>
      </c>
      <c r="G6823" s="49">
        <v>1.52</v>
      </c>
      <c r="H6823" s="49">
        <v>5.59</v>
      </c>
    </row>
    <row r="6824" spans="1:8">
      <c r="A6824" t="s">
        <v>112</v>
      </c>
      <c r="B6824" t="s">
        <v>83</v>
      </c>
      <c r="C6824" s="84">
        <v>2018.5</v>
      </c>
      <c r="D6824" t="s">
        <v>161</v>
      </c>
      <c r="E6824" s="49">
        <v>3.51</v>
      </c>
      <c r="F6824" s="49">
        <v>0.87</v>
      </c>
      <c r="G6824" s="49">
        <v>1.77</v>
      </c>
      <c r="H6824" s="49">
        <v>5.05</v>
      </c>
    </row>
    <row r="6825" spans="1:8">
      <c r="A6825" t="s">
        <v>112</v>
      </c>
      <c r="B6825" t="s">
        <v>83</v>
      </c>
      <c r="C6825" s="84">
        <v>2018.5830000000001</v>
      </c>
      <c r="D6825" t="s">
        <v>161</v>
      </c>
      <c r="E6825" s="49">
        <v>3.34</v>
      </c>
      <c r="F6825" s="49">
        <v>0.88</v>
      </c>
      <c r="G6825" s="49">
        <v>2</v>
      </c>
      <c r="H6825" s="49">
        <v>5.04</v>
      </c>
    </row>
    <row r="6826" spans="1:8">
      <c r="A6826" t="s">
        <v>112</v>
      </c>
      <c r="B6826" t="s">
        <v>83</v>
      </c>
      <c r="C6826" s="84">
        <v>2018.6669999999999</v>
      </c>
      <c r="D6826" t="s">
        <v>161</v>
      </c>
      <c r="E6826" s="49">
        <v>3.81</v>
      </c>
      <c r="F6826" s="49">
        <v>0.77</v>
      </c>
      <c r="G6826" s="49">
        <v>2.42</v>
      </c>
      <c r="H6826" s="49">
        <v>5.16</v>
      </c>
    </row>
    <row r="6827" spans="1:8">
      <c r="A6827" t="s">
        <v>112</v>
      </c>
      <c r="B6827" t="s">
        <v>83</v>
      </c>
      <c r="C6827" s="84">
        <v>2018.75</v>
      </c>
      <c r="D6827" t="s">
        <v>161</v>
      </c>
      <c r="E6827" s="49">
        <v>3.85</v>
      </c>
      <c r="F6827" s="49">
        <v>0.89</v>
      </c>
      <c r="G6827" s="49">
        <v>2.3199999999999998</v>
      </c>
      <c r="H6827" s="49">
        <v>5.45</v>
      </c>
    </row>
    <row r="6828" spans="1:8">
      <c r="A6828" t="s">
        <v>112</v>
      </c>
      <c r="B6828" t="s">
        <v>83</v>
      </c>
      <c r="C6828" s="84">
        <v>2018.8330000000001</v>
      </c>
      <c r="D6828" t="s">
        <v>161</v>
      </c>
      <c r="E6828" s="49">
        <v>3.99</v>
      </c>
      <c r="F6828" s="49">
        <v>0.65</v>
      </c>
      <c r="G6828" s="49">
        <v>2.82</v>
      </c>
      <c r="H6828" s="49">
        <v>5.25</v>
      </c>
    </row>
    <row r="6829" spans="1:8">
      <c r="A6829" t="s">
        <v>112</v>
      </c>
      <c r="B6829" t="s">
        <v>83</v>
      </c>
      <c r="C6829" s="84">
        <v>2018.9169999999999</v>
      </c>
      <c r="D6829" t="s">
        <v>161</v>
      </c>
      <c r="E6829" s="49">
        <v>4.0599999999999996</v>
      </c>
      <c r="F6829" s="49">
        <v>0.85</v>
      </c>
      <c r="G6829" s="49">
        <v>2.5099999999999998</v>
      </c>
      <c r="H6829" s="49">
        <v>5.87</v>
      </c>
    </row>
    <row r="6830" spans="1:8">
      <c r="A6830" t="s">
        <v>112</v>
      </c>
      <c r="B6830" t="s">
        <v>83</v>
      </c>
      <c r="C6830" s="84">
        <v>2019.25</v>
      </c>
      <c r="D6830" t="s">
        <v>161</v>
      </c>
      <c r="E6830" s="49">
        <v>4.55</v>
      </c>
      <c r="F6830" s="49">
        <v>1.44</v>
      </c>
      <c r="G6830" s="49">
        <v>1.87</v>
      </c>
      <c r="H6830" s="49">
        <v>7.32</v>
      </c>
    </row>
    <row r="6831" spans="1:8">
      <c r="A6831" t="s">
        <v>112</v>
      </c>
      <c r="B6831" t="s">
        <v>83</v>
      </c>
      <c r="C6831" s="84">
        <v>2019.5830000000001</v>
      </c>
      <c r="D6831" t="s">
        <v>161</v>
      </c>
      <c r="E6831" s="49">
        <v>5.1100000000000003</v>
      </c>
      <c r="F6831" s="49">
        <v>1.32</v>
      </c>
      <c r="G6831" s="49">
        <v>2.5499999999999998</v>
      </c>
      <c r="H6831" s="49">
        <v>7.54</v>
      </c>
    </row>
    <row r="6832" spans="1:8">
      <c r="A6832" t="s">
        <v>112</v>
      </c>
      <c r="B6832" t="s">
        <v>83</v>
      </c>
      <c r="C6832" s="84">
        <v>2019.75</v>
      </c>
      <c r="D6832" t="s">
        <v>161</v>
      </c>
      <c r="E6832" s="49">
        <v>5.55</v>
      </c>
      <c r="F6832" s="49">
        <v>1.24</v>
      </c>
      <c r="G6832" s="49">
        <v>3.03</v>
      </c>
      <c r="H6832" s="49">
        <v>7.67</v>
      </c>
    </row>
    <row r="6833" spans="1:8">
      <c r="A6833" t="s">
        <v>112</v>
      </c>
      <c r="B6833" t="s">
        <v>83</v>
      </c>
      <c r="C6833" s="84">
        <v>2019.8330000000001</v>
      </c>
      <c r="D6833" t="s">
        <v>161</v>
      </c>
      <c r="E6833" s="49">
        <v>6.45</v>
      </c>
      <c r="F6833" s="49">
        <v>0.98</v>
      </c>
      <c r="G6833" s="49">
        <v>4.6900000000000004</v>
      </c>
      <c r="H6833" s="49">
        <v>8.4499999999999993</v>
      </c>
    </row>
    <row r="6834" spans="1:8">
      <c r="A6834" t="s">
        <v>112</v>
      </c>
      <c r="B6834" t="s">
        <v>83</v>
      </c>
      <c r="C6834" s="84">
        <v>2019.9169999999999</v>
      </c>
      <c r="D6834" t="s">
        <v>161</v>
      </c>
      <c r="E6834" s="49">
        <v>6.33</v>
      </c>
      <c r="F6834" s="49">
        <v>0.69</v>
      </c>
      <c r="G6834" s="49">
        <v>5.08</v>
      </c>
      <c r="H6834" s="49">
        <v>7.65</v>
      </c>
    </row>
    <row r="6835" spans="1:8">
      <c r="A6835" t="s">
        <v>112</v>
      </c>
      <c r="B6835" t="s">
        <v>83</v>
      </c>
      <c r="C6835" s="84">
        <v>2020</v>
      </c>
      <c r="D6835" t="s">
        <v>161</v>
      </c>
      <c r="E6835" s="49">
        <v>5.84</v>
      </c>
      <c r="F6835" s="49">
        <v>1.06</v>
      </c>
      <c r="G6835" s="49">
        <v>4.03</v>
      </c>
      <c r="H6835" s="49">
        <v>8.0399999999999991</v>
      </c>
    </row>
    <row r="6836" spans="1:8">
      <c r="A6836" t="s">
        <v>113</v>
      </c>
      <c r="B6836" t="s">
        <v>83</v>
      </c>
      <c r="C6836" s="84">
        <v>2015.8330000000001</v>
      </c>
      <c r="D6836" t="s">
        <v>161</v>
      </c>
      <c r="E6836" s="49">
        <v>2.25</v>
      </c>
      <c r="F6836" s="49">
        <v>1.1200000000000001</v>
      </c>
      <c r="G6836" s="49">
        <v>0.39</v>
      </c>
      <c r="H6836" s="49">
        <v>4.47</v>
      </c>
    </row>
    <row r="6837" spans="1:8">
      <c r="A6837" t="s">
        <v>113</v>
      </c>
      <c r="B6837" t="s">
        <v>83</v>
      </c>
      <c r="C6837" s="84">
        <v>2016.3330000000001</v>
      </c>
      <c r="D6837" t="s">
        <v>161</v>
      </c>
      <c r="E6837" s="49">
        <v>2.34</v>
      </c>
      <c r="F6837" s="49">
        <v>1.29</v>
      </c>
      <c r="G6837" s="49">
        <v>0.42</v>
      </c>
      <c r="H6837" s="49">
        <v>4.95</v>
      </c>
    </row>
    <row r="6838" spans="1:8">
      <c r="A6838" t="s">
        <v>113</v>
      </c>
      <c r="B6838" t="s">
        <v>83</v>
      </c>
      <c r="C6838" s="84">
        <v>2018.25</v>
      </c>
      <c r="D6838" t="s">
        <v>161</v>
      </c>
      <c r="E6838" s="49">
        <v>1.96</v>
      </c>
      <c r="F6838" s="49">
        <v>0.46</v>
      </c>
      <c r="G6838" s="49">
        <v>1.1499999999999999</v>
      </c>
      <c r="H6838" s="49">
        <v>2.88</v>
      </c>
    </row>
    <row r="6839" spans="1:8">
      <c r="A6839" t="s">
        <v>113</v>
      </c>
      <c r="B6839" t="s">
        <v>83</v>
      </c>
      <c r="C6839" s="84">
        <v>2018.3330000000001</v>
      </c>
      <c r="D6839" t="s">
        <v>161</v>
      </c>
      <c r="E6839" s="49">
        <v>2.0699999999999998</v>
      </c>
      <c r="F6839" s="49">
        <v>0.36</v>
      </c>
      <c r="G6839" s="49">
        <v>1.4</v>
      </c>
      <c r="H6839" s="49">
        <v>2.79</v>
      </c>
    </row>
    <row r="6840" spans="1:8">
      <c r="A6840" t="s">
        <v>113</v>
      </c>
      <c r="B6840" t="s">
        <v>83</v>
      </c>
      <c r="C6840" s="84">
        <v>2018.4169999999999</v>
      </c>
      <c r="D6840" t="s">
        <v>161</v>
      </c>
      <c r="E6840" s="49">
        <v>2.19</v>
      </c>
      <c r="F6840" s="49">
        <v>0.39</v>
      </c>
      <c r="G6840" s="49">
        <v>1.42</v>
      </c>
      <c r="H6840" s="49">
        <v>2.97</v>
      </c>
    </row>
    <row r="6841" spans="1:8">
      <c r="A6841" t="s">
        <v>113</v>
      </c>
      <c r="B6841" t="s">
        <v>83</v>
      </c>
      <c r="C6841" s="84">
        <v>2018.5</v>
      </c>
      <c r="D6841" t="s">
        <v>161</v>
      </c>
      <c r="E6841" s="49">
        <v>2.2000000000000002</v>
      </c>
      <c r="F6841" s="49">
        <v>0.48</v>
      </c>
      <c r="G6841" s="49">
        <v>1.34</v>
      </c>
      <c r="H6841" s="49">
        <v>3.1</v>
      </c>
    </row>
    <row r="6842" spans="1:8">
      <c r="A6842" t="s">
        <v>113</v>
      </c>
      <c r="B6842" t="s">
        <v>83</v>
      </c>
      <c r="C6842" s="84">
        <v>2018.5830000000001</v>
      </c>
      <c r="D6842" t="s">
        <v>161</v>
      </c>
      <c r="E6842" s="49">
        <v>2.0499999999999998</v>
      </c>
      <c r="F6842" s="49">
        <v>0.53</v>
      </c>
      <c r="G6842" s="49">
        <v>1.02</v>
      </c>
      <c r="H6842" s="49">
        <v>2.95</v>
      </c>
    </row>
    <row r="6843" spans="1:8">
      <c r="A6843" t="s">
        <v>113</v>
      </c>
      <c r="B6843" t="s">
        <v>83</v>
      </c>
      <c r="C6843" s="84">
        <v>2018.6669999999999</v>
      </c>
      <c r="D6843" t="s">
        <v>161</v>
      </c>
      <c r="E6843" s="49">
        <v>2.2400000000000002</v>
      </c>
      <c r="F6843" s="49">
        <v>0.64</v>
      </c>
      <c r="G6843" s="49">
        <v>1.17</v>
      </c>
      <c r="H6843" s="49">
        <v>3.4</v>
      </c>
    </row>
    <row r="6844" spans="1:8">
      <c r="A6844" t="s">
        <v>113</v>
      </c>
      <c r="B6844" t="s">
        <v>83</v>
      </c>
      <c r="C6844" s="84">
        <v>2018.75</v>
      </c>
      <c r="D6844" t="s">
        <v>161</v>
      </c>
      <c r="E6844" s="49">
        <v>2.19</v>
      </c>
      <c r="F6844" s="49">
        <v>0.7</v>
      </c>
      <c r="G6844" s="49">
        <v>1.02</v>
      </c>
      <c r="H6844" s="49">
        <v>3.51</v>
      </c>
    </row>
    <row r="6845" spans="1:8">
      <c r="A6845" t="s">
        <v>113</v>
      </c>
      <c r="B6845" t="s">
        <v>83</v>
      </c>
      <c r="C6845" s="84">
        <v>2018.8330000000001</v>
      </c>
      <c r="D6845" t="s">
        <v>161</v>
      </c>
      <c r="E6845" s="49">
        <v>2.19</v>
      </c>
      <c r="F6845" s="49">
        <v>0.8</v>
      </c>
      <c r="G6845" s="49">
        <v>0.85</v>
      </c>
      <c r="H6845" s="49">
        <v>3.56</v>
      </c>
    </row>
    <row r="6846" spans="1:8">
      <c r="A6846" t="s">
        <v>113</v>
      </c>
      <c r="B6846" t="s">
        <v>83</v>
      </c>
      <c r="C6846" s="84">
        <v>2018.9169999999999</v>
      </c>
      <c r="D6846" t="s">
        <v>161</v>
      </c>
      <c r="E6846" s="49">
        <v>2.23</v>
      </c>
      <c r="F6846" s="49">
        <v>0.81</v>
      </c>
      <c r="G6846" s="49">
        <v>0.93</v>
      </c>
      <c r="H6846" s="49">
        <v>3.82</v>
      </c>
    </row>
    <row r="6847" spans="1:8">
      <c r="A6847" t="s">
        <v>113</v>
      </c>
      <c r="B6847" t="s">
        <v>83</v>
      </c>
      <c r="C6847" s="84">
        <v>2019.25</v>
      </c>
      <c r="D6847" t="s">
        <v>161</v>
      </c>
      <c r="E6847" s="49">
        <v>2.29</v>
      </c>
      <c r="F6847" s="49">
        <v>0.88</v>
      </c>
      <c r="G6847" s="49">
        <v>0.82</v>
      </c>
      <c r="H6847" s="49">
        <v>4.0999999999999996</v>
      </c>
    </row>
    <row r="6848" spans="1:8">
      <c r="A6848" t="s">
        <v>113</v>
      </c>
      <c r="B6848" t="s">
        <v>83</v>
      </c>
      <c r="C6848" s="84">
        <v>2019.5830000000001</v>
      </c>
      <c r="D6848" t="s">
        <v>161</v>
      </c>
      <c r="E6848" s="49">
        <v>2.2999999999999998</v>
      </c>
      <c r="F6848" s="49">
        <v>0.98</v>
      </c>
      <c r="G6848" s="49">
        <v>0.72</v>
      </c>
      <c r="H6848" s="49">
        <v>4.3</v>
      </c>
    </row>
    <row r="6849" spans="1:8">
      <c r="A6849" t="s">
        <v>113</v>
      </c>
      <c r="B6849" t="s">
        <v>83</v>
      </c>
      <c r="C6849" s="84">
        <v>2019.75</v>
      </c>
      <c r="D6849" t="s">
        <v>161</v>
      </c>
      <c r="E6849" s="49">
        <v>2.29</v>
      </c>
      <c r="F6849" s="49">
        <v>1.02</v>
      </c>
      <c r="G6849" s="49">
        <v>0.78</v>
      </c>
      <c r="H6849" s="49">
        <v>4.51</v>
      </c>
    </row>
    <row r="6850" spans="1:8">
      <c r="A6850" t="s">
        <v>113</v>
      </c>
      <c r="B6850" t="s">
        <v>83</v>
      </c>
      <c r="C6850" s="84">
        <v>2019.8330000000001</v>
      </c>
      <c r="D6850" t="s">
        <v>161</v>
      </c>
      <c r="E6850" s="49">
        <v>2.58</v>
      </c>
      <c r="F6850" s="49">
        <v>1.25</v>
      </c>
      <c r="G6850" s="49">
        <v>0.64</v>
      </c>
      <c r="H6850" s="49">
        <v>5.13</v>
      </c>
    </row>
    <row r="6851" spans="1:8">
      <c r="A6851" t="s">
        <v>113</v>
      </c>
      <c r="B6851" t="s">
        <v>83</v>
      </c>
      <c r="C6851" s="84">
        <v>2019.9169999999999</v>
      </c>
      <c r="D6851" t="s">
        <v>161</v>
      </c>
      <c r="E6851" s="49">
        <v>2.4</v>
      </c>
      <c r="F6851" s="49">
        <v>1.18</v>
      </c>
      <c r="G6851" s="49">
        <v>0.54</v>
      </c>
      <c r="H6851" s="49">
        <v>4.87</v>
      </c>
    </row>
    <row r="6852" spans="1:8">
      <c r="A6852" t="s">
        <v>113</v>
      </c>
      <c r="B6852" t="s">
        <v>83</v>
      </c>
      <c r="C6852" s="84">
        <v>2020</v>
      </c>
      <c r="D6852" t="s">
        <v>161</v>
      </c>
      <c r="E6852" s="49">
        <v>2.19</v>
      </c>
      <c r="F6852" s="49">
        <v>1.1000000000000001</v>
      </c>
      <c r="G6852" s="49">
        <v>0.56000000000000005</v>
      </c>
      <c r="H6852" s="49">
        <v>4.53</v>
      </c>
    </row>
    <row r="6853" spans="1:8">
      <c r="A6853" t="s">
        <v>114</v>
      </c>
      <c r="B6853" t="s">
        <v>83</v>
      </c>
      <c r="C6853" s="84">
        <v>2015.8330000000001</v>
      </c>
      <c r="D6853" t="s">
        <v>161</v>
      </c>
      <c r="E6853" s="49">
        <v>2.46</v>
      </c>
      <c r="F6853" s="49">
        <v>1.19</v>
      </c>
      <c r="G6853" s="49">
        <v>0.4</v>
      </c>
      <c r="H6853" s="49">
        <v>4.63</v>
      </c>
    </row>
    <row r="6854" spans="1:8">
      <c r="A6854" t="s">
        <v>114</v>
      </c>
      <c r="B6854" t="s">
        <v>83</v>
      </c>
      <c r="C6854" s="84">
        <v>2016.3330000000001</v>
      </c>
      <c r="D6854" t="s">
        <v>161</v>
      </c>
      <c r="E6854" s="49">
        <v>3.32</v>
      </c>
      <c r="F6854" s="49">
        <v>1.38</v>
      </c>
      <c r="G6854" s="49">
        <v>1.03</v>
      </c>
      <c r="H6854" s="49">
        <v>6.09</v>
      </c>
    </row>
    <row r="6855" spans="1:8">
      <c r="A6855" t="s">
        <v>114</v>
      </c>
      <c r="B6855" t="s">
        <v>83</v>
      </c>
      <c r="C6855" s="84">
        <v>2018.25</v>
      </c>
      <c r="D6855" t="s">
        <v>161</v>
      </c>
      <c r="E6855" s="49">
        <v>3.75</v>
      </c>
      <c r="F6855" s="49">
        <v>1.23</v>
      </c>
      <c r="G6855" s="49">
        <v>1.66</v>
      </c>
      <c r="H6855" s="49">
        <v>6.28</v>
      </c>
    </row>
    <row r="6856" spans="1:8">
      <c r="A6856" t="s">
        <v>114</v>
      </c>
      <c r="B6856" t="s">
        <v>83</v>
      </c>
      <c r="C6856" s="84">
        <v>2018.3330000000001</v>
      </c>
      <c r="D6856" t="s">
        <v>161</v>
      </c>
      <c r="E6856" s="49">
        <v>3.76</v>
      </c>
      <c r="F6856" s="49">
        <v>1.0900000000000001</v>
      </c>
      <c r="G6856" s="49">
        <v>1.7</v>
      </c>
      <c r="H6856" s="49">
        <v>5.94</v>
      </c>
    </row>
    <row r="6857" spans="1:8">
      <c r="A6857" t="s">
        <v>114</v>
      </c>
      <c r="B6857" t="s">
        <v>83</v>
      </c>
      <c r="C6857" s="84">
        <v>2018.4169999999999</v>
      </c>
      <c r="D6857" t="s">
        <v>161</v>
      </c>
      <c r="E6857" s="49">
        <v>3.96</v>
      </c>
      <c r="F6857" s="49">
        <v>0.92</v>
      </c>
      <c r="G6857" s="49">
        <v>2.31</v>
      </c>
      <c r="H6857" s="49">
        <v>5.81</v>
      </c>
    </row>
    <row r="6858" spans="1:8">
      <c r="A6858" t="s">
        <v>114</v>
      </c>
      <c r="B6858" t="s">
        <v>83</v>
      </c>
      <c r="C6858" s="84">
        <v>2018.5</v>
      </c>
      <c r="D6858" t="s">
        <v>161</v>
      </c>
      <c r="E6858" s="49">
        <v>3.65</v>
      </c>
      <c r="F6858" s="49">
        <v>0.82</v>
      </c>
      <c r="G6858" s="49">
        <v>1.93</v>
      </c>
      <c r="H6858" s="49">
        <v>5.04</v>
      </c>
    </row>
    <row r="6859" spans="1:8">
      <c r="A6859" t="s">
        <v>114</v>
      </c>
      <c r="B6859" t="s">
        <v>83</v>
      </c>
      <c r="C6859" s="84">
        <v>2018.5830000000001</v>
      </c>
      <c r="D6859" t="s">
        <v>161</v>
      </c>
      <c r="E6859" s="49">
        <v>3.39</v>
      </c>
      <c r="F6859" s="49">
        <v>0.56999999999999995</v>
      </c>
      <c r="G6859" s="49">
        <v>2.2200000000000002</v>
      </c>
      <c r="H6859" s="49">
        <v>4.51</v>
      </c>
    </row>
    <row r="6860" spans="1:8">
      <c r="A6860" t="s">
        <v>114</v>
      </c>
      <c r="B6860" t="s">
        <v>83</v>
      </c>
      <c r="C6860" s="84">
        <v>2018.6669999999999</v>
      </c>
      <c r="D6860" t="s">
        <v>161</v>
      </c>
      <c r="E6860" s="49">
        <v>3.62</v>
      </c>
      <c r="F6860" s="49">
        <v>0.81</v>
      </c>
      <c r="G6860" s="49">
        <v>2.12</v>
      </c>
      <c r="H6860" s="49">
        <v>5.25</v>
      </c>
    </row>
    <row r="6861" spans="1:8">
      <c r="A6861" t="s">
        <v>114</v>
      </c>
      <c r="B6861" t="s">
        <v>83</v>
      </c>
      <c r="C6861" s="84">
        <v>2018.75</v>
      </c>
      <c r="D6861" t="s">
        <v>161</v>
      </c>
      <c r="E6861" s="49">
        <v>3.49</v>
      </c>
      <c r="F6861" s="49">
        <v>0.76</v>
      </c>
      <c r="G6861" s="49">
        <v>2.13</v>
      </c>
      <c r="H6861" s="49">
        <v>4.9400000000000004</v>
      </c>
    </row>
    <row r="6862" spans="1:8">
      <c r="A6862" t="s">
        <v>114</v>
      </c>
      <c r="B6862" t="s">
        <v>83</v>
      </c>
      <c r="C6862" s="84">
        <v>2018.8330000000001</v>
      </c>
      <c r="D6862" t="s">
        <v>161</v>
      </c>
      <c r="E6862" s="49">
        <v>3.46</v>
      </c>
      <c r="F6862" s="49">
        <v>0.82</v>
      </c>
      <c r="G6862" s="49">
        <v>1.95</v>
      </c>
      <c r="H6862" s="49">
        <v>5.03</v>
      </c>
    </row>
    <row r="6863" spans="1:8">
      <c r="A6863" t="s">
        <v>114</v>
      </c>
      <c r="B6863" t="s">
        <v>83</v>
      </c>
      <c r="C6863" s="84">
        <v>2018.9169999999999</v>
      </c>
      <c r="D6863" t="s">
        <v>161</v>
      </c>
      <c r="E6863" s="49">
        <v>3.37</v>
      </c>
      <c r="F6863" s="49">
        <v>0.99</v>
      </c>
      <c r="G6863" s="49">
        <v>1.79</v>
      </c>
      <c r="H6863" s="49">
        <v>5.26</v>
      </c>
    </row>
    <row r="6864" spans="1:8">
      <c r="A6864" t="s">
        <v>114</v>
      </c>
      <c r="B6864" t="s">
        <v>83</v>
      </c>
      <c r="C6864" s="84">
        <v>2019.25</v>
      </c>
      <c r="D6864" t="s">
        <v>161</v>
      </c>
      <c r="E6864" s="49">
        <v>3.23</v>
      </c>
      <c r="F6864" s="49">
        <v>1.21</v>
      </c>
      <c r="G6864" s="49">
        <v>1.26</v>
      </c>
      <c r="H6864" s="49">
        <v>5.56</v>
      </c>
    </row>
    <row r="6865" spans="1:8">
      <c r="A6865" t="s">
        <v>114</v>
      </c>
      <c r="B6865" t="s">
        <v>83</v>
      </c>
      <c r="C6865" s="84">
        <v>2019.5830000000001</v>
      </c>
      <c r="D6865" t="s">
        <v>161</v>
      </c>
      <c r="E6865" s="49">
        <v>3.39</v>
      </c>
      <c r="F6865" s="49">
        <v>1.28</v>
      </c>
      <c r="G6865" s="49">
        <v>1.34</v>
      </c>
      <c r="H6865" s="49">
        <v>6.07</v>
      </c>
    </row>
    <row r="6866" spans="1:8">
      <c r="A6866" t="s">
        <v>114</v>
      </c>
      <c r="B6866" t="s">
        <v>83</v>
      </c>
      <c r="C6866" s="84">
        <v>2019.75</v>
      </c>
      <c r="D6866" t="s">
        <v>161</v>
      </c>
      <c r="E6866" s="49">
        <v>3.34</v>
      </c>
      <c r="F6866" s="49">
        <v>1.43</v>
      </c>
      <c r="G6866" s="49">
        <v>0.96</v>
      </c>
      <c r="H6866" s="49">
        <v>6</v>
      </c>
    </row>
    <row r="6867" spans="1:8">
      <c r="A6867" t="s">
        <v>114</v>
      </c>
      <c r="B6867" t="s">
        <v>83</v>
      </c>
      <c r="C6867" s="84">
        <v>2019.8330000000001</v>
      </c>
      <c r="D6867" t="s">
        <v>161</v>
      </c>
      <c r="E6867" s="49">
        <v>3.79</v>
      </c>
      <c r="F6867" s="49">
        <v>1.5</v>
      </c>
      <c r="G6867" s="49">
        <v>1.04</v>
      </c>
      <c r="H6867" s="49">
        <v>6.51</v>
      </c>
    </row>
    <row r="6868" spans="1:8">
      <c r="A6868" t="s">
        <v>114</v>
      </c>
      <c r="B6868" t="s">
        <v>83</v>
      </c>
      <c r="C6868" s="84">
        <v>2019.9169999999999</v>
      </c>
      <c r="D6868" t="s">
        <v>161</v>
      </c>
      <c r="E6868" s="49">
        <v>3.58</v>
      </c>
      <c r="F6868" s="49">
        <v>1.52</v>
      </c>
      <c r="G6868" s="49">
        <v>1.29</v>
      </c>
      <c r="H6868" s="49">
        <v>6.88</v>
      </c>
    </row>
    <row r="6869" spans="1:8">
      <c r="A6869" t="s">
        <v>114</v>
      </c>
      <c r="B6869" t="s">
        <v>83</v>
      </c>
      <c r="C6869" s="84">
        <v>2020</v>
      </c>
      <c r="D6869" t="s">
        <v>161</v>
      </c>
      <c r="E6869" s="49">
        <v>3.26</v>
      </c>
      <c r="F6869" s="49">
        <v>1.44</v>
      </c>
      <c r="G6869" s="49">
        <v>1.1499999999999999</v>
      </c>
      <c r="H6869" s="49">
        <v>6.1</v>
      </c>
    </row>
    <row r="6870" spans="1:8">
      <c r="A6870" t="s">
        <v>115</v>
      </c>
      <c r="B6870" t="s">
        <v>83</v>
      </c>
      <c r="C6870" s="84">
        <v>2015.8330000000001</v>
      </c>
      <c r="D6870" t="s">
        <v>161</v>
      </c>
      <c r="E6870" s="49">
        <v>2.85</v>
      </c>
      <c r="F6870" s="49">
        <v>1.1299999999999999</v>
      </c>
      <c r="G6870" s="49">
        <v>0.93</v>
      </c>
      <c r="H6870" s="49">
        <v>4.9000000000000004</v>
      </c>
    </row>
    <row r="6871" spans="1:8">
      <c r="A6871" t="s">
        <v>115</v>
      </c>
      <c r="B6871" t="s">
        <v>83</v>
      </c>
      <c r="C6871" s="84">
        <v>2016.3330000000001</v>
      </c>
      <c r="D6871" t="s">
        <v>161</v>
      </c>
      <c r="E6871" s="49">
        <v>3.24</v>
      </c>
      <c r="F6871" s="49">
        <v>1.34</v>
      </c>
      <c r="G6871" s="49">
        <v>1.21</v>
      </c>
      <c r="H6871" s="49">
        <v>6.02</v>
      </c>
    </row>
    <row r="6872" spans="1:8">
      <c r="A6872" t="s">
        <v>115</v>
      </c>
      <c r="B6872" t="s">
        <v>83</v>
      </c>
      <c r="C6872" s="84">
        <v>2018.25</v>
      </c>
      <c r="D6872" t="s">
        <v>161</v>
      </c>
      <c r="E6872" s="49">
        <v>3.45</v>
      </c>
      <c r="F6872" s="49">
        <v>0.98</v>
      </c>
      <c r="G6872" s="49">
        <v>1.79</v>
      </c>
      <c r="H6872" s="49">
        <v>5.46</v>
      </c>
    </row>
    <row r="6873" spans="1:8">
      <c r="A6873" t="s">
        <v>115</v>
      </c>
      <c r="B6873" t="s">
        <v>83</v>
      </c>
      <c r="C6873" s="84">
        <v>2018.3330000000001</v>
      </c>
      <c r="D6873" t="s">
        <v>161</v>
      </c>
      <c r="E6873" s="49">
        <v>3.51</v>
      </c>
      <c r="F6873" s="49">
        <v>0.94</v>
      </c>
      <c r="G6873" s="49">
        <v>1.88</v>
      </c>
      <c r="H6873" s="49">
        <v>5.45</v>
      </c>
    </row>
    <row r="6874" spans="1:8">
      <c r="A6874" t="s">
        <v>115</v>
      </c>
      <c r="B6874" t="s">
        <v>83</v>
      </c>
      <c r="C6874" s="84">
        <v>2018.4169999999999</v>
      </c>
      <c r="D6874" t="s">
        <v>161</v>
      </c>
      <c r="E6874" s="49">
        <v>3.9</v>
      </c>
      <c r="F6874" s="49">
        <v>0.9</v>
      </c>
      <c r="G6874" s="49">
        <v>2.38</v>
      </c>
      <c r="H6874" s="49">
        <v>5.68</v>
      </c>
    </row>
    <row r="6875" spans="1:8">
      <c r="A6875" t="s">
        <v>115</v>
      </c>
      <c r="B6875" t="s">
        <v>83</v>
      </c>
      <c r="C6875" s="84">
        <v>2018.5</v>
      </c>
      <c r="D6875" t="s">
        <v>161</v>
      </c>
      <c r="E6875" s="49">
        <v>3.68</v>
      </c>
      <c r="F6875" s="49">
        <v>0.78</v>
      </c>
      <c r="G6875" s="49">
        <v>2.31</v>
      </c>
      <c r="H6875" s="49">
        <v>5.28</v>
      </c>
    </row>
    <row r="6876" spans="1:8">
      <c r="A6876" t="s">
        <v>115</v>
      </c>
      <c r="B6876" t="s">
        <v>83</v>
      </c>
      <c r="C6876" s="84">
        <v>2018.5830000000001</v>
      </c>
      <c r="D6876" t="s">
        <v>161</v>
      </c>
      <c r="E6876" s="49">
        <v>3.49</v>
      </c>
      <c r="F6876" s="49">
        <v>0.6</v>
      </c>
      <c r="G6876" s="49">
        <v>2.4500000000000002</v>
      </c>
      <c r="H6876" s="49">
        <v>4.8</v>
      </c>
    </row>
    <row r="6877" spans="1:8">
      <c r="A6877" t="s">
        <v>115</v>
      </c>
      <c r="B6877" t="s">
        <v>83</v>
      </c>
      <c r="C6877" s="84">
        <v>2018.6669999999999</v>
      </c>
      <c r="D6877" t="s">
        <v>161</v>
      </c>
      <c r="E6877" s="49">
        <v>3.84</v>
      </c>
      <c r="F6877" s="49">
        <v>0.85</v>
      </c>
      <c r="G6877" s="49">
        <v>2.33</v>
      </c>
      <c r="H6877" s="49">
        <v>5.56</v>
      </c>
    </row>
    <row r="6878" spans="1:8">
      <c r="A6878" t="s">
        <v>115</v>
      </c>
      <c r="B6878" t="s">
        <v>83</v>
      </c>
      <c r="C6878" s="84">
        <v>2018.75</v>
      </c>
      <c r="D6878" t="s">
        <v>161</v>
      </c>
      <c r="E6878" s="49">
        <v>3.73</v>
      </c>
      <c r="F6878" s="49">
        <v>0.85</v>
      </c>
      <c r="G6878" s="49">
        <v>2.37</v>
      </c>
      <c r="H6878" s="49">
        <v>5.64</v>
      </c>
    </row>
    <row r="6879" spans="1:8">
      <c r="A6879" t="s">
        <v>115</v>
      </c>
      <c r="B6879" t="s">
        <v>83</v>
      </c>
      <c r="C6879" s="84">
        <v>2018.8330000000001</v>
      </c>
      <c r="D6879" t="s">
        <v>161</v>
      </c>
      <c r="E6879" s="49">
        <v>3.8</v>
      </c>
      <c r="F6879" s="49">
        <v>0.94</v>
      </c>
      <c r="G6879" s="49">
        <v>2.29</v>
      </c>
      <c r="H6879" s="49">
        <v>5.85</v>
      </c>
    </row>
    <row r="6880" spans="1:8">
      <c r="A6880" t="s">
        <v>115</v>
      </c>
      <c r="B6880" t="s">
        <v>83</v>
      </c>
      <c r="C6880" s="84">
        <v>2018.9169999999999</v>
      </c>
      <c r="D6880" t="s">
        <v>161</v>
      </c>
      <c r="E6880" s="49">
        <v>3.78</v>
      </c>
      <c r="F6880" s="49">
        <v>1.19</v>
      </c>
      <c r="G6880" s="49">
        <v>1.75</v>
      </c>
      <c r="H6880" s="49">
        <v>6.22</v>
      </c>
    </row>
    <row r="6881" spans="1:8">
      <c r="A6881" t="s">
        <v>115</v>
      </c>
      <c r="B6881" t="s">
        <v>83</v>
      </c>
      <c r="C6881" s="84">
        <v>2019.25</v>
      </c>
      <c r="D6881" t="s">
        <v>161</v>
      </c>
      <c r="E6881" s="49">
        <v>3.51</v>
      </c>
      <c r="F6881" s="49">
        <v>1.52</v>
      </c>
      <c r="G6881" s="49">
        <v>1.19</v>
      </c>
      <c r="H6881" s="49">
        <v>6.6</v>
      </c>
    </row>
    <row r="6882" spans="1:8">
      <c r="A6882" t="s">
        <v>115</v>
      </c>
      <c r="B6882" t="s">
        <v>83</v>
      </c>
      <c r="C6882" s="84">
        <v>2019.5830000000001</v>
      </c>
      <c r="D6882" t="s">
        <v>161</v>
      </c>
      <c r="E6882" s="49">
        <v>3.38</v>
      </c>
      <c r="F6882" s="49">
        <v>1.44</v>
      </c>
      <c r="G6882" s="49">
        <v>0.92</v>
      </c>
      <c r="H6882" s="49">
        <v>6.09</v>
      </c>
    </row>
    <row r="6883" spans="1:8">
      <c r="A6883" t="s">
        <v>115</v>
      </c>
      <c r="B6883" t="s">
        <v>83</v>
      </c>
      <c r="C6883" s="84">
        <v>2019.75</v>
      </c>
      <c r="D6883" t="s">
        <v>161</v>
      </c>
      <c r="E6883" s="49">
        <v>3.23</v>
      </c>
      <c r="F6883" s="49">
        <v>1.51</v>
      </c>
      <c r="G6883" s="49">
        <v>0.86</v>
      </c>
      <c r="H6883" s="49">
        <v>6.21</v>
      </c>
    </row>
    <row r="6884" spans="1:8">
      <c r="A6884" t="s">
        <v>115</v>
      </c>
      <c r="B6884" t="s">
        <v>83</v>
      </c>
      <c r="C6884" s="84">
        <v>2019.8330000000001</v>
      </c>
      <c r="D6884" t="s">
        <v>161</v>
      </c>
      <c r="E6884" s="49">
        <v>3.65</v>
      </c>
      <c r="F6884" s="49">
        <v>1.69</v>
      </c>
      <c r="G6884" s="49">
        <v>0.81</v>
      </c>
      <c r="H6884" s="49">
        <v>6.69</v>
      </c>
    </row>
    <row r="6885" spans="1:8">
      <c r="A6885" t="s">
        <v>115</v>
      </c>
      <c r="B6885" t="s">
        <v>83</v>
      </c>
      <c r="C6885" s="84">
        <v>2019.9169999999999</v>
      </c>
      <c r="D6885" t="s">
        <v>161</v>
      </c>
      <c r="E6885" s="49">
        <v>3.32</v>
      </c>
      <c r="F6885" s="49">
        <v>1.49</v>
      </c>
      <c r="G6885" s="49">
        <v>1.1599999999999999</v>
      </c>
      <c r="H6885" s="49">
        <v>6.43</v>
      </c>
    </row>
    <row r="6886" spans="1:8">
      <c r="A6886" t="s">
        <v>115</v>
      </c>
      <c r="B6886" t="s">
        <v>83</v>
      </c>
      <c r="C6886" s="84">
        <v>2020</v>
      </c>
      <c r="D6886" t="s">
        <v>161</v>
      </c>
      <c r="E6886" s="49">
        <v>3</v>
      </c>
      <c r="F6886" s="49">
        <v>1.39</v>
      </c>
      <c r="G6886" s="49">
        <v>0.88</v>
      </c>
      <c r="H6886" s="49">
        <v>6.16</v>
      </c>
    </row>
    <row r="6887" spans="1:8">
      <c r="A6887" t="s">
        <v>116</v>
      </c>
      <c r="B6887" t="s">
        <v>83</v>
      </c>
      <c r="C6887" s="84">
        <v>2015.8330000000001</v>
      </c>
      <c r="D6887" t="s">
        <v>161</v>
      </c>
      <c r="E6887" s="49">
        <v>2.1800000000000002</v>
      </c>
      <c r="F6887" s="49">
        <v>0.43</v>
      </c>
      <c r="G6887" s="49">
        <v>1.41</v>
      </c>
      <c r="H6887" s="49">
        <v>3.03</v>
      </c>
    </row>
    <row r="6888" spans="1:8">
      <c r="A6888" t="s">
        <v>116</v>
      </c>
      <c r="B6888" t="s">
        <v>83</v>
      </c>
      <c r="C6888" s="84">
        <v>2016.3330000000001</v>
      </c>
      <c r="D6888" t="s">
        <v>161</v>
      </c>
      <c r="E6888" s="49">
        <v>2.4300000000000002</v>
      </c>
      <c r="F6888" s="49">
        <v>0.89</v>
      </c>
      <c r="G6888" s="49">
        <v>1.04</v>
      </c>
      <c r="H6888" s="49">
        <v>4.28</v>
      </c>
    </row>
    <row r="6889" spans="1:8">
      <c r="A6889" t="s">
        <v>116</v>
      </c>
      <c r="B6889" t="s">
        <v>83</v>
      </c>
      <c r="C6889" s="84">
        <v>2018.25</v>
      </c>
      <c r="D6889" t="s">
        <v>161</v>
      </c>
      <c r="E6889" s="49">
        <v>3.04</v>
      </c>
      <c r="F6889" s="49">
        <v>0.56999999999999995</v>
      </c>
      <c r="G6889" s="49">
        <v>1.94</v>
      </c>
      <c r="H6889" s="49">
        <v>4.0999999999999996</v>
      </c>
    </row>
    <row r="6890" spans="1:8">
      <c r="A6890" t="s">
        <v>116</v>
      </c>
      <c r="B6890" t="s">
        <v>83</v>
      </c>
      <c r="C6890" s="84">
        <v>2018.3330000000001</v>
      </c>
      <c r="D6890" t="s">
        <v>161</v>
      </c>
      <c r="E6890" s="49">
        <v>2.9</v>
      </c>
      <c r="F6890" s="49">
        <v>0.42</v>
      </c>
      <c r="G6890" s="49">
        <v>2.11</v>
      </c>
      <c r="H6890" s="49">
        <v>3.75</v>
      </c>
    </row>
    <row r="6891" spans="1:8">
      <c r="A6891" t="s">
        <v>116</v>
      </c>
      <c r="B6891" t="s">
        <v>83</v>
      </c>
      <c r="C6891" s="84">
        <v>2018.4169999999999</v>
      </c>
      <c r="D6891" t="s">
        <v>161</v>
      </c>
      <c r="E6891" s="49">
        <v>2.66</v>
      </c>
      <c r="F6891" s="49">
        <v>0.38</v>
      </c>
      <c r="G6891" s="49">
        <v>1.95</v>
      </c>
      <c r="H6891" s="49">
        <v>3.45</v>
      </c>
    </row>
    <row r="6892" spans="1:8">
      <c r="A6892" t="s">
        <v>116</v>
      </c>
      <c r="B6892" t="s">
        <v>83</v>
      </c>
      <c r="C6892" s="84">
        <v>2018.5</v>
      </c>
      <c r="D6892" t="s">
        <v>161</v>
      </c>
      <c r="E6892" s="49">
        <v>2.33</v>
      </c>
      <c r="F6892" s="49">
        <v>0.44</v>
      </c>
      <c r="G6892" s="49">
        <v>1.55</v>
      </c>
      <c r="H6892" s="49">
        <v>3.18</v>
      </c>
    </row>
    <row r="6893" spans="1:8">
      <c r="A6893" t="s">
        <v>116</v>
      </c>
      <c r="B6893" t="s">
        <v>83</v>
      </c>
      <c r="C6893" s="84">
        <v>2018.5830000000001</v>
      </c>
      <c r="D6893" t="s">
        <v>161</v>
      </c>
      <c r="E6893" s="49">
        <v>2.0699999999999998</v>
      </c>
      <c r="F6893" s="49">
        <v>0.46</v>
      </c>
      <c r="G6893" s="49">
        <v>1.1200000000000001</v>
      </c>
      <c r="H6893" s="49">
        <v>2.83</v>
      </c>
    </row>
    <row r="6894" spans="1:8">
      <c r="A6894" t="s">
        <v>116</v>
      </c>
      <c r="B6894" t="s">
        <v>83</v>
      </c>
      <c r="C6894" s="84">
        <v>2018.6669999999999</v>
      </c>
      <c r="D6894" t="s">
        <v>161</v>
      </c>
      <c r="E6894" s="49">
        <v>2.1800000000000002</v>
      </c>
      <c r="F6894" s="49">
        <v>0.52</v>
      </c>
      <c r="G6894" s="49">
        <v>1.21</v>
      </c>
      <c r="H6894" s="49">
        <v>3.27</v>
      </c>
    </row>
    <row r="6895" spans="1:8">
      <c r="A6895" t="s">
        <v>116</v>
      </c>
      <c r="B6895" t="s">
        <v>83</v>
      </c>
      <c r="C6895" s="84">
        <v>2018.75</v>
      </c>
      <c r="D6895" t="s">
        <v>161</v>
      </c>
      <c r="E6895" s="49">
        <v>2.1</v>
      </c>
      <c r="F6895" s="49">
        <v>0.6</v>
      </c>
      <c r="G6895" s="49">
        <v>0.88</v>
      </c>
      <c r="H6895" s="49">
        <v>3.2</v>
      </c>
    </row>
    <row r="6896" spans="1:8">
      <c r="A6896" t="s">
        <v>116</v>
      </c>
      <c r="B6896" t="s">
        <v>83</v>
      </c>
      <c r="C6896" s="84">
        <v>2018.8330000000001</v>
      </c>
      <c r="D6896" t="s">
        <v>161</v>
      </c>
      <c r="E6896" s="49">
        <v>2.14</v>
      </c>
      <c r="F6896" s="49">
        <v>0.65</v>
      </c>
      <c r="G6896" s="49">
        <v>0.82</v>
      </c>
      <c r="H6896" s="49">
        <v>3.39</v>
      </c>
    </row>
    <row r="6897" spans="1:8">
      <c r="A6897" t="s">
        <v>116</v>
      </c>
      <c r="B6897" t="s">
        <v>83</v>
      </c>
      <c r="C6897" s="84">
        <v>2018.9169999999999</v>
      </c>
      <c r="D6897" t="s">
        <v>161</v>
      </c>
      <c r="E6897" s="49">
        <v>2.17</v>
      </c>
      <c r="F6897" s="49">
        <v>0.72</v>
      </c>
      <c r="G6897" s="49">
        <v>0.56999999999999995</v>
      </c>
      <c r="H6897" s="49">
        <v>3.48</v>
      </c>
    </row>
    <row r="6898" spans="1:8">
      <c r="A6898" t="s">
        <v>116</v>
      </c>
      <c r="B6898" t="s">
        <v>83</v>
      </c>
      <c r="C6898" s="84">
        <v>2019.25</v>
      </c>
      <c r="D6898" t="s">
        <v>161</v>
      </c>
      <c r="E6898" s="49">
        <v>2.27</v>
      </c>
      <c r="F6898" s="49">
        <v>0.97</v>
      </c>
      <c r="G6898" s="49">
        <v>0.68</v>
      </c>
      <c r="H6898" s="49">
        <v>4.2</v>
      </c>
    </row>
    <row r="6899" spans="1:8">
      <c r="A6899" t="s">
        <v>116</v>
      </c>
      <c r="B6899" t="s">
        <v>83</v>
      </c>
      <c r="C6899" s="84">
        <v>2019.5830000000001</v>
      </c>
      <c r="D6899" t="s">
        <v>161</v>
      </c>
      <c r="E6899" s="49">
        <v>2.06</v>
      </c>
      <c r="F6899" s="49">
        <v>0.92</v>
      </c>
      <c r="G6899" s="49">
        <v>0.72</v>
      </c>
      <c r="H6899" s="49">
        <v>3.73</v>
      </c>
    </row>
    <row r="6900" spans="1:8">
      <c r="A6900" t="s">
        <v>116</v>
      </c>
      <c r="B6900" t="s">
        <v>83</v>
      </c>
      <c r="C6900" s="84">
        <v>2019.75</v>
      </c>
      <c r="D6900" t="s">
        <v>161</v>
      </c>
      <c r="E6900" s="49">
        <v>1.94</v>
      </c>
      <c r="F6900" s="49">
        <v>0.8</v>
      </c>
      <c r="G6900" s="49">
        <v>0.57999999999999996</v>
      </c>
      <c r="H6900" s="49">
        <v>3.39</v>
      </c>
    </row>
    <row r="6901" spans="1:8">
      <c r="A6901" t="s">
        <v>116</v>
      </c>
      <c r="B6901" t="s">
        <v>83</v>
      </c>
      <c r="C6901" s="84">
        <v>2019.8330000000001</v>
      </c>
      <c r="D6901" t="s">
        <v>161</v>
      </c>
      <c r="E6901" s="49">
        <v>2.1800000000000002</v>
      </c>
      <c r="F6901" s="49">
        <v>0.86</v>
      </c>
      <c r="G6901" s="49">
        <v>0.87</v>
      </c>
      <c r="H6901" s="49">
        <v>3.92</v>
      </c>
    </row>
    <row r="6902" spans="1:8">
      <c r="A6902" t="s">
        <v>116</v>
      </c>
      <c r="B6902" t="s">
        <v>83</v>
      </c>
      <c r="C6902" s="84">
        <v>2019.9169999999999</v>
      </c>
      <c r="D6902" t="s">
        <v>161</v>
      </c>
      <c r="E6902" s="49">
        <v>2.0699999999999998</v>
      </c>
      <c r="F6902" s="49">
        <v>0.73</v>
      </c>
      <c r="G6902" s="49">
        <v>0.62</v>
      </c>
      <c r="H6902" s="49">
        <v>3.3</v>
      </c>
    </row>
    <row r="6903" spans="1:8">
      <c r="A6903" t="s">
        <v>116</v>
      </c>
      <c r="B6903" t="s">
        <v>83</v>
      </c>
      <c r="C6903" s="84">
        <v>2020</v>
      </c>
      <c r="D6903" t="s">
        <v>161</v>
      </c>
      <c r="E6903" s="49">
        <v>1.98</v>
      </c>
      <c r="F6903" s="49">
        <v>0.79</v>
      </c>
      <c r="G6903" s="49">
        <v>0.49</v>
      </c>
      <c r="H6903" s="49">
        <v>3.39</v>
      </c>
    </row>
    <row r="6904" spans="1:8">
      <c r="A6904" t="s">
        <v>117</v>
      </c>
      <c r="B6904" t="s">
        <v>83</v>
      </c>
      <c r="C6904" s="84">
        <v>2015.8330000000001</v>
      </c>
      <c r="D6904" t="s">
        <v>161</v>
      </c>
      <c r="E6904" s="49">
        <v>0.74</v>
      </c>
      <c r="F6904" s="49">
        <v>0.42</v>
      </c>
      <c r="G6904" s="49">
        <v>0.04</v>
      </c>
      <c r="H6904" s="49">
        <v>1.51</v>
      </c>
    </row>
    <row r="6905" spans="1:8">
      <c r="A6905" t="s">
        <v>117</v>
      </c>
      <c r="B6905" t="s">
        <v>83</v>
      </c>
      <c r="C6905" s="84">
        <v>2016.3330000000001</v>
      </c>
      <c r="D6905" t="s">
        <v>161</v>
      </c>
      <c r="E6905" s="49">
        <v>0.93</v>
      </c>
      <c r="F6905" s="49">
        <v>0.53</v>
      </c>
      <c r="G6905" s="49">
        <v>0.13</v>
      </c>
      <c r="H6905" s="49">
        <v>1.94</v>
      </c>
    </row>
    <row r="6906" spans="1:8">
      <c r="A6906" t="s">
        <v>117</v>
      </c>
      <c r="B6906" t="s">
        <v>83</v>
      </c>
      <c r="C6906" s="84">
        <v>2018.25</v>
      </c>
      <c r="D6906" t="s">
        <v>161</v>
      </c>
      <c r="E6906" s="49">
        <v>0.54</v>
      </c>
      <c r="F6906" s="49">
        <v>0.22</v>
      </c>
      <c r="G6906" s="49">
        <v>0.19</v>
      </c>
      <c r="H6906" s="49">
        <v>1</v>
      </c>
    </row>
    <row r="6907" spans="1:8">
      <c r="A6907" t="s">
        <v>117</v>
      </c>
      <c r="B6907" t="s">
        <v>83</v>
      </c>
      <c r="C6907" s="84">
        <v>2018.3330000000001</v>
      </c>
      <c r="D6907" t="s">
        <v>161</v>
      </c>
      <c r="E6907" s="49">
        <v>0.5</v>
      </c>
      <c r="F6907" s="49">
        <v>0.2</v>
      </c>
      <c r="G6907" s="49">
        <v>0.2</v>
      </c>
      <c r="H6907" s="49">
        <v>0.93</v>
      </c>
    </row>
    <row r="6908" spans="1:8">
      <c r="A6908" t="s">
        <v>117</v>
      </c>
      <c r="B6908" t="s">
        <v>83</v>
      </c>
      <c r="C6908" s="84">
        <v>2018.4169999999999</v>
      </c>
      <c r="D6908" t="s">
        <v>161</v>
      </c>
      <c r="E6908" s="49">
        <v>0.52</v>
      </c>
      <c r="F6908" s="49">
        <v>0.19</v>
      </c>
      <c r="G6908" s="49">
        <v>0.18</v>
      </c>
      <c r="H6908" s="49">
        <v>0.87</v>
      </c>
    </row>
    <row r="6909" spans="1:8">
      <c r="A6909" t="s">
        <v>117</v>
      </c>
      <c r="B6909" t="s">
        <v>83</v>
      </c>
      <c r="C6909" s="84">
        <v>2018.5</v>
      </c>
      <c r="D6909" t="s">
        <v>161</v>
      </c>
      <c r="E6909" s="49">
        <v>0.48</v>
      </c>
      <c r="F6909" s="49">
        <v>0.2</v>
      </c>
      <c r="G6909" s="49">
        <v>0.19</v>
      </c>
      <c r="H6909" s="49">
        <v>0.92</v>
      </c>
    </row>
    <row r="6910" spans="1:8">
      <c r="A6910" t="s">
        <v>117</v>
      </c>
      <c r="B6910" t="s">
        <v>83</v>
      </c>
      <c r="C6910" s="84">
        <v>2018.5830000000001</v>
      </c>
      <c r="D6910" t="s">
        <v>161</v>
      </c>
      <c r="E6910" s="49">
        <v>0.45</v>
      </c>
      <c r="F6910" s="49">
        <v>0.2</v>
      </c>
      <c r="G6910" s="49">
        <v>0.14000000000000001</v>
      </c>
      <c r="H6910" s="49">
        <v>0.81</v>
      </c>
    </row>
    <row r="6911" spans="1:8">
      <c r="A6911" t="s">
        <v>117</v>
      </c>
      <c r="B6911" t="s">
        <v>83</v>
      </c>
      <c r="C6911" s="84">
        <v>2018.6669999999999</v>
      </c>
      <c r="D6911" t="s">
        <v>161</v>
      </c>
      <c r="E6911" s="49">
        <v>0.52</v>
      </c>
      <c r="F6911" s="49">
        <v>0.26</v>
      </c>
      <c r="G6911" s="49">
        <v>0.13</v>
      </c>
      <c r="H6911" s="49">
        <v>1.03</v>
      </c>
    </row>
    <row r="6912" spans="1:8">
      <c r="A6912" t="s">
        <v>117</v>
      </c>
      <c r="B6912" t="s">
        <v>83</v>
      </c>
      <c r="C6912" s="84">
        <v>2018.75</v>
      </c>
      <c r="D6912" t="s">
        <v>161</v>
      </c>
      <c r="E6912" s="49">
        <v>0.55000000000000004</v>
      </c>
      <c r="F6912" s="49">
        <v>0.28000000000000003</v>
      </c>
      <c r="G6912" s="49">
        <v>0.11</v>
      </c>
      <c r="H6912" s="49">
        <v>1.1000000000000001</v>
      </c>
    </row>
    <row r="6913" spans="1:8">
      <c r="A6913" t="s">
        <v>117</v>
      </c>
      <c r="B6913" t="s">
        <v>83</v>
      </c>
      <c r="C6913" s="84">
        <v>2018.8330000000001</v>
      </c>
      <c r="D6913" t="s">
        <v>161</v>
      </c>
      <c r="E6913" s="49">
        <v>0.61</v>
      </c>
      <c r="F6913" s="49">
        <v>0.33</v>
      </c>
      <c r="G6913" s="49">
        <v>0.12</v>
      </c>
      <c r="H6913" s="49">
        <v>1.26</v>
      </c>
    </row>
    <row r="6914" spans="1:8">
      <c r="A6914" t="s">
        <v>117</v>
      </c>
      <c r="B6914" t="s">
        <v>83</v>
      </c>
      <c r="C6914" s="84">
        <v>2018.9169999999999</v>
      </c>
      <c r="D6914" t="s">
        <v>161</v>
      </c>
      <c r="E6914" s="49">
        <v>0.65</v>
      </c>
      <c r="F6914" s="49">
        <v>0.38</v>
      </c>
      <c r="G6914" s="49">
        <v>0.12</v>
      </c>
      <c r="H6914" s="49">
        <v>1.41</v>
      </c>
    </row>
    <row r="6915" spans="1:8">
      <c r="A6915" t="s">
        <v>117</v>
      </c>
      <c r="B6915" t="s">
        <v>83</v>
      </c>
      <c r="C6915" s="84">
        <v>2019.25</v>
      </c>
      <c r="D6915" t="s">
        <v>161</v>
      </c>
      <c r="E6915" s="49">
        <v>0.85</v>
      </c>
      <c r="F6915" s="49">
        <v>0.49</v>
      </c>
      <c r="G6915" s="49">
        <v>0.16</v>
      </c>
      <c r="H6915" s="49">
        <v>1.84</v>
      </c>
    </row>
    <row r="6916" spans="1:8">
      <c r="A6916" t="s">
        <v>117</v>
      </c>
      <c r="B6916" t="s">
        <v>83</v>
      </c>
      <c r="C6916" s="84">
        <v>2019.5830000000001</v>
      </c>
      <c r="D6916" t="s">
        <v>161</v>
      </c>
      <c r="E6916" s="49">
        <v>0.77</v>
      </c>
      <c r="F6916" s="49">
        <v>0.45</v>
      </c>
      <c r="G6916" s="49">
        <v>0.1</v>
      </c>
      <c r="H6916" s="49">
        <v>1.66</v>
      </c>
    </row>
    <row r="6917" spans="1:8">
      <c r="A6917" t="s">
        <v>117</v>
      </c>
      <c r="B6917" t="s">
        <v>83</v>
      </c>
      <c r="C6917" s="84">
        <v>2019.75</v>
      </c>
      <c r="D6917" t="s">
        <v>161</v>
      </c>
      <c r="E6917" s="49">
        <v>0.72</v>
      </c>
      <c r="F6917" s="49">
        <v>0.44</v>
      </c>
      <c r="G6917" s="49">
        <v>0.11</v>
      </c>
      <c r="H6917" s="49">
        <v>1.65</v>
      </c>
    </row>
    <row r="6918" spans="1:8">
      <c r="A6918" t="s">
        <v>117</v>
      </c>
      <c r="B6918" t="s">
        <v>83</v>
      </c>
      <c r="C6918" s="84">
        <v>2019.8330000000001</v>
      </c>
      <c r="D6918" t="s">
        <v>161</v>
      </c>
      <c r="E6918" s="49">
        <v>0.77</v>
      </c>
      <c r="F6918" s="49">
        <v>0.47</v>
      </c>
      <c r="G6918" s="49">
        <v>0.06</v>
      </c>
      <c r="H6918" s="49">
        <v>1.64</v>
      </c>
    </row>
    <row r="6919" spans="1:8">
      <c r="A6919" t="s">
        <v>117</v>
      </c>
      <c r="B6919" t="s">
        <v>83</v>
      </c>
      <c r="C6919" s="84">
        <v>2019.9169999999999</v>
      </c>
      <c r="D6919" t="s">
        <v>161</v>
      </c>
      <c r="E6919" s="49">
        <v>0.73</v>
      </c>
      <c r="F6919" s="49">
        <v>0.46</v>
      </c>
      <c r="G6919" s="49">
        <v>0.06</v>
      </c>
      <c r="H6919" s="49">
        <v>1.53</v>
      </c>
    </row>
    <row r="6920" spans="1:8">
      <c r="A6920" t="s">
        <v>117</v>
      </c>
      <c r="B6920" t="s">
        <v>83</v>
      </c>
      <c r="C6920" s="84">
        <v>2020</v>
      </c>
      <c r="D6920" t="s">
        <v>161</v>
      </c>
      <c r="E6920" s="49">
        <v>0.67</v>
      </c>
      <c r="F6920" s="49">
        <v>0.42</v>
      </c>
      <c r="G6920" s="49">
        <v>0.06</v>
      </c>
      <c r="H6920" s="49">
        <v>1.46</v>
      </c>
    </row>
    <row r="6921" spans="1:8">
      <c r="A6921" t="s">
        <v>118</v>
      </c>
      <c r="B6921" t="s">
        <v>83</v>
      </c>
      <c r="C6921" s="84">
        <v>2015.8330000000001</v>
      </c>
      <c r="D6921" t="s">
        <v>161</v>
      </c>
      <c r="E6921" s="49">
        <v>1.03</v>
      </c>
      <c r="F6921" s="49">
        <v>0.56999999999999995</v>
      </c>
      <c r="G6921" s="49">
        <v>0.2</v>
      </c>
      <c r="H6921" s="49">
        <v>2.15</v>
      </c>
    </row>
    <row r="6922" spans="1:8">
      <c r="A6922" t="s">
        <v>118</v>
      </c>
      <c r="B6922" t="s">
        <v>83</v>
      </c>
      <c r="C6922" s="84">
        <v>2016.3330000000001</v>
      </c>
      <c r="D6922" t="s">
        <v>161</v>
      </c>
      <c r="E6922" s="49">
        <v>1.17</v>
      </c>
      <c r="F6922" s="49">
        <v>0.68</v>
      </c>
      <c r="G6922" s="49">
        <v>0.24</v>
      </c>
      <c r="H6922" s="49">
        <v>2.58</v>
      </c>
    </row>
    <row r="6923" spans="1:8">
      <c r="A6923" t="s">
        <v>118</v>
      </c>
      <c r="B6923" t="s">
        <v>83</v>
      </c>
      <c r="C6923" s="84">
        <v>2018.25</v>
      </c>
      <c r="D6923" t="s">
        <v>161</v>
      </c>
      <c r="E6923" s="49">
        <v>0.96</v>
      </c>
      <c r="F6923" s="49">
        <v>0.33</v>
      </c>
      <c r="G6923" s="49">
        <v>0.35</v>
      </c>
      <c r="H6923" s="49">
        <v>1.59</v>
      </c>
    </row>
    <row r="6924" spans="1:8">
      <c r="A6924" t="s">
        <v>118</v>
      </c>
      <c r="B6924" t="s">
        <v>83</v>
      </c>
      <c r="C6924" s="84">
        <v>2018.3330000000001</v>
      </c>
      <c r="D6924" t="s">
        <v>161</v>
      </c>
      <c r="E6924" s="49">
        <v>0.93</v>
      </c>
      <c r="F6924" s="49">
        <v>0.32</v>
      </c>
      <c r="G6924" s="49">
        <v>0.35</v>
      </c>
      <c r="H6924" s="49">
        <v>1.5</v>
      </c>
    </row>
    <row r="6925" spans="1:8">
      <c r="A6925" t="s">
        <v>118</v>
      </c>
      <c r="B6925" t="s">
        <v>83</v>
      </c>
      <c r="C6925" s="84">
        <v>2018.4169999999999</v>
      </c>
      <c r="D6925" t="s">
        <v>161</v>
      </c>
      <c r="E6925" s="49">
        <v>1.06</v>
      </c>
      <c r="F6925" s="49">
        <v>0.3</v>
      </c>
      <c r="G6925" s="49">
        <v>0.55000000000000004</v>
      </c>
      <c r="H6925" s="49">
        <v>1.67</v>
      </c>
    </row>
    <row r="6926" spans="1:8">
      <c r="A6926" t="s">
        <v>118</v>
      </c>
      <c r="B6926" t="s">
        <v>83</v>
      </c>
      <c r="C6926" s="84">
        <v>2018.5</v>
      </c>
      <c r="D6926" t="s">
        <v>161</v>
      </c>
      <c r="E6926" s="49">
        <v>0.95</v>
      </c>
      <c r="F6926" s="49">
        <v>0.3</v>
      </c>
      <c r="G6926" s="49">
        <v>0.48</v>
      </c>
      <c r="H6926" s="49">
        <v>1.56</v>
      </c>
    </row>
    <row r="6927" spans="1:8">
      <c r="A6927" t="s">
        <v>118</v>
      </c>
      <c r="B6927" t="s">
        <v>83</v>
      </c>
      <c r="C6927" s="84">
        <v>2018.5830000000001</v>
      </c>
      <c r="D6927" t="s">
        <v>161</v>
      </c>
      <c r="E6927" s="49">
        <v>0.92</v>
      </c>
      <c r="F6927" s="49">
        <v>0.31</v>
      </c>
      <c r="G6927" s="49">
        <v>0.41</v>
      </c>
      <c r="H6927" s="49">
        <v>1.55</v>
      </c>
    </row>
    <row r="6928" spans="1:8">
      <c r="A6928" t="s">
        <v>118</v>
      </c>
      <c r="B6928" t="s">
        <v>83</v>
      </c>
      <c r="C6928" s="84">
        <v>2018.6669999999999</v>
      </c>
      <c r="D6928" t="s">
        <v>161</v>
      </c>
      <c r="E6928" s="49">
        <v>1.03</v>
      </c>
      <c r="F6928" s="49">
        <v>0.35</v>
      </c>
      <c r="G6928" s="49">
        <v>0.47</v>
      </c>
      <c r="H6928" s="49">
        <v>1.73</v>
      </c>
    </row>
    <row r="6929" spans="1:8">
      <c r="A6929" t="s">
        <v>118</v>
      </c>
      <c r="B6929" t="s">
        <v>83</v>
      </c>
      <c r="C6929" s="84">
        <v>2018.75</v>
      </c>
      <c r="D6929" t="s">
        <v>161</v>
      </c>
      <c r="E6929" s="49">
        <v>1.06</v>
      </c>
      <c r="F6929" s="49">
        <v>0.41</v>
      </c>
      <c r="G6929" s="49">
        <v>0.39</v>
      </c>
      <c r="H6929" s="49">
        <v>1.88</v>
      </c>
    </row>
    <row r="6930" spans="1:8">
      <c r="A6930" t="s">
        <v>118</v>
      </c>
      <c r="B6930" t="s">
        <v>83</v>
      </c>
      <c r="C6930" s="84">
        <v>2018.8330000000001</v>
      </c>
      <c r="D6930" t="s">
        <v>161</v>
      </c>
      <c r="E6930" s="49">
        <v>1.0900000000000001</v>
      </c>
      <c r="F6930" s="49">
        <v>0.43</v>
      </c>
      <c r="G6930" s="49">
        <v>0.37</v>
      </c>
      <c r="H6930" s="49">
        <v>1.93</v>
      </c>
    </row>
    <row r="6931" spans="1:8">
      <c r="A6931" t="s">
        <v>118</v>
      </c>
      <c r="B6931" t="s">
        <v>83</v>
      </c>
      <c r="C6931" s="84">
        <v>2018.9169999999999</v>
      </c>
      <c r="D6931" t="s">
        <v>161</v>
      </c>
      <c r="E6931" s="49">
        <v>1.1200000000000001</v>
      </c>
      <c r="F6931" s="49">
        <v>0.45</v>
      </c>
      <c r="G6931" s="49">
        <v>0.35</v>
      </c>
      <c r="H6931" s="49">
        <v>2.04</v>
      </c>
    </row>
    <row r="6932" spans="1:8">
      <c r="A6932" t="s">
        <v>118</v>
      </c>
      <c r="B6932" t="s">
        <v>83</v>
      </c>
      <c r="C6932" s="84">
        <v>2019.25</v>
      </c>
      <c r="D6932" t="s">
        <v>161</v>
      </c>
      <c r="E6932" s="49">
        <v>1.28</v>
      </c>
      <c r="F6932" s="49">
        <v>0.61</v>
      </c>
      <c r="G6932" s="49">
        <v>0.28999999999999998</v>
      </c>
      <c r="H6932" s="49">
        <v>2.33</v>
      </c>
    </row>
    <row r="6933" spans="1:8">
      <c r="A6933" t="s">
        <v>118</v>
      </c>
      <c r="B6933" t="s">
        <v>83</v>
      </c>
      <c r="C6933" s="84">
        <v>2019.5830000000001</v>
      </c>
      <c r="D6933" t="s">
        <v>161</v>
      </c>
      <c r="E6933" s="49">
        <v>1.28</v>
      </c>
      <c r="F6933" s="49">
        <v>0.69</v>
      </c>
      <c r="G6933" s="49">
        <v>0.18</v>
      </c>
      <c r="H6933" s="49">
        <v>2.5499999999999998</v>
      </c>
    </row>
    <row r="6934" spans="1:8">
      <c r="A6934" t="s">
        <v>118</v>
      </c>
      <c r="B6934" t="s">
        <v>83</v>
      </c>
      <c r="C6934" s="84">
        <v>2019.75</v>
      </c>
      <c r="D6934" t="s">
        <v>161</v>
      </c>
      <c r="E6934" s="49">
        <v>1.29</v>
      </c>
      <c r="F6934" s="49">
        <v>0.7</v>
      </c>
      <c r="G6934" s="49">
        <v>0.17</v>
      </c>
      <c r="H6934" s="49">
        <v>2.65</v>
      </c>
    </row>
    <row r="6935" spans="1:8">
      <c r="A6935" t="s">
        <v>118</v>
      </c>
      <c r="B6935" t="s">
        <v>83</v>
      </c>
      <c r="C6935" s="84">
        <v>2019.8330000000001</v>
      </c>
      <c r="D6935" t="s">
        <v>161</v>
      </c>
      <c r="E6935" s="49">
        <v>1.37</v>
      </c>
      <c r="F6935" s="49">
        <v>0.72</v>
      </c>
      <c r="G6935" s="49">
        <v>0.21</v>
      </c>
      <c r="H6935" s="49">
        <v>2.76</v>
      </c>
    </row>
    <row r="6936" spans="1:8">
      <c r="A6936" t="s">
        <v>118</v>
      </c>
      <c r="B6936" t="s">
        <v>83</v>
      </c>
      <c r="C6936" s="84">
        <v>2019.9169999999999</v>
      </c>
      <c r="D6936" t="s">
        <v>161</v>
      </c>
      <c r="E6936" s="49">
        <v>1.33</v>
      </c>
      <c r="F6936" s="49">
        <v>0.72</v>
      </c>
      <c r="G6936" s="49">
        <v>0.13</v>
      </c>
      <c r="H6936" s="49">
        <v>2.72</v>
      </c>
    </row>
    <row r="6937" spans="1:8">
      <c r="A6937" t="s">
        <v>118</v>
      </c>
      <c r="B6937" t="s">
        <v>83</v>
      </c>
      <c r="C6937" s="84">
        <v>2020</v>
      </c>
      <c r="D6937" t="s">
        <v>161</v>
      </c>
      <c r="E6937" s="49">
        <v>1.19</v>
      </c>
      <c r="F6937" s="49">
        <v>0.67</v>
      </c>
      <c r="G6937" s="49">
        <v>0.16</v>
      </c>
      <c r="H6937" s="49">
        <v>2.5</v>
      </c>
    </row>
    <row r="6938" spans="1:8">
      <c r="A6938" t="s">
        <v>119</v>
      </c>
      <c r="B6938" t="s">
        <v>83</v>
      </c>
      <c r="C6938" s="84">
        <v>2015.8330000000001</v>
      </c>
      <c r="D6938" t="s">
        <v>161</v>
      </c>
      <c r="E6938" s="49">
        <v>2.59</v>
      </c>
      <c r="F6938" s="49">
        <v>0.44</v>
      </c>
      <c r="G6938" s="49">
        <v>1.73</v>
      </c>
      <c r="H6938" s="49">
        <v>3.48</v>
      </c>
    </row>
    <row r="6939" spans="1:8">
      <c r="A6939" t="s">
        <v>119</v>
      </c>
      <c r="B6939" t="s">
        <v>83</v>
      </c>
      <c r="C6939" s="84">
        <v>2016.3330000000001</v>
      </c>
      <c r="D6939" t="s">
        <v>161</v>
      </c>
      <c r="E6939" s="49">
        <v>2.67</v>
      </c>
      <c r="F6939" s="49">
        <v>0.83</v>
      </c>
      <c r="G6939" s="49">
        <v>0.95</v>
      </c>
      <c r="H6939" s="49">
        <v>4.1500000000000004</v>
      </c>
    </row>
    <row r="6940" spans="1:8">
      <c r="A6940" t="s">
        <v>119</v>
      </c>
      <c r="B6940" t="s">
        <v>83</v>
      </c>
      <c r="C6940" s="84">
        <v>2018.25</v>
      </c>
      <c r="D6940" t="s">
        <v>161</v>
      </c>
      <c r="E6940" s="49">
        <v>4.92</v>
      </c>
      <c r="F6940" s="49">
        <v>0.98</v>
      </c>
      <c r="G6940" s="49">
        <v>3.04</v>
      </c>
      <c r="H6940" s="49">
        <v>6.74</v>
      </c>
    </row>
    <row r="6941" spans="1:8">
      <c r="A6941" t="s">
        <v>119</v>
      </c>
      <c r="B6941" t="s">
        <v>83</v>
      </c>
      <c r="C6941" s="84">
        <v>2018.3330000000001</v>
      </c>
      <c r="D6941" t="s">
        <v>161</v>
      </c>
      <c r="E6941" s="49">
        <v>4.5199999999999996</v>
      </c>
      <c r="F6941" s="49">
        <v>0.8</v>
      </c>
      <c r="G6941" s="49">
        <v>2.95</v>
      </c>
      <c r="H6941" s="49">
        <v>6.16</v>
      </c>
    </row>
    <row r="6942" spans="1:8">
      <c r="A6942" t="s">
        <v>119</v>
      </c>
      <c r="B6942" t="s">
        <v>83</v>
      </c>
      <c r="C6942" s="84">
        <v>2018.4169999999999</v>
      </c>
      <c r="D6942" t="s">
        <v>161</v>
      </c>
      <c r="E6942" s="49">
        <v>4.5599999999999996</v>
      </c>
      <c r="F6942" s="49">
        <v>0.62</v>
      </c>
      <c r="G6942" s="49">
        <v>3.27</v>
      </c>
      <c r="H6942" s="49">
        <v>5.64</v>
      </c>
    </row>
    <row r="6943" spans="1:8">
      <c r="A6943" t="s">
        <v>119</v>
      </c>
      <c r="B6943" t="s">
        <v>83</v>
      </c>
      <c r="C6943" s="84">
        <v>2018.5</v>
      </c>
      <c r="D6943" t="s">
        <v>161</v>
      </c>
      <c r="E6943" s="49">
        <v>3.65</v>
      </c>
      <c r="F6943" s="49">
        <v>0.63</v>
      </c>
      <c r="G6943" s="49">
        <v>2.54</v>
      </c>
      <c r="H6943" s="49">
        <v>4.91</v>
      </c>
    </row>
    <row r="6944" spans="1:8">
      <c r="A6944" t="s">
        <v>119</v>
      </c>
      <c r="B6944" t="s">
        <v>83</v>
      </c>
      <c r="C6944" s="84">
        <v>2018.5830000000001</v>
      </c>
      <c r="D6944" t="s">
        <v>161</v>
      </c>
      <c r="E6944" s="49">
        <v>2.86</v>
      </c>
      <c r="F6944" s="49">
        <v>0.49</v>
      </c>
      <c r="G6944" s="49">
        <v>1.91</v>
      </c>
      <c r="H6944" s="49">
        <v>3.83</v>
      </c>
    </row>
    <row r="6945" spans="1:8">
      <c r="A6945" t="s">
        <v>119</v>
      </c>
      <c r="B6945" t="s">
        <v>83</v>
      </c>
      <c r="C6945" s="84">
        <v>2018.6669999999999</v>
      </c>
      <c r="D6945" t="s">
        <v>161</v>
      </c>
      <c r="E6945" s="49">
        <v>2.65</v>
      </c>
      <c r="F6945" s="49">
        <v>0.54</v>
      </c>
      <c r="G6945" s="49">
        <v>1.66</v>
      </c>
      <c r="H6945" s="49">
        <v>3.76</v>
      </c>
    </row>
    <row r="6946" spans="1:8">
      <c r="A6946" t="s">
        <v>119</v>
      </c>
      <c r="B6946" t="s">
        <v>83</v>
      </c>
      <c r="C6946" s="84">
        <v>2018.75</v>
      </c>
      <c r="D6946" t="s">
        <v>161</v>
      </c>
      <c r="E6946" s="49">
        <v>2.15</v>
      </c>
      <c r="F6946" s="49">
        <v>0.45</v>
      </c>
      <c r="G6946" s="49">
        <v>1.31</v>
      </c>
      <c r="H6946" s="49">
        <v>3.06</v>
      </c>
    </row>
    <row r="6947" spans="1:8">
      <c r="A6947" t="s">
        <v>119</v>
      </c>
      <c r="B6947" t="s">
        <v>83</v>
      </c>
      <c r="C6947" s="84">
        <v>2018.8330000000001</v>
      </c>
      <c r="D6947" t="s">
        <v>161</v>
      </c>
      <c r="E6947" s="49">
        <v>1.74</v>
      </c>
      <c r="F6947" s="49">
        <v>0.35</v>
      </c>
      <c r="G6947" s="49">
        <v>1.08</v>
      </c>
      <c r="H6947" s="49">
        <v>2.4300000000000002</v>
      </c>
    </row>
    <row r="6948" spans="1:8">
      <c r="A6948" t="s">
        <v>119</v>
      </c>
      <c r="B6948" t="s">
        <v>83</v>
      </c>
      <c r="C6948" s="84">
        <v>2018.9169999999999</v>
      </c>
      <c r="D6948" t="s">
        <v>161</v>
      </c>
      <c r="E6948" s="49">
        <v>1.57</v>
      </c>
      <c r="F6948" s="49">
        <v>0.45</v>
      </c>
      <c r="G6948" s="49">
        <v>0.75</v>
      </c>
      <c r="H6948" s="49">
        <v>2.42</v>
      </c>
    </row>
    <row r="6949" spans="1:8">
      <c r="A6949" t="s">
        <v>119</v>
      </c>
      <c r="B6949" t="s">
        <v>83</v>
      </c>
      <c r="C6949" s="84">
        <v>2019.25</v>
      </c>
      <c r="D6949" t="s">
        <v>161</v>
      </c>
      <c r="E6949" s="49">
        <v>1.45</v>
      </c>
      <c r="F6949" s="49">
        <v>0.61</v>
      </c>
      <c r="G6949" s="49">
        <v>0.45</v>
      </c>
      <c r="H6949" s="49">
        <v>2.56</v>
      </c>
    </row>
    <row r="6950" spans="1:8">
      <c r="A6950" t="s">
        <v>119</v>
      </c>
      <c r="B6950" t="s">
        <v>83</v>
      </c>
      <c r="C6950" s="84">
        <v>2019.5830000000001</v>
      </c>
      <c r="D6950" t="s">
        <v>161</v>
      </c>
      <c r="E6950" s="49">
        <v>1.79</v>
      </c>
      <c r="F6950" s="49">
        <v>0.64</v>
      </c>
      <c r="G6950" s="49">
        <v>0.73</v>
      </c>
      <c r="H6950" s="49">
        <v>3.15</v>
      </c>
    </row>
    <row r="6951" spans="1:8">
      <c r="A6951" t="s">
        <v>119</v>
      </c>
      <c r="B6951" t="s">
        <v>83</v>
      </c>
      <c r="C6951" s="84">
        <v>2019.75</v>
      </c>
      <c r="D6951" t="s">
        <v>161</v>
      </c>
      <c r="E6951" s="49">
        <v>2.0299999999999998</v>
      </c>
      <c r="F6951" s="49">
        <v>0.55000000000000004</v>
      </c>
      <c r="G6951" s="49">
        <v>1.01</v>
      </c>
      <c r="H6951" s="49">
        <v>3.12</v>
      </c>
    </row>
    <row r="6952" spans="1:8">
      <c r="A6952" t="s">
        <v>119</v>
      </c>
      <c r="B6952" t="s">
        <v>83</v>
      </c>
      <c r="C6952" s="84">
        <v>2019.8330000000001</v>
      </c>
      <c r="D6952" t="s">
        <v>161</v>
      </c>
      <c r="E6952" s="49">
        <v>2.33</v>
      </c>
      <c r="F6952" s="49">
        <v>0.52</v>
      </c>
      <c r="G6952" s="49">
        <v>1.43</v>
      </c>
      <c r="H6952" s="49">
        <v>3.29</v>
      </c>
    </row>
    <row r="6953" spans="1:8">
      <c r="A6953" t="s">
        <v>119</v>
      </c>
      <c r="B6953" t="s">
        <v>83</v>
      </c>
      <c r="C6953" s="84">
        <v>2019.9169999999999</v>
      </c>
      <c r="D6953" t="s">
        <v>161</v>
      </c>
      <c r="E6953" s="49">
        <v>2.38</v>
      </c>
      <c r="F6953" s="49">
        <v>0.42</v>
      </c>
      <c r="G6953" s="49">
        <v>1.56</v>
      </c>
      <c r="H6953" s="49">
        <v>3.22</v>
      </c>
    </row>
    <row r="6954" spans="1:8">
      <c r="A6954" t="s">
        <v>119</v>
      </c>
      <c r="B6954" t="s">
        <v>83</v>
      </c>
      <c r="C6954" s="84">
        <v>2020</v>
      </c>
      <c r="D6954" t="s">
        <v>161</v>
      </c>
      <c r="E6954" s="49">
        <v>2.2799999999999998</v>
      </c>
      <c r="F6954" s="49">
        <v>0.54</v>
      </c>
      <c r="G6954" s="49">
        <v>1.3</v>
      </c>
      <c r="H6954" s="49">
        <v>3.41</v>
      </c>
    </row>
    <row r="6955" spans="1:8">
      <c r="A6955" t="s">
        <v>120</v>
      </c>
      <c r="B6955" t="s">
        <v>83</v>
      </c>
      <c r="C6955" s="84">
        <v>2015.8330000000001</v>
      </c>
      <c r="D6955" t="s">
        <v>161</v>
      </c>
      <c r="E6955" s="49">
        <v>0.65</v>
      </c>
      <c r="F6955" s="49">
        <v>0.22</v>
      </c>
      <c r="G6955" s="49">
        <v>0.21</v>
      </c>
      <c r="H6955" s="49">
        <v>1.04</v>
      </c>
    </row>
    <row r="6956" spans="1:8">
      <c r="A6956" t="s">
        <v>120</v>
      </c>
      <c r="B6956" t="s">
        <v>83</v>
      </c>
      <c r="C6956" s="84">
        <v>2016.3330000000001</v>
      </c>
      <c r="D6956" t="s">
        <v>161</v>
      </c>
      <c r="E6956" s="49">
        <v>0.78</v>
      </c>
      <c r="F6956" s="49">
        <v>0.32</v>
      </c>
      <c r="G6956" s="49">
        <v>0.26</v>
      </c>
      <c r="H6956" s="49">
        <v>1.46</v>
      </c>
    </row>
    <row r="6957" spans="1:8">
      <c r="A6957" t="s">
        <v>120</v>
      </c>
      <c r="B6957" t="s">
        <v>83</v>
      </c>
      <c r="C6957" s="84">
        <v>2018.25</v>
      </c>
      <c r="D6957" t="s">
        <v>161</v>
      </c>
      <c r="E6957" s="49">
        <v>0.91</v>
      </c>
      <c r="F6957" s="49">
        <v>0.22</v>
      </c>
      <c r="G6957" s="49">
        <v>0.52</v>
      </c>
      <c r="H6957" s="49">
        <v>1.33</v>
      </c>
    </row>
    <row r="6958" spans="1:8">
      <c r="A6958" t="s">
        <v>120</v>
      </c>
      <c r="B6958" t="s">
        <v>83</v>
      </c>
      <c r="C6958" s="84">
        <v>2018.3330000000001</v>
      </c>
      <c r="D6958" t="s">
        <v>161</v>
      </c>
      <c r="E6958" s="49">
        <v>0.85</v>
      </c>
      <c r="F6958" s="49">
        <v>0.19</v>
      </c>
      <c r="G6958" s="49">
        <v>0.51</v>
      </c>
      <c r="H6958" s="49">
        <v>1.23</v>
      </c>
    </row>
    <row r="6959" spans="1:8">
      <c r="A6959" t="s">
        <v>120</v>
      </c>
      <c r="B6959" t="s">
        <v>83</v>
      </c>
      <c r="C6959" s="84">
        <v>2018.4169999999999</v>
      </c>
      <c r="D6959" t="s">
        <v>161</v>
      </c>
      <c r="E6959" s="49">
        <v>0.91</v>
      </c>
      <c r="F6959" s="49">
        <v>0.22</v>
      </c>
      <c r="G6959" s="49">
        <v>0.49</v>
      </c>
      <c r="H6959" s="49">
        <v>1.32</v>
      </c>
    </row>
    <row r="6960" spans="1:8">
      <c r="A6960" t="s">
        <v>120</v>
      </c>
      <c r="B6960" t="s">
        <v>83</v>
      </c>
      <c r="C6960" s="84">
        <v>2018.5</v>
      </c>
      <c r="D6960" t="s">
        <v>161</v>
      </c>
      <c r="E6960" s="49">
        <v>0.8</v>
      </c>
      <c r="F6960" s="49">
        <v>0.23</v>
      </c>
      <c r="G6960" s="49">
        <v>0.41</v>
      </c>
      <c r="H6960" s="49">
        <v>1.21</v>
      </c>
    </row>
    <row r="6961" spans="1:8">
      <c r="A6961" t="s">
        <v>120</v>
      </c>
      <c r="B6961" t="s">
        <v>83</v>
      </c>
      <c r="C6961" s="84">
        <v>2018.5830000000001</v>
      </c>
      <c r="D6961" t="s">
        <v>161</v>
      </c>
      <c r="E6961" s="49">
        <v>0.74</v>
      </c>
      <c r="F6961" s="49">
        <v>0.23</v>
      </c>
      <c r="G6961" s="49">
        <v>0.36</v>
      </c>
      <c r="H6961" s="49">
        <v>1.18</v>
      </c>
    </row>
    <row r="6962" spans="1:8">
      <c r="A6962" t="s">
        <v>120</v>
      </c>
      <c r="B6962" t="s">
        <v>83</v>
      </c>
      <c r="C6962" s="84">
        <v>2018.6669999999999</v>
      </c>
      <c r="D6962" t="s">
        <v>161</v>
      </c>
      <c r="E6962" s="49">
        <v>0.81</v>
      </c>
      <c r="F6962" s="49">
        <v>0.31</v>
      </c>
      <c r="G6962" s="49">
        <v>0.35</v>
      </c>
      <c r="H6962" s="49">
        <v>1.47</v>
      </c>
    </row>
    <row r="6963" spans="1:8">
      <c r="A6963" t="s">
        <v>120</v>
      </c>
      <c r="B6963" t="s">
        <v>83</v>
      </c>
      <c r="C6963" s="84">
        <v>2018.75</v>
      </c>
      <c r="D6963" t="s">
        <v>161</v>
      </c>
      <c r="E6963" s="49">
        <v>0.8</v>
      </c>
      <c r="F6963" s="49">
        <v>0.35</v>
      </c>
      <c r="G6963" s="49">
        <v>0.3</v>
      </c>
      <c r="H6963" s="49">
        <v>1.58</v>
      </c>
    </row>
    <row r="6964" spans="1:8">
      <c r="A6964" t="s">
        <v>120</v>
      </c>
      <c r="B6964" t="s">
        <v>83</v>
      </c>
      <c r="C6964" s="84">
        <v>2018.8330000000001</v>
      </c>
      <c r="D6964" t="s">
        <v>161</v>
      </c>
      <c r="E6964" s="49">
        <v>0.84</v>
      </c>
      <c r="F6964" s="49">
        <v>0.42</v>
      </c>
      <c r="G6964" s="49">
        <v>0.23</v>
      </c>
      <c r="H6964" s="49">
        <v>1.72</v>
      </c>
    </row>
    <row r="6965" spans="1:8">
      <c r="A6965" t="s">
        <v>120</v>
      </c>
      <c r="B6965" t="s">
        <v>83</v>
      </c>
      <c r="C6965" s="84">
        <v>2018.9169999999999</v>
      </c>
      <c r="D6965" t="s">
        <v>161</v>
      </c>
      <c r="E6965" s="49">
        <v>0.87</v>
      </c>
      <c r="F6965" s="49">
        <v>0.44</v>
      </c>
      <c r="G6965" s="49">
        <v>0.19</v>
      </c>
      <c r="H6965" s="49">
        <v>1.73</v>
      </c>
    </row>
    <row r="6966" spans="1:8">
      <c r="A6966" t="s">
        <v>120</v>
      </c>
      <c r="B6966" t="s">
        <v>83</v>
      </c>
      <c r="C6966" s="84">
        <v>2019.25</v>
      </c>
      <c r="D6966" t="s">
        <v>161</v>
      </c>
      <c r="E6966" s="49">
        <v>1.1100000000000001</v>
      </c>
      <c r="F6966" s="49">
        <v>0.62</v>
      </c>
      <c r="G6966" s="49">
        <v>0.14000000000000001</v>
      </c>
      <c r="H6966" s="49">
        <v>2.2999999999999998</v>
      </c>
    </row>
    <row r="6967" spans="1:8">
      <c r="A6967" t="s">
        <v>120</v>
      </c>
      <c r="B6967" t="s">
        <v>83</v>
      </c>
      <c r="C6967" s="84">
        <v>2019.5830000000001</v>
      </c>
      <c r="D6967" t="s">
        <v>161</v>
      </c>
      <c r="E6967" s="49">
        <v>1.07</v>
      </c>
      <c r="F6967" s="49">
        <v>0.55000000000000004</v>
      </c>
      <c r="G6967" s="49">
        <v>0.17</v>
      </c>
      <c r="H6967" s="49">
        <v>2.15</v>
      </c>
    </row>
    <row r="6968" spans="1:8">
      <c r="A6968" t="s">
        <v>120</v>
      </c>
      <c r="B6968" t="s">
        <v>83</v>
      </c>
      <c r="C6968" s="84">
        <v>2019.75</v>
      </c>
      <c r="D6968" t="s">
        <v>161</v>
      </c>
      <c r="E6968" s="49">
        <v>1.02</v>
      </c>
      <c r="F6968" s="49">
        <v>0.51</v>
      </c>
      <c r="G6968" s="49">
        <v>0.3</v>
      </c>
      <c r="H6968" s="49">
        <v>2.2000000000000002</v>
      </c>
    </row>
    <row r="6969" spans="1:8">
      <c r="A6969" t="s">
        <v>120</v>
      </c>
      <c r="B6969" t="s">
        <v>83</v>
      </c>
      <c r="C6969" s="84">
        <v>2019.8330000000001</v>
      </c>
      <c r="D6969" t="s">
        <v>161</v>
      </c>
      <c r="E6969" s="49">
        <v>1.1200000000000001</v>
      </c>
      <c r="F6969" s="49">
        <v>0.55000000000000004</v>
      </c>
      <c r="G6969" s="49">
        <v>0.25</v>
      </c>
      <c r="H6969" s="49">
        <v>2.17</v>
      </c>
    </row>
    <row r="6970" spans="1:8">
      <c r="A6970" t="s">
        <v>120</v>
      </c>
      <c r="B6970" t="s">
        <v>83</v>
      </c>
      <c r="C6970" s="84">
        <v>2019.9169999999999</v>
      </c>
      <c r="D6970" t="s">
        <v>161</v>
      </c>
      <c r="E6970" s="49">
        <v>1.03</v>
      </c>
      <c r="F6970" s="49">
        <v>0.53</v>
      </c>
      <c r="G6970" s="49">
        <v>0.28999999999999998</v>
      </c>
      <c r="H6970" s="49">
        <v>2.0299999999999998</v>
      </c>
    </row>
    <row r="6971" spans="1:8">
      <c r="A6971" t="s">
        <v>120</v>
      </c>
      <c r="B6971" t="s">
        <v>83</v>
      </c>
      <c r="C6971" s="84">
        <v>2020</v>
      </c>
      <c r="D6971" t="s">
        <v>161</v>
      </c>
      <c r="E6971" s="49">
        <v>0.94</v>
      </c>
      <c r="F6971" s="49">
        <v>0.49</v>
      </c>
      <c r="G6971" s="49">
        <v>0.24</v>
      </c>
      <c r="H6971" s="49">
        <v>1.86</v>
      </c>
    </row>
    <row r="6972" spans="1:8">
      <c r="A6972" t="s">
        <v>121</v>
      </c>
      <c r="B6972" t="s">
        <v>83</v>
      </c>
      <c r="C6972" s="84">
        <v>2015.8330000000001</v>
      </c>
      <c r="D6972" t="s">
        <v>161</v>
      </c>
      <c r="E6972" s="49">
        <v>4.87</v>
      </c>
      <c r="F6972" s="49">
        <v>0.65</v>
      </c>
      <c r="G6972" s="49">
        <v>3.67</v>
      </c>
      <c r="H6972" s="49">
        <v>6.11</v>
      </c>
    </row>
    <row r="6973" spans="1:8">
      <c r="A6973" t="s">
        <v>121</v>
      </c>
      <c r="B6973" t="s">
        <v>83</v>
      </c>
      <c r="C6973" s="84">
        <v>2016.3330000000001</v>
      </c>
      <c r="D6973" t="s">
        <v>161</v>
      </c>
      <c r="E6973" s="49">
        <v>5.17</v>
      </c>
      <c r="F6973" s="49">
        <v>1.63</v>
      </c>
      <c r="G6973" s="49">
        <v>2.4700000000000002</v>
      </c>
      <c r="H6973" s="49">
        <v>8.43</v>
      </c>
    </row>
    <row r="6974" spans="1:8">
      <c r="A6974" t="s">
        <v>121</v>
      </c>
      <c r="B6974" t="s">
        <v>83</v>
      </c>
      <c r="C6974" s="84">
        <v>2018.25</v>
      </c>
      <c r="D6974" t="s">
        <v>161</v>
      </c>
      <c r="E6974" s="49">
        <v>3.55</v>
      </c>
      <c r="F6974" s="49">
        <v>0.78</v>
      </c>
      <c r="G6974" s="49">
        <v>2.17</v>
      </c>
      <c r="H6974" s="49">
        <v>5.18</v>
      </c>
    </row>
    <row r="6975" spans="1:8">
      <c r="A6975" t="s">
        <v>121</v>
      </c>
      <c r="B6975" t="s">
        <v>83</v>
      </c>
      <c r="C6975" s="84">
        <v>2018.3330000000001</v>
      </c>
      <c r="D6975" t="s">
        <v>161</v>
      </c>
      <c r="E6975" s="49">
        <v>3.44</v>
      </c>
      <c r="F6975" s="49">
        <v>0.62</v>
      </c>
      <c r="G6975" s="49">
        <v>2.2799999999999998</v>
      </c>
      <c r="H6975" s="49">
        <v>4.6500000000000004</v>
      </c>
    </row>
    <row r="6976" spans="1:8">
      <c r="A6976" t="s">
        <v>121</v>
      </c>
      <c r="B6976" t="s">
        <v>83</v>
      </c>
      <c r="C6976" s="84">
        <v>2018.4169999999999</v>
      </c>
      <c r="D6976" t="s">
        <v>161</v>
      </c>
      <c r="E6976" s="49">
        <v>3.91</v>
      </c>
      <c r="F6976" s="49">
        <v>0.48</v>
      </c>
      <c r="G6976" s="49">
        <v>2.98</v>
      </c>
      <c r="H6976" s="49">
        <v>4.8</v>
      </c>
    </row>
    <row r="6977" spans="1:8">
      <c r="A6977" t="s">
        <v>121</v>
      </c>
      <c r="B6977" t="s">
        <v>83</v>
      </c>
      <c r="C6977" s="84">
        <v>2018.5</v>
      </c>
      <c r="D6977" t="s">
        <v>161</v>
      </c>
      <c r="E6977" s="49">
        <v>3.41</v>
      </c>
      <c r="F6977" s="49">
        <v>0.62</v>
      </c>
      <c r="G6977" s="49">
        <v>2.2000000000000002</v>
      </c>
      <c r="H6977" s="49">
        <v>4.6500000000000004</v>
      </c>
    </row>
    <row r="6978" spans="1:8">
      <c r="A6978" t="s">
        <v>121</v>
      </c>
      <c r="B6978" t="s">
        <v>83</v>
      </c>
      <c r="C6978" s="84">
        <v>2018.5830000000001</v>
      </c>
      <c r="D6978" t="s">
        <v>161</v>
      </c>
      <c r="E6978" s="49">
        <v>3.06</v>
      </c>
      <c r="F6978" s="49">
        <v>0.45</v>
      </c>
      <c r="G6978" s="49">
        <v>2.21</v>
      </c>
      <c r="H6978" s="49">
        <v>3.95</v>
      </c>
    </row>
    <row r="6979" spans="1:8">
      <c r="A6979" t="s">
        <v>121</v>
      </c>
      <c r="B6979" t="s">
        <v>83</v>
      </c>
      <c r="C6979" s="84">
        <v>2018.6669999999999</v>
      </c>
      <c r="D6979" t="s">
        <v>161</v>
      </c>
      <c r="E6979" s="49">
        <v>3.41</v>
      </c>
      <c r="F6979" s="49">
        <v>0.67</v>
      </c>
      <c r="G6979" s="49">
        <v>2.08</v>
      </c>
      <c r="H6979" s="49">
        <v>4.7300000000000004</v>
      </c>
    </row>
    <row r="6980" spans="1:8">
      <c r="A6980" t="s">
        <v>121</v>
      </c>
      <c r="B6980" t="s">
        <v>83</v>
      </c>
      <c r="C6980" s="84">
        <v>2018.75</v>
      </c>
      <c r="D6980" t="s">
        <v>161</v>
      </c>
      <c r="E6980" s="49">
        <v>3.26</v>
      </c>
      <c r="F6980" s="49">
        <v>0.67</v>
      </c>
      <c r="G6980" s="49">
        <v>2.0699999999999998</v>
      </c>
      <c r="H6980" s="49">
        <v>4.5999999999999996</v>
      </c>
    </row>
    <row r="6981" spans="1:8">
      <c r="A6981" t="s">
        <v>121</v>
      </c>
      <c r="B6981" t="s">
        <v>83</v>
      </c>
      <c r="C6981" s="84">
        <v>2018.8330000000001</v>
      </c>
      <c r="D6981" t="s">
        <v>161</v>
      </c>
      <c r="E6981" s="49">
        <v>3.29</v>
      </c>
      <c r="F6981" s="49">
        <v>0.84</v>
      </c>
      <c r="G6981" s="49">
        <v>1.77</v>
      </c>
      <c r="H6981" s="49">
        <v>4.8600000000000003</v>
      </c>
    </row>
    <row r="6982" spans="1:8">
      <c r="A6982" t="s">
        <v>121</v>
      </c>
      <c r="B6982" t="s">
        <v>83</v>
      </c>
      <c r="C6982" s="84">
        <v>2018.9169999999999</v>
      </c>
      <c r="D6982" t="s">
        <v>161</v>
      </c>
      <c r="E6982" s="49">
        <v>3.21</v>
      </c>
      <c r="F6982" s="49">
        <v>1.01</v>
      </c>
      <c r="G6982" s="49">
        <v>1.42</v>
      </c>
      <c r="H6982" s="49">
        <v>5.09</v>
      </c>
    </row>
    <row r="6983" spans="1:8">
      <c r="A6983" t="s">
        <v>121</v>
      </c>
      <c r="B6983" t="s">
        <v>83</v>
      </c>
      <c r="C6983" s="84">
        <v>2019.25</v>
      </c>
      <c r="D6983" t="s">
        <v>161</v>
      </c>
      <c r="E6983" s="49">
        <v>3.12</v>
      </c>
      <c r="F6983" s="49">
        <v>1.32</v>
      </c>
      <c r="G6983" s="49">
        <v>0.97</v>
      </c>
      <c r="H6983" s="49">
        <v>5.77</v>
      </c>
    </row>
    <row r="6984" spans="1:8">
      <c r="A6984" t="s">
        <v>121</v>
      </c>
      <c r="B6984" t="s">
        <v>83</v>
      </c>
      <c r="C6984" s="84">
        <v>2019.5830000000001</v>
      </c>
      <c r="D6984" t="s">
        <v>161</v>
      </c>
      <c r="E6984" s="49">
        <v>2.56</v>
      </c>
      <c r="F6984" s="49">
        <v>0.91</v>
      </c>
      <c r="G6984" s="49">
        <v>0.94</v>
      </c>
      <c r="H6984" s="49">
        <v>4.2699999999999996</v>
      </c>
    </row>
    <row r="6985" spans="1:8">
      <c r="A6985" t="s">
        <v>121</v>
      </c>
      <c r="B6985" t="s">
        <v>83</v>
      </c>
      <c r="C6985" s="84">
        <v>2019.75</v>
      </c>
      <c r="D6985" t="s">
        <v>161</v>
      </c>
      <c r="E6985" s="49">
        <v>2.63</v>
      </c>
      <c r="F6985" s="49">
        <v>0.73</v>
      </c>
      <c r="G6985" s="49">
        <v>1.4</v>
      </c>
      <c r="H6985" s="49">
        <v>4.05</v>
      </c>
    </row>
    <row r="6986" spans="1:8">
      <c r="A6986" t="s">
        <v>121</v>
      </c>
      <c r="B6986" t="s">
        <v>83</v>
      </c>
      <c r="C6986" s="84">
        <v>2019.8330000000001</v>
      </c>
      <c r="D6986" t="s">
        <v>161</v>
      </c>
      <c r="E6986" s="49">
        <v>2.97</v>
      </c>
      <c r="F6986" s="49">
        <v>0.7</v>
      </c>
      <c r="G6986" s="49">
        <v>1.8</v>
      </c>
      <c r="H6986" s="49">
        <v>4.33</v>
      </c>
    </row>
    <row r="6987" spans="1:8">
      <c r="A6987" t="s">
        <v>121</v>
      </c>
      <c r="B6987" t="s">
        <v>83</v>
      </c>
      <c r="C6987" s="84">
        <v>2019.9169999999999</v>
      </c>
      <c r="D6987" t="s">
        <v>161</v>
      </c>
      <c r="E6987" s="49">
        <v>2.96</v>
      </c>
      <c r="F6987" s="49">
        <v>0.64</v>
      </c>
      <c r="G6987" s="49">
        <v>1.97</v>
      </c>
      <c r="H6987" s="49">
        <v>4.2300000000000004</v>
      </c>
    </row>
    <row r="6988" spans="1:8">
      <c r="A6988" t="s">
        <v>121</v>
      </c>
      <c r="B6988" t="s">
        <v>83</v>
      </c>
      <c r="C6988" s="84">
        <v>2020</v>
      </c>
      <c r="D6988" t="s">
        <v>161</v>
      </c>
      <c r="E6988" s="49">
        <v>2.88</v>
      </c>
      <c r="F6988" s="49">
        <v>0.81</v>
      </c>
      <c r="G6988" s="49">
        <v>1.44</v>
      </c>
      <c r="H6988" s="49">
        <v>4.45</v>
      </c>
    </row>
    <row r="6989" spans="1:8">
      <c r="A6989" t="s">
        <v>122</v>
      </c>
      <c r="B6989" t="s">
        <v>83</v>
      </c>
      <c r="C6989" s="84">
        <v>2015.8330000000001</v>
      </c>
      <c r="D6989" t="s">
        <v>161</v>
      </c>
      <c r="E6989" s="49">
        <v>4.18</v>
      </c>
      <c r="F6989" s="49">
        <v>0.61</v>
      </c>
      <c r="G6989" s="49">
        <v>3.04</v>
      </c>
      <c r="H6989" s="49">
        <v>5.45</v>
      </c>
    </row>
    <row r="6990" spans="1:8">
      <c r="A6990" t="s">
        <v>122</v>
      </c>
      <c r="B6990" t="s">
        <v>83</v>
      </c>
      <c r="C6990" s="84">
        <v>2016.3330000000001</v>
      </c>
      <c r="D6990" t="s">
        <v>161</v>
      </c>
      <c r="E6990" s="49">
        <v>4.88</v>
      </c>
      <c r="F6990" s="49">
        <v>1.38</v>
      </c>
      <c r="G6990" s="49">
        <v>2.5299999999999998</v>
      </c>
      <c r="H6990" s="49">
        <v>7.72</v>
      </c>
    </row>
    <row r="6991" spans="1:8">
      <c r="A6991" t="s">
        <v>122</v>
      </c>
      <c r="B6991" t="s">
        <v>83</v>
      </c>
      <c r="C6991" s="84">
        <v>2018.25</v>
      </c>
      <c r="D6991" t="s">
        <v>161</v>
      </c>
      <c r="E6991" s="49">
        <v>4.37</v>
      </c>
      <c r="F6991" s="49">
        <v>1.19</v>
      </c>
      <c r="G6991" s="49">
        <v>1.99</v>
      </c>
      <c r="H6991" s="49">
        <v>6.41</v>
      </c>
    </row>
    <row r="6992" spans="1:8">
      <c r="A6992" t="s">
        <v>122</v>
      </c>
      <c r="B6992" t="s">
        <v>83</v>
      </c>
      <c r="C6992" s="84">
        <v>2018.3330000000001</v>
      </c>
      <c r="D6992" t="s">
        <v>161</v>
      </c>
      <c r="E6992" s="49">
        <v>4.46</v>
      </c>
      <c r="F6992" s="49">
        <v>0.97</v>
      </c>
      <c r="G6992" s="49">
        <v>2.41</v>
      </c>
      <c r="H6992" s="49">
        <v>6.15</v>
      </c>
    </row>
    <row r="6993" spans="1:8">
      <c r="A6993" t="s">
        <v>122</v>
      </c>
      <c r="B6993" t="s">
        <v>83</v>
      </c>
      <c r="C6993" s="84">
        <v>2018.4169999999999</v>
      </c>
      <c r="D6993" t="s">
        <v>161</v>
      </c>
      <c r="E6993" s="49">
        <v>4.93</v>
      </c>
      <c r="F6993" s="49">
        <v>0.9</v>
      </c>
      <c r="G6993" s="49">
        <v>3.26</v>
      </c>
      <c r="H6993" s="49">
        <v>6.68</v>
      </c>
    </row>
    <row r="6994" spans="1:8">
      <c r="A6994" t="s">
        <v>122</v>
      </c>
      <c r="B6994" t="s">
        <v>83</v>
      </c>
      <c r="C6994" s="84">
        <v>2018.5</v>
      </c>
      <c r="D6994" t="s">
        <v>161</v>
      </c>
      <c r="E6994" s="49">
        <v>4.66</v>
      </c>
      <c r="F6994" s="49">
        <v>0.76</v>
      </c>
      <c r="G6994" s="49">
        <v>3.25</v>
      </c>
      <c r="H6994" s="49">
        <v>6.21</v>
      </c>
    </row>
    <row r="6995" spans="1:8">
      <c r="A6995" t="s">
        <v>122</v>
      </c>
      <c r="B6995" t="s">
        <v>83</v>
      </c>
      <c r="C6995" s="84">
        <v>2018.5830000000001</v>
      </c>
      <c r="D6995" t="s">
        <v>161</v>
      </c>
      <c r="E6995" s="49">
        <v>4.4800000000000004</v>
      </c>
      <c r="F6995" s="49">
        <v>0.45</v>
      </c>
      <c r="G6995" s="49">
        <v>3.62</v>
      </c>
      <c r="H6995" s="49">
        <v>5.3</v>
      </c>
    </row>
    <row r="6996" spans="1:8">
      <c r="A6996" t="s">
        <v>122</v>
      </c>
      <c r="B6996" t="s">
        <v>83</v>
      </c>
      <c r="C6996" s="84">
        <v>2018.6669999999999</v>
      </c>
      <c r="D6996" t="s">
        <v>161</v>
      </c>
      <c r="E6996" s="49">
        <v>4.9400000000000004</v>
      </c>
      <c r="F6996" s="49">
        <v>0.8</v>
      </c>
      <c r="G6996" s="49">
        <v>3.52</v>
      </c>
      <c r="H6996" s="49">
        <v>6.53</v>
      </c>
    </row>
    <row r="6997" spans="1:8">
      <c r="A6997" t="s">
        <v>122</v>
      </c>
      <c r="B6997" t="s">
        <v>83</v>
      </c>
      <c r="C6997" s="84">
        <v>2018.75</v>
      </c>
      <c r="D6997" t="s">
        <v>161</v>
      </c>
      <c r="E6997" s="49">
        <v>4.92</v>
      </c>
      <c r="F6997" s="49">
        <v>1</v>
      </c>
      <c r="G6997" s="49">
        <v>3.08</v>
      </c>
      <c r="H6997" s="49">
        <v>6.76</v>
      </c>
    </row>
    <row r="6998" spans="1:8">
      <c r="A6998" t="s">
        <v>122</v>
      </c>
      <c r="B6998" t="s">
        <v>83</v>
      </c>
      <c r="C6998" s="84">
        <v>2018.8330000000001</v>
      </c>
      <c r="D6998" t="s">
        <v>161</v>
      </c>
      <c r="E6998" s="49">
        <v>5.16</v>
      </c>
      <c r="F6998" s="49">
        <v>1.3</v>
      </c>
      <c r="G6998" s="49">
        <v>2.94</v>
      </c>
      <c r="H6998" s="49">
        <v>7.76</v>
      </c>
    </row>
    <row r="6999" spans="1:8">
      <c r="A6999" t="s">
        <v>122</v>
      </c>
      <c r="B6999" t="s">
        <v>83</v>
      </c>
      <c r="C6999" s="84">
        <v>2018.9169999999999</v>
      </c>
      <c r="D6999" t="s">
        <v>161</v>
      </c>
      <c r="E6999" s="49">
        <v>5.22</v>
      </c>
      <c r="F6999" s="49">
        <v>1.58</v>
      </c>
      <c r="G6999" s="49">
        <v>2.4900000000000002</v>
      </c>
      <c r="H6999" s="49">
        <v>8.2100000000000009</v>
      </c>
    </row>
    <row r="7000" spans="1:8">
      <c r="A7000" t="s">
        <v>122</v>
      </c>
      <c r="B7000" t="s">
        <v>83</v>
      </c>
      <c r="C7000" s="84">
        <v>2019.25</v>
      </c>
      <c r="D7000" t="s">
        <v>161</v>
      </c>
      <c r="E7000" s="49">
        <v>6.02</v>
      </c>
      <c r="F7000" s="49">
        <v>2.4700000000000002</v>
      </c>
      <c r="G7000" s="49">
        <v>2.4</v>
      </c>
      <c r="H7000" s="49">
        <v>10.9</v>
      </c>
    </row>
    <row r="7001" spans="1:8">
      <c r="A7001" t="s">
        <v>122</v>
      </c>
      <c r="B7001" t="s">
        <v>83</v>
      </c>
      <c r="C7001" s="84">
        <v>2019.5830000000001</v>
      </c>
      <c r="D7001" t="s">
        <v>161</v>
      </c>
      <c r="E7001" s="49">
        <v>6.23</v>
      </c>
      <c r="F7001" s="49">
        <v>1.84</v>
      </c>
      <c r="G7001" s="49">
        <v>3.42</v>
      </c>
      <c r="H7001" s="49">
        <v>10.119999999999999</v>
      </c>
    </row>
    <row r="7002" spans="1:8">
      <c r="A7002" t="s">
        <v>122</v>
      </c>
      <c r="B7002" t="s">
        <v>83</v>
      </c>
      <c r="C7002" s="84">
        <v>2019.75</v>
      </c>
      <c r="D7002" t="s">
        <v>161</v>
      </c>
      <c r="E7002" s="49">
        <v>5.96</v>
      </c>
      <c r="F7002" s="49">
        <v>1.1000000000000001</v>
      </c>
      <c r="G7002" s="49">
        <v>3.93</v>
      </c>
      <c r="H7002" s="49">
        <v>8.06</v>
      </c>
    </row>
    <row r="7003" spans="1:8">
      <c r="A7003" t="s">
        <v>122</v>
      </c>
      <c r="B7003" t="s">
        <v>83</v>
      </c>
      <c r="C7003" s="84">
        <v>2019.8330000000001</v>
      </c>
      <c r="D7003" t="s">
        <v>161</v>
      </c>
      <c r="E7003" s="49">
        <v>6.53</v>
      </c>
      <c r="F7003" s="49">
        <v>0.61</v>
      </c>
      <c r="G7003" s="49">
        <v>5.33</v>
      </c>
      <c r="H7003" s="49">
        <v>7.73</v>
      </c>
    </row>
    <row r="7004" spans="1:8">
      <c r="A7004" t="s">
        <v>122</v>
      </c>
      <c r="B7004" t="s">
        <v>83</v>
      </c>
      <c r="C7004" s="84">
        <v>2019.9169999999999</v>
      </c>
      <c r="D7004" t="s">
        <v>161</v>
      </c>
      <c r="E7004" s="49">
        <v>6.01</v>
      </c>
      <c r="F7004" s="49">
        <v>1.03</v>
      </c>
      <c r="G7004" s="49">
        <v>3.69</v>
      </c>
      <c r="H7004" s="49">
        <v>7.78</v>
      </c>
    </row>
    <row r="7005" spans="1:8">
      <c r="A7005" t="s">
        <v>122</v>
      </c>
      <c r="B7005" t="s">
        <v>83</v>
      </c>
      <c r="C7005" s="84">
        <v>2020</v>
      </c>
      <c r="D7005" t="s">
        <v>161</v>
      </c>
      <c r="E7005" s="49">
        <v>5.48</v>
      </c>
      <c r="F7005" s="49">
        <v>1.08</v>
      </c>
      <c r="G7005" s="49">
        <v>3.63</v>
      </c>
      <c r="H7005" s="49">
        <v>7.74</v>
      </c>
    </row>
    <row r="7006" spans="1:8">
      <c r="A7006" t="s">
        <v>123</v>
      </c>
      <c r="B7006" t="s">
        <v>83</v>
      </c>
      <c r="C7006" s="84">
        <v>2015.8330000000001</v>
      </c>
      <c r="D7006" t="s">
        <v>161</v>
      </c>
      <c r="E7006" s="49">
        <v>3.14</v>
      </c>
      <c r="F7006" s="49">
        <v>0.47</v>
      </c>
      <c r="G7006" s="49">
        <v>2.29</v>
      </c>
      <c r="H7006" s="49">
        <v>4.12</v>
      </c>
    </row>
    <row r="7007" spans="1:8">
      <c r="A7007" t="s">
        <v>123</v>
      </c>
      <c r="B7007" t="s">
        <v>83</v>
      </c>
      <c r="C7007" s="84">
        <v>2016.3330000000001</v>
      </c>
      <c r="D7007" t="s">
        <v>161</v>
      </c>
      <c r="E7007" s="49">
        <v>3.4</v>
      </c>
      <c r="F7007" s="49">
        <v>0.97</v>
      </c>
      <c r="G7007" s="49">
        <v>1.6</v>
      </c>
      <c r="H7007" s="49">
        <v>5.37</v>
      </c>
    </row>
    <row r="7008" spans="1:8">
      <c r="A7008" t="s">
        <v>123</v>
      </c>
      <c r="B7008" t="s">
        <v>83</v>
      </c>
      <c r="C7008" s="84">
        <v>2018.25</v>
      </c>
      <c r="D7008" t="s">
        <v>161</v>
      </c>
      <c r="E7008" s="49">
        <v>2.64</v>
      </c>
      <c r="F7008" s="49">
        <v>0.79</v>
      </c>
      <c r="G7008" s="49">
        <v>1.27</v>
      </c>
      <c r="H7008" s="49">
        <v>4.08</v>
      </c>
    </row>
    <row r="7009" spans="1:8">
      <c r="A7009" t="s">
        <v>123</v>
      </c>
      <c r="B7009" t="s">
        <v>83</v>
      </c>
      <c r="C7009" s="84">
        <v>2018.3330000000001</v>
      </c>
      <c r="D7009" t="s">
        <v>161</v>
      </c>
      <c r="E7009" s="49">
        <v>2.62</v>
      </c>
      <c r="F7009" s="49">
        <v>0.64</v>
      </c>
      <c r="G7009" s="49">
        <v>1.36</v>
      </c>
      <c r="H7009" s="49">
        <v>3.75</v>
      </c>
    </row>
    <row r="7010" spans="1:8">
      <c r="A7010" t="s">
        <v>123</v>
      </c>
      <c r="B7010" t="s">
        <v>83</v>
      </c>
      <c r="C7010" s="84">
        <v>2018.4169999999999</v>
      </c>
      <c r="D7010" t="s">
        <v>161</v>
      </c>
      <c r="E7010" s="49">
        <v>2.94</v>
      </c>
      <c r="F7010" s="49">
        <v>0.65</v>
      </c>
      <c r="G7010" s="49">
        <v>1.81</v>
      </c>
      <c r="H7010" s="49">
        <v>4.17</v>
      </c>
    </row>
    <row r="7011" spans="1:8">
      <c r="A7011" t="s">
        <v>123</v>
      </c>
      <c r="B7011" t="s">
        <v>83</v>
      </c>
      <c r="C7011" s="84">
        <v>2018.5</v>
      </c>
      <c r="D7011" t="s">
        <v>161</v>
      </c>
      <c r="E7011" s="49">
        <v>2.69</v>
      </c>
      <c r="F7011" s="49">
        <v>0.41</v>
      </c>
      <c r="G7011" s="49">
        <v>1.88</v>
      </c>
      <c r="H7011" s="49">
        <v>3.46</v>
      </c>
    </row>
    <row r="7012" spans="1:8">
      <c r="A7012" t="s">
        <v>123</v>
      </c>
      <c r="B7012" t="s">
        <v>83</v>
      </c>
      <c r="C7012" s="84">
        <v>2018.5830000000001</v>
      </c>
      <c r="D7012" t="s">
        <v>161</v>
      </c>
      <c r="E7012" s="49">
        <v>2.58</v>
      </c>
      <c r="F7012" s="49">
        <v>0.55000000000000004</v>
      </c>
      <c r="G7012" s="49">
        <v>1.56</v>
      </c>
      <c r="H7012" s="49">
        <v>3.63</v>
      </c>
    </row>
    <row r="7013" spans="1:8">
      <c r="A7013" t="s">
        <v>123</v>
      </c>
      <c r="B7013" t="s">
        <v>83</v>
      </c>
      <c r="C7013" s="84">
        <v>2018.6669999999999</v>
      </c>
      <c r="D7013" t="s">
        <v>161</v>
      </c>
      <c r="E7013" s="49">
        <v>2.91</v>
      </c>
      <c r="F7013" s="49">
        <v>0.78</v>
      </c>
      <c r="G7013" s="49">
        <v>1.6</v>
      </c>
      <c r="H7013" s="49">
        <v>4.5999999999999996</v>
      </c>
    </row>
    <row r="7014" spans="1:8">
      <c r="A7014" t="s">
        <v>123</v>
      </c>
      <c r="B7014" t="s">
        <v>83</v>
      </c>
      <c r="C7014" s="84">
        <v>2018.75</v>
      </c>
      <c r="D7014" t="s">
        <v>161</v>
      </c>
      <c r="E7014" s="49">
        <v>2.91</v>
      </c>
      <c r="F7014" s="49">
        <v>0.9</v>
      </c>
      <c r="G7014" s="49">
        <v>1.26</v>
      </c>
      <c r="H7014" s="49">
        <v>4.66</v>
      </c>
    </row>
    <row r="7015" spans="1:8">
      <c r="A7015" t="s">
        <v>123</v>
      </c>
      <c r="B7015" t="s">
        <v>83</v>
      </c>
      <c r="C7015" s="84">
        <v>2018.8330000000001</v>
      </c>
      <c r="D7015" t="s">
        <v>161</v>
      </c>
      <c r="E7015" s="49">
        <v>3.01</v>
      </c>
      <c r="F7015" s="49">
        <v>1.0900000000000001</v>
      </c>
      <c r="G7015" s="49">
        <v>1.25</v>
      </c>
      <c r="H7015" s="49">
        <v>5.14</v>
      </c>
    </row>
    <row r="7016" spans="1:8">
      <c r="A7016" t="s">
        <v>123</v>
      </c>
      <c r="B7016" t="s">
        <v>83</v>
      </c>
      <c r="C7016" s="84">
        <v>2018.9169999999999</v>
      </c>
      <c r="D7016" t="s">
        <v>161</v>
      </c>
      <c r="E7016" s="49">
        <v>3.05</v>
      </c>
      <c r="F7016" s="49">
        <v>1.26</v>
      </c>
      <c r="G7016" s="49">
        <v>1.24</v>
      </c>
      <c r="H7016" s="49">
        <v>5.74</v>
      </c>
    </row>
    <row r="7017" spans="1:8">
      <c r="A7017" t="s">
        <v>123</v>
      </c>
      <c r="B7017" t="s">
        <v>83</v>
      </c>
      <c r="C7017" s="84">
        <v>2019.25</v>
      </c>
      <c r="D7017" t="s">
        <v>161</v>
      </c>
      <c r="E7017" s="49">
        <v>3.25</v>
      </c>
      <c r="F7017" s="49">
        <v>1.28</v>
      </c>
      <c r="G7017" s="49">
        <v>1.24</v>
      </c>
      <c r="H7017" s="49">
        <v>5.7</v>
      </c>
    </row>
    <row r="7018" spans="1:8">
      <c r="A7018" t="s">
        <v>123</v>
      </c>
      <c r="B7018" t="s">
        <v>83</v>
      </c>
      <c r="C7018" s="84">
        <v>2019.5830000000001</v>
      </c>
      <c r="D7018" t="s">
        <v>161</v>
      </c>
      <c r="E7018" s="49">
        <v>3.37</v>
      </c>
      <c r="F7018" s="49">
        <v>1.06</v>
      </c>
      <c r="G7018" s="49">
        <v>1.66</v>
      </c>
      <c r="H7018" s="49">
        <v>5.76</v>
      </c>
    </row>
    <row r="7019" spans="1:8">
      <c r="A7019" t="s">
        <v>123</v>
      </c>
      <c r="B7019" t="s">
        <v>83</v>
      </c>
      <c r="C7019" s="84">
        <v>2019.75</v>
      </c>
      <c r="D7019" t="s">
        <v>161</v>
      </c>
      <c r="E7019" s="49">
        <v>3.31</v>
      </c>
      <c r="F7019" s="49">
        <v>0.87</v>
      </c>
      <c r="G7019" s="49">
        <v>1.98</v>
      </c>
      <c r="H7019" s="49">
        <v>5.22</v>
      </c>
    </row>
    <row r="7020" spans="1:8">
      <c r="A7020" t="s">
        <v>123</v>
      </c>
      <c r="B7020" t="s">
        <v>83</v>
      </c>
      <c r="C7020" s="84">
        <v>2019.8330000000001</v>
      </c>
      <c r="D7020" t="s">
        <v>161</v>
      </c>
      <c r="E7020" s="49">
        <v>3.74</v>
      </c>
      <c r="F7020" s="49">
        <v>0.71</v>
      </c>
      <c r="G7020" s="49">
        <v>2.5299999999999998</v>
      </c>
      <c r="H7020" s="49">
        <v>5.24</v>
      </c>
    </row>
    <row r="7021" spans="1:8">
      <c r="A7021" t="s">
        <v>123</v>
      </c>
      <c r="B7021" t="s">
        <v>83</v>
      </c>
      <c r="C7021" s="84">
        <v>2019.9169999999999</v>
      </c>
      <c r="D7021" t="s">
        <v>161</v>
      </c>
      <c r="E7021" s="49">
        <v>3.63</v>
      </c>
      <c r="F7021" s="49">
        <v>0.53</v>
      </c>
      <c r="G7021" s="49">
        <v>2.65</v>
      </c>
      <c r="H7021" s="49">
        <v>4.67</v>
      </c>
    </row>
    <row r="7022" spans="1:8">
      <c r="A7022" t="s">
        <v>123</v>
      </c>
      <c r="B7022" t="s">
        <v>83</v>
      </c>
      <c r="C7022" s="84">
        <v>2020</v>
      </c>
      <c r="D7022" t="s">
        <v>161</v>
      </c>
      <c r="E7022" s="49">
        <v>3.31</v>
      </c>
      <c r="F7022" s="49">
        <v>0.64</v>
      </c>
      <c r="G7022" s="49">
        <v>2.1800000000000002</v>
      </c>
      <c r="H7022" s="49">
        <v>4.68</v>
      </c>
    </row>
    <row r="7023" spans="1:8">
      <c r="A7023" t="s">
        <v>124</v>
      </c>
      <c r="B7023" t="s">
        <v>83</v>
      </c>
      <c r="C7023" s="84">
        <v>2015.8330000000001</v>
      </c>
      <c r="D7023" t="s">
        <v>161</v>
      </c>
      <c r="E7023" s="49">
        <v>2.2000000000000002</v>
      </c>
      <c r="F7023" s="49">
        <v>1.03</v>
      </c>
      <c r="G7023" s="49">
        <v>0.47</v>
      </c>
      <c r="H7023" s="49">
        <v>4.18</v>
      </c>
    </row>
    <row r="7024" spans="1:8">
      <c r="A7024" t="s">
        <v>124</v>
      </c>
      <c r="B7024" t="s">
        <v>83</v>
      </c>
      <c r="C7024" s="84">
        <v>2016.3330000000001</v>
      </c>
      <c r="D7024" t="s">
        <v>161</v>
      </c>
      <c r="E7024" s="49">
        <v>2.38</v>
      </c>
      <c r="F7024" s="49">
        <v>1.17</v>
      </c>
      <c r="G7024" s="49">
        <v>0.14000000000000001</v>
      </c>
      <c r="H7024" s="49">
        <v>4.58</v>
      </c>
    </row>
    <row r="7025" spans="1:8">
      <c r="A7025" t="s">
        <v>124</v>
      </c>
      <c r="B7025" t="s">
        <v>83</v>
      </c>
      <c r="C7025" s="84">
        <v>2018.25</v>
      </c>
      <c r="D7025" t="s">
        <v>161</v>
      </c>
      <c r="E7025" s="49">
        <v>4.67</v>
      </c>
      <c r="F7025" s="49">
        <v>1.02</v>
      </c>
      <c r="G7025" s="49">
        <v>3</v>
      </c>
      <c r="H7025" s="49">
        <v>6.91</v>
      </c>
    </row>
    <row r="7026" spans="1:8">
      <c r="A7026" t="s">
        <v>124</v>
      </c>
      <c r="B7026" t="s">
        <v>83</v>
      </c>
      <c r="C7026" s="84">
        <v>2018.3330000000001</v>
      </c>
      <c r="D7026" t="s">
        <v>161</v>
      </c>
      <c r="E7026" s="49">
        <v>4.22</v>
      </c>
      <c r="F7026" s="49">
        <v>0.8</v>
      </c>
      <c r="G7026" s="49">
        <v>2.74</v>
      </c>
      <c r="H7026" s="49">
        <v>5.74</v>
      </c>
    </row>
    <row r="7027" spans="1:8">
      <c r="A7027" t="s">
        <v>124</v>
      </c>
      <c r="B7027" t="s">
        <v>83</v>
      </c>
      <c r="C7027" s="84">
        <v>2018.4169999999999</v>
      </c>
      <c r="D7027" t="s">
        <v>161</v>
      </c>
      <c r="E7027" s="49">
        <v>4.03</v>
      </c>
      <c r="F7027" s="49">
        <v>0.56000000000000005</v>
      </c>
      <c r="G7027" s="49">
        <v>3.04</v>
      </c>
      <c r="H7027" s="49">
        <v>5.23</v>
      </c>
    </row>
    <row r="7028" spans="1:8">
      <c r="A7028" t="s">
        <v>124</v>
      </c>
      <c r="B7028" t="s">
        <v>83</v>
      </c>
      <c r="C7028" s="84">
        <v>2018.5</v>
      </c>
      <c r="D7028" t="s">
        <v>161</v>
      </c>
      <c r="E7028" s="49">
        <v>2.96</v>
      </c>
      <c r="F7028" s="49">
        <v>0.55000000000000004</v>
      </c>
      <c r="G7028" s="49">
        <v>1.92</v>
      </c>
      <c r="H7028" s="49">
        <v>4</v>
      </c>
    </row>
    <row r="7029" spans="1:8">
      <c r="A7029" t="s">
        <v>124</v>
      </c>
      <c r="B7029" t="s">
        <v>83</v>
      </c>
      <c r="C7029" s="84">
        <v>2018.5830000000001</v>
      </c>
      <c r="D7029" t="s">
        <v>161</v>
      </c>
      <c r="E7029" s="49">
        <v>2.19</v>
      </c>
      <c r="F7029" s="49">
        <v>0.42</v>
      </c>
      <c r="G7029" s="49">
        <v>1.43</v>
      </c>
      <c r="H7029" s="49">
        <v>3.01</v>
      </c>
    </row>
    <row r="7030" spans="1:8">
      <c r="A7030" t="s">
        <v>124</v>
      </c>
      <c r="B7030" t="s">
        <v>83</v>
      </c>
      <c r="C7030" s="84">
        <v>2018.6669999999999</v>
      </c>
      <c r="D7030" t="s">
        <v>161</v>
      </c>
      <c r="E7030" s="49">
        <v>1.9</v>
      </c>
      <c r="F7030" s="49">
        <v>0.48</v>
      </c>
      <c r="G7030" s="49">
        <v>1.1000000000000001</v>
      </c>
      <c r="H7030" s="49">
        <v>2.95</v>
      </c>
    </row>
    <row r="7031" spans="1:8">
      <c r="A7031" t="s">
        <v>124</v>
      </c>
      <c r="B7031" t="s">
        <v>83</v>
      </c>
      <c r="C7031" s="84">
        <v>2018.75</v>
      </c>
      <c r="D7031" t="s">
        <v>161</v>
      </c>
      <c r="E7031" s="49">
        <v>1.37</v>
      </c>
      <c r="F7031" s="49">
        <v>0.37</v>
      </c>
      <c r="G7031" s="49">
        <v>0.81</v>
      </c>
      <c r="H7031" s="49">
        <v>2.11</v>
      </c>
    </row>
    <row r="7032" spans="1:8">
      <c r="A7032" t="s">
        <v>124</v>
      </c>
      <c r="B7032" t="s">
        <v>83</v>
      </c>
      <c r="C7032" s="84">
        <v>2018.8330000000001</v>
      </c>
      <c r="D7032" t="s">
        <v>161</v>
      </c>
      <c r="E7032" s="49">
        <v>1.22</v>
      </c>
      <c r="F7032" s="49">
        <v>0.44</v>
      </c>
      <c r="G7032" s="49">
        <v>0.63</v>
      </c>
      <c r="H7032" s="49">
        <v>2.13</v>
      </c>
    </row>
    <row r="7033" spans="1:8">
      <c r="A7033" t="s">
        <v>124</v>
      </c>
      <c r="B7033" t="s">
        <v>83</v>
      </c>
      <c r="C7033" s="84">
        <v>2018.9169999999999</v>
      </c>
      <c r="D7033" t="s">
        <v>161</v>
      </c>
      <c r="E7033" s="49">
        <v>1.06</v>
      </c>
      <c r="F7033" s="49">
        <v>0.44</v>
      </c>
      <c r="G7033" s="49">
        <v>0.41</v>
      </c>
      <c r="H7033" s="49">
        <v>1.93</v>
      </c>
    </row>
    <row r="7034" spans="1:8">
      <c r="A7034" t="s">
        <v>124</v>
      </c>
      <c r="B7034" t="s">
        <v>83</v>
      </c>
      <c r="C7034" s="84">
        <v>2019.25</v>
      </c>
      <c r="D7034" t="s">
        <v>161</v>
      </c>
      <c r="E7034" s="49">
        <v>1.19</v>
      </c>
      <c r="F7034" s="49">
        <v>0.5</v>
      </c>
      <c r="G7034" s="49">
        <v>0.41</v>
      </c>
      <c r="H7034" s="49">
        <v>2.1</v>
      </c>
    </row>
    <row r="7035" spans="1:8">
      <c r="A7035" t="s">
        <v>124</v>
      </c>
      <c r="B7035" t="s">
        <v>83</v>
      </c>
      <c r="C7035" s="84">
        <v>2019.5830000000001</v>
      </c>
      <c r="D7035" t="s">
        <v>161</v>
      </c>
      <c r="E7035" s="49">
        <v>1.62</v>
      </c>
      <c r="F7035" s="49">
        <v>0.66</v>
      </c>
      <c r="G7035" s="49">
        <v>0.41</v>
      </c>
      <c r="H7035" s="49">
        <v>2.93</v>
      </c>
    </row>
    <row r="7036" spans="1:8">
      <c r="A7036" t="s">
        <v>124</v>
      </c>
      <c r="B7036" t="s">
        <v>83</v>
      </c>
      <c r="C7036" s="84">
        <v>2019.75</v>
      </c>
      <c r="D7036" t="s">
        <v>161</v>
      </c>
      <c r="E7036" s="49">
        <v>1.79</v>
      </c>
      <c r="F7036" s="49">
        <v>0.72</v>
      </c>
      <c r="G7036" s="49">
        <v>0.53</v>
      </c>
      <c r="H7036" s="49">
        <v>3.16</v>
      </c>
    </row>
    <row r="7037" spans="1:8">
      <c r="A7037" t="s">
        <v>124</v>
      </c>
      <c r="B7037" t="s">
        <v>83</v>
      </c>
      <c r="C7037" s="84">
        <v>2019.8330000000001</v>
      </c>
      <c r="D7037" t="s">
        <v>161</v>
      </c>
      <c r="E7037" s="49">
        <v>2.0499999999999998</v>
      </c>
      <c r="F7037" s="49">
        <v>0.88</v>
      </c>
      <c r="G7037" s="49">
        <v>0.6</v>
      </c>
      <c r="H7037" s="49">
        <v>3.73</v>
      </c>
    </row>
    <row r="7038" spans="1:8">
      <c r="A7038" t="s">
        <v>124</v>
      </c>
      <c r="B7038" t="s">
        <v>83</v>
      </c>
      <c r="C7038" s="84">
        <v>2019.9169999999999</v>
      </c>
      <c r="D7038" t="s">
        <v>161</v>
      </c>
      <c r="E7038" s="49">
        <v>1.94</v>
      </c>
      <c r="F7038" s="49">
        <v>0.8</v>
      </c>
      <c r="G7038" s="49">
        <v>0.59</v>
      </c>
      <c r="H7038" s="49">
        <v>3.47</v>
      </c>
    </row>
    <row r="7039" spans="1:8">
      <c r="A7039" t="s">
        <v>124</v>
      </c>
      <c r="B7039" t="s">
        <v>83</v>
      </c>
      <c r="C7039" s="84">
        <v>2020</v>
      </c>
      <c r="D7039" t="s">
        <v>161</v>
      </c>
      <c r="E7039" s="49">
        <v>1.88</v>
      </c>
      <c r="F7039" s="49">
        <v>0.78</v>
      </c>
      <c r="G7039" s="49">
        <v>0.51</v>
      </c>
      <c r="H7039" s="49">
        <v>3.2</v>
      </c>
    </row>
    <row r="7040" spans="1:8">
      <c r="A7040" t="s">
        <v>125</v>
      </c>
      <c r="B7040" t="s">
        <v>83</v>
      </c>
      <c r="C7040" s="84">
        <v>2015.8330000000001</v>
      </c>
      <c r="D7040" t="s">
        <v>161</v>
      </c>
      <c r="E7040" s="49">
        <v>5.26</v>
      </c>
      <c r="F7040" s="49">
        <v>0.68</v>
      </c>
      <c r="G7040" s="49">
        <v>4.01</v>
      </c>
      <c r="H7040" s="49">
        <v>6.59</v>
      </c>
    </row>
    <row r="7041" spans="1:8">
      <c r="A7041" t="s">
        <v>125</v>
      </c>
      <c r="B7041" t="s">
        <v>83</v>
      </c>
      <c r="C7041" s="84">
        <v>2016.3330000000001</v>
      </c>
      <c r="D7041" t="s">
        <v>161</v>
      </c>
      <c r="E7041" s="49">
        <v>4.68</v>
      </c>
      <c r="F7041" s="49">
        <v>1.44</v>
      </c>
      <c r="G7041" s="49">
        <v>2.17</v>
      </c>
      <c r="H7041" s="49">
        <v>7.31</v>
      </c>
    </row>
    <row r="7042" spans="1:8">
      <c r="A7042" t="s">
        <v>125</v>
      </c>
      <c r="B7042" t="s">
        <v>83</v>
      </c>
      <c r="C7042" s="84">
        <v>2018.25</v>
      </c>
      <c r="D7042" t="s">
        <v>161</v>
      </c>
      <c r="E7042" s="49">
        <v>3.22</v>
      </c>
      <c r="F7042" s="49">
        <v>0.65</v>
      </c>
      <c r="G7042" s="49">
        <v>2.12</v>
      </c>
      <c r="H7042" s="49">
        <v>4.42</v>
      </c>
    </row>
    <row r="7043" spans="1:8">
      <c r="A7043" t="s">
        <v>125</v>
      </c>
      <c r="B7043" t="s">
        <v>83</v>
      </c>
      <c r="C7043" s="84">
        <v>2018.3330000000001</v>
      </c>
      <c r="D7043" t="s">
        <v>161</v>
      </c>
      <c r="E7043" s="49">
        <v>3.25</v>
      </c>
      <c r="F7043" s="49">
        <v>0.46</v>
      </c>
      <c r="G7043" s="49">
        <v>2.38</v>
      </c>
      <c r="H7043" s="49">
        <v>4.13</v>
      </c>
    </row>
    <row r="7044" spans="1:8">
      <c r="A7044" t="s">
        <v>125</v>
      </c>
      <c r="B7044" t="s">
        <v>83</v>
      </c>
      <c r="C7044" s="84">
        <v>2018.4169999999999</v>
      </c>
      <c r="D7044" t="s">
        <v>161</v>
      </c>
      <c r="E7044" s="49">
        <v>3.75</v>
      </c>
      <c r="F7044" s="49">
        <v>0.47</v>
      </c>
      <c r="G7044" s="49">
        <v>2.8</v>
      </c>
      <c r="H7044" s="49">
        <v>4.67</v>
      </c>
    </row>
    <row r="7045" spans="1:8">
      <c r="A7045" t="s">
        <v>125</v>
      </c>
      <c r="B7045" t="s">
        <v>83</v>
      </c>
      <c r="C7045" s="84">
        <v>2018.5</v>
      </c>
      <c r="D7045" t="s">
        <v>161</v>
      </c>
      <c r="E7045" s="49">
        <v>3.54</v>
      </c>
      <c r="F7045" s="49">
        <v>0.67</v>
      </c>
      <c r="G7045" s="49">
        <v>2.46</v>
      </c>
      <c r="H7045" s="49">
        <v>4.87</v>
      </c>
    </row>
    <row r="7046" spans="1:8">
      <c r="A7046" t="s">
        <v>125</v>
      </c>
      <c r="B7046" t="s">
        <v>83</v>
      </c>
      <c r="C7046" s="84">
        <v>2018.5830000000001</v>
      </c>
      <c r="D7046" t="s">
        <v>161</v>
      </c>
      <c r="E7046" s="49">
        <v>3.4</v>
      </c>
      <c r="F7046" s="49">
        <v>0.6</v>
      </c>
      <c r="G7046" s="49">
        <v>2.33</v>
      </c>
      <c r="H7046" s="49">
        <v>4.62</v>
      </c>
    </row>
    <row r="7047" spans="1:8">
      <c r="A7047" t="s">
        <v>125</v>
      </c>
      <c r="B7047" t="s">
        <v>83</v>
      </c>
      <c r="C7047" s="84">
        <v>2018.6669999999999</v>
      </c>
      <c r="D7047" t="s">
        <v>161</v>
      </c>
      <c r="E7047" s="49">
        <v>3.83</v>
      </c>
      <c r="F7047" s="49">
        <v>0.86</v>
      </c>
      <c r="G7047" s="49">
        <v>2.2400000000000002</v>
      </c>
      <c r="H7047" s="49">
        <v>5.3</v>
      </c>
    </row>
    <row r="7048" spans="1:8">
      <c r="A7048" t="s">
        <v>125</v>
      </c>
      <c r="B7048" t="s">
        <v>83</v>
      </c>
      <c r="C7048" s="84">
        <v>2018.75</v>
      </c>
      <c r="D7048" t="s">
        <v>161</v>
      </c>
      <c r="E7048" s="49">
        <v>3.88</v>
      </c>
      <c r="F7048" s="49">
        <v>0.92</v>
      </c>
      <c r="G7048" s="49">
        <v>2.3199999999999998</v>
      </c>
      <c r="H7048" s="49">
        <v>5.76</v>
      </c>
    </row>
    <row r="7049" spans="1:8">
      <c r="A7049" t="s">
        <v>125</v>
      </c>
      <c r="B7049" t="s">
        <v>83</v>
      </c>
      <c r="C7049" s="84">
        <v>2018.8330000000001</v>
      </c>
      <c r="D7049" t="s">
        <v>161</v>
      </c>
      <c r="E7049" s="49">
        <v>4.0199999999999996</v>
      </c>
      <c r="F7049" s="49">
        <v>1.1000000000000001</v>
      </c>
      <c r="G7049" s="49">
        <v>1.96</v>
      </c>
      <c r="H7049" s="49">
        <v>6.16</v>
      </c>
    </row>
    <row r="7050" spans="1:8">
      <c r="A7050" t="s">
        <v>125</v>
      </c>
      <c r="B7050" t="s">
        <v>83</v>
      </c>
      <c r="C7050" s="84">
        <v>2018.9169999999999</v>
      </c>
      <c r="D7050" t="s">
        <v>161</v>
      </c>
      <c r="E7050" s="49">
        <v>4.0599999999999996</v>
      </c>
      <c r="F7050" s="49">
        <v>1.28</v>
      </c>
      <c r="G7050" s="49">
        <v>1.95</v>
      </c>
      <c r="H7050" s="49">
        <v>6.66</v>
      </c>
    </row>
    <row r="7051" spans="1:8">
      <c r="A7051" t="s">
        <v>125</v>
      </c>
      <c r="B7051" t="s">
        <v>83</v>
      </c>
      <c r="C7051" s="84">
        <v>2019.25</v>
      </c>
      <c r="D7051" t="s">
        <v>161</v>
      </c>
      <c r="E7051" s="49">
        <v>4.01</v>
      </c>
      <c r="F7051" s="49">
        <v>1.7</v>
      </c>
      <c r="G7051" s="49">
        <v>1.03</v>
      </c>
      <c r="H7051" s="49">
        <v>7.13</v>
      </c>
    </row>
    <row r="7052" spans="1:8">
      <c r="A7052" t="s">
        <v>125</v>
      </c>
      <c r="B7052" t="s">
        <v>83</v>
      </c>
      <c r="C7052" s="84">
        <v>2019.5830000000001</v>
      </c>
      <c r="D7052" t="s">
        <v>161</v>
      </c>
      <c r="E7052" s="49">
        <v>3.69</v>
      </c>
      <c r="F7052" s="49">
        <v>1.96</v>
      </c>
      <c r="G7052" s="49">
        <v>0.45</v>
      </c>
      <c r="H7052" s="49">
        <v>7.72</v>
      </c>
    </row>
    <row r="7053" spans="1:8">
      <c r="A7053" t="s">
        <v>125</v>
      </c>
      <c r="B7053" t="s">
        <v>83</v>
      </c>
      <c r="C7053" s="84">
        <v>2019.75</v>
      </c>
      <c r="D7053" t="s">
        <v>161</v>
      </c>
      <c r="E7053" s="49">
        <v>3.52</v>
      </c>
      <c r="F7053" s="49">
        <v>2.0299999999999998</v>
      </c>
      <c r="G7053" s="49">
        <v>0.63</v>
      </c>
      <c r="H7053" s="49">
        <v>7.48</v>
      </c>
    </row>
    <row r="7054" spans="1:8">
      <c r="A7054" t="s">
        <v>125</v>
      </c>
      <c r="B7054" t="s">
        <v>83</v>
      </c>
      <c r="C7054" s="84">
        <v>2019.8330000000001</v>
      </c>
      <c r="D7054" t="s">
        <v>161</v>
      </c>
      <c r="E7054" s="49">
        <v>4</v>
      </c>
      <c r="F7054" s="49">
        <v>2.36</v>
      </c>
      <c r="G7054" s="49">
        <v>0.75</v>
      </c>
      <c r="H7054" s="49">
        <v>8.6300000000000008</v>
      </c>
    </row>
    <row r="7055" spans="1:8">
      <c r="A7055" t="s">
        <v>125</v>
      </c>
      <c r="B7055" t="s">
        <v>83</v>
      </c>
      <c r="C7055" s="84">
        <v>2019.9169999999999</v>
      </c>
      <c r="D7055" t="s">
        <v>161</v>
      </c>
      <c r="E7055" s="49">
        <v>3.65</v>
      </c>
      <c r="F7055" s="49">
        <v>1.98</v>
      </c>
      <c r="G7055" s="49">
        <v>0.86</v>
      </c>
      <c r="H7055" s="49">
        <v>7.69</v>
      </c>
    </row>
    <row r="7056" spans="1:8">
      <c r="A7056" t="s">
        <v>125</v>
      </c>
      <c r="B7056" t="s">
        <v>83</v>
      </c>
      <c r="C7056" s="84">
        <v>2020</v>
      </c>
      <c r="D7056" t="s">
        <v>161</v>
      </c>
      <c r="E7056" s="49">
        <v>3.31</v>
      </c>
      <c r="F7056" s="49">
        <v>1.8</v>
      </c>
      <c r="G7056" s="49">
        <v>0.9</v>
      </c>
      <c r="H7056" s="49">
        <v>6.52</v>
      </c>
    </row>
    <row r="7057" spans="1:8">
      <c r="A7057" t="s">
        <v>126</v>
      </c>
      <c r="B7057" t="s">
        <v>83</v>
      </c>
      <c r="C7057" s="84">
        <v>2015.8330000000001</v>
      </c>
      <c r="D7057" t="s">
        <v>161</v>
      </c>
      <c r="E7057" s="49">
        <v>1.56</v>
      </c>
      <c r="F7057" s="49">
        <v>0.34</v>
      </c>
      <c r="G7057" s="49">
        <v>0.94</v>
      </c>
      <c r="H7057" s="49">
        <v>2.17</v>
      </c>
    </row>
    <row r="7058" spans="1:8">
      <c r="A7058" t="s">
        <v>126</v>
      </c>
      <c r="B7058" t="s">
        <v>83</v>
      </c>
      <c r="C7058" s="84">
        <v>2016.3330000000001</v>
      </c>
      <c r="D7058" t="s">
        <v>161</v>
      </c>
      <c r="E7058" s="49">
        <v>1.88</v>
      </c>
      <c r="F7058" s="49">
        <v>0.71</v>
      </c>
      <c r="G7058" s="49">
        <v>0.61</v>
      </c>
      <c r="H7058" s="49">
        <v>3.34</v>
      </c>
    </row>
    <row r="7059" spans="1:8">
      <c r="A7059" t="s">
        <v>126</v>
      </c>
      <c r="B7059" t="s">
        <v>83</v>
      </c>
      <c r="C7059" s="84">
        <v>2018.25</v>
      </c>
      <c r="D7059" t="s">
        <v>161</v>
      </c>
      <c r="E7059" s="49">
        <v>1.06</v>
      </c>
      <c r="F7059" s="49">
        <v>0.28999999999999998</v>
      </c>
      <c r="G7059" s="49">
        <v>0.59</v>
      </c>
      <c r="H7059" s="49">
        <v>1.7</v>
      </c>
    </row>
    <row r="7060" spans="1:8">
      <c r="A7060" t="s">
        <v>126</v>
      </c>
      <c r="B7060" t="s">
        <v>83</v>
      </c>
      <c r="C7060" s="84">
        <v>2018.3330000000001</v>
      </c>
      <c r="D7060" t="s">
        <v>161</v>
      </c>
      <c r="E7060" s="49">
        <v>1.1200000000000001</v>
      </c>
      <c r="F7060" s="49">
        <v>0.27</v>
      </c>
      <c r="G7060" s="49">
        <v>0.64</v>
      </c>
      <c r="H7060" s="49">
        <v>1.66</v>
      </c>
    </row>
    <row r="7061" spans="1:8">
      <c r="A7061" t="s">
        <v>126</v>
      </c>
      <c r="B7061" t="s">
        <v>83</v>
      </c>
      <c r="C7061" s="84">
        <v>2018.4169999999999</v>
      </c>
      <c r="D7061" t="s">
        <v>161</v>
      </c>
      <c r="E7061" s="49">
        <v>1.36</v>
      </c>
      <c r="F7061" s="49">
        <v>0.27</v>
      </c>
      <c r="G7061" s="49">
        <v>0.83</v>
      </c>
      <c r="H7061" s="49">
        <v>1.88</v>
      </c>
    </row>
    <row r="7062" spans="1:8">
      <c r="A7062" t="s">
        <v>126</v>
      </c>
      <c r="B7062" t="s">
        <v>83</v>
      </c>
      <c r="C7062" s="84">
        <v>2018.5</v>
      </c>
      <c r="D7062" t="s">
        <v>161</v>
      </c>
      <c r="E7062" s="49">
        <v>1.44</v>
      </c>
      <c r="F7062" s="49">
        <v>0.28999999999999998</v>
      </c>
      <c r="G7062" s="49">
        <v>0.91</v>
      </c>
      <c r="H7062" s="49">
        <v>2.08</v>
      </c>
    </row>
    <row r="7063" spans="1:8">
      <c r="A7063" t="s">
        <v>126</v>
      </c>
      <c r="B7063" t="s">
        <v>83</v>
      </c>
      <c r="C7063" s="84">
        <v>2018.5830000000001</v>
      </c>
      <c r="D7063" t="s">
        <v>161</v>
      </c>
      <c r="E7063" s="49">
        <v>1.55</v>
      </c>
      <c r="F7063" s="49">
        <v>0.33</v>
      </c>
      <c r="G7063" s="49">
        <v>0.91</v>
      </c>
      <c r="H7063" s="49">
        <v>2.2000000000000002</v>
      </c>
    </row>
    <row r="7064" spans="1:8">
      <c r="A7064" t="s">
        <v>126</v>
      </c>
      <c r="B7064" t="s">
        <v>83</v>
      </c>
      <c r="C7064" s="84">
        <v>2018.6669999999999</v>
      </c>
      <c r="D7064" t="s">
        <v>161</v>
      </c>
      <c r="E7064" s="49">
        <v>1.95</v>
      </c>
      <c r="F7064" s="49">
        <v>0.41</v>
      </c>
      <c r="G7064" s="49">
        <v>1.17</v>
      </c>
      <c r="H7064" s="49">
        <v>2.75</v>
      </c>
    </row>
    <row r="7065" spans="1:8">
      <c r="A7065" t="s">
        <v>126</v>
      </c>
      <c r="B7065" t="s">
        <v>83</v>
      </c>
      <c r="C7065" s="84">
        <v>2018.75</v>
      </c>
      <c r="D7065" t="s">
        <v>161</v>
      </c>
      <c r="E7065" s="49">
        <v>2.25</v>
      </c>
      <c r="F7065" s="49">
        <v>0.47</v>
      </c>
      <c r="G7065" s="49">
        <v>1.38</v>
      </c>
      <c r="H7065" s="49">
        <v>3.08</v>
      </c>
    </row>
    <row r="7066" spans="1:8">
      <c r="A7066" t="s">
        <v>126</v>
      </c>
      <c r="B7066" t="s">
        <v>83</v>
      </c>
      <c r="C7066" s="84">
        <v>2018.8330000000001</v>
      </c>
      <c r="D7066" t="s">
        <v>161</v>
      </c>
      <c r="E7066" s="49">
        <v>2.4</v>
      </c>
      <c r="F7066" s="49">
        <v>0.61</v>
      </c>
      <c r="G7066" s="49">
        <v>1.28</v>
      </c>
      <c r="H7066" s="49">
        <v>3.51</v>
      </c>
    </row>
    <row r="7067" spans="1:8">
      <c r="A7067" t="s">
        <v>126</v>
      </c>
      <c r="B7067" t="s">
        <v>83</v>
      </c>
      <c r="C7067" s="84">
        <v>2018.9169999999999</v>
      </c>
      <c r="D7067" t="s">
        <v>161</v>
      </c>
      <c r="E7067" s="49">
        <v>2.46</v>
      </c>
      <c r="F7067" s="49">
        <v>0.67</v>
      </c>
      <c r="G7067" s="49">
        <v>1.28</v>
      </c>
      <c r="H7067" s="49">
        <v>3.82</v>
      </c>
    </row>
    <row r="7068" spans="1:8">
      <c r="A7068" t="s">
        <v>126</v>
      </c>
      <c r="B7068" t="s">
        <v>83</v>
      </c>
      <c r="C7068" s="84">
        <v>2019.25</v>
      </c>
      <c r="D7068" t="s">
        <v>161</v>
      </c>
      <c r="E7068" s="49">
        <v>2.0499999999999998</v>
      </c>
      <c r="F7068" s="49">
        <v>0.57999999999999996</v>
      </c>
      <c r="G7068" s="49">
        <v>0.85</v>
      </c>
      <c r="H7068" s="49">
        <v>3.1</v>
      </c>
    </row>
    <row r="7069" spans="1:8">
      <c r="A7069" t="s">
        <v>126</v>
      </c>
      <c r="B7069" t="s">
        <v>83</v>
      </c>
      <c r="C7069" s="84">
        <v>2019.5830000000001</v>
      </c>
      <c r="D7069" t="s">
        <v>161</v>
      </c>
      <c r="E7069" s="49">
        <v>1.26</v>
      </c>
      <c r="F7069" s="49">
        <v>0.47</v>
      </c>
      <c r="G7069" s="49">
        <v>0.49</v>
      </c>
      <c r="H7069" s="49">
        <v>2.12</v>
      </c>
    </row>
    <row r="7070" spans="1:8">
      <c r="A7070" t="s">
        <v>126</v>
      </c>
      <c r="B7070" t="s">
        <v>83</v>
      </c>
      <c r="C7070" s="84">
        <v>2019.75</v>
      </c>
      <c r="D7070" t="s">
        <v>161</v>
      </c>
      <c r="E7070" s="49">
        <v>1.04</v>
      </c>
      <c r="F7070" s="49">
        <v>0.39</v>
      </c>
      <c r="G7070" s="49">
        <v>0.37</v>
      </c>
      <c r="H7070" s="49">
        <v>1.81</v>
      </c>
    </row>
    <row r="7071" spans="1:8">
      <c r="A7071" t="s">
        <v>126</v>
      </c>
      <c r="B7071" t="s">
        <v>83</v>
      </c>
      <c r="C7071" s="84">
        <v>2019.8330000000001</v>
      </c>
      <c r="D7071" t="s">
        <v>161</v>
      </c>
      <c r="E7071" s="49">
        <v>1.1299999999999999</v>
      </c>
      <c r="F7071" s="49">
        <v>0.51</v>
      </c>
      <c r="G7071" s="49">
        <v>0.38</v>
      </c>
      <c r="H7071" s="49">
        <v>2.2000000000000002</v>
      </c>
    </row>
    <row r="7072" spans="1:8">
      <c r="A7072" t="s">
        <v>126</v>
      </c>
      <c r="B7072" t="s">
        <v>83</v>
      </c>
      <c r="C7072" s="84">
        <v>2019.9169999999999</v>
      </c>
      <c r="D7072" t="s">
        <v>161</v>
      </c>
      <c r="E7072" s="49">
        <v>0.95</v>
      </c>
      <c r="F7072" s="49">
        <v>0.37</v>
      </c>
      <c r="G7072" s="49">
        <v>0.38</v>
      </c>
      <c r="H7072" s="49">
        <v>1.67</v>
      </c>
    </row>
    <row r="7073" spans="1:8">
      <c r="A7073" t="s">
        <v>126</v>
      </c>
      <c r="B7073" t="s">
        <v>83</v>
      </c>
      <c r="C7073" s="84">
        <v>2020</v>
      </c>
      <c r="D7073" t="s">
        <v>161</v>
      </c>
      <c r="E7073" s="49">
        <v>0.88</v>
      </c>
      <c r="F7073" s="49">
        <v>0.36</v>
      </c>
      <c r="G7073" s="49">
        <v>0.35</v>
      </c>
      <c r="H7073" s="49">
        <v>1.59</v>
      </c>
    </row>
    <row r="7074" spans="1:8">
      <c r="A7074" t="s">
        <v>127</v>
      </c>
      <c r="B7074" t="s">
        <v>83</v>
      </c>
      <c r="C7074" s="84">
        <v>2015.8330000000001</v>
      </c>
      <c r="D7074" t="s">
        <v>161</v>
      </c>
      <c r="E7074" s="49">
        <v>1.29</v>
      </c>
      <c r="F7074" s="49">
        <v>0.32</v>
      </c>
      <c r="G7074" s="49">
        <v>0.7</v>
      </c>
      <c r="H7074" s="49">
        <v>1.87</v>
      </c>
    </row>
    <row r="7075" spans="1:8">
      <c r="A7075" t="s">
        <v>127</v>
      </c>
      <c r="B7075" t="s">
        <v>83</v>
      </c>
      <c r="C7075" s="84">
        <v>2016.3330000000001</v>
      </c>
      <c r="D7075" t="s">
        <v>161</v>
      </c>
      <c r="E7075" s="49">
        <v>1.54</v>
      </c>
      <c r="F7075" s="49">
        <v>0.66</v>
      </c>
      <c r="G7075" s="49">
        <v>0.48</v>
      </c>
      <c r="H7075" s="49">
        <v>2.91</v>
      </c>
    </row>
    <row r="7076" spans="1:8">
      <c r="A7076" t="s">
        <v>127</v>
      </c>
      <c r="B7076" t="s">
        <v>83</v>
      </c>
      <c r="C7076" s="84">
        <v>2018.25</v>
      </c>
      <c r="D7076" t="s">
        <v>161</v>
      </c>
      <c r="E7076" s="49">
        <v>1.51</v>
      </c>
      <c r="F7076" s="49">
        <v>0.33</v>
      </c>
      <c r="G7076" s="49">
        <v>0.93</v>
      </c>
      <c r="H7076" s="49">
        <v>2.25</v>
      </c>
    </row>
    <row r="7077" spans="1:8">
      <c r="A7077" t="s">
        <v>127</v>
      </c>
      <c r="B7077" t="s">
        <v>83</v>
      </c>
      <c r="C7077" s="84">
        <v>2018.3330000000001</v>
      </c>
      <c r="D7077" t="s">
        <v>161</v>
      </c>
      <c r="E7077" s="49">
        <v>1.53</v>
      </c>
      <c r="F7077" s="49">
        <v>0.35</v>
      </c>
      <c r="G7077" s="49">
        <v>0.92</v>
      </c>
      <c r="H7077" s="49">
        <v>2.27</v>
      </c>
    </row>
    <row r="7078" spans="1:8">
      <c r="A7078" t="s">
        <v>127</v>
      </c>
      <c r="B7078" t="s">
        <v>83</v>
      </c>
      <c r="C7078" s="84">
        <v>2018.4169999999999</v>
      </c>
      <c r="D7078" t="s">
        <v>161</v>
      </c>
      <c r="E7078" s="49">
        <v>1.72</v>
      </c>
      <c r="F7078" s="49">
        <v>0.32</v>
      </c>
      <c r="G7078" s="49">
        <v>1.1499999999999999</v>
      </c>
      <c r="H7078" s="49">
        <v>2.33</v>
      </c>
    </row>
    <row r="7079" spans="1:8">
      <c r="A7079" t="s">
        <v>127</v>
      </c>
      <c r="B7079" t="s">
        <v>83</v>
      </c>
      <c r="C7079" s="84">
        <v>2018.5</v>
      </c>
      <c r="D7079" t="s">
        <v>161</v>
      </c>
      <c r="E7079" s="49">
        <v>1.65</v>
      </c>
      <c r="F7079" s="49">
        <v>0.37</v>
      </c>
      <c r="G7079" s="49">
        <v>1.06</v>
      </c>
      <c r="H7079" s="49">
        <v>2.46</v>
      </c>
    </row>
    <row r="7080" spans="1:8">
      <c r="A7080" t="s">
        <v>127</v>
      </c>
      <c r="B7080" t="s">
        <v>83</v>
      </c>
      <c r="C7080" s="84">
        <v>2018.5830000000001</v>
      </c>
      <c r="D7080" t="s">
        <v>161</v>
      </c>
      <c r="E7080" s="49">
        <v>1.59</v>
      </c>
      <c r="F7080" s="49">
        <v>0.32</v>
      </c>
      <c r="G7080" s="49">
        <v>1.04</v>
      </c>
      <c r="H7080" s="49">
        <v>2.23</v>
      </c>
    </row>
    <row r="7081" spans="1:8">
      <c r="A7081" t="s">
        <v>127</v>
      </c>
      <c r="B7081" t="s">
        <v>83</v>
      </c>
      <c r="C7081" s="84">
        <v>2018.6669999999999</v>
      </c>
      <c r="D7081" t="s">
        <v>161</v>
      </c>
      <c r="E7081" s="49">
        <v>1.85</v>
      </c>
      <c r="F7081" s="49">
        <v>0.4</v>
      </c>
      <c r="G7081" s="49">
        <v>1.19</v>
      </c>
      <c r="H7081" s="49">
        <v>2.66</v>
      </c>
    </row>
    <row r="7082" spans="1:8">
      <c r="A7082" t="s">
        <v>127</v>
      </c>
      <c r="B7082" t="s">
        <v>83</v>
      </c>
      <c r="C7082" s="84">
        <v>2018.75</v>
      </c>
      <c r="D7082" t="s">
        <v>161</v>
      </c>
      <c r="E7082" s="49">
        <v>1.86</v>
      </c>
      <c r="F7082" s="49">
        <v>0.35</v>
      </c>
      <c r="G7082" s="49">
        <v>1.1499999999999999</v>
      </c>
      <c r="H7082" s="49">
        <v>2.4700000000000002</v>
      </c>
    </row>
    <row r="7083" spans="1:8">
      <c r="A7083" t="s">
        <v>127</v>
      </c>
      <c r="B7083" t="s">
        <v>83</v>
      </c>
      <c r="C7083" s="84">
        <v>2018.8330000000001</v>
      </c>
      <c r="D7083" t="s">
        <v>161</v>
      </c>
      <c r="E7083" s="49">
        <v>2.0299999999999998</v>
      </c>
      <c r="F7083" s="49">
        <v>0.35</v>
      </c>
      <c r="G7083" s="49">
        <v>1.38</v>
      </c>
      <c r="H7083" s="49">
        <v>2.75</v>
      </c>
    </row>
    <row r="7084" spans="1:8">
      <c r="A7084" t="s">
        <v>127</v>
      </c>
      <c r="B7084" t="s">
        <v>83</v>
      </c>
      <c r="C7084" s="84">
        <v>2018.9169999999999</v>
      </c>
      <c r="D7084" t="s">
        <v>161</v>
      </c>
      <c r="E7084" s="49">
        <v>2.06</v>
      </c>
      <c r="F7084" s="49">
        <v>0.48</v>
      </c>
      <c r="G7084" s="49">
        <v>1.1299999999999999</v>
      </c>
      <c r="H7084" s="49">
        <v>2.94</v>
      </c>
    </row>
    <row r="7085" spans="1:8">
      <c r="A7085" t="s">
        <v>127</v>
      </c>
      <c r="B7085" t="s">
        <v>83</v>
      </c>
      <c r="C7085" s="84">
        <v>2019.25</v>
      </c>
      <c r="D7085" t="s">
        <v>161</v>
      </c>
      <c r="E7085" s="49">
        <v>2.13</v>
      </c>
      <c r="F7085" s="49">
        <v>0.66</v>
      </c>
      <c r="G7085" s="49">
        <v>0.99</v>
      </c>
      <c r="H7085" s="49">
        <v>3.41</v>
      </c>
    </row>
    <row r="7086" spans="1:8">
      <c r="A7086" t="s">
        <v>127</v>
      </c>
      <c r="B7086" t="s">
        <v>83</v>
      </c>
      <c r="C7086" s="84">
        <v>2019.5830000000001</v>
      </c>
      <c r="D7086" t="s">
        <v>161</v>
      </c>
      <c r="E7086" s="49">
        <v>2.17</v>
      </c>
      <c r="F7086" s="49">
        <v>0.99</v>
      </c>
      <c r="G7086" s="49">
        <v>0.53</v>
      </c>
      <c r="H7086" s="49">
        <v>4.0999999999999996</v>
      </c>
    </row>
    <row r="7087" spans="1:8">
      <c r="A7087" t="s">
        <v>127</v>
      </c>
      <c r="B7087" t="s">
        <v>83</v>
      </c>
      <c r="C7087" s="84">
        <v>2019.75</v>
      </c>
      <c r="D7087" t="s">
        <v>161</v>
      </c>
      <c r="E7087" s="49">
        <v>2.2000000000000002</v>
      </c>
      <c r="F7087" s="49">
        <v>1.1499999999999999</v>
      </c>
      <c r="G7087" s="49">
        <v>0.56000000000000005</v>
      </c>
      <c r="H7087" s="49">
        <v>4.5199999999999996</v>
      </c>
    </row>
    <row r="7088" spans="1:8">
      <c r="A7088" t="s">
        <v>127</v>
      </c>
      <c r="B7088" t="s">
        <v>83</v>
      </c>
      <c r="C7088" s="84">
        <v>2019.8330000000001</v>
      </c>
      <c r="D7088" t="s">
        <v>161</v>
      </c>
      <c r="E7088" s="49">
        <v>2.4700000000000002</v>
      </c>
      <c r="F7088" s="49">
        <v>1.36</v>
      </c>
      <c r="G7088" s="49">
        <v>0.55000000000000004</v>
      </c>
      <c r="H7088" s="49">
        <v>5.27</v>
      </c>
    </row>
    <row r="7089" spans="1:8">
      <c r="A7089" t="s">
        <v>127</v>
      </c>
      <c r="B7089" t="s">
        <v>83</v>
      </c>
      <c r="C7089" s="84">
        <v>2019.9169999999999</v>
      </c>
      <c r="D7089" t="s">
        <v>161</v>
      </c>
      <c r="E7089" s="49">
        <v>2.35</v>
      </c>
      <c r="F7089" s="49">
        <v>1.37</v>
      </c>
      <c r="G7089" s="49">
        <v>0.43</v>
      </c>
      <c r="H7089" s="49">
        <v>5.13</v>
      </c>
    </row>
    <row r="7090" spans="1:8">
      <c r="A7090" t="s">
        <v>127</v>
      </c>
      <c r="B7090" t="s">
        <v>83</v>
      </c>
      <c r="C7090" s="84">
        <v>2020</v>
      </c>
      <c r="D7090" t="s">
        <v>161</v>
      </c>
      <c r="E7090" s="49">
        <v>2.1800000000000002</v>
      </c>
      <c r="F7090" s="49">
        <v>1.27</v>
      </c>
      <c r="G7090" s="49">
        <v>0.43</v>
      </c>
      <c r="H7090" s="49">
        <v>4.7300000000000004</v>
      </c>
    </row>
    <row r="7091" spans="1:8">
      <c r="A7091" t="s">
        <v>128</v>
      </c>
      <c r="B7091" t="s">
        <v>83</v>
      </c>
      <c r="C7091" s="84">
        <v>2015.8330000000001</v>
      </c>
      <c r="D7091" t="s">
        <v>161</v>
      </c>
      <c r="E7091" s="49">
        <v>1.69</v>
      </c>
      <c r="F7091" s="49">
        <v>1.0900000000000001</v>
      </c>
      <c r="G7091" s="49">
        <v>0.22</v>
      </c>
      <c r="H7091" s="49">
        <v>3.8</v>
      </c>
    </row>
    <row r="7092" spans="1:8">
      <c r="A7092" t="s">
        <v>128</v>
      </c>
      <c r="B7092" t="s">
        <v>83</v>
      </c>
      <c r="C7092" s="84">
        <v>2016.3330000000001</v>
      </c>
      <c r="D7092" t="s">
        <v>161</v>
      </c>
      <c r="E7092" s="49">
        <v>1.79</v>
      </c>
      <c r="F7092" s="49">
        <v>1.1399999999999999</v>
      </c>
      <c r="G7092" s="49">
        <v>0.28000000000000003</v>
      </c>
      <c r="H7092" s="49">
        <v>3.99</v>
      </c>
    </row>
    <row r="7093" spans="1:8">
      <c r="A7093" t="s">
        <v>128</v>
      </c>
      <c r="B7093" t="s">
        <v>83</v>
      </c>
      <c r="C7093" s="84">
        <v>2018.25</v>
      </c>
      <c r="D7093" t="s">
        <v>161</v>
      </c>
      <c r="E7093" s="49">
        <v>1.38</v>
      </c>
      <c r="F7093" s="49">
        <v>0.6</v>
      </c>
      <c r="G7093" s="49">
        <v>0.49</v>
      </c>
      <c r="H7093" s="49">
        <v>2.71</v>
      </c>
    </row>
    <row r="7094" spans="1:8">
      <c r="A7094" t="s">
        <v>128</v>
      </c>
      <c r="B7094" t="s">
        <v>83</v>
      </c>
      <c r="C7094" s="84">
        <v>2018.3330000000001</v>
      </c>
      <c r="D7094" t="s">
        <v>161</v>
      </c>
      <c r="E7094" s="49">
        <v>1.37</v>
      </c>
      <c r="F7094" s="49">
        <v>0.62</v>
      </c>
      <c r="G7094" s="49">
        <v>0.5</v>
      </c>
      <c r="H7094" s="49">
        <v>2.5099999999999998</v>
      </c>
    </row>
    <row r="7095" spans="1:8">
      <c r="A7095" t="s">
        <v>128</v>
      </c>
      <c r="B7095" t="s">
        <v>83</v>
      </c>
      <c r="C7095" s="84">
        <v>2018.4169999999999</v>
      </c>
      <c r="D7095" t="s">
        <v>161</v>
      </c>
      <c r="E7095" s="49">
        <v>1.45</v>
      </c>
      <c r="F7095" s="49">
        <v>0.53</v>
      </c>
      <c r="G7095" s="49">
        <v>0.64</v>
      </c>
      <c r="H7095" s="49">
        <v>2.5299999999999998</v>
      </c>
    </row>
    <row r="7096" spans="1:8">
      <c r="A7096" t="s">
        <v>128</v>
      </c>
      <c r="B7096" t="s">
        <v>83</v>
      </c>
      <c r="C7096" s="84">
        <v>2018.5</v>
      </c>
      <c r="D7096" t="s">
        <v>161</v>
      </c>
      <c r="E7096" s="49">
        <v>1.33</v>
      </c>
      <c r="F7096" s="49">
        <v>0.45</v>
      </c>
      <c r="G7096" s="49">
        <v>0.54</v>
      </c>
      <c r="H7096" s="49">
        <v>2.2799999999999998</v>
      </c>
    </row>
    <row r="7097" spans="1:8">
      <c r="A7097" t="s">
        <v>128</v>
      </c>
      <c r="B7097" t="s">
        <v>83</v>
      </c>
      <c r="C7097" s="84">
        <v>2018.5830000000001</v>
      </c>
      <c r="D7097" t="s">
        <v>161</v>
      </c>
      <c r="E7097" s="49">
        <v>1.26</v>
      </c>
      <c r="F7097" s="49">
        <v>0.39</v>
      </c>
      <c r="G7097" s="49">
        <v>0.56000000000000005</v>
      </c>
      <c r="H7097" s="49">
        <v>2.02</v>
      </c>
    </row>
    <row r="7098" spans="1:8">
      <c r="A7098" t="s">
        <v>128</v>
      </c>
      <c r="B7098" t="s">
        <v>83</v>
      </c>
      <c r="C7098" s="84">
        <v>2018.6669999999999</v>
      </c>
      <c r="D7098" t="s">
        <v>161</v>
      </c>
      <c r="E7098" s="49">
        <v>1.4</v>
      </c>
      <c r="F7098" s="49">
        <v>0.42</v>
      </c>
      <c r="G7098" s="49">
        <v>0.71</v>
      </c>
      <c r="H7098" s="49">
        <v>2.36</v>
      </c>
    </row>
    <row r="7099" spans="1:8">
      <c r="A7099" t="s">
        <v>128</v>
      </c>
      <c r="B7099" t="s">
        <v>83</v>
      </c>
      <c r="C7099" s="84">
        <v>2018.75</v>
      </c>
      <c r="D7099" t="s">
        <v>161</v>
      </c>
      <c r="E7099" s="49">
        <v>1.38</v>
      </c>
      <c r="F7099" s="49">
        <v>0.41</v>
      </c>
      <c r="G7099" s="49">
        <v>0.66</v>
      </c>
      <c r="H7099" s="49">
        <v>2.21</v>
      </c>
    </row>
    <row r="7100" spans="1:8">
      <c r="A7100" t="s">
        <v>128</v>
      </c>
      <c r="B7100" t="s">
        <v>83</v>
      </c>
      <c r="C7100" s="84">
        <v>2018.8330000000001</v>
      </c>
      <c r="D7100" t="s">
        <v>161</v>
      </c>
      <c r="E7100" s="49">
        <v>1.39</v>
      </c>
      <c r="F7100" s="49">
        <v>0.35</v>
      </c>
      <c r="G7100" s="49">
        <v>0.72</v>
      </c>
      <c r="H7100" s="49">
        <v>2.06</v>
      </c>
    </row>
    <row r="7101" spans="1:8">
      <c r="A7101" t="s">
        <v>128</v>
      </c>
      <c r="B7101" t="s">
        <v>83</v>
      </c>
      <c r="C7101" s="84">
        <v>2018.9169999999999</v>
      </c>
      <c r="D7101" t="s">
        <v>161</v>
      </c>
      <c r="E7101" s="49">
        <v>1.42</v>
      </c>
      <c r="F7101" s="49">
        <v>0.42</v>
      </c>
      <c r="G7101" s="49">
        <v>0.71</v>
      </c>
      <c r="H7101" s="49">
        <v>2.31</v>
      </c>
    </row>
    <row r="7102" spans="1:8">
      <c r="A7102" t="s">
        <v>128</v>
      </c>
      <c r="B7102" t="s">
        <v>83</v>
      </c>
      <c r="C7102" s="84">
        <v>2019.25</v>
      </c>
      <c r="D7102" t="s">
        <v>161</v>
      </c>
      <c r="E7102" s="49">
        <v>1.44</v>
      </c>
      <c r="F7102" s="49">
        <v>0.51</v>
      </c>
      <c r="G7102" s="49">
        <v>0.56999999999999995</v>
      </c>
      <c r="H7102" s="49">
        <v>2.5299999999999998</v>
      </c>
    </row>
    <row r="7103" spans="1:8">
      <c r="A7103" t="s">
        <v>128</v>
      </c>
      <c r="B7103" t="s">
        <v>83</v>
      </c>
      <c r="C7103" s="84">
        <v>2019.5830000000001</v>
      </c>
      <c r="D7103" t="s">
        <v>161</v>
      </c>
      <c r="E7103" s="49">
        <v>1.49</v>
      </c>
      <c r="F7103" s="49">
        <v>0.56999999999999995</v>
      </c>
      <c r="G7103" s="49">
        <v>0.55000000000000004</v>
      </c>
      <c r="H7103" s="49">
        <v>2.62</v>
      </c>
    </row>
    <row r="7104" spans="1:8">
      <c r="A7104" t="s">
        <v>128</v>
      </c>
      <c r="B7104" t="s">
        <v>83</v>
      </c>
      <c r="C7104" s="84">
        <v>2019.75</v>
      </c>
      <c r="D7104" t="s">
        <v>161</v>
      </c>
      <c r="E7104" s="49">
        <v>1.49</v>
      </c>
      <c r="F7104" s="49">
        <v>0.68</v>
      </c>
      <c r="G7104" s="49">
        <v>0.33</v>
      </c>
      <c r="H7104" s="49">
        <v>2.88</v>
      </c>
    </row>
    <row r="7105" spans="1:8">
      <c r="A7105" t="s">
        <v>128</v>
      </c>
      <c r="B7105" t="s">
        <v>83</v>
      </c>
      <c r="C7105" s="84">
        <v>2019.8330000000001</v>
      </c>
      <c r="D7105" t="s">
        <v>161</v>
      </c>
      <c r="E7105" s="49">
        <v>1.65</v>
      </c>
      <c r="F7105" s="49">
        <v>0.72</v>
      </c>
      <c r="G7105" s="49">
        <v>0.35</v>
      </c>
      <c r="H7105" s="49">
        <v>3.02</v>
      </c>
    </row>
    <row r="7106" spans="1:8">
      <c r="A7106" t="s">
        <v>128</v>
      </c>
      <c r="B7106" t="s">
        <v>83</v>
      </c>
      <c r="C7106" s="84">
        <v>2019.9169999999999</v>
      </c>
      <c r="D7106" t="s">
        <v>161</v>
      </c>
      <c r="E7106" s="49">
        <v>1.56</v>
      </c>
      <c r="F7106" s="49">
        <v>0.72</v>
      </c>
      <c r="G7106" s="49">
        <v>0.35</v>
      </c>
      <c r="H7106" s="49">
        <v>3.04</v>
      </c>
    </row>
    <row r="7107" spans="1:8">
      <c r="A7107" t="s">
        <v>128</v>
      </c>
      <c r="B7107" t="s">
        <v>83</v>
      </c>
      <c r="C7107" s="84">
        <v>2020</v>
      </c>
      <c r="D7107" t="s">
        <v>161</v>
      </c>
      <c r="E7107" s="49">
        <v>1.42</v>
      </c>
      <c r="F7107" s="49">
        <v>0.71</v>
      </c>
      <c r="G7107" s="49">
        <v>0.21</v>
      </c>
      <c r="H7107" s="49">
        <v>2.86</v>
      </c>
    </row>
    <row r="7108" spans="1:8">
      <c r="A7108" t="s">
        <v>129</v>
      </c>
      <c r="B7108" t="s">
        <v>83</v>
      </c>
      <c r="C7108" s="84">
        <v>2015.8330000000001</v>
      </c>
      <c r="D7108" t="s">
        <v>161</v>
      </c>
      <c r="E7108" s="49">
        <v>1.38</v>
      </c>
      <c r="F7108" s="49">
        <v>0.85</v>
      </c>
      <c r="G7108" s="49">
        <v>0.18</v>
      </c>
      <c r="H7108" s="49">
        <v>2.94</v>
      </c>
    </row>
    <row r="7109" spans="1:8">
      <c r="A7109" t="s">
        <v>129</v>
      </c>
      <c r="B7109" t="s">
        <v>83</v>
      </c>
      <c r="C7109" s="84">
        <v>2016.3330000000001</v>
      </c>
      <c r="D7109" t="s">
        <v>161</v>
      </c>
      <c r="E7109" s="49">
        <v>1.41</v>
      </c>
      <c r="F7109" s="49">
        <v>0.8</v>
      </c>
      <c r="G7109" s="49">
        <v>0.28000000000000003</v>
      </c>
      <c r="H7109" s="49">
        <v>3.03</v>
      </c>
    </row>
    <row r="7110" spans="1:8">
      <c r="A7110" t="s">
        <v>129</v>
      </c>
      <c r="B7110" t="s">
        <v>83</v>
      </c>
      <c r="C7110" s="84">
        <v>2018.25</v>
      </c>
      <c r="D7110" t="s">
        <v>161</v>
      </c>
      <c r="E7110" s="49">
        <v>1.17</v>
      </c>
      <c r="F7110" s="49">
        <v>0.72</v>
      </c>
      <c r="G7110" s="49">
        <v>0.15</v>
      </c>
      <c r="H7110" s="49">
        <v>2.59</v>
      </c>
    </row>
    <row r="7111" spans="1:8">
      <c r="A7111" t="s">
        <v>129</v>
      </c>
      <c r="B7111" t="s">
        <v>83</v>
      </c>
      <c r="C7111" s="84">
        <v>2018.3330000000001</v>
      </c>
      <c r="D7111" t="s">
        <v>161</v>
      </c>
      <c r="E7111" s="49">
        <v>1.1200000000000001</v>
      </c>
      <c r="F7111" s="49">
        <v>0.7</v>
      </c>
      <c r="G7111" s="49">
        <v>0.14000000000000001</v>
      </c>
      <c r="H7111" s="49">
        <v>2.5</v>
      </c>
    </row>
    <row r="7112" spans="1:8">
      <c r="A7112" t="s">
        <v>129</v>
      </c>
      <c r="B7112" t="s">
        <v>83</v>
      </c>
      <c r="C7112" s="84">
        <v>2018.4169999999999</v>
      </c>
      <c r="D7112" t="s">
        <v>161</v>
      </c>
      <c r="E7112" s="49">
        <v>1.23</v>
      </c>
      <c r="F7112" s="49">
        <v>0.68</v>
      </c>
      <c r="G7112" s="49">
        <v>0.18</v>
      </c>
      <c r="H7112" s="49">
        <v>2.46</v>
      </c>
    </row>
    <row r="7113" spans="1:8">
      <c r="A7113" t="s">
        <v>129</v>
      </c>
      <c r="B7113" t="s">
        <v>83</v>
      </c>
      <c r="C7113" s="84">
        <v>2018.5</v>
      </c>
      <c r="D7113" t="s">
        <v>161</v>
      </c>
      <c r="E7113" s="49">
        <v>1.05</v>
      </c>
      <c r="F7113" s="49">
        <v>0.59</v>
      </c>
      <c r="G7113" s="49">
        <v>0.12</v>
      </c>
      <c r="H7113" s="49">
        <v>2.15</v>
      </c>
    </row>
    <row r="7114" spans="1:8">
      <c r="A7114" t="s">
        <v>129</v>
      </c>
      <c r="B7114" t="s">
        <v>83</v>
      </c>
      <c r="C7114" s="84">
        <v>2018.5830000000001</v>
      </c>
      <c r="D7114" t="s">
        <v>161</v>
      </c>
      <c r="E7114" s="49">
        <v>0.92</v>
      </c>
      <c r="F7114" s="49">
        <v>0.48</v>
      </c>
      <c r="G7114" s="49">
        <v>0.16</v>
      </c>
      <c r="H7114" s="49">
        <v>1.83</v>
      </c>
    </row>
    <row r="7115" spans="1:8">
      <c r="A7115" t="s">
        <v>129</v>
      </c>
      <c r="B7115" t="s">
        <v>83</v>
      </c>
      <c r="C7115" s="84">
        <v>2018.6669999999999</v>
      </c>
      <c r="D7115" t="s">
        <v>161</v>
      </c>
      <c r="E7115" s="49">
        <v>0.94</v>
      </c>
      <c r="F7115" s="49">
        <v>0.43</v>
      </c>
      <c r="G7115" s="49">
        <v>0.25</v>
      </c>
      <c r="H7115" s="49">
        <v>1.75</v>
      </c>
    </row>
    <row r="7116" spans="1:8">
      <c r="A7116" t="s">
        <v>129</v>
      </c>
      <c r="B7116" t="s">
        <v>83</v>
      </c>
      <c r="C7116" s="84">
        <v>2018.75</v>
      </c>
      <c r="D7116" t="s">
        <v>161</v>
      </c>
      <c r="E7116" s="49">
        <v>0.88</v>
      </c>
      <c r="F7116" s="49">
        <v>0.36</v>
      </c>
      <c r="G7116" s="49">
        <v>0.24</v>
      </c>
      <c r="H7116" s="49">
        <v>1.52</v>
      </c>
    </row>
    <row r="7117" spans="1:8">
      <c r="A7117" t="s">
        <v>129</v>
      </c>
      <c r="B7117" t="s">
        <v>83</v>
      </c>
      <c r="C7117" s="84">
        <v>2018.8330000000001</v>
      </c>
      <c r="D7117" t="s">
        <v>161</v>
      </c>
      <c r="E7117" s="49">
        <v>0.85</v>
      </c>
      <c r="F7117" s="49">
        <v>0.3</v>
      </c>
      <c r="G7117" s="49">
        <v>0.34</v>
      </c>
      <c r="H7117" s="49">
        <v>1.44</v>
      </c>
    </row>
    <row r="7118" spans="1:8">
      <c r="A7118" t="s">
        <v>129</v>
      </c>
      <c r="B7118" t="s">
        <v>83</v>
      </c>
      <c r="C7118" s="84">
        <v>2018.9169999999999</v>
      </c>
      <c r="D7118" t="s">
        <v>161</v>
      </c>
      <c r="E7118" s="49">
        <v>0.8</v>
      </c>
      <c r="F7118" s="49">
        <v>0.25</v>
      </c>
      <c r="G7118" s="49">
        <v>0.38</v>
      </c>
      <c r="H7118" s="49">
        <v>1.27</v>
      </c>
    </row>
    <row r="7119" spans="1:8">
      <c r="A7119" t="s">
        <v>129</v>
      </c>
      <c r="B7119" t="s">
        <v>83</v>
      </c>
      <c r="C7119" s="84">
        <v>2019.25</v>
      </c>
      <c r="D7119" t="s">
        <v>161</v>
      </c>
      <c r="E7119" s="49">
        <v>0.97</v>
      </c>
      <c r="F7119" s="49">
        <v>0.47</v>
      </c>
      <c r="G7119" s="49">
        <v>0.22</v>
      </c>
      <c r="H7119" s="49">
        <v>1.93</v>
      </c>
    </row>
    <row r="7120" spans="1:8">
      <c r="A7120" t="s">
        <v>129</v>
      </c>
      <c r="B7120" t="s">
        <v>83</v>
      </c>
      <c r="C7120" s="84">
        <v>2019.5830000000001</v>
      </c>
      <c r="D7120" t="s">
        <v>161</v>
      </c>
      <c r="E7120" s="49">
        <v>1.1299999999999999</v>
      </c>
      <c r="F7120" s="49">
        <v>0.67</v>
      </c>
      <c r="G7120" s="49">
        <v>0.16</v>
      </c>
      <c r="H7120" s="49">
        <v>2.57</v>
      </c>
    </row>
    <row r="7121" spans="1:8">
      <c r="A7121" t="s">
        <v>129</v>
      </c>
      <c r="B7121" t="s">
        <v>83</v>
      </c>
      <c r="C7121" s="84">
        <v>2019.75</v>
      </c>
      <c r="D7121" t="s">
        <v>161</v>
      </c>
      <c r="E7121" s="49">
        <v>1.19</v>
      </c>
      <c r="F7121" s="49">
        <v>0.74</v>
      </c>
      <c r="G7121" s="49">
        <v>0.17</v>
      </c>
      <c r="H7121" s="49">
        <v>2.76</v>
      </c>
    </row>
    <row r="7122" spans="1:8">
      <c r="A7122" t="s">
        <v>129</v>
      </c>
      <c r="B7122" t="s">
        <v>83</v>
      </c>
      <c r="C7122" s="84">
        <v>2019.8330000000001</v>
      </c>
      <c r="D7122" t="s">
        <v>161</v>
      </c>
      <c r="E7122" s="49">
        <v>1.31</v>
      </c>
      <c r="F7122" s="49">
        <v>0.81</v>
      </c>
      <c r="G7122" s="49">
        <v>0.15</v>
      </c>
      <c r="H7122" s="49">
        <v>2.96</v>
      </c>
    </row>
    <row r="7123" spans="1:8">
      <c r="A7123" t="s">
        <v>129</v>
      </c>
      <c r="B7123" t="s">
        <v>83</v>
      </c>
      <c r="C7123" s="84">
        <v>2019.9169999999999</v>
      </c>
      <c r="D7123" t="s">
        <v>161</v>
      </c>
      <c r="E7123" s="49">
        <v>1.28</v>
      </c>
      <c r="F7123" s="49">
        <v>0.78</v>
      </c>
      <c r="G7123" s="49">
        <v>0.17</v>
      </c>
      <c r="H7123" s="49">
        <v>2.92</v>
      </c>
    </row>
    <row r="7124" spans="1:8">
      <c r="A7124" t="s">
        <v>129</v>
      </c>
      <c r="B7124" t="s">
        <v>83</v>
      </c>
      <c r="C7124" s="84">
        <v>2020</v>
      </c>
      <c r="D7124" t="s">
        <v>161</v>
      </c>
      <c r="E7124" s="49">
        <v>1.18</v>
      </c>
      <c r="F7124" s="49">
        <v>0.74</v>
      </c>
      <c r="G7124" s="49">
        <v>0.11</v>
      </c>
      <c r="H7124" s="49">
        <v>2.59</v>
      </c>
    </row>
    <row r="7125" spans="1:8">
      <c r="A7125" t="s">
        <v>130</v>
      </c>
      <c r="B7125" t="s">
        <v>83</v>
      </c>
      <c r="C7125" s="84">
        <v>2015.8330000000001</v>
      </c>
      <c r="D7125" t="s">
        <v>161</v>
      </c>
      <c r="E7125" s="49">
        <v>1.24</v>
      </c>
      <c r="F7125" s="49">
        <v>0.3</v>
      </c>
      <c r="G7125" s="49">
        <v>0.71</v>
      </c>
      <c r="H7125" s="49">
        <v>1.84</v>
      </c>
    </row>
    <row r="7126" spans="1:8">
      <c r="A7126" t="s">
        <v>130</v>
      </c>
      <c r="B7126" t="s">
        <v>83</v>
      </c>
      <c r="C7126" s="84">
        <v>2016.3330000000001</v>
      </c>
      <c r="D7126" t="s">
        <v>161</v>
      </c>
      <c r="E7126" s="49">
        <v>1.55</v>
      </c>
      <c r="F7126" s="49">
        <v>0.53</v>
      </c>
      <c r="G7126" s="49">
        <v>0.63</v>
      </c>
      <c r="H7126" s="49">
        <v>2.4900000000000002</v>
      </c>
    </row>
    <row r="7127" spans="1:8">
      <c r="A7127" t="s">
        <v>130</v>
      </c>
      <c r="B7127" t="s">
        <v>83</v>
      </c>
      <c r="C7127" s="84">
        <v>2018.25</v>
      </c>
      <c r="D7127" t="s">
        <v>161</v>
      </c>
      <c r="E7127" s="49">
        <v>1.99</v>
      </c>
      <c r="F7127" s="49">
        <v>0.61</v>
      </c>
      <c r="G7127" s="49">
        <v>0.93</v>
      </c>
      <c r="H7127" s="49">
        <v>3.19</v>
      </c>
    </row>
    <row r="7128" spans="1:8">
      <c r="A7128" t="s">
        <v>130</v>
      </c>
      <c r="B7128" t="s">
        <v>83</v>
      </c>
      <c r="C7128" s="84">
        <v>2018.3330000000001</v>
      </c>
      <c r="D7128" t="s">
        <v>161</v>
      </c>
      <c r="E7128" s="49">
        <v>1.89</v>
      </c>
      <c r="F7128" s="49">
        <v>0.55000000000000004</v>
      </c>
      <c r="G7128" s="49">
        <v>0.83</v>
      </c>
      <c r="H7128" s="49">
        <v>2.89</v>
      </c>
    </row>
    <row r="7129" spans="1:8">
      <c r="A7129" t="s">
        <v>130</v>
      </c>
      <c r="B7129" t="s">
        <v>83</v>
      </c>
      <c r="C7129" s="84">
        <v>2018.4169999999999</v>
      </c>
      <c r="D7129" t="s">
        <v>161</v>
      </c>
      <c r="E7129" s="49">
        <v>1.98</v>
      </c>
      <c r="F7129" s="49">
        <v>0.51</v>
      </c>
      <c r="G7129" s="49">
        <v>0.99</v>
      </c>
      <c r="H7129" s="49">
        <v>2.95</v>
      </c>
    </row>
    <row r="7130" spans="1:8">
      <c r="A7130" t="s">
        <v>130</v>
      </c>
      <c r="B7130" t="s">
        <v>83</v>
      </c>
      <c r="C7130" s="84">
        <v>2018.5</v>
      </c>
      <c r="D7130" t="s">
        <v>161</v>
      </c>
      <c r="E7130" s="49">
        <v>1.7</v>
      </c>
      <c r="F7130" s="49">
        <v>0.44</v>
      </c>
      <c r="G7130" s="49">
        <v>0.9</v>
      </c>
      <c r="H7130" s="49">
        <v>2.57</v>
      </c>
    </row>
    <row r="7131" spans="1:8">
      <c r="A7131" t="s">
        <v>130</v>
      </c>
      <c r="B7131" t="s">
        <v>83</v>
      </c>
      <c r="C7131" s="84">
        <v>2018.5830000000001</v>
      </c>
      <c r="D7131" t="s">
        <v>161</v>
      </c>
      <c r="E7131" s="49">
        <v>1.56</v>
      </c>
      <c r="F7131" s="49">
        <v>0.4</v>
      </c>
      <c r="G7131" s="49">
        <v>0.78</v>
      </c>
      <c r="H7131" s="49">
        <v>2.29</v>
      </c>
    </row>
    <row r="7132" spans="1:8">
      <c r="A7132" t="s">
        <v>130</v>
      </c>
      <c r="B7132" t="s">
        <v>83</v>
      </c>
      <c r="C7132" s="84">
        <v>2018.6669999999999</v>
      </c>
      <c r="D7132" t="s">
        <v>161</v>
      </c>
      <c r="E7132" s="49">
        <v>1.72</v>
      </c>
      <c r="F7132" s="49">
        <v>0.52</v>
      </c>
      <c r="G7132" s="49">
        <v>0.78</v>
      </c>
      <c r="H7132" s="49">
        <v>2.77</v>
      </c>
    </row>
    <row r="7133" spans="1:8">
      <c r="A7133" t="s">
        <v>130</v>
      </c>
      <c r="B7133" t="s">
        <v>83</v>
      </c>
      <c r="C7133" s="84">
        <v>2018.75</v>
      </c>
      <c r="D7133" t="s">
        <v>161</v>
      </c>
      <c r="E7133" s="49">
        <v>1.65</v>
      </c>
      <c r="F7133" s="49">
        <v>0.49</v>
      </c>
      <c r="G7133" s="49">
        <v>0.73</v>
      </c>
      <c r="H7133" s="49">
        <v>2.56</v>
      </c>
    </row>
    <row r="7134" spans="1:8">
      <c r="A7134" t="s">
        <v>130</v>
      </c>
      <c r="B7134" t="s">
        <v>83</v>
      </c>
      <c r="C7134" s="84">
        <v>2018.8330000000001</v>
      </c>
      <c r="D7134" t="s">
        <v>161</v>
      </c>
      <c r="E7134" s="49">
        <v>1.74</v>
      </c>
      <c r="F7134" s="49">
        <v>0.53</v>
      </c>
      <c r="G7134" s="49">
        <v>0.68</v>
      </c>
      <c r="H7134" s="49">
        <v>2.75</v>
      </c>
    </row>
    <row r="7135" spans="1:8">
      <c r="A7135" t="s">
        <v>130</v>
      </c>
      <c r="B7135" t="s">
        <v>83</v>
      </c>
      <c r="C7135" s="84">
        <v>2018.9169999999999</v>
      </c>
      <c r="D7135" t="s">
        <v>161</v>
      </c>
      <c r="E7135" s="49">
        <v>1.83</v>
      </c>
      <c r="F7135" s="49">
        <v>0.67</v>
      </c>
      <c r="G7135" s="49">
        <v>0.56000000000000005</v>
      </c>
      <c r="H7135" s="49">
        <v>3.12</v>
      </c>
    </row>
    <row r="7136" spans="1:8">
      <c r="A7136" t="s">
        <v>130</v>
      </c>
      <c r="B7136" t="s">
        <v>83</v>
      </c>
      <c r="C7136" s="84">
        <v>2019.25</v>
      </c>
      <c r="D7136" t="s">
        <v>161</v>
      </c>
      <c r="E7136" s="49">
        <v>2.21</v>
      </c>
      <c r="F7136" s="49">
        <v>0.92</v>
      </c>
      <c r="G7136" s="49">
        <v>0.4</v>
      </c>
      <c r="H7136" s="49">
        <v>3.73</v>
      </c>
    </row>
    <row r="7137" spans="1:8">
      <c r="A7137" t="s">
        <v>130</v>
      </c>
      <c r="B7137" t="s">
        <v>83</v>
      </c>
      <c r="C7137" s="84">
        <v>2019.5830000000001</v>
      </c>
      <c r="D7137" t="s">
        <v>161</v>
      </c>
      <c r="E7137" s="49">
        <v>2.2000000000000002</v>
      </c>
      <c r="F7137" s="49">
        <v>0.86</v>
      </c>
      <c r="G7137" s="49">
        <v>0.62</v>
      </c>
      <c r="H7137" s="49">
        <v>3.9</v>
      </c>
    </row>
    <row r="7138" spans="1:8">
      <c r="A7138" t="s">
        <v>130</v>
      </c>
      <c r="B7138" t="s">
        <v>83</v>
      </c>
      <c r="C7138" s="84">
        <v>2019.75</v>
      </c>
      <c r="D7138" t="s">
        <v>161</v>
      </c>
      <c r="E7138" s="49">
        <v>2.0699999999999998</v>
      </c>
      <c r="F7138" s="49">
        <v>0.75</v>
      </c>
      <c r="G7138" s="49">
        <v>0.89</v>
      </c>
      <c r="H7138" s="49">
        <v>3.62</v>
      </c>
    </row>
    <row r="7139" spans="1:8">
      <c r="A7139" t="s">
        <v>130</v>
      </c>
      <c r="B7139" t="s">
        <v>83</v>
      </c>
      <c r="C7139" s="84">
        <v>2019.8330000000001</v>
      </c>
      <c r="D7139" t="s">
        <v>161</v>
      </c>
      <c r="E7139" s="49">
        <v>2.2599999999999998</v>
      </c>
      <c r="F7139" s="49">
        <v>0.82</v>
      </c>
      <c r="G7139" s="49">
        <v>0.9</v>
      </c>
      <c r="H7139" s="49">
        <v>3.89</v>
      </c>
    </row>
    <row r="7140" spans="1:8">
      <c r="A7140" t="s">
        <v>130</v>
      </c>
      <c r="B7140" t="s">
        <v>83</v>
      </c>
      <c r="C7140" s="84">
        <v>2019.9169999999999</v>
      </c>
      <c r="D7140" t="s">
        <v>161</v>
      </c>
      <c r="E7140" s="49">
        <v>2.1</v>
      </c>
      <c r="F7140" s="49">
        <v>0.74</v>
      </c>
      <c r="G7140" s="49">
        <v>0.91</v>
      </c>
      <c r="H7140" s="49">
        <v>3.54</v>
      </c>
    </row>
    <row r="7141" spans="1:8">
      <c r="A7141" t="s">
        <v>130</v>
      </c>
      <c r="B7141" t="s">
        <v>83</v>
      </c>
      <c r="C7141" s="84">
        <v>2020</v>
      </c>
      <c r="D7141" t="s">
        <v>161</v>
      </c>
      <c r="E7141" s="49">
        <v>1.88</v>
      </c>
      <c r="F7141" s="49">
        <v>0.66</v>
      </c>
      <c r="G7141" s="49">
        <v>0.86</v>
      </c>
      <c r="H7141" s="49">
        <v>3.18</v>
      </c>
    </row>
    <row r="7142" spans="1:8">
      <c r="A7142" t="s">
        <v>131</v>
      </c>
      <c r="B7142" t="s">
        <v>83</v>
      </c>
      <c r="C7142" s="84">
        <v>2015.8330000000001</v>
      </c>
      <c r="D7142" t="s">
        <v>161</v>
      </c>
      <c r="E7142" s="49">
        <v>1.41</v>
      </c>
      <c r="F7142" s="49">
        <v>0.87</v>
      </c>
      <c r="G7142" s="49">
        <v>0.18</v>
      </c>
      <c r="H7142" s="49">
        <v>3.1</v>
      </c>
    </row>
    <row r="7143" spans="1:8">
      <c r="A7143" t="s">
        <v>131</v>
      </c>
      <c r="B7143" t="s">
        <v>83</v>
      </c>
      <c r="C7143" s="84">
        <v>2016.3330000000001</v>
      </c>
      <c r="D7143" t="s">
        <v>161</v>
      </c>
      <c r="E7143" s="49">
        <v>1.73</v>
      </c>
      <c r="F7143" s="49">
        <v>1.1499999999999999</v>
      </c>
      <c r="G7143" s="49">
        <v>0.13</v>
      </c>
      <c r="H7143" s="49">
        <v>4.05</v>
      </c>
    </row>
    <row r="7144" spans="1:8">
      <c r="A7144" t="s">
        <v>131</v>
      </c>
      <c r="B7144" t="s">
        <v>83</v>
      </c>
      <c r="C7144" s="84">
        <v>2018.25</v>
      </c>
      <c r="D7144" t="s">
        <v>161</v>
      </c>
      <c r="E7144" s="49">
        <v>1.21</v>
      </c>
      <c r="F7144" s="49">
        <v>0.53</v>
      </c>
      <c r="G7144" s="49">
        <v>0.34</v>
      </c>
      <c r="H7144" s="49">
        <v>2.1800000000000002</v>
      </c>
    </row>
    <row r="7145" spans="1:8">
      <c r="A7145" t="s">
        <v>131</v>
      </c>
      <c r="B7145" t="s">
        <v>83</v>
      </c>
      <c r="C7145" s="84">
        <v>2018.3330000000001</v>
      </c>
      <c r="D7145" t="s">
        <v>161</v>
      </c>
      <c r="E7145" s="49">
        <v>1.1299999999999999</v>
      </c>
      <c r="F7145" s="49">
        <v>0.42</v>
      </c>
      <c r="G7145" s="49">
        <v>0.48</v>
      </c>
      <c r="H7145" s="49">
        <v>2.0099999999999998</v>
      </c>
    </row>
    <row r="7146" spans="1:8">
      <c r="A7146" t="s">
        <v>131</v>
      </c>
      <c r="B7146" t="s">
        <v>83</v>
      </c>
      <c r="C7146" s="84">
        <v>2018.4169999999999</v>
      </c>
      <c r="D7146" t="s">
        <v>161</v>
      </c>
      <c r="E7146" s="49">
        <v>1.25</v>
      </c>
      <c r="F7146" s="49">
        <v>0.42</v>
      </c>
      <c r="G7146" s="49">
        <v>0.56000000000000005</v>
      </c>
      <c r="H7146" s="49">
        <v>2.1</v>
      </c>
    </row>
    <row r="7147" spans="1:8">
      <c r="A7147" t="s">
        <v>131</v>
      </c>
      <c r="B7147" t="s">
        <v>83</v>
      </c>
      <c r="C7147" s="84">
        <v>2018.5</v>
      </c>
      <c r="D7147" t="s">
        <v>161</v>
      </c>
      <c r="E7147" s="49">
        <v>1.0900000000000001</v>
      </c>
      <c r="F7147" s="49">
        <v>0.3</v>
      </c>
      <c r="G7147" s="49">
        <v>0.57999999999999996</v>
      </c>
      <c r="H7147" s="49">
        <v>1.7</v>
      </c>
    </row>
    <row r="7148" spans="1:8">
      <c r="A7148" t="s">
        <v>131</v>
      </c>
      <c r="B7148" t="s">
        <v>83</v>
      </c>
      <c r="C7148" s="84">
        <v>2018.5830000000001</v>
      </c>
      <c r="D7148" t="s">
        <v>161</v>
      </c>
      <c r="E7148" s="49">
        <v>1.08</v>
      </c>
      <c r="F7148" s="49">
        <v>0.38</v>
      </c>
      <c r="G7148" s="49">
        <v>0.47</v>
      </c>
      <c r="H7148" s="49">
        <v>1.84</v>
      </c>
    </row>
    <row r="7149" spans="1:8">
      <c r="A7149" t="s">
        <v>131</v>
      </c>
      <c r="B7149" t="s">
        <v>83</v>
      </c>
      <c r="C7149" s="84">
        <v>2018.6669999999999</v>
      </c>
      <c r="D7149" t="s">
        <v>161</v>
      </c>
      <c r="E7149" s="49">
        <v>1.26</v>
      </c>
      <c r="F7149" s="49">
        <v>0.52</v>
      </c>
      <c r="G7149" s="49">
        <v>0.5</v>
      </c>
      <c r="H7149" s="49">
        <v>2.35</v>
      </c>
    </row>
    <row r="7150" spans="1:8">
      <c r="A7150" t="s">
        <v>131</v>
      </c>
      <c r="B7150" t="s">
        <v>83</v>
      </c>
      <c r="C7150" s="84">
        <v>2018.75</v>
      </c>
      <c r="D7150" t="s">
        <v>161</v>
      </c>
      <c r="E7150" s="49">
        <v>1.36</v>
      </c>
      <c r="F7150" s="49">
        <v>0.78</v>
      </c>
      <c r="G7150" s="49">
        <v>0.35</v>
      </c>
      <c r="H7150" s="49">
        <v>2.83</v>
      </c>
    </row>
    <row r="7151" spans="1:8">
      <c r="A7151" t="s">
        <v>131</v>
      </c>
      <c r="B7151" t="s">
        <v>83</v>
      </c>
      <c r="C7151" s="84">
        <v>2018.8330000000001</v>
      </c>
      <c r="D7151" t="s">
        <v>161</v>
      </c>
      <c r="E7151" s="49">
        <v>1.44</v>
      </c>
      <c r="F7151" s="49">
        <v>0.89</v>
      </c>
      <c r="G7151" s="49">
        <v>0.45</v>
      </c>
      <c r="H7151" s="49">
        <v>3.54</v>
      </c>
    </row>
    <row r="7152" spans="1:8">
      <c r="A7152" t="s">
        <v>131</v>
      </c>
      <c r="B7152" t="s">
        <v>83</v>
      </c>
      <c r="C7152" s="84">
        <v>2018.9169999999999</v>
      </c>
      <c r="D7152" t="s">
        <v>161</v>
      </c>
      <c r="E7152" s="49">
        <v>1.53</v>
      </c>
      <c r="F7152" s="49">
        <v>1.02</v>
      </c>
      <c r="G7152" s="49">
        <v>0.28999999999999998</v>
      </c>
      <c r="H7152" s="49">
        <v>3.81</v>
      </c>
    </row>
    <row r="7153" spans="1:8">
      <c r="A7153" t="s">
        <v>131</v>
      </c>
      <c r="B7153" t="s">
        <v>83</v>
      </c>
      <c r="C7153" s="84">
        <v>2019.25</v>
      </c>
      <c r="D7153" t="s">
        <v>161</v>
      </c>
      <c r="E7153" s="49">
        <v>1.73</v>
      </c>
      <c r="F7153" s="49">
        <v>1.33</v>
      </c>
      <c r="G7153" s="49">
        <v>0.26</v>
      </c>
      <c r="H7153" s="49">
        <v>4.8099999999999996</v>
      </c>
    </row>
    <row r="7154" spans="1:8">
      <c r="A7154" t="s">
        <v>131</v>
      </c>
      <c r="B7154" t="s">
        <v>83</v>
      </c>
      <c r="C7154" s="84">
        <v>2019.5830000000001</v>
      </c>
      <c r="D7154" t="s">
        <v>161</v>
      </c>
      <c r="E7154" s="49">
        <v>1.7</v>
      </c>
      <c r="F7154" s="49">
        <v>1.33</v>
      </c>
      <c r="G7154" s="49">
        <v>0.2</v>
      </c>
      <c r="H7154" s="49">
        <v>4.42</v>
      </c>
    </row>
    <row r="7155" spans="1:8">
      <c r="A7155" t="s">
        <v>131</v>
      </c>
      <c r="B7155" t="s">
        <v>83</v>
      </c>
      <c r="C7155" s="84">
        <v>2019.75</v>
      </c>
      <c r="D7155" t="s">
        <v>161</v>
      </c>
      <c r="E7155" s="49">
        <v>1.73</v>
      </c>
      <c r="F7155" s="49">
        <v>1.25</v>
      </c>
      <c r="G7155" s="49">
        <v>0.23</v>
      </c>
      <c r="H7155" s="49">
        <v>4.21</v>
      </c>
    </row>
    <row r="7156" spans="1:8">
      <c r="A7156" t="s">
        <v>131</v>
      </c>
      <c r="B7156" t="s">
        <v>83</v>
      </c>
      <c r="C7156" s="84">
        <v>2019.8330000000001</v>
      </c>
      <c r="D7156" t="s">
        <v>161</v>
      </c>
      <c r="E7156" s="49">
        <v>1.92</v>
      </c>
      <c r="F7156" s="49">
        <v>1.38</v>
      </c>
      <c r="G7156" s="49">
        <v>0.33</v>
      </c>
      <c r="H7156" s="49">
        <v>4.72</v>
      </c>
    </row>
    <row r="7157" spans="1:8">
      <c r="A7157" t="s">
        <v>131</v>
      </c>
      <c r="B7157" t="s">
        <v>83</v>
      </c>
      <c r="C7157" s="84">
        <v>2019.9169999999999</v>
      </c>
      <c r="D7157" t="s">
        <v>161</v>
      </c>
      <c r="E7157" s="49">
        <v>1.91</v>
      </c>
      <c r="F7157" s="49">
        <v>1.47</v>
      </c>
      <c r="G7157" s="49">
        <v>0.25</v>
      </c>
      <c r="H7157" s="49">
        <v>4.57</v>
      </c>
    </row>
    <row r="7158" spans="1:8">
      <c r="A7158" t="s">
        <v>131</v>
      </c>
      <c r="B7158" t="s">
        <v>83</v>
      </c>
      <c r="C7158" s="84">
        <v>2020</v>
      </c>
      <c r="D7158" t="s">
        <v>161</v>
      </c>
      <c r="E7158" s="49">
        <v>1.78</v>
      </c>
      <c r="F7158" s="49">
        <v>1.41</v>
      </c>
      <c r="G7158" s="49">
        <v>0.35</v>
      </c>
      <c r="H7158" s="49">
        <v>4.3600000000000003</v>
      </c>
    </row>
    <row r="7159" spans="1:8">
      <c r="A7159" t="s">
        <v>132</v>
      </c>
      <c r="B7159" t="s">
        <v>83</v>
      </c>
      <c r="C7159" s="84">
        <v>2015.8330000000001</v>
      </c>
      <c r="D7159" t="s">
        <v>161</v>
      </c>
      <c r="E7159" s="49">
        <v>1.85</v>
      </c>
      <c r="F7159" s="49">
        <v>0.41</v>
      </c>
      <c r="G7159" s="49">
        <v>1.1200000000000001</v>
      </c>
      <c r="H7159" s="49">
        <v>2.63</v>
      </c>
    </row>
    <row r="7160" spans="1:8">
      <c r="A7160" t="s">
        <v>132</v>
      </c>
      <c r="B7160" t="s">
        <v>83</v>
      </c>
      <c r="C7160" s="84">
        <v>2016.3330000000001</v>
      </c>
      <c r="D7160" t="s">
        <v>161</v>
      </c>
      <c r="E7160" s="49">
        <v>1.96</v>
      </c>
      <c r="F7160" s="49">
        <v>0.73</v>
      </c>
      <c r="G7160" s="49">
        <v>0.77</v>
      </c>
      <c r="H7160" s="49">
        <v>3.29</v>
      </c>
    </row>
    <row r="7161" spans="1:8">
      <c r="A7161" t="s">
        <v>132</v>
      </c>
      <c r="B7161" t="s">
        <v>83</v>
      </c>
      <c r="C7161" s="84">
        <v>2018.25</v>
      </c>
      <c r="D7161" t="s">
        <v>161</v>
      </c>
      <c r="E7161" s="49">
        <v>1.1299999999999999</v>
      </c>
      <c r="F7161" s="49">
        <v>0.3</v>
      </c>
      <c r="G7161" s="49">
        <v>0.61</v>
      </c>
      <c r="H7161" s="49">
        <v>1.72</v>
      </c>
    </row>
    <row r="7162" spans="1:8">
      <c r="A7162" t="s">
        <v>132</v>
      </c>
      <c r="B7162" t="s">
        <v>83</v>
      </c>
      <c r="C7162" s="84">
        <v>2018.3330000000001</v>
      </c>
      <c r="D7162" t="s">
        <v>161</v>
      </c>
      <c r="E7162" s="49">
        <v>1.07</v>
      </c>
      <c r="F7162" s="49">
        <v>0.16</v>
      </c>
      <c r="G7162" s="49">
        <v>0.79</v>
      </c>
      <c r="H7162" s="49">
        <v>1.41</v>
      </c>
    </row>
    <row r="7163" spans="1:8">
      <c r="A7163" t="s">
        <v>132</v>
      </c>
      <c r="B7163" t="s">
        <v>83</v>
      </c>
      <c r="C7163" s="84">
        <v>2018.4169999999999</v>
      </c>
      <c r="D7163" t="s">
        <v>161</v>
      </c>
      <c r="E7163" s="49">
        <v>1.1599999999999999</v>
      </c>
      <c r="F7163" s="49">
        <v>0.22</v>
      </c>
      <c r="G7163" s="49">
        <v>0.76</v>
      </c>
      <c r="H7163" s="49">
        <v>1.64</v>
      </c>
    </row>
    <row r="7164" spans="1:8">
      <c r="A7164" t="s">
        <v>132</v>
      </c>
      <c r="B7164" t="s">
        <v>83</v>
      </c>
      <c r="C7164" s="84">
        <v>2018.5</v>
      </c>
      <c r="D7164" t="s">
        <v>161</v>
      </c>
      <c r="E7164" s="49">
        <v>1.08</v>
      </c>
      <c r="F7164" s="49">
        <v>0.22</v>
      </c>
      <c r="G7164" s="49">
        <v>0.67</v>
      </c>
      <c r="H7164" s="49">
        <v>1.47</v>
      </c>
    </row>
    <row r="7165" spans="1:8">
      <c r="A7165" t="s">
        <v>132</v>
      </c>
      <c r="B7165" t="s">
        <v>83</v>
      </c>
      <c r="C7165" s="84">
        <v>2018.5830000000001</v>
      </c>
      <c r="D7165" t="s">
        <v>161</v>
      </c>
      <c r="E7165" s="49">
        <v>1.02</v>
      </c>
      <c r="F7165" s="49">
        <v>0.22</v>
      </c>
      <c r="G7165" s="49">
        <v>0.59</v>
      </c>
      <c r="H7165" s="49">
        <v>1.44</v>
      </c>
    </row>
    <row r="7166" spans="1:8">
      <c r="A7166" t="s">
        <v>132</v>
      </c>
      <c r="B7166" t="s">
        <v>83</v>
      </c>
      <c r="C7166" s="84">
        <v>2018.6669999999999</v>
      </c>
      <c r="D7166" t="s">
        <v>161</v>
      </c>
      <c r="E7166" s="49">
        <v>1.1499999999999999</v>
      </c>
      <c r="F7166" s="49">
        <v>0.26</v>
      </c>
      <c r="G7166" s="49">
        <v>0.67</v>
      </c>
      <c r="H7166" s="49">
        <v>1.67</v>
      </c>
    </row>
    <row r="7167" spans="1:8">
      <c r="A7167" t="s">
        <v>132</v>
      </c>
      <c r="B7167" t="s">
        <v>83</v>
      </c>
      <c r="C7167" s="84">
        <v>2018.75</v>
      </c>
      <c r="D7167" t="s">
        <v>161</v>
      </c>
      <c r="E7167" s="49">
        <v>1.18</v>
      </c>
      <c r="F7167" s="49">
        <v>0.3</v>
      </c>
      <c r="G7167" s="49">
        <v>0.65</v>
      </c>
      <c r="H7167" s="49">
        <v>1.82</v>
      </c>
    </row>
    <row r="7168" spans="1:8">
      <c r="A7168" t="s">
        <v>132</v>
      </c>
      <c r="B7168" t="s">
        <v>83</v>
      </c>
      <c r="C7168" s="84">
        <v>2018.8330000000001</v>
      </c>
      <c r="D7168" t="s">
        <v>161</v>
      </c>
      <c r="E7168" s="49">
        <v>1.26</v>
      </c>
      <c r="F7168" s="49">
        <v>0.35</v>
      </c>
      <c r="G7168" s="49">
        <v>0.7</v>
      </c>
      <c r="H7168" s="49">
        <v>1.98</v>
      </c>
    </row>
    <row r="7169" spans="1:8">
      <c r="A7169" t="s">
        <v>132</v>
      </c>
      <c r="B7169" t="s">
        <v>83</v>
      </c>
      <c r="C7169" s="84">
        <v>2018.9169999999999</v>
      </c>
      <c r="D7169" t="s">
        <v>161</v>
      </c>
      <c r="E7169" s="49">
        <v>1.33</v>
      </c>
      <c r="F7169" s="49">
        <v>0.42</v>
      </c>
      <c r="G7169" s="49">
        <v>0.63</v>
      </c>
      <c r="H7169" s="49">
        <v>2.17</v>
      </c>
    </row>
    <row r="7170" spans="1:8">
      <c r="A7170" t="s">
        <v>132</v>
      </c>
      <c r="B7170" t="s">
        <v>83</v>
      </c>
      <c r="C7170" s="84">
        <v>2019.25</v>
      </c>
      <c r="D7170" t="s">
        <v>161</v>
      </c>
      <c r="E7170" s="49">
        <v>1.59</v>
      </c>
      <c r="F7170" s="49">
        <v>0.51</v>
      </c>
      <c r="G7170" s="49">
        <v>0.72</v>
      </c>
      <c r="H7170" s="49">
        <v>2.6</v>
      </c>
    </row>
    <row r="7171" spans="1:8">
      <c r="A7171" t="s">
        <v>132</v>
      </c>
      <c r="B7171" t="s">
        <v>83</v>
      </c>
      <c r="C7171" s="84">
        <v>2019.5830000000001</v>
      </c>
      <c r="D7171" t="s">
        <v>161</v>
      </c>
      <c r="E7171" s="49">
        <v>1.67</v>
      </c>
      <c r="F7171" s="49">
        <v>0.47</v>
      </c>
      <c r="G7171" s="49">
        <v>0.81</v>
      </c>
      <c r="H7171" s="49">
        <v>2.62</v>
      </c>
    </row>
    <row r="7172" spans="1:8">
      <c r="A7172" t="s">
        <v>132</v>
      </c>
      <c r="B7172" t="s">
        <v>83</v>
      </c>
      <c r="C7172" s="84">
        <v>2019.75</v>
      </c>
      <c r="D7172" t="s">
        <v>161</v>
      </c>
      <c r="E7172" s="49">
        <v>1.72</v>
      </c>
      <c r="F7172" s="49">
        <v>0.44</v>
      </c>
      <c r="G7172" s="49">
        <v>0.92</v>
      </c>
      <c r="H7172" s="49">
        <v>2.58</v>
      </c>
    </row>
    <row r="7173" spans="1:8">
      <c r="A7173" t="s">
        <v>132</v>
      </c>
      <c r="B7173" t="s">
        <v>83</v>
      </c>
      <c r="C7173" s="84">
        <v>2019.8330000000001</v>
      </c>
      <c r="D7173" t="s">
        <v>161</v>
      </c>
      <c r="E7173" s="49">
        <v>1.88</v>
      </c>
      <c r="F7173" s="49">
        <v>0.34</v>
      </c>
      <c r="G7173" s="49">
        <v>1.33</v>
      </c>
      <c r="H7173" s="49">
        <v>2.66</v>
      </c>
    </row>
    <row r="7174" spans="1:8">
      <c r="A7174" t="s">
        <v>132</v>
      </c>
      <c r="B7174" t="s">
        <v>83</v>
      </c>
      <c r="C7174" s="84">
        <v>2019.9169999999999</v>
      </c>
      <c r="D7174" t="s">
        <v>161</v>
      </c>
      <c r="E7174" s="49">
        <v>1.8</v>
      </c>
      <c r="F7174" s="49">
        <v>0.41</v>
      </c>
      <c r="G7174" s="49">
        <v>1.1299999999999999</v>
      </c>
      <c r="H7174" s="49">
        <v>2.71</v>
      </c>
    </row>
    <row r="7175" spans="1:8">
      <c r="A7175" t="s">
        <v>132</v>
      </c>
      <c r="B7175" t="s">
        <v>83</v>
      </c>
      <c r="C7175" s="84">
        <v>2020</v>
      </c>
      <c r="D7175" t="s">
        <v>161</v>
      </c>
      <c r="E7175" s="49">
        <v>1.64</v>
      </c>
      <c r="F7175" s="49">
        <v>0.41</v>
      </c>
      <c r="G7175" s="49">
        <v>0.88</v>
      </c>
      <c r="H7175" s="49">
        <v>2.54</v>
      </c>
    </row>
    <row r="7176" spans="1:8">
      <c r="A7176" t="s">
        <v>133</v>
      </c>
      <c r="B7176" t="s">
        <v>83</v>
      </c>
      <c r="C7176" s="84">
        <v>2015.8330000000001</v>
      </c>
      <c r="D7176" t="s">
        <v>161</v>
      </c>
      <c r="E7176" s="49">
        <v>4.42</v>
      </c>
      <c r="F7176" s="49">
        <v>0.86</v>
      </c>
      <c r="G7176" s="49">
        <v>2.83</v>
      </c>
      <c r="H7176" s="49">
        <v>6.17</v>
      </c>
    </row>
    <row r="7177" spans="1:8">
      <c r="A7177" t="s">
        <v>133</v>
      </c>
      <c r="B7177" t="s">
        <v>83</v>
      </c>
      <c r="C7177" s="84">
        <v>2016.3330000000001</v>
      </c>
      <c r="D7177" t="s">
        <v>161</v>
      </c>
      <c r="E7177" s="49">
        <v>4.49</v>
      </c>
      <c r="F7177" s="49">
        <v>1.7</v>
      </c>
      <c r="G7177" s="49">
        <v>1.86</v>
      </c>
      <c r="H7177" s="49">
        <v>7.95</v>
      </c>
    </row>
    <row r="7178" spans="1:8">
      <c r="A7178" t="s">
        <v>133</v>
      </c>
      <c r="B7178" t="s">
        <v>83</v>
      </c>
      <c r="C7178" s="84">
        <v>2018.25</v>
      </c>
      <c r="D7178" t="s">
        <v>161</v>
      </c>
      <c r="E7178" s="49">
        <v>2.84</v>
      </c>
      <c r="F7178" s="49">
        <v>0.94</v>
      </c>
      <c r="G7178" s="49">
        <v>1.27</v>
      </c>
      <c r="H7178" s="49">
        <v>4.57</v>
      </c>
    </row>
    <row r="7179" spans="1:8">
      <c r="A7179" t="s">
        <v>133</v>
      </c>
      <c r="B7179" t="s">
        <v>83</v>
      </c>
      <c r="C7179" s="84">
        <v>2018.3330000000001</v>
      </c>
      <c r="D7179" t="s">
        <v>161</v>
      </c>
      <c r="E7179" s="49">
        <v>2.85</v>
      </c>
      <c r="F7179" s="49">
        <v>0.85</v>
      </c>
      <c r="G7179" s="49">
        <v>1.36</v>
      </c>
      <c r="H7179" s="49">
        <v>4.4800000000000004</v>
      </c>
    </row>
    <row r="7180" spans="1:8">
      <c r="A7180" t="s">
        <v>133</v>
      </c>
      <c r="B7180" t="s">
        <v>83</v>
      </c>
      <c r="C7180" s="84">
        <v>2018.4169999999999</v>
      </c>
      <c r="D7180" t="s">
        <v>161</v>
      </c>
      <c r="E7180" s="49">
        <v>2.97</v>
      </c>
      <c r="F7180" s="49">
        <v>0.77</v>
      </c>
      <c r="G7180" s="49">
        <v>1.6</v>
      </c>
      <c r="H7180" s="49">
        <v>4.3899999999999997</v>
      </c>
    </row>
    <row r="7181" spans="1:8">
      <c r="A7181" t="s">
        <v>133</v>
      </c>
      <c r="B7181" t="s">
        <v>83</v>
      </c>
      <c r="C7181" s="84">
        <v>2018.5</v>
      </c>
      <c r="D7181" t="s">
        <v>161</v>
      </c>
      <c r="E7181" s="49">
        <v>2.81</v>
      </c>
      <c r="F7181" s="49">
        <v>0.66</v>
      </c>
      <c r="G7181" s="49">
        <v>1.54</v>
      </c>
      <c r="H7181" s="49">
        <v>3.97</v>
      </c>
    </row>
    <row r="7182" spans="1:8">
      <c r="A7182" t="s">
        <v>133</v>
      </c>
      <c r="B7182" t="s">
        <v>83</v>
      </c>
      <c r="C7182" s="84">
        <v>2018.5830000000001</v>
      </c>
      <c r="D7182" t="s">
        <v>161</v>
      </c>
      <c r="E7182" s="49">
        <v>2.66</v>
      </c>
      <c r="F7182" s="49">
        <v>0.49</v>
      </c>
      <c r="G7182" s="49">
        <v>1.78</v>
      </c>
      <c r="H7182" s="49">
        <v>3.56</v>
      </c>
    </row>
    <row r="7183" spans="1:8">
      <c r="A7183" t="s">
        <v>133</v>
      </c>
      <c r="B7183" t="s">
        <v>83</v>
      </c>
      <c r="C7183" s="84">
        <v>2018.6669999999999</v>
      </c>
      <c r="D7183" t="s">
        <v>161</v>
      </c>
      <c r="E7183" s="49">
        <v>3.03</v>
      </c>
      <c r="F7183" s="49">
        <v>0.72</v>
      </c>
      <c r="G7183" s="49">
        <v>1.77</v>
      </c>
      <c r="H7183" s="49">
        <v>4.43</v>
      </c>
    </row>
    <row r="7184" spans="1:8">
      <c r="A7184" t="s">
        <v>133</v>
      </c>
      <c r="B7184" t="s">
        <v>83</v>
      </c>
      <c r="C7184" s="84">
        <v>2018.75</v>
      </c>
      <c r="D7184" t="s">
        <v>161</v>
      </c>
      <c r="E7184" s="49">
        <v>2.98</v>
      </c>
      <c r="F7184" s="49">
        <v>0.7</v>
      </c>
      <c r="G7184" s="49">
        <v>1.77</v>
      </c>
      <c r="H7184" s="49">
        <v>4.4000000000000004</v>
      </c>
    </row>
    <row r="7185" spans="1:8">
      <c r="A7185" t="s">
        <v>133</v>
      </c>
      <c r="B7185" t="s">
        <v>83</v>
      </c>
      <c r="C7185" s="84">
        <v>2018.8330000000001</v>
      </c>
      <c r="D7185" t="s">
        <v>161</v>
      </c>
      <c r="E7185" s="49">
        <v>3.14</v>
      </c>
      <c r="F7185" s="49">
        <v>0.84</v>
      </c>
      <c r="G7185" s="49">
        <v>1.7</v>
      </c>
      <c r="H7185" s="49">
        <v>4.87</v>
      </c>
    </row>
    <row r="7186" spans="1:8">
      <c r="A7186" t="s">
        <v>133</v>
      </c>
      <c r="B7186" t="s">
        <v>83</v>
      </c>
      <c r="C7186" s="84">
        <v>2018.9169999999999</v>
      </c>
      <c r="D7186" t="s">
        <v>161</v>
      </c>
      <c r="E7186" s="49">
        <v>3.21</v>
      </c>
      <c r="F7186" s="49">
        <v>0.98</v>
      </c>
      <c r="G7186" s="49">
        <v>1.54</v>
      </c>
      <c r="H7186" s="49">
        <v>5.17</v>
      </c>
    </row>
    <row r="7187" spans="1:8">
      <c r="A7187" t="s">
        <v>133</v>
      </c>
      <c r="B7187" t="s">
        <v>83</v>
      </c>
      <c r="C7187" s="84">
        <v>2019.25</v>
      </c>
      <c r="D7187" t="s">
        <v>161</v>
      </c>
      <c r="E7187" s="49">
        <v>3.26</v>
      </c>
      <c r="F7187" s="49">
        <v>1.19</v>
      </c>
      <c r="G7187" s="49">
        <v>1.03</v>
      </c>
      <c r="H7187" s="49">
        <v>5.54</v>
      </c>
    </row>
    <row r="7188" spans="1:8">
      <c r="A7188" t="s">
        <v>133</v>
      </c>
      <c r="B7188" t="s">
        <v>83</v>
      </c>
      <c r="C7188" s="84">
        <v>2019.5830000000001</v>
      </c>
      <c r="D7188" t="s">
        <v>161</v>
      </c>
      <c r="E7188" s="49">
        <v>3.51</v>
      </c>
      <c r="F7188" s="49">
        <v>1.56</v>
      </c>
      <c r="G7188" s="49">
        <v>1.17</v>
      </c>
      <c r="H7188" s="49">
        <v>6.8</v>
      </c>
    </row>
    <row r="7189" spans="1:8">
      <c r="A7189" t="s">
        <v>133</v>
      </c>
      <c r="B7189" t="s">
        <v>83</v>
      </c>
      <c r="C7189" s="84">
        <v>2019.75</v>
      </c>
      <c r="D7189" t="s">
        <v>161</v>
      </c>
      <c r="E7189" s="49">
        <v>3.49</v>
      </c>
      <c r="F7189" s="49">
        <v>1.62</v>
      </c>
      <c r="G7189" s="49">
        <v>1.25</v>
      </c>
      <c r="H7189" s="49">
        <v>6.93</v>
      </c>
    </row>
    <row r="7190" spans="1:8">
      <c r="A7190" t="s">
        <v>133</v>
      </c>
      <c r="B7190" t="s">
        <v>83</v>
      </c>
      <c r="C7190" s="84">
        <v>2019.8330000000001</v>
      </c>
      <c r="D7190" t="s">
        <v>161</v>
      </c>
      <c r="E7190" s="49">
        <v>3.98</v>
      </c>
      <c r="F7190" s="49">
        <v>1.98</v>
      </c>
      <c r="G7190" s="49">
        <v>1.28</v>
      </c>
      <c r="H7190" s="49">
        <v>7.98</v>
      </c>
    </row>
    <row r="7191" spans="1:8">
      <c r="A7191" t="s">
        <v>133</v>
      </c>
      <c r="B7191" t="s">
        <v>83</v>
      </c>
      <c r="C7191" s="84">
        <v>2019.9169999999999</v>
      </c>
      <c r="D7191" t="s">
        <v>161</v>
      </c>
      <c r="E7191" s="49">
        <v>3.77</v>
      </c>
      <c r="F7191" s="49">
        <v>1.96</v>
      </c>
      <c r="G7191" s="49">
        <v>1.08</v>
      </c>
      <c r="H7191" s="49">
        <v>7.53</v>
      </c>
    </row>
    <row r="7192" spans="1:8">
      <c r="A7192" t="s">
        <v>133</v>
      </c>
      <c r="B7192" t="s">
        <v>83</v>
      </c>
      <c r="C7192" s="84">
        <v>2020</v>
      </c>
      <c r="D7192" t="s">
        <v>161</v>
      </c>
      <c r="E7192" s="49">
        <v>3.5</v>
      </c>
      <c r="F7192" s="49">
        <v>1.71</v>
      </c>
      <c r="G7192" s="49">
        <v>0.97</v>
      </c>
      <c r="H7192" s="49">
        <v>6.94</v>
      </c>
    </row>
    <row r="7193" spans="1:8">
      <c r="A7193" t="s">
        <v>134</v>
      </c>
      <c r="B7193" t="s">
        <v>83</v>
      </c>
      <c r="C7193" s="84">
        <v>2015.8330000000001</v>
      </c>
      <c r="D7193" t="s">
        <v>161</v>
      </c>
      <c r="E7193" s="49">
        <v>1.01</v>
      </c>
      <c r="F7193" s="49">
        <v>0.6</v>
      </c>
      <c r="G7193" s="49">
        <v>0.11</v>
      </c>
      <c r="H7193" s="49">
        <v>2.2000000000000002</v>
      </c>
    </row>
    <row r="7194" spans="1:8">
      <c r="A7194" t="s">
        <v>134</v>
      </c>
      <c r="B7194" t="s">
        <v>83</v>
      </c>
      <c r="C7194" s="84">
        <v>2016.3330000000001</v>
      </c>
      <c r="D7194" t="s">
        <v>161</v>
      </c>
      <c r="E7194" s="49">
        <v>1.21</v>
      </c>
      <c r="F7194" s="49">
        <v>0.75</v>
      </c>
      <c r="G7194" s="49">
        <v>0.17</v>
      </c>
      <c r="H7194" s="49">
        <v>2.64</v>
      </c>
    </row>
    <row r="7195" spans="1:8">
      <c r="A7195" t="s">
        <v>134</v>
      </c>
      <c r="B7195" t="s">
        <v>83</v>
      </c>
      <c r="C7195" s="84">
        <v>2018.25</v>
      </c>
      <c r="D7195" t="s">
        <v>161</v>
      </c>
      <c r="E7195" s="49">
        <v>0.81</v>
      </c>
      <c r="F7195" s="49">
        <v>0.49</v>
      </c>
      <c r="G7195" s="49">
        <v>0.17</v>
      </c>
      <c r="H7195" s="49">
        <v>1.86</v>
      </c>
    </row>
    <row r="7196" spans="1:8">
      <c r="A7196" t="s">
        <v>134</v>
      </c>
      <c r="B7196" t="s">
        <v>83</v>
      </c>
      <c r="C7196" s="84">
        <v>2018.3330000000001</v>
      </c>
      <c r="D7196" t="s">
        <v>161</v>
      </c>
      <c r="E7196" s="49">
        <v>0.7</v>
      </c>
      <c r="F7196" s="49">
        <v>0.37</v>
      </c>
      <c r="G7196" s="49">
        <v>0.21</v>
      </c>
      <c r="H7196" s="49">
        <v>1.45</v>
      </c>
    </row>
    <row r="7197" spans="1:8">
      <c r="A7197" t="s">
        <v>134</v>
      </c>
      <c r="B7197" t="s">
        <v>83</v>
      </c>
      <c r="C7197" s="84">
        <v>2018.4169999999999</v>
      </c>
      <c r="D7197" t="s">
        <v>161</v>
      </c>
      <c r="E7197" s="49">
        <v>0.72</v>
      </c>
      <c r="F7197" s="49">
        <v>0.33</v>
      </c>
      <c r="G7197" s="49">
        <v>0.17</v>
      </c>
      <c r="H7197" s="49">
        <v>1.36</v>
      </c>
    </row>
    <row r="7198" spans="1:8">
      <c r="A7198" t="s">
        <v>134</v>
      </c>
      <c r="B7198" t="s">
        <v>83</v>
      </c>
      <c r="C7198" s="84">
        <v>2018.5</v>
      </c>
      <c r="D7198" t="s">
        <v>161</v>
      </c>
      <c r="E7198" s="49">
        <v>0.57999999999999996</v>
      </c>
      <c r="F7198" s="49">
        <v>0.26</v>
      </c>
      <c r="G7198" s="49">
        <v>0.21</v>
      </c>
      <c r="H7198" s="49">
        <v>1.1299999999999999</v>
      </c>
    </row>
    <row r="7199" spans="1:8">
      <c r="A7199" t="s">
        <v>134</v>
      </c>
      <c r="B7199" t="s">
        <v>83</v>
      </c>
      <c r="C7199" s="84">
        <v>2018.5830000000001</v>
      </c>
      <c r="D7199" t="s">
        <v>161</v>
      </c>
      <c r="E7199" s="49">
        <v>0.5</v>
      </c>
      <c r="F7199" s="49">
        <v>0.19</v>
      </c>
      <c r="G7199" s="49">
        <v>0.18</v>
      </c>
      <c r="H7199" s="49">
        <v>0.87</v>
      </c>
    </row>
    <row r="7200" spans="1:8">
      <c r="A7200" t="s">
        <v>134</v>
      </c>
      <c r="B7200" t="s">
        <v>83</v>
      </c>
      <c r="C7200" s="84">
        <v>2018.6669999999999</v>
      </c>
      <c r="D7200" t="s">
        <v>161</v>
      </c>
      <c r="E7200" s="49">
        <v>0.56000000000000005</v>
      </c>
      <c r="F7200" s="49">
        <v>0.25</v>
      </c>
      <c r="G7200" s="49">
        <v>0.19</v>
      </c>
      <c r="H7200" s="49">
        <v>1.1399999999999999</v>
      </c>
    </row>
    <row r="7201" spans="1:8">
      <c r="A7201" t="s">
        <v>134</v>
      </c>
      <c r="B7201" t="s">
        <v>83</v>
      </c>
      <c r="C7201" s="84">
        <v>2018.75</v>
      </c>
      <c r="D7201" t="s">
        <v>161</v>
      </c>
      <c r="E7201" s="49">
        <v>0.59</v>
      </c>
      <c r="F7201" s="49">
        <v>0.3</v>
      </c>
      <c r="G7201" s="49">
        <v>0.14000000000000001</v>
      </c>
      <c r="H7201" s="49">
        <v>1.19</v>
      </c>
    </row>
    <row r="7202" spans="1:8">
      <c r="A7202" t="s">
        <v>134</v>
      </c>
      <c r="B7202" t="s">
        <v>83</v>
      </c>
      <c r="C7202" s="84">
        <v>2018.8330000000001</v>
      </c>
      <c r="D7202" t="s">
        <v>161</v>
      </c>
      <c r="E7202" s="49">
        <v>0.64</v>
      </c>
      <c r="F7202" s="49">
        <v>0.38</v>
      </c>
      <c r="G7202" s="49">
        <v>7.0000000000000007E-2</v>
      </c>
      <c r="H7202" s="49">
        <v>1.31</v>
      </c>
    </row>
    <row r="7203" spans="1:8">
      <c r="A7203" t="s">
        <v>134</v>
      </c>
      <c r="B7203" t="s">
        <v>83</v>
      </c>
      <c r="C7203" s="84">
        <v>2018.9169999999999</v>
      </c>
      <c r="D7203" t="s">
        <v>161</v>
      </c>
      <c r="E7203" s="49">
        <v>0.7</v>
      </c>
      <c r="F7203" s="49">
        <v>0.41</v>
      </c>
      <c r="G7203" s="49">
        <v>7.0000000000000007E-2</v>
      </c>
      <c r="H7203" s="49">
        <v>1.47</v>
      </c>
    </row>
    <row r="7204" spans="1:8">
      <c r="A7204" t="s">
        <v>134</v>
      </c>
      <c r="B7204" t="s">
        <v>83</v>
      </c>
      <c r="C7204" s="84">
        <v>2019.25</v>
      </c>
      <c r="D7204" t="s">
        <v>161</v>
      </c>
      <c r="E7204" s="49">
        <v>1.04</v>
      </c>
      <c r="F7204" s="49">
        <v>0.69</v>
      </c>
      <c r="G7204" s="49">
        <v>0.15</v>
      </c>
      <c r="H7204" s="49">
        <v>2.35</v>
      </c>
    </row>
    <row r="7205" spans="1:8">
      <c r="A7205" t="s">
        <v>134</v>
      </c>
      <c r="B7205" t="s">
        <v>83</v>
      </c>
      <c r="C7205" s="84">
        <v>2019.5830000000001</v>
      </c>
      <c r="D7205" t="s">
        <v>161</v>
      </c>
      <c r="E7205" s="49">
        <v>1.07</v>
      </c>
      <c r="F7205" s="49">
        <v>0.75</v>
      </c>
      <c r="G7205" s="49">
        <v>0.13</v>
      </c>
      <c r="H7205" s="49">
        <v>2.59</v>
      </c>
    </row>
    <row r="7206" spans="1:8">
      <c r="A7206" t="s">
        <v>134</v>
      </c>
      <c r="B7206" t="s">
        <v>83</v>
      </c>
      <c r="C7206" s="84">
        <v>2019.75</v>
      </c>
      <c r="D7206" t="s">
        <v>161</v>
      </c>
      <c r="E7206" s="49">
        <v>1.07</v>
      </c>
      <c r="F7206" s="49">
        <v>0.82</v>
      </c>
      <c r="G7206" s="49">
        <v>0.08</v>
      </c>
      <c r="H7206" s="49">
        <v>2.63</v>
      </c>
    </row>
    <row r="7207" spans="1:8">
      <c r="A7207" t="s">
        <v>134</v>
      </c>
      <c r="B7207" t="s">
        <v>83</v>
      </c>
      <c r="C7207" s="84">
        <v>2019.8330000000001</v>
      </c>
      <c r="D7207" t="s">
        <v>161</v>
      </c>
      <c r="E7207" s="49">
        <v>1.1599999999999999</v>
      </c>
      <c r="F7207" s="49">
        <v>0.91</v>
      </c>
      <c r="G7207" s="49">
        <v>0.08</v>
      </c>
      <c r="H7207" s="49">
        <v>2.93</v>
      </c>
    </row>
    <row r="7208" spans="1:8">
      <c r="A7208" t="s">
        <v>134</v>
      </c>
      <c r="B7208" t="s">
        <v>83</v>
      </c>
      <c r="C7208" s="84">
        <v>2019.9169999999999</v>
      </c>
      <c r="D7208" t="s">
        <v>161</v>
      </c>
      <c r="E7208" s="49">
        <v>1.0900000000000001</v>
      </c>
      <c r="F7208" s="49">
        <v>0.88</v>
      </c>
      <c r="G7208" s="49">
        <v>0.06</v>
      </c>
      <c r="H7208" s="49">
        <v>2.85</v>
      </c>
    </row>
    <row r="7209" spans="1:8">
      <c r="A7209" t="s">
        <v>134</v>
      </c>
      <c r="B7209" t="s">
        <v>83</v>
      </c>
      <c r="C7209" s="84">
        <v>2020</v>
      </c>
      <c r="D7209" t="s">
        <v>161</v>
      </c>
      <c r="E7209" s="49">
        <v>0.97</v>
      </c>
      <c r="F7209" s="49">
        <v>0.79</v>
      </c>
      <c r="G7209" s="49">
        <v>0.04</v>
      </c>
      <c r="H7209" s="49">
        <v>2.62</v>
      </c>
    </row>
    <row r="7210" spans="1:8">
      <c r="A7210" t="s">
        <v>135</v>
      </c>
      <c r="B7210" t="s">
        <v>136</v>
      </c>
      <c r="C7210" s="84">
        <v>2015.8330000000001</v>
      </c>
      <c r="D7210" t="s">
        <v>161</v>
      </c>
      <c r="E7210" s="49">
        <v>1.65</v>
      </c>
      <c r="F7210" s="49">
        <v>0.37</v>
      </c>
      <c r="G7210" s="49">
        <v>0.95</v>
      </c>
      <c r="H7210" s="49">
        <v>2.3199999999999998</v>
      </c>
    </row>
    <row r="7211" spans="1:8">
      <c r="A7211" t="s">
        <v>135</v>
      </c>
      <c r="B7211" t="s">
        <v>136</v>
      </c>
      <c r="C7211" s="84">
        <v>2016.3330000000001</v>
      </c>
      <c r="D7211" t="s">
        <v>161</v>
      </c>
      <c r="E7211" s="49">
        <v>1.34</v>
      </c>
      <c r="F7211" s="49">
        <v>0.68</v>
      </c>
      <c r="G7211" s="49">
        <v>0.3</v>
      </c>
      <c r="H7211" s="49">
        <v>2.63</v>
      </c>
    </row>
    <row r="7212" spans="1:8">
      <c r="A7212" t="s">
        <v>135</v>
      </c>
      <c r="B7212" t="s">
        <v>136</v>
      </c>
      <c r="C7212" s="84">
        <v>2018.25</v>
      </c>
      <c r="D7212" t="s">
        <v>161</v>
      </c>
      <c r="E7212" s="49">
        <v>0.55000000000000004</v>
      </c>
      <c r="F7212" s="49">
        <v>0.26</v>
      </c>
      <c r="G7212" s="49">
        <v>0.14000000000000001</v>
      </c>
      <c r="H7212" s="49">
        <v>1.08</v>
      </c>
    </row>
    <row r="7213" spans="1:8">
      <c r="A7213" t="s">
        <v>135</v>
      </c>
      <c r="B7213" t="s">
        <v>136</v>
      </c>
      <c r="C7213" s="84">
        <v>2018.3330000000001</v>
      </c>
      <c r="D7213" t="s">
        <v>161</v>
      </c>
      <c r="E7213" s="49">
        <v>0.52</v>
      </c>
      <c r="F7213" s="49">
        <v>0.22</v>
      </c>
      <c r="G7213" s="49">
        <v>0.16</v>
      </c>
      <c r="H7213" s="49">
        <v>0.96</v>
      </c>
    </row>
    <row r="7214" spans="1:8">
      <c r="A7214" t="s">
        <v>135</v>
      </c>
      <c r="B7214" t="s">
        <v>136</v>
      </c>
      <c r="C7214" s="84">
        <v>2018.4169999999999</v>
      </c>
      <c r="D7214" t="s">
        <v>161</v>
      </c>
      <c r="E7214" s="49">
        <v>0.5</v>
      </c>
      <c r="F7214" s="49">
        <v>0.2</v>
      </c>
      <c r="G7214" s="49">
        <v>0.15</v>
      </c>
      <c r="H7214" s="49">
        <v>0.91</v>
      </c>
    </row>
    <row r="7215" spans="1:8">
      <c r="A7215" t="s">
        <v>135</v>
      </c>
      <c r="B7215" t="s">
        <v>136</v>
      </c>
      <c r="C7215" s="84">
        <v>2018.5</v>
      </c>
      <c r="D7215" t="s">
        <v>161</v>
      </c>
      <c r="E7215" s="49">
        <v>0.46</v>
      </c>
      <c r="F7215" s="49">
        <v>0.16</v>
      </c>
      <c r="G7215" s="49">
        <v>0.15</v>
      </c>
      <c r="H7215" s="49">
        <v>0.78</v>
      </c>
    </row>
    <row r="7216" spans="1:8">
      <c r="A7216" t="s">
        <v>135</v>
      </c>
      <c r="B7216" t="s">
        <v>136</v>
      </c>
      <c r="C7216" s="84">
        <v>2018.5830000000001</v>
      </c>
      <c r="D7216" t="s">
        <v>161</v>
      </c>
      <c r="E7216" s="49">
        <v>0.51</v>
      </c>
      <c r="F7216" s="49">
        <v>0.2</v>
      </c>
      <c r="G7216" s="49">
        <v>0.2</v>
      </c>
      <c r="H7216" s="49">
        <v>0.93</v>
      </c>
    </row>
    <row r="7217" spans="1:8">
      <c r="A7217" t="s">
        <v>135</v>
      </c>
      <c r="B7217" t="s">
        <v>136</v>
      </c>
      <c r="C7217" s="84">
        <v>2018.6669999999999</v>
      </c>
      <c r="D7217" t="s">
        <v>161</v>
      </c>
      <c r="E7217" s="49">
        <v>0.53</v>
      </c>
      <c r="F7217" s="49">
        <v>0.22</v>
      </c>
      <c r="G7217" s="49">
        <v>0.17</v>
      </c>
      <c r="H7217" s="49">
        <v>0.99</v>
      </c>
    </row>
    <row r="7218" spans="1:8">
      <c r="A7218" t="s">
        <v>135</v>
      </c>
      <c r="B7218" t="s">
        <v>136</v>
      </c>
      <c r="C7218" s="84">
        <v>2018.75</v>
      </c>
      <c r="D7218" t="s">
        <v>161</v>
      </c>
      <c r="E7218" s="49">
        <v>0.57999999999999996</v>
      </c>
      <c r="F7218" s="49">
        <v>0.25</v>
      </c>
      <c r="G7218" s="49">
        <v>0.19</v>
      </c>
      <c r="H7218" s="49">
        <v>1.07</v>
      </c>
    </row>
    <row r="7219" spans="1:8">
      <c r="A7219" t="s">
        <v>135</v>
      </c>
      <c r="B7219" t="s">
        <v>136</v>
      </c>
      <c r="C7219" s="84">
        <v>2018.8330000000001</v>
      </c>
      <c r="D7219" t="s">
        <v>161</v>
      </c>
      <c r="E7219" s="49">
        <v>0.62</v>
      </c>
      <c r="F7219" s="49">
        <v>0.28000000000000003</v>
      </c>
      <c r="G7219" s="49">
        <v>0.18</v>
      </c>
      <c r="H7219" s="49">
        <v>1.17</v>
      </c>
    </row>
    <row r="7220" spans="1:8">
      <c r="A7220" t="s">
        <v>135</v>
      </c>
      <c r="B7220" t="s">
        <v>136</v>
      </c>
      <c r="C7220" s="84">
        <v>2018.9169999999999</v>
      </c>
      <c r="D7220" t="s">
        <v>161</v>
      </c>
      <c r="E7220" s="49">
        <v>0.69</v>
      </c>
      <c r="F7220" s="49">
        <v>0.33</v>
      </c>
      <c r="G7220" s="49">
        <v>0.18</v>
      </c>
      <c r="H7220" s="49">
        <v>1.4</v>
      </c>
    </row>
    <row r="7221" spans="1:8">
      <c r="A7221" t="s">
        <v>135</v>
      </c>
      <c r="B7221" t="s">
        <v>136</v>
      </c>
      <c r="C7221" s="84">
        <v>2019.25</v>
      </c>
      <c r="D7221" t="s">
        <v>161</v>
      </c>
      <c r="E7221" s="49">
        <v>1.02</v>
      </c>
      <c r="F7221" s="49">
        <v>0.82</v>
      </c>
      <c r="G7221" s="49">
        <v>0.09</v>
      </c>
      <c r="H7221" s="49">
        <v>2.5499999999999998</v>
      </c>
    </row>
    <row r="7222" spans="1:8">
      <c r="A7222" t="s">
        <v>135</v>
      </c>
      <c r="B7222" t="s">
        <v>136</v>
      </c>
      <c r="C7222" s="84">
        <v>2019.5830000000001</v>
      </c>
      <c r="D7222" t="s">
        <v>161</v>
      </c>
      <c r="E7222" s="49">
        <v>1.1399999999999999</v>
      </c>
      <c r="F7222" s="49">
        <v>0.92</v>
      </c>
      <c r="G7222" s="49">
        <v>0.09</v>
      </c>
      <c r="H7222" s="49">
        <v>2.98</v>
      </c>
    </row>
    <row r="7223" spans="1:8">
      <c r="A7223" t="s">
        <v>135</v>
      </c>
      <c r="B7223" t="s">
        <v>136</v>
      </c>
      <c r="C7223" s="84">
        <v>2019.75</v>
      </c>
      <c r="D7223" t="s">
        <v>161</v>
      </c>
      <c r="E7223" s="49">
        <v>1.1599999999999999</v>
      </c>
      <c r="F7223" s="49">
        <v>0.96</v>
      </c>
      <c r="G7223" s="49">
        <v>0.1</v>
      </c>
      <c r="H7223" s="49">
        <v>3.14</v>
      </c>
    </row>
    <row r="7224" spans="1:8">
      <c r="A7224" t="s">
        <v>135</v>
      </c>
      <c r="B7224" t="s">
        <v>136</v>
      </c>
      <c r="C7224" s="84">
        <v>2019.8330000000001</v>
      </c>
      <c r="D7224" t="s">
        <v>161</v>
      </c>
      <c r="E7224" s="49">
        <v>1.1499999999999999</v>
      </c>
      <c r="F7224" s="49">
        <v>0.95</v>
      </c>
      <c r="G7224" s="49">
        <v>0.09</v>
      </c>
      <c r="H7224" s="49">
        <v>3.26</v>
      </c>
    </row>
    <row r="7225" spans="1:8">
      <c r="A7225" t="s">
        <v>135</v>
      </c>
      <c r="B7225" t="s">
        <v>136</v>
      </c>
      <c r="C7225" s="84">
        <v>2019.9169999999999</v>
      </c>
      <c r="D7225" t="s">
        <v>161</v>
      </c>
      <c r="E7225" s="49">
        <v>1.1299999999999999</v>
      </c>
      <c r="F7225" s="49">
        <v>0.93</v>
      </c>
      <c r="G7225" s="49">
        <v>0.1</v>
      </c>
      <c r="H7225" s="49">
        <v>3.07</v>
      </c>
    </row>
    <row r="7226" spans="1:8">
      <c r="A7226" t="s">
        <v>135</v>
      </c>
      <c r="B7226" t="s">
        <v>136</v>
      </c>
      <c r="C7226" s="84">
        <v>2020</v>
      </c>
      <c r="D7226" t="s">
        <v>161</v>
      </c>
      <c r="E7226" s="49">
        <v>1.1299999999999999</v>
      </c>
      <c r="F7226" s="49">
        <v>0.95</v>
      </c>
      <c r="G7226" s="49">
        <v>7.0000000000000007E-2</v>
      </c>
      <c r="H7226" s="49">
        <v>2.96</v>
      </c>
    </row>
    <row r="7227" spans="1:8">
      <c r="A7227" t="s">
        <v>137</v>
      </c>
      <c r="B7227" t="s">
        <v>136</v>
      </c>
      <c r="C7227" s="84">
        <v>2015.8330000000001</v>
      </c>
      <c r="D7227" t="s">
        <v>161</v>
      </c>
      <c r="E7227" s="49">
        <v>5.13</v>
      </c>
      <c r="F7227" s="49">
        <v>0.66</v>
      </c>
      <c r="G7227" s="49">
        <v>3.78</v>
      </c>
      <c r="H7227" s="49">
        <v>6.47</v>
      </c>
    </row>
    <row r="7228" spans="1:8">
      <c r="A7228" t="s">
        <v>137</v>
      </c>
      <c r="B7228" t="s">
        <v>136</v>
      </c>
      <c r="C7228" s="84">
        <v>2016.3330000000001</v>
      </c>
      <c r="D7228" t="s">
        <v>161</v>
      </c>
      <c r="E7228" s="49">
        <v>3.8</v>
      </c>
      <c r="F7228" s="49">
        <v>1.97</v>
      </c>
      <c r="G7228" s="49">
        <v>0.63</v>
      </c>
      <c r="H7228" s="49">
        <v>7.64</v>
      </c>
    </row>
    <row r="7229" spans="1:8">
      <c r="A7229" t="s">
        <v>137</v>
      </c>
      <c r="B7229" t="s">
        <v>136</v>
      </c>
      <c r="C7229" s="84">
        <v>2018.25</v>
      </c>
      <c r="D7229" t="s">
        <v>161</v>
      </c>
      <c r="E7229" s="49">
        <v>1.61</v>
      </c>
      <c r="F7229" s="49">
        <v>0.8</v>
      </c>
      <c r="G7229" s="49">
        <v>0.47</v>
      </c>
      <c r="H7229" s="49">
        <v>3.24</v>
      </c>
    </row>
    <row r="7230" spans="1:8">
      <c r="A7230" t="s">
        <v>137</v>
      </c>
      <c r="B7230" t="s">
        <v>136</v>
      </c>
      <c r="C7230" s="84">
        <v>2018.3330000000001</v>
      </c>
      <c r="D7230" t="s">
        <v>161</v>
      </c>
      <c r="E7230" s="49">
        <v>1.5</v>
      </c>
      <c r="F7230" s="49">
        <v>0.8</v>
      </c>
      <c r="G7230" s="49">
        <v>0.36</v>
      </c>
      <c r="H7230" s="49">
        <v>2.96</v>
      </c>
    </row>
    <row r="7231" spans="1:8">
      <c r="A7231" t="s">
        <v>137</v>
      </c>
      <c r="B7231" t="s">
        <v>136</v>
      </c>
      <c r="C7231" s="84">
        <v>2018.4169999999999</v>
      </c>
      <c r="D7231" t="s">
        <v>161</v>
      </c>
      <c r="E7231" s="49">
        <v>1.36</v>
      </c>
      <c r="F7231" s="49">
        <v>0.67</v>
      </c>
      <c r="G7231" s="49">
        <v>0.38</v>
      </c>
      <c r="H7231" s="49">
        <v>2.73</v>
      </c>
    </row>
    <row r="7232" spans="1:8">
      <c r="A7232" t="s">
        <v>137</v>
      </c>
      <c r="B7232" t="s">
        <v>136</v>
      </c>
      <c r="C7232" s="84">
        <v>2018.5</v>
      </c>
      <c r="D7232" t="s">
        <v>161</v>
      </c>
      <c r="E7232" s="49">
        <v>1.19</v>
      </c>
      <c r="F7232" s="49">
        <v>0.52</v>
      </c>
      <c r="G7232" s="49">
        <v>0.34</v>
      </c>
      <c r="H7232" s="49">
        <v>2.15</v>
      </c>
    </row>
    <row r="7233" spans="1:8">
      <c r="A7233" t="s">
        <v>137</v>
      </c>
      <c r="B7233" t="s">
        <v>136</v>
      </c>
      <c r="C7233" s="84">
        <v>2018.5830000000001</v>
      </c>
      <c r="D7233" t="s">
        <v>161</v>
      </c>
      <c r="E7233" s="49">
        <v>1.1100000000000001</v>
      </c>
      <c r="F7233" s="49">
        <v>0.43</v>
      </c>
      <c r="G7233" s="49">
        <v>0.41</v>
      </c>
      <c r="H7233" s="49">
        <v>1.88</v>
      </c>
    </row>
    <row r="7234" spans="1:8">
      <c r="A7234" t="s">
        <v>137</v>
      </c>
      <c r="B7234" t="s">
        <v>136</v>
      </c>
      <c r="C7234" s="84">
        <v>2018.6669999999999</v>
      </c>
      <c r="D7234" t="s">
        <v>161</v>
      </c>
      <c r="E7234" s="49">
        <v>1.01</v>
      </c>
      <c r="F7234" s="49">
        <v>0.31</v>
      </c>
      <c r="G7234" s="49">
        <v>0.44</v>
      </c>
      <c r="H7234" s="49">
        <v>1.61</v>
      </c>
    </row>
    <row r="7235" spans="1:8">
      <c r="A7235" t="s">
        <v>137</v>
      </c>
      <c r="B7235" t="s">
        <v>136</v>
      </c>
      <c r="C7235" s="84">
        <v>2018.75</v>
      </c>
      <c r="D7235" t="s">
        <v>161</v>
      </c>
      <c r="E7235" s="49">
        <v>0.95</v>
      </c>
      <c r="F7235" s="49">
        <v>0.26</v>
      </c>
      <c r="G7235" s="49">
        <v>0.48</v>
      </c>
      <c r="H7235" s="49">
        <v>1.43</v>
      </c>
    </row>
    <row r="7236" spans="1:8">
      <c r="A7236" t="s">
        <v>137</v>
      </c>
      <c r="B7236" t="s">
        <v>136</v>
      </c>
      <c r="C7236" s="84">
        <v>2018.8330000000001</v>
      </c>
      <c r="D7236" t="s">
        <v>161</v>
      </c>
      <c r="E7236" s="49">
        <v>0.88</v>
      </c>
      <c r="F7236" s="49">
        <v>0.18</v>
      </c>
      <c r="G7236" s="49">
        <v>0.56000000000000005</v>
      </c>
      <c r="H7236" s="49">
        <v>1.23</v>
      </c>
    </row>
    <row r="7237" spans="1:8">
      <c r="A7237" t="s">
        <v>137</v>
      </c>
      <c r="B7237" t="s">
        <v>136</v>
      </c>
      <c r="C7237" s="84">
        <v>2018.9169999999999</v>
      </c>
      <c r="D7237" t="s">
        <v>161</v>
      </c>
      <c r="E7237" s="49">
        <v>0.92</v>
      </c>
      <c r="F7237" s="49">
        <v>0.26</v>
      </c>
      <c r="G7237" s="49">
        <v>0.5</v>
      </c>
      <c r="H7237" s="49">
        <v>1.44</v>
      </c>
    </row>
    <row r="7238" spans="1:8">
      <c r="A7238" t="s">
        <v>137</v>
      </c>
      <c r="B7238" t="s">
        <v>136</v>
      </c>
      <c r="C7238" s="84">
        <v>2019.25</v>
      </c>
      <c r="D7238" t="s">
        <v>161</v>
      </c>
      <c r="E7238" s="49">
        <v>1.3</v>
      </c>
      <c r="F7238" s="49">
        <v>0.62</v>
      </c>
      <c r="G7238" s="49">
        <v>0.36</v>
      </c>
      <c r="H7238" s="49">
        <v>2.35</v>
      </c>
    </row>
    <row r="7239" spans="1:8">
      <c r="A7239" t="s">
        <v>137</v>
      </c>
      <c r="B7239" t="s">
        <v>136</v>
      </c>
      <c r="C7239" s="84">
        <v>2019.5830000000001</v>
      </c>
      <c r="D7239" t="s">
        <v>161</v>
      </c>
      <c r="E7239" s="49">
        <v>1.64</v>
      </c>
      <c r="F7239" s="49">
        <v>0.62</v>
      </c>
      <c r="G7239" s="49">
        <v>0.53</v>
      </c>
      <c r="H7239" s="49">
        <v>2.82</v>
      </c>
    </row>
    <row r="7240" spans="1:8">
      <c r="A7240" t="s">
        <v>137</v>
      </c>
      <c r="B7240" t="s">
        <v>136</v>
      </c>
      <c r="C7240" s="84">
        <v>2019.75</v>
      </c>
      <c r="D7240" t="s">
        <v>161</v>
      </c>
      <c r="E7240" s="49">
        <v>1.66</v>
      </c>
      <c r="F7240" s="49">
        <v>0.48</v>
      </c>
      <c r="G7240" s="49">
        <v>0.85</v>
      </c>
      <c r="H7240" s="49">
        <v>2.58</v>
      </c>
    </row>
    <row r="7241" spans="1:8">
      <c r="A7241" t="s">
        <v>137</v>
      </c>
      <c r="B7241" t="s">
        <v>136</v>
      </c>
      <c r="C7241" s="84">
        <v>2019.8330000000001</v>
      </c>
      <c r="D7241" t="s">
        <v>161</v>
      </c>
      <c r="E7241" s="49">
        <v>1.68</v>
      </c>
      <c r="F7241" s="49">
        <v>0.4</v>
      </c>
      <c r="G7241" s="49">
        <v>0.96</v>
      </c>
      <c r="H7241" s="49">
        <v>2.52</v>
      </c>
    </row>
    <row r="7242" spans="1:8">
      <c r="A7242" t="s">
        <v>137</v>
      </c>
      <c r="B7242" t="s">
        <v>136</v>
      </c>
      <c r="C7242" s="84">
        <v>2019.9169999999999</v>
      </c>
      <c r="D7242" t="s">
        <v>161</v>
      </c>
      <c r="E7242" s="49">
        <v>1.69</v>
      </c>
      <c r="F7242" s="49">
        <v>0.38</v>
      </c>
      <c r="G7242" s="49">
        <v>1</v>
      </c>
      <c r="H7242" s="49">
        <v>2.4700000000000002</v>
      </c>
    </row>
    <row r="7243" spans="1:8">
      <c r="A7243" t="s">
        <v>137</v>
      </c>
      <c r="B7243" t="s">
        <v>136</v>
      </c>
      <c r="C7243" s="84">
        <v>2020</v>
      </c>
      <c r="D7243" t="s">
        <v>161</v>
      </c>
      <c r="E7243" s="49">
        <v>1.72</v>
      </c>
      <c r="F7243" s="49">
        <v>0.53</v>
      </c>
      <c r="G7243" s="49">
        <v>0.82</v>
      </c>
      <c r="H7243" s="49">
        <v>2.78</v>
      </c>
    </row>
    <row r="7244" spans="1:8">
      <c r="A7244" t="s">
        <v>138</v>
      </c>
      <c r="B7244" t="s">
        <v>136</v>
      </c>
      <c r="C7244" s="84">
        <v>2015.8330000000001</v>
      </c>
      <c r="D7244" t="s">
        <v>161</v>
      </c>
      <c r="E7244" s="49">
        <v>1.1599999999999999</v>
      </c>
      <c r="F7244" s="49">
        <v>0.35</v>
      </c>
      <c r="G7244" s="49">
        <v>0.6</v>
      </c>
      <c r="H7244" s="49">
        <v>1.87</v>
      </c>
    </row>
    <row r="7245" spans="1:8">
      <c r="A7245" t="s">
        <v>138</v>
      </c>
      <c r="B7245" t="s">
        <v>136</v>
      </c>
      <c r="C7245" s="84">
        <v>2016.3330000000001</v>
      </c>
      <c r="D7245" t="s">
        <v>161</v>
      </c>
      <c r="E7245" s="49">
        <v>1.37</v>
      </c>
      <c r="F7245" s="49">
        <v>0.53</v>
      </c>
      <c r="G7245" s="49">
        <v>0.38</v>
      </c>
      <c r="H7245" s="49">
        <v>2.44</v>
      </c>
    </row>
    <row r="7246" spans="1:8">
      <c r="A7246" t="s">
        <v>138</v>
      </c>
      <c r="B7246" t="s">
        <v>136</v>
      </c>
      <c r="C7246" s="84">
        <v>2018.25</v>
      </c>
      <c r="D7246" t="s">
        <v>161</v>
      </c>
      <c r="E7246" s="49">
        <v>1.85</v>
      </c>
      <c r="F7246" s="49">
        <v>0.52</v>
      </c>
      <c r="G7246" s="49">
        <v>0.9</v>
      </c>
      <c r="H7246" s="49">
        <v>2.77</v>
      </c>
    </row>
    <row r="7247" spans="1:8">
      <c r="A7247" t="s">
        <v>138</v>
      </c>
      <c r="B7247" t="s">
        <v>136</v>
      </c>
      <c r="C7247" s="84">
        <v>2018.3330000000001</v>
      </c>
      <c r="D7247" t="s">
        <v>161</v>
      </c>
      <c r="E7247" s="49">
        <v>1.9</v>
      </c>
      <c r="F7247" s="49">
        <v>0.48</v>
      </c>
      <c r="G7247" s="49">
        <v>1.04</v>
      </c>
      <c r="H7247" s="49">
        <v>2.78</v>
      </c>
    </row>
    <row r="7248" spans="1:8">
      <c r="A7248" t="s">
        <v>138</v>
      </c>
      <c r="B7248" t="s">
        <v>136</v>
      </c>
      <c r="C7248" s="84">
        <v>2018.4169999999999</v>
      </c>
      <c r="D7248" t="s">
        <v>161</v>
      </c>
      <c r="E7248" s="49">
        <v>1.9</v>
      </c>
      <c r="F7248" s="49">
        <v>0.45</v>
      </c>
      <c r="G7248" s="49">
        <v>1.07</v>
      </c>
      <c r="H7248" s="49">
        <v>2.8</v>
      </c>
    </row>
    <row r="7249" spans="1:8">
      <c r="A7249" t="s">
        <v>138</v>
      </c>
      <c r="B7249" t="s">
        <v>136</v>
      </c>
      <c r="C7249" s="84">
        <v>2018.5</v>
      </c>
      <c r="D7249" t="s">
        <v>161</v>
      </c>
      <c r="E7249" s="49">
        <v>1.9</v>
      </c>
      <c r="F7249" s="49">
        <v>0.37</v>
      </c>
      <c r="G7249" s="49">
        <v>1.23</v>
      </c>
      <c r="H7249" s="49">
        <v>2.65</v>
      </c>
    </row>
    <row r="7250" spans="1:8">
      <c r="A7250" t="s">
        <v>138</v>
      </c>
      <c r="B7250" t="s">
        <v>136</v>
      </c>
      <c r="C7250" s="84">
        <v>2018.5830000000001</v>
      </c>
      <c r="D7250" t="s">
        <v>161</v>
      </c>
      <c r="E7250" s="49">
        <v>1.9</v>
      </c>
      <c r="F7250" s="49">
        <v>0.45</v>
      </c>
      <c r="G7250" s="49">
        <v>1.1599999999999999</v>
      </c>
      <c r="H7250" s="49">
        <v>2.87</v>
      </c>
    </row>
    <row r="7251" spans="1:8">
      <c r="A7251" t="s">
        <v>138</v>
      </c>
      <c r="B7251" t="s">
        <v>136</v>
      </c>
      <c r="C7251" s="84">
        <v>2018.6669999999999</v>
      </c>
      <c r="D7251" t="s">
        <v>161</v>
      </c>
      <c r="E7251" s="49">
        <v>1.82</v>
      </c>
      <c r="F7251" s="49">
        <v>0.46</v>
      </c>
      <c r="G7251" s="49">
        <v>1.06</v>
      </c>
      <c r="H7251" s="49">
        <v>2.67</v>
      </c>
    </row>
    <row r="7252" spans="1:8">
      <c r="A7252" t="s">
        <v>138</v>
      </c>
      <c r="B7252" t="s">
        <v>136</v>
      </c>
      <c r="C7252" s="84">
        <v>2018.75</v>
      </c>
      <c r="D7252" t="s">
        <v>161</v>
      </c>
      <c r="E7252" s="49">
        <v>1.8</v>
      </c>
      <c r="F7252" s="49">
        <v>0.5</v>
      </c>
      <c r="G7252" s="49">
        <v>0.91</v>
      </c>
      <c r="H7252" s="49">
        <v>2.76</v>
      </c>
    </row>
    <row r="7253" spans="1:8">
      <c r="A7253" t="s">
        <v>138</v>
      </c>
      <c r="B7253" t="s">
        <v>136</v>
      </c>
      <c r="C7253" s="84">
        <v>2018.8330000000001</v>
      </c>
      <c r="D7253" t="s">
        <v>161</v>
      </c>
      <c r="E7253" s="49">
        <v>1.73</v>
      </c>
      <c r="F7253" s="49">
        <v>0.52</v>
      </c>
      <c r="G7253" s="49">
        <v>0.91</v>
      </c>
      <c r="H7253" s="49">
        <v>2.75</v>
      </c>
    </row>
    <row r="7254" spans="1:8">
      <c r="A7254" t="s">
        <v>138</v>
      </c>
      <c r="B7254" t="s">
        <v>136</v>
      </c>
      <c r="C7254" s="84">
        <v>2018.9169999999999</v>
      </c>
      <c r="D7254" t="s">
        <v>161</v>
      </c>
      <c r="E7254" s="49">
        <v>1.72</v>
      </c>
      <c r="F7254" s="49">
        <v>0.59</v>
      </c>
      <c r="G7254" s="49">
        <v>0.72</v>
      </c>
      <c r="H7254" s="49">
        <v>2.84</v>
      </c>
    </row>
    <row r="7255" spans="1:8">
      <c r="A7255" t="s">
        <v>138</v>
      </c>
      <c r="B7255" t="s">
        <v>136</v>
      </c>
      <c r="C7255" s="84">
        <v>2019.25</v>
      </c>
      <c r="D7255" t="s">
        <v>161</v>
      </c>
      <c r="E7255" s="49">
        <v>1.8</v>
      </c>
      <c r="F7255" s="49">
        <v>0.72</v>
      </c>
      <c r="G7255" s="49">
        <v>0.74</v>
      </c>
      <c r="H7255" s="49">
        <v>3.28</v>
      </c>
    </row>
    <row r="7256" spans="1:8">
      <c r="A7256" t="s">
        <v>138</v>
      </c>
      <c r="B7256" t="s">
        <v>136</v>
      </c>
      <c r="C7256" s="84">
        <v>2019.5830000000001</v>
      </c>
      <c r="D7256" t="s">
        <v>161</v>
      </c>
      <c r="E7256" s="49">
        <v>2.1</v>
      </c>
      <c r="F7256" s="49">
        <v>0.68</v>
      </c>
      <c r="G7256" s="49">
        <v>0.93</v>
      </c>
      <c r="H7256" s="49">
        <v>3.46</v>
      </c>
    </row>
    <row r="7257" spans="1:8">
      <c r="A7257" t="s">
        <v>138</v>
      </c>
      <c r="B7257" t="s">
        <v>136</v>
      </c>
      <c r="C7257" s="84">
        <v>2019.75</v>
      </c>
      <c r="D7257" t="s">
        <v>161</v>
      </c>
      <c r="E7257" s="49">
        <v>2.36</v>
      </c>
      <c r="F7257" s="49">
        <v>0.65</v>
      </c>
      <c r="G7257" s="49">
        <v>1.32</v>
      </c>
      <c r="H7257" s="49">
        <v>3.67</v>
      </c>
    </row>
    <row r="7258" spans="1:8">
      <c r="A7258" t="s">
        <v>138</v>
      </c>
      <c r="B7258" t="s">
        <v>136</v>
      </c>
      <c r="C7258" s="84">
        <v>2019.8330000000001</v>
      </c>
      <c r="D7258" t="s">
        <v>161</v>
      </c>
      <c r="E7258" s="49">
        <v>2.4</v>
      </c>
      <c r="F7258" s="49">
        <v>0.55000000000000004</v>
      </c>
      <c r="G7258" s="49">
        <v>1.5</v>
      </c>
      <c r="H7258" s="49">
        <v>3.61</v>
      </c>
    </row>
    <row r="7259" spans="1:8">
      <c r="A7259" t="s">
        <v>138</v>
      </c>
      <c r="B7259" t="s">
        <v>136</v>
      </c>
      <c r="C7259" s="84">
        <v>2019.9169999999999</v>
      </c>
      <c r="D7259" t="s">
        <v>161</v>
      </c>
      <c r="E7259" s="49">
        <v>2.61</v>
      </c>
      <c r="F7259" s="49">
        <v>0.49</v>
      </c>
      <c r="G7259" s="49">
        <v>1.61</v>
      </c>
      <c r="H7259" s="49">
        <v>3.48</v>
      </c>
    </row>
    <row r="7260" spans="1:8">
      <c r="A7260" t="s">
        <v>138</v>
      </c>
      <c r="B7260" t="s">
        <v>136</v>
      </c>
      <c r="C7260" s="84">
        <v>2020</v>
      </c>
      <c r="D7260" t="s">
        <v>161</v>
      </c>
      <c r="E7260" s="49">
        <v>2.63</v>
      </c>
      <c r="F7260" s="49">
        <v>0.64</v>
      </c>
      <c r="G7260" s="49">
        <v>1.46</v>
      </c>
      <c r="H7260" s="49">
        <v>3.83</v>
      </c>
    </row>
    <row r="7261" spans="1:8">
      <c r="A7261" t="s">
        <v>139</v>
      </c>
      <c r="B7261" t="s">
        <v>136</v>
      </c>
      <c r="C7261" s="84">
        <v>2015.8330000000001</v>
      </c>
      <c r="D7261" t="s">
        <v>161</v>
      </c>
      <c r="E7261" s="49">
        <v>1.4</v>
      </c>
      <c r="F7261" s="49">
        <v>0.89</v>
      </c>
      <c r="G7261" s="49">
        <v>0.24</v>
      </c>
      <c r="H7261" s="49">
        <v>3.13</v>
      </c>
    </row>
    <row r="7262" spans="1:8">
      <c r="A7262" t="s">
        <v>139</v>
      </c>
      <c r="B7262" t="s">
        <v>136</v>
      </c>
      <c r="C7262" s="84">
        <v>2016.3330000000001</v>
      </c>
      <c r="D7262" t="s">
        <v>161</v>
      </c>
      <c r="E7262" s="49">
        <v>1.55</v>
      </c>
      <c r="F7262" s="49">
        <v>1.07</v>
      </c>
      <c r="G7262" s="49">
        <v>0.23</v>
      </c>
      <c r="H7262" s="49">
        <v>3.78</v>
      </c>
    </row>
    <row r="7263" spans="1:8">
      <c r="A7263" t="s">
        <v>139</v>
      </c>
      <c r="B7263" t="s">
        <v>136</v>
      </c>
      <c r="C7263" s="84">
        <v>2018.25</v>
      </c>
      <c r="D7263" t="s">
        <v>161</v>
      </c>
      <c r="E7263" s="49">
        <v>1.32</v>
      </c>
      <c r="F7263" s="49">
        <v>0.5</v>
      </c>
      <c r="G7263" s="49">
        <v>0.46</v>
      </c>
      <c r="H7263" s="49">
        <v>2.2999999999999998</v>
      </c>
    </row>
    <row r="7264" spans="1:8">
      <c r="A7264" t="s">
        <v>139</v>
      </c>
      <c r="B7264" t="s">
        <v>136</v>
      </c>
      <c r="C7264" s="84">
        <v>2018.3330000000001</v>
      </c>
      <c r="D7264" t="s">
        <v>161</v>
      </c>
      <c r="E7264" s="49">
        <v>1.3</v>
      </c>
      <c r="F7264" s="49">
        <v>0.44</v>
      </c>
      <c r="G7264" s="49">
        <v>0.47</v>
      </c>
      <c r="H7264" s="49">
        <v>2.13</v>
      </c>
    </row>
    <row r="7265" spans="1:8">
      <c r="A7265" t="s">
        <v>139</v>
      </c>
      <c r="B7265" t="s">
        <v>136</v>
      </c>
      <c r="C7265" s="84">
        <v>2018.4169999999999</v>
      </c>
      <c r="D7265" t="s">
        <v>161</v>
      </c>
      <c r="E7265" s="49">
        <v>1.29</v>
      </c>
      <c r="F7265" s="49">
        <v>0.39</v>
      </c>
      <c r="G7265" s="49">
        <v>0.6</v>
      </c>
      <c r="H7265" s="49">
        <v>2.06</v>
      </c>
    </row>
    <row r="7266" spans="1:8">
      <c r="A7266" t="s">
        <v>139</v>
      </c>
      <c r="B7266" t="s">
        <v>136</v>
      </c>
      <c r="C7266" s="84">
        <v>2018.5</v>
      </c>
      <c r="D7266" t="s">
        <v>161</v>
      </c>
      <c r="E7266" s="49">
        <v>1.26</v>
      </c>
      <c r="F7266" s="49">
        <v>0.33</v>
      </c>
      <c r="G7266" s="49">
        <v>0.73</v>
      </c>
      <c r="H7266" s="49">
        <v>1.93</v>
      </c>
    </row>
    <row r="7267" spans="1:8">
      <c r="A7267" t="s">
        <v>139</v>
      </c>
      <c r="B7267" t="s">
        <v>136</v>
      </c>
      <c r="C7267" s="84">
        <v>2018.5830000000001</v>
      </c>
      <c r="D7267" t="s">
        <v>161</v>
      </c>
      <c r="E7267" s="49">
        <v>1.32</v>
      </c>
      <c r="F7267" s="49">
        <v>0.42</v>
      </c>
      <c r="G7267" s="49">
        <v>0.65</v>
      </c>
      <c r="H7267" s="49">
        <v>2.16</v>
      </c>
    </row>
    <row r="7268" spans="1:8">
      <c r="A7268" t="s">
        <v>139</v>
      </c>
      <c r="B7268" t="s">
        <v>136</v>
      </c>
      <c r="C7268" s="84">
        <v>2018.6669999999999</v>
      </c>
      <c r="D7268" t="s">
        <v>161</v>
      </c>
      <c r="E7268" s="49">
        <v>1.31</v>
      </c>
      <c r="F7268" s="49">
        <v>0.46</v>
      </c>
      <c r="G7268" s="49">
        <v>0.6</v>
      </c>
      <c r="H7268" s="49">
        <v>2.25</v>
      </c>
    </row>
    <row r="7269" spans="1:8">
      <c r="A7269" t="s">
        <v>139</v>
      </c>
      <c r="B7269" t="s">
        <v>136</v>
      </c>
      <c r="C7269" s="84">
        <v>2018.75</v>
      </c>
      <c r="D7269" t="s">
        <v>161</v>
      </c>
      <c r="E7269" s="49">
        <v>1.34</v>
      </c>
      <c r="F7269" s="49">
        <v>0.48</v>
      </c>
      <c r="G7269" s="49">
        <v>0.53</v>
      </c>
      <c r="H7269" s="49">
        <v>2.29</v>
      </c>
    </row>
    <row r="7270" spans="1:8">
      <c r="A7270" t="s">
        <v>139</v>
      </c>
      <c r="B7270" t="s">
        <v>136</v>
      </c>
      <c r="C7270" s="84">
        <v>2018.8330000000001</v>
      </c>
      <c r="D7270" t="s">
        <v>161</v>
      </c>
      <c r="E7270" s="49">
        <v>1.36</v>
      </c>
      <c r="F7270" s="49">
        <v>0.55000000000000004</v>
      </c>
      <c r="G7270" s="49">
        <v>0.5</v>
      </c>
      <c r="H7270" s="49">
        <v>2.4900000000000002</v>
      </c>
    </row>
    <row r="7271" spans="1:8">
      <c r="A7271" t="s">
        <v>139</v>
      </c>
      <c r="B7271" t="s">
        <v>136</v>
      </c>
      <c r="C7271" s="84">
        <v>2018.9169999999999</v>
      </c>
      <c r="D7271" t="s">
        <v>161</v>
      </c>
      <c r="E7271" s="49">
        <v>1.38</v>
      </c>
      <c r="F7271" s="49">
        <v>0.62</v>
      </c>
      <c r="G7271" s="49">
        <v>0.41</v>
      </c>
      <c r="H7271" s="49">
        <v>2.58</v>
      </c>
    </row>
    <row r="7272" spans="1:8">
      <c r="A7272" t="s">
        <v>139</v>
      </c>
      <c r="B7272" t="s">
        <v>136</v>
      </c>
      <c r="C7272" s="84">
        <v>2019.25</v>
      </c>
      <c r="D7272" t="s">
        <v>161</v>
      </c>
      <c r="E7272" s="49">
        <v>1.47</v>
      </c>
      <c r="F7272" s="49">
        <v>0.79</v>
      </c>
      <c r="G7272" s="49">
        <v>0.16</v>
      </c>
      <c r="H7272" s="49">
        <v>2.93</v>
      </c>
    </row>
    <row r="7273" spans="1:8">
      <c r="A7273" t="s">
        <v>139</v>
      </c>
      <c r="B7273" t="s">
        <v>136</v>
      </c>
      <c r="C7273" s="84">
        <v>2019.5830000000001</v>
      </c>
      <c r="D7273" t="s">
        <v>161</v>
      </c>
      <c r="E7273" s="49">
        <v>1.48</v>
      </c>
      <c r="F7273" s="49">
        <v>0.91</v>
      </c>
      <c r="G7273" s="49">
        <v>0.08</v>
      </c>
      <c r="H7273" s="49">
        <v>3.26</v>
      </c>
    </row>
    <row r="7274" spans="1:8">
      <c r="A7274" t="s">
        <v>139</v>
      </c>
      <c r="B7274" t="s">
        <v>136</v>
      </c>
      <c r="C7274" s="84">
        <v>2019.75</v>
      </c>
      <c r="D7274" t="s">
        <v>161</v>
      </c>
      <c r="E7274" s="49">
        <v>1.44</v>
      </c>
      <c r="F7274" s="49">
        <v>0.96</v>
      </c>
      <c r="G7274" s="49">
        <v>0.11</v>
      </c>
      <c r="H7274" s="49">
        <v>3.39</v>
      </c>
    </row>
    <row r="7275" spans="1:8">
      <c r="A7275" t="s">
        <v>139</v>
      </c>
      <c r="B7275" t="s">
        <v>136</v>
      </c>
      <c r="C7275" s="84">
        <v>2019.8330000000001</v>
      </c>
      <c r="D7275" t="s">
        <v>161</v>
      </c>
      <c r="E7275" s="49">
        <v>1.4</v>
      </c>
      <c r="F7275" s="49">
        <v>0.91</v>
      </c>
      <c r="G7275" s="49">
        <v>0.28000000000000003</v>
      </c>
      <c r="H7275" s="49">
        <v>3.3</v>
      </c>
    </row>
    <row r="7276" spans="1:8">
      <c r="A7276" t="s">
        <v>139</v>
      </c>
      <c r="B7276" t="s">
        <v>136</v>
      </c>
      <c r="C7276" s="84">
        <v>2019.9169999999999</v>
      </c>
      <c r="D7276" t="s">
        <v>161</v>
      </c>
      <c r="E7276" s="49">
        <v>1.37</v>
      </c>
      <c r="F7276" s="49">
        <v>0.88</v>
      </c>
      <c r="G7276" s="49">
        <v>0.23</v>
      </c>
      <c r="H7276" s="49">
        <v>3.1</v>
      </c>
    </row>
    <row r="7277" spans="1:8">
      <c r="A7277" t="s">
        <v>139</v>
      </c>
      <c r="B7277" t="s">
        <v>136</v>
      </c>
      <c r="C7277" s="84">
        <v>2020</v>
      </c>
      <c r="D7277" t="s">
        <v>161</v>
      </c>
      <c r="E7277" s="49">
        <v>1.37</v>
      </c>
      <c r="F7277" s="49">
        <v>0.84</v>
      </c>
      <c r="G7277" s="49">
        <v>0.19</v>
      </c>
      <c r="H7277" s="49">
        <v>2.98</v>
      </c>
    </row>
    <row r="7278" spans="1:8">
      <c r="A7278" t="s">
        <v>140</v>
      </c>
      <c r="B7278" t="s">
        <v>136</v>
      </c>
      <c r="C7278" s="84">
        <v>2015.8330000000001</v>
      </c>
      <c r="D7278" t="s">
        <v>161</v>
      </c>
      <c r="E7278" s="49">
        <v>2.0299999999999998</v>
      </c>
      <c r="F7278" s="49">
        <v>1.33</v>
      </c>
      <c r="G7278" s="49">
        <v>0.33</v>
      </c>
      <c r="H7278" s="49">
        <v>4.79</v>
      </c>
    </row>
    <row r="7279" spans="1:8">
      <c r="A7279" t="s">
        <v>140</v>
      </c>
      <c r="B7279" t="s">
        <v>136</v>
      </c>
      <c r="C7279" s="84">
        <v>2016.3330000000001</v>
      </c>
      <c r="D7279" t="s">
        <v>161</v>
      </c>
      <c r="E7279" s="49">
        <v>2.04</v>
      </c>
      <c r="F7279" s="49">
        <v>1.22</v>
      </c>
      <c r="G7279" s="49">
        <v>0.21</v>
      </c>
      <c r="H7279" s="49">
        <v>4.0999999999999996</v>
      </c>
    </row>
    <row r="7280" spans="1:8">
      <c r="A7280" t="s">
        <v>140</v>
      </c>
      <c r="B7280" t="s">
        <v>136</v>
      </c>
      <c r="C7280" s="84">
        <v>2018.25</v>
      </c>
      <c r="D7280" t="s">
        <v>161</v>
      </c>
      <c r="E7280" s="49">
        <v>1.84</v>
      </c>
      <c r="F7280" s="49">
        <v>0.6</v>
      </c>
      <c r="G7280" s="49">
        <v>0.74</v>
      </c>
      <c r="H7280" s="49">
        <v>2.96</v>
      </c>
    </row>
    <row r="7281" spans="1:8">
      <c r="A7281" t="s">
        <v>140</v>
      </c>
      <c r="B7281" t="s">
        <v>136</v>
      </c>
      <c r="C7281" s="84">
        <v>2018.3330000000001</v>
      </c>
      <c r="D7281" t="s">
        <v>161</v>
      </c>
      <c r="E7281" s="49">
        <v>1.87</v>
      </c>
      <c r="F7281" s="49">
        <v>0.56000000000000005</v>
      </c>
      <c r="G7281" s="49">
        <v>0.86</v>
      </c>
      <c r="H7281" s="49">
        <v>2.92</v>
      </c>
    </row>
    <row r="7282" spans="1:8">
      <c r="A7282" t="s">
        <v>140</v>
      </c>
      <c r="B7282" t="s">
        <v>136</v>
      </c>
      <c r="C7282" s="84">
        <v>2018.4169999999999</v>
      </c>
      <c r="D7282" t="s">
        <v>161</v>
      </c>
      <c r="E7282" s="49">
        <v>1.87</v>
      </c>
      <c r="F7282" s="49">
        <v>0.53</v>
      </c>
      <c r="G7282" s="49">
        <v>0.87</v>
      </c>
      <c r="H7282" s="49">
        <v>2.87</v>
      </c>
    </row>
    <row r="7283" spans="1:8">
      <c r="A7283" t="s">
        <v>140</v>
      </c>
      <c r="B7283" t="s">
        <v>136</v>
      </c>
      <c r="C7283" s="84">
        <v>2018.5</v>
      </c>
      <c r="D7283" t="s">
        <v>161</v>
      </c>
      <c r="E7283" s="49">
        <v>1.86</v>
      </c>
      <c r="F7283" s="49">
        <v>0.44</v>
      </c>
      <c r="G7283" s="49">
        <v>1.02</v>
      </c>
      <c r="H7283" s="49">
        <v>2.67</v>
      </c>
    </row>
    <row r="7284" spans="1:8">
      <c r="A7284" t="s">
        <v>140</v>
      </c>
      <c r="B7284" t="s">
        <v>136</v>
      </c>
      <c r="C7284" s="84">
        <v>2018.5830000000001</v>
      </c>
      <c r="D7284" t="s">
        <v>161</v>
      </c>
      <c r="E7284" s="49">
        <v>1.9</v>
      </c>
      <c r="F7284" s="49">
        <v>0.53</v>
      </c>
      <c r="G7284" s="49">
        <v>0.93</v>
      </c>
      <c r="H7284" s="49">
        <v>2.92</v>
      </c>
    </row>
    <row r="7285" spans="1:8">
      <c r="A7285" t="s">
        <v>140</v>
      </c>
      <c r="B7285" t="s">
        <v>136</v>
      </c>
      <c r="C7285" s="84">
        <v>2018.6669999999999</v>
      </c>
      <c r="D7285" t="s">
        <v>161</v>
      </c>
      <c r="E7285" s="49">
        <v>1.89</v>
      </c>
      <c r="F7285" s="49">
        <v>0.6</v>
      </c>
      <c r="G7285" s="49">
        <v>0.74</v>
      </c>
      <c r="H7285" s="49">
        <v>2.99</v>
      </c>
    </row>
    <row r="7286" spans="1:8">
      <c r="A7286" t="s">
        <v>140</v>
      </c>
      <c r="B7286" t="s">
        <v>136</v>
      </c>
      <c r="C7286" s="84">
        <v>2018.75</v>
      </c>
      <c r="D7286" t="s">
        <v>161</v>
      </c>
      <c r="E7286" s="49">
        <v>1.9</v>
      </c>
      <c r="F7286" s="49">
        <v>0.63</v>
      </c>
      <c r="G7286" s="49">
        <v>0.74</v>
      </c>
      <c r="H7286" s="49">
        <v>3.09</v>
      </c>
    </row>
    <row r="7287" spans="1:8">
      <c r="A7287" t="s">
        <v>140</v>
      </c>
      <c r="B7287" t="s">
        <v>136</v>
      </c>
      <c r="C7287" s="84">
        <v>2018.8330000000001</v>
      </c>
      <c r="D7287" t="s">
        <v>161</v>
      </c>
      <c r="E7287" s="49">
        <v>1.86</v>
      </c>
      <c r="F7287" s="49">
        <v>0.68</v>
      </c>
      <c r="G7287" s="49">
        <v>0.64</v>
      </c>
      <c r="H7287" s="49">
        <v>3.17</v>
      </c>
    </row>
    <row r="7288" spans="1:8">
      <c r="A7288" t="s">
        <v>140</v>
      </c>
      <c r="B7288" t="s">
        <v>136</v>
      </c>
      <c r="C7288" s="84">
        <v>2018.9169999999999</v>
      </c>
      <c r="D7288" t="s">
        <v>161</v>
      </c>
      <c r="E7288" s="49">
        <v>1.81</v>
      </c>
      <c r="F7288" s="49">
        <v>0.72</v>
      </c>
      <c r="G7288" s="49">
        <v>0.48</v>
      </c>
      <c r="H7288" s="49">
        <v>3.17</v>
      </c>
    </row>
    <row r="7289" spans="1:8">
      <c r="A7289" t="s">
        <v>140</v>
      </c>
      <c r="B7289" t="s">
        <v>136</v>
      </c>
      <c r="C7289" s="84">
        <v>2019.25</v>
      </c>
      <c r="D7289" t="s">
        <v>161</v>
      </c>
      <c r="E7289" s="49">
        <v>1.69</v>
      </c>
      <c r="F7289" s="49">
        <v>0.87</v>
      </c>
      <c r="G7289" s="49">
        <v>0.25</v>
      </c>
      <c r="H7289" s="49">
        <v>3.38</v>
      </c>
    </row>
    <row r="7290" spans="1:8">
      <c r="A7290" t="s">
        <v>140</v>
      </c>
      <c r="B7290" t="s">
        <v>136</v>
      </c>
      <c r="C7290" s="84">
        <v>2019.5830000000001</v>
      </c>
      <c r="D7290" t="s">
        <v>161</v>
      </c>
      <c r="E7290" s="49">
        <v>1.73</v>
      </c>
      <c r="F7290" s="49">
        <v>0.99</v>
      </c>
      <c r="G7290" s="49">
        <v>0.17</v>
      </c>
      <c r="H7290" s="49">
        <v>3.67</v>
      </c>
    </row>
    <row r="7291" spans="1:8">
      <c r="A7291" t="s">
        <v>140</v>
      </c>
      <c r="B7291" t="s">
        <v>136</v>
      </c>
      <c r="C7291" s="84">
        <v>2019.75</v>
      </c>
      <c r="D7291" t="s">
        <v>161</v>
      </c>
      <c r="E7291" s="49">
        <v>1.85</v>
      </c>
      <c r="F7291" s="49">
        <v>1.0900000000000001</v>
      </c>
      <c r="G7291" s="49">
        <v>0.24</v>
      </c>
      <c r="H7291" s="49">
        <v>3.96</v>
      </c>
    </row>
    <row r="7292" spans="1:8">
      <c r="A7292" t="s">
        <v>140</v>
      </c>
      <c r="B7292" t="s">
        <v>136</v>
      </c>
      <c r="C7292" s="84">
        <v>2019.8330000000001</v>
      </c>
      <c r="D7292" t="s">
        <v>161</v>
      </c>
      <c r="E7292" s="49">
        <v>1.92</v>
      </c>
      <c r="F7292" s="49">
        <v>1.1599999999999999</v>
      </c>
      <c r="G7292" s="49">
        <v>0.27</v>
      </c>
      <c r="H7292" s="49">
        <v>4.21</v>
      </c>
    </row>
    <row r="7293" spans="1:8">
      <c r="A7293" t="s">
        <v>140</v>
      </c>
      <c r="B7293" t="s">
        <v>136</v>
      </c>
      <c r="C7293" s="84">
        <v>2019.9169999999999</v>
      </c>
      <c r="D7293" t="s">
        <v>161</v>
      </c>
      <c r="E7293" s="49">
        <v>2.0699999999999998</v>
      </c>
      <c r="F7293" s="49">
        <v>1.3</v>
      </c>
      <c r="G7293" s="49">
        <v>0.25</v>
      </c>
      <c r="H7293" s="49">
        <v>4.5599999999999996</v>
      </c>
    </row>
    <row r="7294" spans="1:8">
      <c r="A7294" t="s">
        <v>140</v>
      </c>
      <c r="B7294" t="s">
        <v>136</v>
      </c>
      <c r="C7294" s="84">
        <v>2020</v>
      </c>
      <c r="D7294" t="s">
        <v>161</v>
      </c>
      <c r="E7294" s="49">
        <v>2.21</v>
      </c>
      <c r="F7294" s="49">
        <v>1.53</v>
      </c>
      <c r="G7294" s="49">
        <v>0.28000000000000003</v>
      </c>
      <c r="H7294" s="49">
        <v>5.12</v>
      </c>
    </row>
    <row r="7295" spans="1:8">
      <c r="A7295" t="s">
        <v>141</v>
      </c>
      <c r="B7295" t="s">
        <v>136</v>
      </c>
      <c r="C7295" s="84">
        <v>2015.8330000000001</v>
      </c>
      <c r="D7295" t="s">
        <v>161</v>
      </c>
      <c r="E7295" s="49">
        <v>0.88</v>
      </c>
      <c r="F7295" s="49">
        <v>0.56999999999999995</v>
      </c>
      <c r="G7295" s="49">
        <v>0.11</v>
      </c>
      <c r="H7295" s="49">
        <v>2.02</v>
      </c>
    </row>
    <row r="7296" spans="1:8">
      <c r="A7296" t="s">
        <v>141</v>
      </c>
      <c r="B7296" t="s">
        <v>136</v>
      </c>
      <c r="C7296" s="84">
        <v>2016.3330000000001</v>
      </c>
      <c r="D7296" t="s">
        <v>161</v>
      </c>
      <c r="E7296" s="49">
        <v>0.73</v>
      </c>
      <c r="F7296" s="49">
        <v>0.43</v>
      </c>
      <c r="G7296" s="49">
        <v>0.06</v>
      </c>
      <c r="H7296" s="49">
        <v>1.56</v>
      </c>
    </row>
    <row r="7297" spans="1:8">
      <c r="A7297" t="s">
        <v>141</v>
      </c>
      <c r="B7297" t="s">
        <v>136</v>
      </c>
      <c r="C7297" s="84">
        <v>2018.25</v>
      </c>
      <c r="D7297" t="s">
        <v>161</v>
      </c>
      <c r="E7297" s="49">
        <v>0.82</v>
      </c>
      <c r="F7297" s="49">
        <v>0.4</v>
      </c>
      <c r="G7297" s="49">
        <v>0.22</v>
      </c>
      <c r="H7297" s="49">
        <v>1.58</v>
      </c>
    </row>
    <row r="7298" spans="1:8">
      <c r="A7298" t="s">
        <v>141</v>
      </c>
      <c r="B7298" t="s">
        <v>136</v>
      </c>
      <c r="C7298" s="84">
        <v>2018.3330000000001</v>
      </c>
      <c r="D7298" t="s">
        <v>161</v>
      </c>
      <c r="E7298" s="49">
        <v>0.82</v>
      </c>
      <c r="F7298" s="49">
        <v>0.35</v>
      </c>
      <c r="G7298" s="49">
        <v>0.27</v>
      </c>
      <c r="H7298" s="49">
        <v>1.48</v>
      </c>
    </row>
    <row r="7299" spans="1:8">
      <c r="A7299" t="s">
        <v>141</v>
      </c>
      <c r="B7299" t="s">
        <v>136</v>
      </c>
      <c r="C7299" s="84">
        <v>2018.4169999999999</v>
      </c>
      <c r="D7299" t="s">
        <v>161</v>
      </c>
      <c r="E7299" s="49">
        <v>0.83</v>
      </c>
      <c r="F7299" s="49">
        <v>0.33</v>
      </c>
      <c r="G7299" s="49">
        <v>0.31</v>
      </c>
      <c r="H7299" s="49">
        <v>1.49</v>
      </c>
    </row>
    <row r="7300" spans="1:8">
      <c r="A7300" t="s">
        <v>141</v>
      </c>
      <c r="B7300" t="s">
        <v>136</v>
      </c>
      <c r="C7300" s="84">
        <v>2018.5</v>
      </c>
      <c r="D7300" t="s">
        <v>161</v>
      </c>
      <c r="E7300" s="49">
        <v>0.83</v>
      </c>
      <c r="F7300" s="49">
        <v>0.3</v>
      </c>
      <c r="G7300" s="49">
        <v>0.33</v>
      </c>
      <c r="H7300" s="49">
        <v>1.43</v>
      </c>
    </row>
    <row r="7301" spans="1:8">
      <c r="A7301" t="s">
        <v>141</v>
      </c>
      <c r="B7301" t="s">
        <v>136</v>
      </c>
      <c r="C7301" s="84">
        <v>2018.5830000000001</v>
      </c>
      <c r="D7301" t="s">
        <v>161</v>
      </c>
      <c r="E7301" s="49">
        <v>0.85</v>
      </c>
      <c r="F7301" s="49">
        <v>0.3</v>
      </c>
      <c r="G7301" s="49">
        <v>0.33</v>
      </c>
      <c r="H7301" s="49">
        <v>1.41</v>
      </c>
    </row>
    <row r="7302" spans="1:8">
      <c r="A7302" t="s">
        <v>141</v>
      </c>
      <c r="B7302" t="s">
        <v>136</v>
      </c>
      <c r="C7302" s="84">
        <v>2018.6669999999999</v>
      </c>
      <c r="D7302" t="s">
        <v>161</v>
      </c>
      <c r="E7302" s="49">
        <v>0.86</v>
      </c>
      <c r="F7302" s="49">
        <v>0.28000000000000003</v>
      </c>
      <c r="G7302" s="49">
        <v>0.4</v>
      </c>
      <c r="H7302" s="49">
        <v>1.38</v>
      </c>
    </row>
    <row r="7303" spans="1:8">
      <c r="A7303" t="s">
        <v>141</v>
      </c>
      <c r="B7303" t="s">
        <v>136</v>
      </c>
      <c r="C7303" s="84">
        <v>2018.75</v>
      </c>
      <c r="D7303" t="s">
        <v>161</v>
      </c>
      <c r="E7303" s="49">
        <v>0.89</v>
      </c>
      <c r="F7303" s="49">
        <v>0.31</v>
      </c>
      <c r="G7303" s="49">
        <v>0.37</v>
      </c>
      <c r="H7303" s="49">
        <v>1.46</v>
      </c>
    </row>
    <row r="7304" spans="1:8">
      <c r="A7304" t="s">
        <v>141</v>
      </c>
      <c r="B7304" t="s">
        <v>136</v>
      </c>
      <c r="C7304" s="84">
        <v>2018.8330000000001</v>
      </c>
      <c r="D7304" t="s">
        <v>161</v>
      </c>
      <c r="E7304" s="49">
        <v>0.89</v>
      </c>
      <c r="F7304" s="49">
        <v>0.35</v>
      </c>
      <c r="G7304" s="49">
        <v>0.32</v>
      </c>
      <c r="H7304" s="49">
        <v>1.51</v>
      </c>
    </row>
    <row r="7305" spans="1:8">
      <c r="A7305" t="s">
        <v>141</v>
      </c>
      <c r="B7305" t="s">
        <v>136</v>
      </c>
      <c r="C7305" s="84">
        <v>2018.9169999999999</v>
      </c>
      <c r="D7305" t="s">
        <v>161</v>
      </c>
      <c r="E7305" s="49">
        <v>0.91</v>
      </c>
      <c r="F7305" s="49">
        <v>0.36</v>
      </c>
      <c r="G7305" s="49">
        <v>0.3</v>
      </c>
      <c r="H7305" s="49">
        <v>1.54</v>
      </c>
    </row>
    <row r="7306" spans="1:8">
      <c r="A7306" t="s">
        <v>141</v>
      </c>
      <c r="B7306" t="s">
        <v>136</v>
      </c>
      <c r="C7306" s="84">
        <v>2019.25</v>
      </c>
      <c r="D7306" t="s">
        <v>161</v>
      </c>
      <c r="E7306" s="49">
        <v>0.91</v>
      </c>
      <c r="F7306" s="49">
        <v>0.48</v>
      </c>
      <c r="G7306" s="49">
        <v>0.23</v>
      </c>
      <c r="H7306" s="49">
        <v>1.94</v>
      </c>
    </row>
    <row r="7307" spans="1:8">
      <c r="A7307" t="s">
        <v>141</v>
      </c>
      <c r="B7307" t="s">
        <v>136</v>
      </c>
      <c r="C7307" s="84">
        <v>2019.5830000000001</v>
      </c>
      <c r="D7307" t="s">
        <v>161</v>
      </c>
      <c r="E7307" s="49">
        <v>0.89</v>
      </c>
      <c r="F7307" s="49">
        <v>0.55000000000000004</v>
      </c>
      <c r="G7307" s="49">
        <v>0.11</v>
      </c>
      <c r="H7307" s="49">
        <v>2.08</v>
      </c>
    </row>
    <row r="7308" spans="1:8">
      <c r="A7308" t="s">
        <v>141</v>
      </c>
      <c r="B7308" t="s">
        <v>136</v>
      </c>
      <c r="C7308" s="84">
        <v>2019.75</v>
      </c>
      <c r="D7308" t="s">
        <v>161</v>
      </c>
      <c r="E7308" s="49">
        <v>0.91</v>
      </c>
      <c r="F7308" s="49">
        <v>0.61</v>
      </c>
      <c r="G7308" s="49">
        <v>0.09</v>
      </c>
      <c r="H7308" s="49">
        <v>2.11</v>
      </c>
    </row>
    <row r="7309" spans="1:8">
      <c r="A7309" t="s">
        <v>141</v>
      </c>
      <c r="B7309" t="s">
        <v>136</v>
      </c>
      <c r="C7309" s="84">
        <v>2019.8330000000001</v>
      </c>
      <c r="D7309" t="s">
        <v>161</v>
      </c>
      <c r="E7309" s="49">
        <v>0.92</v>
      </c>
      <c r="F7309" s="49">
        <v>0.67</v>
      </c>
      <c r="G7309" s="49">
        <v>0.1</v>
      </c>
      <c r="H7309" s="49">
        <v>2.13</v>
      </c>
    </row>
    <row r="7310" spans="1:8">
      <c r="A7310" t="s">
        <v>141</v>
      </c>
      <c r="B7310" t="s">
        <v>136</v>
      </c>
      <c r="C7310" s="84">
        <v>2019.9169999999999</v>
      </c>
      <c r="D7310" t="s">
        <v>161</v>
      </c>
      <c r="E7310" s="49">
        <v>0.94</v>
      </c>
      <c r="F7310" s="49">
        <v>0.64</v>
      </c>
      <c r="G7310" s="49">
        <v>0.06</v>
      </c>
      <c r="H7310" s="49">
        <v>2.15</v>
      </c>
    </row>
    <row r="7311" spans="1:8">
      <c r="A7311" t="s">
        <v>141</v>
      </c>
      <c r="B7311" t="s">
        <v>136</v>
      </c>
      <c r="C7311" s="84">
        <v>2020</v>
      </c>
      <c r="D7311" t="s">
        <v>161</v>
      </c>
      <c r="E7311" s="49">
        <v>0.96</v>
      </c>
      <c r="F7311" s="49">
        <v>0.67</v>
      </c>
      <c r="G7311" s="49">
        <v>7.0000000000000007E-2</v>
      </c>
      <c r="H7311" s="49">
        <v>2.14</v>
      </c>
    </row>
    <row r="7312" spans="1:8">
      <c r="A7312" t="s">
        <v>142</v>
      </c>
      <c r="B7312" t="s">
        <v>136</v>
      </c>
      <c r="C7312" s="84">
        <v>2015.8330000000001</v>
      </c>
      <c r="D7312" t="s">
        <v>161</v>
      </c>
      <c r="E7312" s="49">
        <v>1.01</v>
      </c>
      <c r="F7312" s="49">
        <v>0.3</v>
      </c>
      <c r="G7312" s="49">
        <v>0.51</v>
      </c>
      <c r="H7312" s="49">
        <v>1.6</v>
      </c>
    </row>
    <row r="7313" spans="1:8">
      <c r="A7313" t="s">
        <v>142</v>
      </c>
      <c r="B7313" t="s">
        <v>136</v>
      </c>
      <c r="C7313" s="84">
        <v>2016.3330000000001</v>
      </c>
      <c r="D7313" t="s">
        <v>161</v>
      </c>
      <c r="E7313" s="49">
        <v>1.01</v>
      </c>
      <c r="F7313" s="49">
        <v>0.37</v>
      </c>
      <c r="G7313" s="49">
        <v>0.31</v>
      </c>
      <c r="H7313" s="49">
        <v>1.72</v>
      </c>
    </row>
    <row r="7314" spans="1:8">
      <c r="A7314" t="s">
        <v>142</v>
      </c>
      <c r="B7314" t="s">
        <v>136</v>
      </c>
      <c r="C7314" s="84">
        <v>2018.25</v>
      </c>
      <c r="D7314" t="s">
        <v>161</v>
      </c>
      <c r="E7314" s="49">
        <v>0.81</v>
      </c>
      <c r="F7314" s="49">
        <v>0.35</v>
      </c>
      <c r="G7314" s="49">
        <v>0.25</v>
      </c>
      <c r="H7314" s="49">
        <v>1.44</v>
      </c>
    </row>
    <row r="7315" spans="1:8">
      <c r="A7315" t="s">
        <v>142</v>
      </c>
      <c r="B7315" t="s">
        <v>136</v>
      </c>
      <c r="C7315" s="84">
        <v>2018.3330000000001</v>
      </c>
      <c r="D7315" t="s">
        <v>161</v>
      </c>
      <c r="E7315" s="49">
        <v>0.8</v>
      </c>
      <c r="F7315" s="49">
        <v>0.3</v>
      </c>
      <c r="G7315" s="49">
        <v>0.28000000000000003</v>
      </c>
      <c r="H7315" s="49">
        <v>1.37</v>
      </c>
    </row>
    <row r="7316" spans="1:8">
      <c r="A7316" t="s">
        <v>142</v>
      </c>
      <c r="B7316" t="s">
        <v>136</v>
      </c>
      <c r="C7316" s="84">
        <v>2018.4169999999999</v>
      </c>
      <c r="D7316" t="s">
        <v>161</v>
      </c>
      <c r="E7316" s="49">
        <v>0.81</v>
      </c>
      <c r="F7316" s="49">
        <v>0.28999999999999998</v>
      </c>
      <c r="G7316" s="49">
        <v>0.28999999999999998</v>
      </c>
      <c r="H7316" s="49">
        <v>1.34</v>
      </c>
    </row>
    <row r="7317" spans="1:8">
      <c r="A7317" t="s">
        <v>142</v>
      </c>
      <c r="B7317" t="s">
        <v>136</v>
      </c>
      <c r="C7317" s="84">
        <v>2018.5</v>
      </c>
      <c r="D7317" t="s">
        <v>161</v>
      </c>
      <c r="E7317" s="49">
        <v>0.81</v>
      </c>
      <c r="F7317" s="49">
        <v>0.26</v>
      </c>
      <c r="G7317" s="49">
        <v>0.3</v>
      </c>
      <c r="H7317" s="49">
        <v>1.28</v>
      </c>
    </row>
    <row r="7318" spans="1:8">
      <c r="A7318" t="s">
        <v>142</v>
      </c>
      <c r="B7318" t="s">
        <v>136</v>
      </c>
      <c r="C7318" s="84">
        <v>2018.5830000000001</v>
      </c>
      <c r="D7318" t="s">
        <v>161</v>
      </c>
      <c r="E7318" s="49">
        <v>0.84</v>
      </c>
      <c r="F7318" s="49">
        <v>0.28999999999999998</v>
      </c>
      <c r="G7318" s="49">
        <v>0.36</v>
      </c>
      <c r="H7318" s="49">
        <v>1.43</v>
      </c>
    </row>
    <row r="7319" spans="1:8">
      <c r="A7319" t="s">
        <v>142</v>
      </c>
      <c r="B7319" t="s">
        <v>136</v>
      </c>
      <c r="C7319" s="84">
        <v>2018.6669999999999</v>
      </c>
      <c r="D7319" t="s">
        <v>161</v>
      </c>
      <c r="E7319" s="49">
        <v>0.85</v>
      </c>
      <c r="F7319" s="49">
        <v>0.3</v>
      </c>
      <c r="G7319" s="49">
        <v>0.26</v>
      </c>
      <c r="H7319" s="49">
        <v>1.43</v>
      </c>
    </row>
    <row r="7320" spans="1:8">
      <c r="A7320" t="s">
        <v>142</v>
      </c>
      <c r="B7320" t="s">
        <v>136</v>
      </c>
      <c r="C7320" s="84">
        <v>2018.75</v>
      </c>
      <c r="D7320" t="s">
        <v>161</v>
      </c>
      <c r="E7320" s="49">
        <v>0.9</v>
      </c>
      <c r="F7320" s="49">
        <v>0.34</v>
      </c>
      <c r="G7320" s="49">
        <v>0.28999999999999998</v>
      </c>
      <c r="H7320" s="49">
        <v>1.57</v>
      </c>
    </row>
    <row r="7321" spans="1:8">
      <c r="A7321" t="s">
        <v>142</v>
      </c>
      <c r="B7321" t="s">
        <v>136</v>
      </c>
      <c r="C7321" s="84">
        <v>2018.8330000000001</v>
      </c>
      <c r="D7321" t="s">
        <v>161</v>
      </c>
      <c r="E7321" s="49">
        <v>0.92</v>
      </c>
      <c r="F7321" s="49">
        <v>0.39</v>
      </c>
      <c r="G7321" s="49">
        <v>0.21</v>
      </c>
      <c r="H7321" s="49">
        <v>1.57</v>
      </c>
    </row>
    <row r="7322" spans="1:8">
      <c r="A7322" t="s">
        <v>142</v>
      </c>
      <c r="B7322" t="s">
        <v>136</v>
      </c>
      <c r="C7322" s="84">
        <v>2018.9169999999999</v>
      </c>
      <c r="D7322" t="s">
        <v>161</v>
      </c>
      <c r="E7322" s="49">
        <v>0.95</v>
      </c>
      <c r="F7322" s="49">
        <v>0.42</v>
      </c>
      <c r="G7322" s="49">
        <v>0.24</v>
      </c>
      <c r="H7322" s="49">
        <v>1.67</v>
      </c>
    </row>
    <row r="7323" spans="1:8">
      <c r="A7323" t="s">
        <v>142</v>
      </c>
      <c r="B7323" t="s">
        <v>136</v>
      </c>
      <c r="C7323" s="84">
        <v>2019.25</v>
      </c>
      <c r="D7323" t="s">
        <v>161</v>
      </c>
      <c r="E7323" s="49">
        <v>0.9</v>
      </c>
      <c r="F7323" s="49">
        <v>0.46</v>
      </c>
      <c r="G7323" s="49">
        <v>0.23</v>
      </c>
      <c r="H7323" s="49">
        <v>1.72</v>
      </c>
    </row>
    <row r="7324" spans="1:8">
      <c r="A7324" t="s">
        <v>142</v>
      </c>
      <c r="B7324" t="s">
        <v>136</v>
      </c>
      <c r="C7324" s="84">
        <v>2019.5830000000001</v>
      </c>
      <c r="D7324" t="s">
        <v>161</v>
      </c>
      <c r="E7324" s="49">
        <v>0.69</v>
      </c>
      <c r="F7324" s="49">
        <v>0.35</v>
      </c>
      <c r="G7324" s="49">
        <v>0.23</v>
      </c>
      <c r="H7324" s="49">
        <v>1.41</v>
      </c>
    </row>
    <row r="7325" spans="1:8">
      <c r="A7325" t="s">
        <v>142</v>
      </c>
      <c r="B7325" t="s">
        <v>136</v>
      </c>
      <c r="C7325" s="84">
        <v>2019.75</v>
      </c>
      <c r="D7325" t="s">
        <v>161</v>
      </c>
      <c r="E7325" s="49">
        <v>0.61</v>
      </c>
      <c r="F7325" s="49">
        <v>0.31</v>
      </c>
      <c r="G7325" s="49">
        <v>0.22</v>
      </c>
      <c r="H7325" s="49">
        <v>1.27</v>
      </c>
    </row>
    <row r="7326" spans="1:8">
      <c r="A7326" t="s">
        <v>142</v>
      </c>
      <c r="B7326" t="s">
        <v>136</v>
      </c>
      <c r="C7326" s="84">
        <v>2019.8330000000001</v>
      </c>
      <c r="D7326" t="s">
        <v>161</v>
      </c>
      <c r="E7326" s="49">
        <v>0.56999999999999995</v>
      </c>
      <c r="F7326" s="49">
        <v>0.27</v>
      </c>
      <c r="G7326" s="49">
        <v>0.2</v>
      </c>
      <c r="H7326" s="49">
        <v>1.1599999999999999</v>
      </c>
    </row>
    <row r="7327" spans="1:8">
      <c r="A7327" t="s">
        <v>142</v>
      </c>
      <c r="B7327" t="s">
        <v>136</v>
      </c>
      <c r="C7327" s="84">
        <v>2019.9169999999999</v>
      </c>
      <c r="D7327" t="s">
        <v>161</v>
      </c>
      <c r="E7327" s="49">
        <v>0.55000000000000004</v>
      </c>
      <c r="F7327" s="49">
        <v>0.26</v>
      </c>
      <c r="G7327" s="49">
        <v>0.22</v>
      </c>
      <c r="H7327" s="49">
        <v>1.1100000000000001</v>
      </c>
    </row>
    <row r="7328" spans="1:8">
      <c r="A7328" t="s">
        <v>142</v>
      </c>
      <c r="B7328" t="s">
        <v>136</v>
      </c>
      <c r="C7328" s="84">
        <v>2020</v>
      </c>
      <c r="D7328" t="s">
        <v>161</v>
      </c>
      <c r="E7328" s="49">
        <v>0.55000000000000004</v>
      </c>
      <c r="F7328" s="49">
        <v>0.26</v>
      </c>
      <c r="G7328" s="49">
        <v>0.21</v>
      </c>
      <c r="H7328" s="49">
        <v>1.1100000000000001</v>
      </c>
    </row>
    <row r="7329" spans="1:8">
      <c r="A7329" t="s">
        <v>143</v>
      </c>
      <c r="B7329" t="s">
        <v>144</v>
      </c>
      <c r="C7329" s="84">
        <v>2015.8330000000001</v>
      </c>
      <c r="D7329" t="s">
        <v>161</v>
      </c>
      <c r="E7329" s="49">
        <v>1.78</v>
      </c>
      <c r="F7329" s="49">
        <v>0.33</v>
      </c>
      <c r="G7329" s="49">
        <v>1.19</v>
      </c>
      <c r="H7329" s="49">
        <v>2.4900000000000002</v>
      </c>
    </row>
    <row r="7330" spans="1:8">
      <c r="A7330" t="s">
        <v>143</v>
      </c>
      <c r="B7330" t="s">
        <v>144</v>
      </c>
      <c r="C7330" s="84">
        <v>2016.3330000000001</v>
      </c>
      <c r="D7330" t="s">
        <v>161</v>
      </c>
      <c r="E7330" s="49">
        <v>1.96</v>
      </c>
      <c r="F7330" s="49">
        <v>0.78</v>
      </c>
      <c r="G7330" s="49">
        <v>0.62</v>
      </c>
      <c r="H7330" s="49">
        <v>3.41</v>
      </c>
    </row>
    <row r="7331" spans="1:8">
      <c r="A7331" t="s">
        <v>143</v>
      </c>
      <c r="B7331" t="s">
        <v>144</v>
      </c>
      <c r="C7331" s="84">
        <v>2018.25</v>
      </c>
      <c r="D7331" t="s">
        <v>161</v>
      </c>
      <c r="E7331" s="49">
        <v>1.97</v>
      </c>
      <c r="F7331" s="49">
        <v>0.78</v>
      </c>
      <c r="G7331" s="49">
        <v>0.75</v>
      </c>
      <c r="H7331" s="49">
        <v>3.38</v>
      </c>
    </row>
    <row r="7332" spans="1:8">
      <c r="A7332" t="s">
        <v>143</v>
      </c>
      <c r="B7332" t="s">
        <v>144</v>
      </c>
      <c r="C7332" s="84">
        <v>2018.3330000000001</v>
      </c>
      <c r="D7332" t="s">
        <v>161</v>
      </c>
      <c r="E7332" s="49">
        <v>1.75</v>
      </c>
      <c r="F7332" s="49">
        <v>0.62</v>
      </c>
      <c r="G7332" s="49">
        <v>0.72</v>
      </c>
      <c r="H7332" s="49">
        <v>2.9</v>
      </c>
    </row>
    <row r="7333" spans="1:8">
      <c r="A7333" t="s">
        <v>143</v>
      </c>
      <c r="B7333" t="s">
        <v>144</v>
      </c>
      <c r="C7333" s="84">
        <v>2018.4169999999999</v>
      </c>
      <c r="D7333" t="s">
        <v>161</v>
      </c>
      <c r="E7333" s="49">
        <v>1.63</v>
      </c>
      <c r="F7333" s="49">
        <v>0.51</v>
      </c>
      <c r="G7333" s="49">
        <v>0.77</v>
      </c>
      <c r="H7333" s="49">
        <v>2.61</v>
      </c>
    </row>
    <row r="7334" spans="1:8">
      <c r="A7334" t="s">
        <v>143</v>
      </c>
      <c r="B7334" t="s">
        <v>144</v>
      </c>
      <c r="C7334" s="84">
        <v>2018.5</v>
      </c>
      <c r="D7334" t="s">
        <v>161</v>
      </c>
      <c r="E7334" s="49">
        <v>1.68</v>
      </c>
      <c r="F7334" s="49">
        <v>0.48</v>
      </c>
      <c r="G7334" s="49">
        <v>0.87</v>
      </c>
      <c r="H7334" s="49">
        <v>2.64</v>
      </c>
    </row>
    <row r="7335" spans="1:8">
      <c r="A7335" t="s">
        <v>143</v>
      </c>
      <c r="B7335" t="s">
        <v>144</v>
      </c>
      <c r="C7335" s="84">
        <v>2018.5830000000001</v>
      </c>
      <c r="D7335" t="s">
        <v>161</v>
      </c>
      <c r="E7335" s="49">
        <v>1.49</v>
      </c>
      <c r="F7335" s="49">
        <v>0.38</v>
      </c>
      <c r="G7335" s="49">
        <v>0.86</v>
      </c>
      <c r="H7335" s="49">
        <v>2.25</v>
      </c>
    </row>
    <row r="7336" spans="1:8">
      <c r="A7336" t="s">
        <v>143</v>
      </c>
      <c r="B7336" t="s">
        <v>144</v>
      </c>
      <c r="C7336" s="84">
        <v>2018.6669999999999</v>
      </c>
      <c r="D7336" t="s">
        <v>161</v>
      </c>
      <c r="E7336" s="49">
        <v>1.62</v>
      </c>
      <c r="F7336" s="49">
        <v>0.34</v>
      </c>
      <c r="G7336" s="49">
        <v>1.01</v>
      </c>
      <c r="H7336" s="49">
        <v>2.25</v>
      </c>
    </row>
    <row r="7337" spans="1:8">
      <c r="A7337" t="s">
        <v>143</v>
      </c>
      <c r="B7337" t="s">
        <v>144</v>
      </c>
      <c r="C7337" s="84">
        <v>2018.75</v>
      </c>
      <c r="D7337" t="s">
        <v>161</v>
      </c>
      <c r="E7337" s="49">
        <v>1.66</v>
      </c>
      <c r="F7337" s="49">
        <v>0.47</v>
      </c>
      <c r="G7337" s="49">
        <v>0.88</v>
      </c>
      <c r="H7337" s="49">
        <v>2.57</v>
      </c>
    </row>
    <row r="7338" spans="1:8">
      <c r="A7338" t="s">
        <v>143</v>
      </c>
      <c r="B7338" t="s">
        <v>144</v>
      </c>
      <c r="C7338" s="84">
        <v>2018.8330000000001</v>
      </c>
      <c r="D7338" t="s">
        <v>161</v>
      </c>
      <c r="E7338" s="49">
        <v>1.56</v>
      </c>
      <c r="F7338" s="49">
        <v>0.5</v>
      </c>
      <c r="G7338" s="49">
        <v>0.77</v>
      </c>
      <c r="H7338" s="49">
        <v>2.65</v>
      </c>
    </row>
    <row r="7339" spans="1:8">
      <c r="A7339" t="s">
        <v>143</v>
      </c>
      <c r="B7339" t="s">
        <v>144</v>
      </c>
      <c r="C7339" s="84">
        <v>2018.9169999999999</v>
      </c>
      <c r="D7339" t="s">
        <v>161</v>
      </c>
      <c r="E7339" s="49">
        <v>1.77</v>
      </c>
      <c r="F7339" s="49">
        <v>0.61</v>
      </c>
      <c r="G7339" s="49">
        <v>0.81</v>
      </c>
      <c r="H7339" s="49">
        <v>3.15</v>
      </c>
    </row>
    <row r="7340" spans="1:8">
      <c r="A7340" t="s">
        <v>143</v>
      </c>
      <c r="B7340" t="s">
        <v>144</v>
      </c>
      <c r="C7340" s="84">
        <v>2019.25</v>
      </c>
      <c r="D7340" t="s">
        <v>161</v>
      </c>
      <c r="E7340" s="49">
        <v>2.17</v>
      </c>
      <c r="F7340" s="49">
        <v>1.01</v>
      </c>
      <c r="G7340" s="49">
        <v>0.57999999999999996</v>
      </c>
      <c r="H7340" s="49">
        <v>4.01</v>
      </c>
    </row>
    <row r="7341" spans="1:8">
      <c r="A7341" t="s">
        <v>143</v>
      </c>
      <c r="B7341" t="s">
        <v>144</v>
      </c>
      <c r="C7341" s="84">
        <v>2019.5830000000001</v>
      </c>
      <c r="D7341" t="s">
        <v>161</v>
      </c>
      <c r="E7341" s="49">
        <v>1.92</v>
      </c>
      <c r="F7341" s="49">
        <v>0.88</v>
      </c>
      <c r="G7341" s="49">
        <v>0.28000000000000003</v>
      </c>
      <c r="H7341" s="49">
        <v>3.62</v>
      </c>
    </row>
    <row r="7342" spans="1:8">
      <c r="A7342" t="s">
        <v>143</v>
      </c>
      <c r="B7342" t="s">
        <v>144</v>
      </c>
      <c r="C7342" s="84">
        <v>2019.75</v>
      </c>
      <c r="D7342" t="s">
        <v>161</v>
      </c>
      <c r="E7342" s="49">
        <v>1.74</v>
      </c>
      <c r="F7342" s="49">
        <v>0.8</v>
      </c>
      <c r="G7342" s="49">
        <v>0.4</v>
      </c>
      <c r="H7342" s="49">
        <v>3.47</v>
      </c>
    </row>
    <row r="7343" spans="1:8">
      <c r="A7343" t="s">
        <v>143</v>
      </c>
      <c r="B7343" t="s">
        <v>144</v>
      </c>
      <c r="C7343" s="84">
        <v>2019.8330000000001</v>
      </c>
      <c r="D7343" t="s">
        <v>161</v>
      </c>
      <c r="E7343" s="49">
        <v>1.88</v>
      </c>
      <c r="F7343" s="49">
        <v>0.88</v>
      </c>
      <c r="G7343" s="49">
        <v>0.46</v>
      </c>
      <c r="H7343" s="49">
        <v>3.62</v>
      </c>
    </row>
    <row r="7344" spans="1:8">
      <c r="A7344" t="s">
        <v>143</v>
      </c>
      <c r="B7344" t="s">
        <v>144</v>
      </c>
      <c r="C7344" s="84">
        <v>2019.9169999999999</v>
      </c>
      <c r="D7344" t="s">
        <v>161</v>
      </c>
      <c r="E7344" s="49">
        <v>1.83</v>
      </c>
      <c r="F7344" s="49">
        <v>0.84</v>
      </c>
      <c r="G7344" s="49">
        <v>0.53</v>
      </c>
      <c r="H7344" s="49">
        <v>3.38</v>
      </c>
    </row>
    <row r="7345" spans="1:8">
      <c r="A7345" t="s">
        <v>143</v>
      </c>
      <c r="B7345" t="s">
        <v>144</v>
      </c>
      <c r="C7345" s="84">
        <v>2020</v>
      </c>
      <c r="D7345" t="s">
        <v>161</v>
      </c>
      <c r="E7345" s="49">
        <v>1.86</v>
      </c>
      <c r="F7345" s="49">
        <v>0.83</v>
      </c>
      <c r="G7345" s="49">
        <v>0.49</v>
      </c>
      <c r="H7345" s="49">
        <v>3.46</v>
      </c>
    </row>
    <row r="7346" spans="1:8">
      <c r="A7346" t="s">
        <v>145</v>
      </c>
      <c r="B7346" t="s">
        <v>144</v>
      </c>
      <c r="C7346" s="84">
        <v>2015.8330000000001</v>
      </c>
      <c r="D7346" t="s">
        <v>161</v>
      </c>
      <c r="E7346" s="49">
        <v>1.03</v>
      </c>
      <c r="F7346" s="49">
        <v>0.73</v>
      </c>
      <c r="G7346" s="49">
        <v>7.0000000000000007E-2</v>
      </c>
      <c r="H7346" s="49">
        <v>2.48</v>
      </c>
    </row>
    <row r="7347" spans="1:8">
      <c r="A7347" t="s">
        <v>145</v>
      </c>
      <c r="B7347" t="s">
        <v>144</v>
      </c>
      <c r="C7347" s="84">
        <v>2016.3330000000001</v>
      </c>
      <c r="D7347" t="s">
        <v>161</v>
      </c>
      <c r="E7347" s="49">
        <v>1.08</v>
      </c>
      <c r="F7347" s="49">
        <v>0.72</v>
      </c>
      <c r="G7347" s="49">
        <v>0.08</v>
      </c>
      <c r="H7347" s="49">
        <v>2.4900000000000002</v>
      </c>
    </row>
    <row r="7348" spans="1:8">
      <c r="A7348" t="s">
        <v>145</v>
      </c>
      <c r="B7348" t="s">
        <v>144</v>
      </c>
      <c r="C7348" s="84">
        <v>2018.25</v>
      </c>
      <c r="D7348" t="s">
        <v>161</v>
      </c>
      <c r="E7348" s="49">
        <v>0.75</v>
      </c>
      <c r="F7348" s="49">
        <v>0.28999999999999998</v>
      </c>
      <c r="G7348" s="49">
        <v>0.24</v>
      </c>
      <c r="H7348" s="49">
        <v>1.31</v>
      </c>
    </row>
    <row r="7349" spans="1:8">
      <c r="A7349" t="s">
        <v>145</v>
      </c>
      <c r="B7349" t="s">
        <v>144</v>
      </c>
      <c r="C7349" s="84">
        <v>2018.3330000000001</v>
      </c>
      <c r="D7349" t="s">
        <v>161</v>
      </c>
      <c r="E7349" s="49">
        <v>0.7</v>
      </c>
      <c r="F7349" s="49">
        <v>0.27</v>
      </c>
      <c r="G7349" s="49">
        <v>0.18</v>
      </c>
      <c r="H7349" s="49">
        <v>1.2</v>
      </c>
    </row>
    <row r="7350" spans="1:8">
      <c r="A7350" t="s">
        <v>145</v>
      </c>
      <c r="B7350" t="s">
        <v>144</v>
      </c>
      <c r="C7350" s="84">
        <v>2018.4169999999999</v>
      </c>
      <c r="D7350" t="s">
        <v>161</v>
      </c>
      <c r="E7350" s="49">
        <v>0.66</v>
      </c>
      <c r="F7350" s="49">
        <v>0.24</v>
      </c>
      <c r="G7350" s="49">
        <v>0.27</v>
      </c>
      <c r="H7350" s="49">
        <v>1.17</v>
      </c>
    </row>
    <row r="7351" spans="1:8">
      <c r="A7351" t="s">
        <v>145</v>
      </c>
      <c r="B7351" t="s">
        <v>144</v>
      </c>
      <c r="C7351" s="84">
        <v>2018.5</v>
      </c>
      <c r="D7351" t="s">
        <v>161</v>
      </c>
      <c r="E7351" s="49">
        <v>0.68</v>
      </c>
      <c r="F7351" s="49">
        <v>0.27</v>
      </c>
      <c r="G7351" s="49">
        <v>0.24</v>
      </c>
      <c r="H7351" s="49">
        <v>1.23</v>
      </c>
    </row>
    <row r="7352" spans="1:8">
      <c r="A7352" t="s">
        <v>145</v>
      </c>
      <c r="B7352" t="s">
        <v>144</v>
      </c>
      <c r="C7352" s="84">
        <v>2018.5830000000001</v>
      </c>
      <c r="D7352" t="s">
        <v>161</v>
      </c>
      <c r="E7352" s="49">
        <v>0.64</v>
      </c>
      <c r="F7352" s="49">
        <v>0.28000000000000003</v>
      </c>
      <c r="G7352" s="49">
        <v>0.16</v>
      </c>
      <c r="H7352" s="49">
        <v>1.19</v>
      </c>
    </row>
    <row r="7353" spans="1:8">
      <c r="A7353" t="s">
        <v>145</v>
      </c>
      <c r="B7353" t="s">
        <v>144</v>
      </c>
      <c r="C7353" s="84">
        <v>2018.6669999999999</v>
      </c>
      <c r="D7353" t="s">
        <v>161</v>
      </c>
      <c r="E7353" s="49">
        <v>0.68</v>
      </c>
      <c r="F7353" s="49">
        <v>0.31</v>
      </c>
      <c r="G7353" s="49">
        <v>0.18</v>
      </c>
      <c r="H7353" s="49">
        <v>1.3</v>
      </c>
    </row>
    <row r="7354" spans="1:8">
      <c r="A7354" t="s">
        <v>145</v>
      </c>
      <c r="B7354" t="s">
        <v>144</v>
      </c>
      <c r="C7354" s="84">
        <v>2018.75</v>
      </c>
      <c r="D7354" t="s">
        <v>161</v>
      </c>
      <c r="E7354" s="49">
        <v>0.69</v>
      </c>
      <c r="F7354" s="49">
        <v>0.32</v>
      </c>
      <c r="G7354" s="49">
        <v>0.13</v>
      </c>
      <c r="H7354" s="49">
        <v>1.31</v>
      </c>
    </row>
    <row r="7355" spans="1:8">
      <c r="A7355" t="s">
        <v>145</v>
      </c>
      <c r="B7355" t="s">
        <v>144</v>
      </c>
      <c r="C7355" s="84">
        <v>2018.8330000000001</v>
      </c>
      <c r="D7355" t="s">
        <v>161</v>
      </c>
      <c r="E7355" s="49">
        <v>0.67</v>
      </c>
      <c r="F7355" s="49">
        <v>0.33</v>
      </c>
      <c r="G7355" s="49">
        <v>0.14000000000000001</v>
      </c>
      <c r="H7355" s="49">
        <v>1.36</v>
      </c>
    </row>
    <row r="7356" spans="1:8">
      <c r="A7356" t="s">
        <v>145</v>
      </c>
      <c r="B7356" t="s">
        <v>144</v>
      </c>
      <c r="C7356" s="84">
        <v>2018.9169999999999</v>
      </c>
      <c r="D7356" t="s">
        <v>161</v>
      </c>
      <c r="E7356" s="49">
        <v>0.73</v>
      </c>
      <c r="F7356" s="49">
        <v>0.37</v>
      </c>
      <c r="G7356" s="49">
        <v>0.12</v>
      </c>
      <c r="H7356" s="49">
        <v>1.48</v>
      </c>
    </row>
    <row r="7357" spans="1:8">
      <c r="A7357" t="s">
        <v>145</v>
      </c>
      <c r="B7357" t="s">
        <v>144</v>
      </c>
      <c r="C7357" s="84">
        <v>2019.25</v>
      </c>
      <c r="D7357" t="s">
        <v>161</v>
      </c>
      <c r="E7357" s="49">
        <v>0.89</v>
      </c>
      <c r="F7357" s="49">
        <v>0.46</v>
      </c>
      <c r="G7357" s="49">
        <v>0.14000000000000001</v>
      </c>
      <c r="H7357" s="49">
        <v>1.78</v>
      </c>
    </row>
    <row r="7358" spans="1:8">
      <c r="A7358" t="s">
        <v>145</v>
      </c>
      <c r="B7358" t="s">
        <v>144</v>
      </c>
      <c r="C7358" s="84">
        <v>2019.5830000000001</v>
      </c>
      <c r="D7358" t="s">
        <v>161</v>
      </c>
      <c r="E7358" s="49">
        <v>0.93</v>
      </c>
      <c r="F7358" s="49">
        <v>0.51</v>
      </c>
      <c r="G7358" s="49">
        <v>0.23</v>
      </c>
      <c r="H7358" s="49">
        <v>1.99</v>
      </c>
    </row>
    <row r="7359" spans="1:8">
      <c r="A7359" t="s">
        <v>145</v>
      </c>
      <c r="B7359" t="s">
        <v>144</v>
      </c>
      <c r="C7359" s="84">
        <v>2019.75</v>
      </c>
      <c r="D7359" t="s">
        <v>161</v>
      </c>
      <c r="E7359" s="49">
        <v>0.91</v>
      </c>
      <c r="F7359" s="49">
        <v>0.5</v>
      </c>
      <c r="G7359" s="49">
        <v>0.15</v>
      </c>
      <c r="H7359" s="49">
        <v>1.94</v>
      </c>
    </row>
    <row r="7360" spans="1:8">
      <c r="A7360" t="s">
        <v>145</v>
      </c>
      <c r="B7360" t="s">
        <v>144</v>
      </c>
      <c r="C7360" s="84">
        <v>2019.8330000000001</v>
      </c>
      <c r="D7360" t="s">
        <v>161</v>
      </c>
      <c r="E7360" s="49">
        <v>1.01</v>
      </c>
      <c r="F7360" s="49">
        <v>0.56999999999999995</v>
      </c>
      <c r="G7360" s="49">
        <v>0.23</v>
      </c>
      <c r="H7360" s="49">
        <v>2.2999999999999998</v>
      </c>
    </row>
    <row r="7361" spans="1:8">
      <c r="A7361" t="s">
        <v>145</v>
      </c>
      <c r="B7361" t="s">
        <v>144</v>
      </c>
      <c r="C7361" s="84">
        <v>2019.9169999999999</v>
      </c>
      <c r="D7361" t="s">
        <v>161</v>
      </c>
      <c r="E7361" s="49">
        <v>0.98</v>
      </c>
      <c r="F7361" s="49">
        <v>0.56000000000000005</v>
      </c>
      <c r="G7361" s="49">
        <v>0.12</v>
      </c>
      <c r="H7361" s="49">
        <v>2.14</v>
      </c>
    </row>
    <row r="7362" spans="1:8">
      <c r="A7362" t="s">
        <v>145</v>
      </c>
      <c r="B7362" t="s">
        <v>144</v>
      </c>
      <c r="C7362" s="84">
        <v>2020</v>
      </c>
      <c r="D7362" t="s">
        <v>161</v>
      </c>
      <c r="E7362" s="49">
        <v>0.97</v>
      </c>
      <c r="F7362" s="49">
        <v>0.56000000000000005</v>
      </c>
      <c r="G7362" s="49">
        <v>0.1</v>
      </c>
      <c r="H7362" s="49">
        <v>2.13</v>
      </c>
    </row>
    <row r="7363" spans="1:8">
      <c r="A7363" t="s">
        <v>146</v>
      </c>
      <c r="B7363" t="s">
        <v>144</v>
      </c>
      <c r="C7363" s="84">
        <v>2015.8330000000001</v>
      </c>
      <c r="D7363" t="s">
        <v>161</v>
      </c>
      <c r="E7363" s="49">
        <v>1.22</v>
      </c>
      <c r="F7363" s="49">
        <v>0.27</v>
      </c>
      <c r="G7363" s="49">
        <v>0.72</v>
      </c>
      <c r="H7363" s="49">
        <v>1.71</v>
      </c>
    </row>
    <row r="7364" spans="1:8">
      <c r="A7364" t="s">
        <v>146</v>
      </c>
      <c r="B7364" t="s">
        <v>144</v>
      </c>
      <c r="C7364" s="84">
        <v>2016.3330000000001</v>
      </c>
      <c r="D7364" t="s">
        <v>161</v>
      </c>
      <c r="E7364" s="49">
        <v>1.07</v>
      </c>
      <c r="F7364" s="49">
        <v>0.35</v>
      </c>
      <c r="G7364" s="49">
        <v>0.45</v>
      </c>
      <c r="H7364" s="49">
        <v>1.71</v>
      </c>
    </row>
    <row r="7365" spans="1:8">
      <c r="A7365" t="s">
        <v>146</v>
      </c>
      <c r="B7365" t="s">
        <v>144</v>
      </c>
      <c r="C7365" s="84">
        <v>2018.25</v>
      </c>
      <c r="D7365" t="s">
        <v>161</v>
      </c>
      <c r="E7365" s="49">
        <v>1.1299999999999999</v>
      </c>
      <c r="F7365" s="49">
        <v>0.34</v>
      </c>
      <c r="G7365" s="49">
        <v>0.54</v>
      </c>
      <c r="H7365" s="49">
        <v>1.76</v>
      </c>
    </row>
    <row r="7366" spans="1:8">
      <c r="A7366" t="s">
        <v>146</v>
      </c>
      <c r="B7366" t="s">
        <v>144</v>
      </c>
      <c r="C7366" s="84">
        <v>2018.3330000000001</v>
      </c>
      <c r="D7366" t="s">
        <v>161</v>
      </c>
      <c r="E7366" s="49">
        <v>1.07</v>
      </c>
      <c r="F7366" s="49">
        <v>0.27</v>
      </c>
      <c r="G7366" s="49">
        <v>0.57999999999999996</v>
      </c>
      <c r="H7366" s="49">
        <v>1.63</v>
      </c>
    </row>
    <row r="7367" spans="1:8">
      <c r="A7367" t="s">
        <v>146</v>
      </c>
      <c r="B7367" t="s">
        <v>144</v>
      </c>
      <c r="C7367" s="84">
        <v>2018.4169999999999</v>
      </c>
      <c r="D7367" t="s">
        <v>161</v>
      </c>
      <c r="E7367" s="49">
        <v>1.06</v>
      </c>
      <c r="F7367" s="49">
        <v>0.23</v>
      </c>
      <c r="G7367" s="49">
        <v>0.63</v>
      </c>
      <c r="H7367" s="49">
        <v>1.51</v>
      </c>
    </row>
    <row r="7368" spans="1:8">
      <c r="A7368" t="s">
        <v>146</v>
      </c>
      <c r="B7368" t="s">
        <v>144</v>
      </c>
      <c r="C7368" s="84">
        <v>2018.5</v>
      </c>
      <c r="D7368" t="s">
        <v>161</v>
      </c>
      <c r="E7368" s="49">
        <v>1.1200000000000001</v>
      </c>
      <c r="F7368" s="49">
        <v>0.23</v>
      </c>
      <c r="G7368" s="49">
        <v>0.64</v>
      </c>
      <c r="H7368" s="49">
        <v>1.57</v>
      </c>
    </row>
    <row r="7369" spans="1:8">
      <c r="A7369" t="s">
        <v>146</v>
      </c>
      <c r="B7369" t="s">
        <v>144</v>
      </c>
      <c r="C7369" s="84">
        <v>2018.5830000000001</v>
      </c>
      <c r="D7369" t="s">
        <v>161</v>
      </c>
      <c r="E7369" s="49">
        <v>1.06</v>
      </c>
      <c r="F7369" s="49">
        <v>0.16</v>
      </c>
      <c r="G7369" s="49">
        <v>0.75</v>
      </c>
      <c r="H7369" s="49">
        <v>1.36</v>
      </c>
    </row>
    <row r="7370" spans="1:8">
      <c r="A7370" t="s">
        <v>146</v>
      </c>
      <c r="B7370" t="s">
        <v>144</v>
      </c>
      <c r="C7370" s="84">
        <v>2018.6669999999999</v>
      </c>
      <c r="D7370" t="s">
        <v>161</v>
      </c>
      <c r="E7370" s="49">
        <v>1.1599999999999999</v>
      </c>
      <c r="F7370" s="49">
        <v>0.23</v>
      </c>
      <c r="G7370" s="49">
        <v>0.8</v>
      </c>
      <c r="H7370" s="49">
        <v>1.63</v>
      </c>
    </row>
    <row r="7371" spans="1:8">
      <c r="A7371" t="s">
        <v>146</v>
      </c>
      <c r="B7371" t="s">
        <v>144</v>
      </c>
      <c r="C7371" s="84">
        <v>2018.75</v>
      </c>
      <c r="D7371" t="s">
        <v>161</v>
      </c>
      <c r="E7371" s="49">
        <v>1.24</v>
      </c>
      <c r="F7371" s="49">
        <v>0.27</v>
      </c>
      <c r="G7371" s="49">
        <v>0.78</v>
      </c>
      <c r="H7371" s="49">
        <v>1.79</v>
      </c>
    </row>
    <row r="7372" spans="1:8">
      <c r="A7372" t="s">
        <v>146</v>
      </c>
      <c r="B7372" t="s">
        <v>144</v>
      </c>
      <c r="C7372" s="84">
        <v>2018.8330000000001</v>
      </c>
      <c r="D7372" t="s">
        <v>161</v>
      </c>
      <c r="E7372" s="49">
        <v>1.22</v>
      </c>
      <c r="F7372" s="49">
        <v>0.3</v>
      </c>
      <c r="G7372" s="49">
        <v>0.66</v>
      </c>
      <c r="H7372" s="49">
        <v>1.76</v>
      </c>
    </row>
    <row r="7373" spans="1:8">
      <c r="A7373" t="s">
        <v>146</v>
      </c>
      <c r="B7373" t="s">
        <v>144</v>
      </c>
      <c r="C7373" s="84">
        <v>2018.9169999999999</v>
      </c>
      <c r="D7373" t="s">
        <v>161</v>
      </c>
      <c r="E7373" s="49">
        <v>1.3</v>
      </c>
      <c r="F7373" s="49">
        <v>0.35</v>
      </c>
      <c r="G7373" s="49">
        <v>0.6</v>
      </c>
      <c r="H7373" s="49">
        <v>1.97</v>
      </c>
    </row>
    <row r="7374" spans="1:8">
      <c r="A7374" t="s">
        <v>146</v>
      </c>
      <c r="B7374" t="s">
        <v>144</v>
      </c>
      <c r="C7374" s="84">
        <v>2019.25</v>
      </c>
      <c r="D7374" t="s">
        <v>161</v>
      </c>
      <c r="E7374" s="49">
        <v>1.4</v>
      </c>
      <c r="F7374" s="49">
        <v>0.57999999999999996</v>
      </c>
      <c r="G7374" s="49">
        <v>0.56000000000000005</v>
      </c>
      <c r="H7374" s="49">
        <v>2.63</v>
      </c>
    </row>
    <row r="7375" spans="1:8">
      <c r="A7375" t="s">
        <v>146</v>
      </c>
      <c r="B7375" t="s">
        <v>144</v>
      </c>
      <c r="C7375" s="84">
        <v>2019.5830000000001</v>
      </c>
      <c r="D7375" t="s">
        <v>161</v>
      </c>
      <c r="E7375" s="49">
        <v>1.17</v>
      </c>
      <c r="F7375" s="49">
        <v>0.55000000000000004</v>
      </c>
      <c r="G7375" s="49">
        <v>0.44</v>
      </c>
      <c r="H7375" s="49">
        <v>2.2200000000000002</v>
      </c>
    </row>
    <row r="7376" spans="1:8">
      <c r="A7376" t="s">
        <v>146</v>
      </c>
      <c r="B7376" t="s">
        <v>144</v>
      </c>
      <c r="C7376" s="84">
        <v>2019.75</v>
      </c>
      <c r="D7376" t="s">
        <v>161</v>
      </c>
      <c r="E7376" s="49">
        <v>1.03</v>
      </c>
      <c r="F7376" s="49">
        <v>0.47</v>
      </c>
      <c r="G7376" s="49">
        <v>0.37</v>
      </c>
      <c r="H7376" s="49">
        <v>1.99</v>
      </c>
    </row>
    <row r="7377" spans="1:8">
      <c r="A7377" t="s">
        <v>146</v>
      </c>
      <c r="B7377" t="s">
        <v>144</v>
      </c>
      <c r="C7377" s="84">
        <v>2019.8330000000001</v>
      </c>
      <c r="D7377" t="s">
        <v>161</v>
      </c>
      <c r="E7377" s="49">
        <v>1.1499999999999999</v>
      </c>
      <c r="F7377" s="49">
        <v>0.55000000000000004</v>
      </c>
      <c r="G7377" s="49">
        <v>0.44</v>
      </c>
      <c r="H7377" s="49">
        <v>2.15</v>
      </c>
    </row>
    <row r="7378" spans="1:8">
      <c r="A7378" t="s">
        <v>146</v>
      </c>
      <c r="B7378" t="s">
        <v>144</v>
      </c>
      <c r="C7378" s="84">
        <v>2019.9169999999999</v>
      </c>
      <c r="D7378" t="s">
        <v>161</v>
      </c>
      <c r="E7378" s="49">
        <v>1.1000000000000001</v>
      </c>
      <c r="F7378" s="49">
        <v>0.53</v>
      </c>
      <c r="G7378" s="49">
        <v>0.4</v>
      </c>
      <c r="H7378" s="49">
        <v>2.17</v>
      </c>
    </row>
    <row r="7379" spans="1:8">
      <c r="A7379" t="s">
        <v>146</v>
      </c>
      <c r="B7379" t="s">
        <v>144</v>
      </c>
      <c r="C7379" s="84">
        <v>2020</v>
      </c>
      <c r="D7379" t="s">
        <v>161</v>
      </c>
      <c r="E7379" s="49">
        <v>1.1000000000000001</v>
      </c>
      <c r="F7379" s="49">
        <v>0.53</v>
      </c>
      <c r="G7379" s="49">
        <v>0.37</v>
      </c>
      <c r="H7379" s="49">
        <v>2.12</v>
      </c>
    </row>
    <row r="7380" spans="1:8">
      <c r="A7380" t="s">
        <v>147</v>
      </c>
      <c r="B7380" t="s">
        <v>144</v>
      </c>
      <c r="C7380" s="84">
        <v>2015.8330000000001</v>
      </c>
      <c r="D7380" t="s">
        <v>161</v>
      </c>
      <c r="E7380" s="49">
        <v>3.81</v>
      </c>
      <c r="F7380" s="49">
        <v>0.61</v>
      </c>
      <c r="G7380" s="49">
        <v>2.76</v>
      </c>
      <c r="H7380" s="49">
        <v>5.14</v>
      </c>
    </row>
    <row r="7381" spans="1:8">
      <c r="A7381" t="s">
        <v>147</v>
      </c>
      <c r="B7381" t="s">
        <v>144</v>
      </c>
      <c r="C7381" s="84">
        <v>2016.3330000000001</v>
      </c>
      <c r="D7381" t="s">
        <v>161</v>
      </c>
      <c r="E7381" s="49">
        <v>3.48</v>
      </c>
      <c r="F7381" s="49">
        <v>1.52</v>
      </c>
      <c r="G7381" s="49">
        <v>0.75</v>
      </c>
      <c r="H7381" s="49">
        <v>6.37</v>
      </c>
    </row>
    <row r="7382" spans="1:8">
      <c r="A7382" t="s">
        <v>147</v>
      </c>
      <c r="B7382" t="s">
        <v>144</v>
      </c>
      <c r="C7382" s="84">
        <v>2018.25</v>
      </c>
      <c r="D7382" t="s">
        <v>161</v>
      </c>
      <c r="E7382" s="49">
        <v>4.57</v>
      </c>
      <c r="F7382" s="49">
        <v>3.61</v>
      </c>
      <c r="G7382" s="49">
        <v>0.74</v>
      </c>
      <c r="H7382" s="49">
        <v>12.8</v>
      </c>
    </row>
    <row r="7383" spans="1:8">
      <c r="A7383" t="s">
        <v>147</v>
      </c>
      <c r="B7383" t="s">
        <v>144</v>
      </c>
      <c r="C7383" s="84">
        <v>2018.3330000000001</v>
      </c>
      <c r="D7383" t="s">
        <v>161</v>
      </c>
      <c r="E7383" s="49">
        <v>4.1100000000000003</v>
      </c>
      <c r="F7383" s="49">
        <v>3.16</v>
      </c>
      <c r="G7383" s="49">
        <v>0.77</v>
      </c>
      <c r="H7383" s="49">
        <v>11.38</v>
      </c>
    </row>
    <row r="7384" spans="1:8">
      <c r="A7384" t="s">
        <v>147</v>
      </c>
      <c r="B7384" t="s">
        <v>144</v>
      </c>
      <c r="C7384" s="84">
        <v>2018.4169999999999</v>
      </c>
      <c r="D7384" t="s">
        <v>161</v>
      </c>
      <c r="E7384" s="49">
        <v>4.07</v>
      </c>
      <c r="F7384" s="49">
        <v>3.35</v>
      </c>
      <c r="G7384" s="49">
        <v>0.76</v>
      </c>
      <c r="H7384" s="49">
        <v>11.99</v>
      </c>
    </row>
    <row r="7385" spans="1:8">
      <c r="A7385" t="s">
        <v>147</v>
      </c>
      <c r="B7385" t="s">
        <v>144</v>
      </c>
      <c r="C7385" s="84">
        <v>2018.5</v>
      </c>
      <c r="D7385" t="s">
        <v>161</v>
      </c>
      <c r="E7385" s="49">
        <v>4.07</v>
      </c>
      <c r="F7385" s="49">
        <v>3.17</v>
      </c>
      <c r="G7385" s="49">
        <v>0.67</v>
      </c>
      <c r="H7385" s="49">
        <v>11.02</v>
      </c>
    </row>
    <row r="7386" spans="1:8">
      <c r="A7386" t="s">
        <v>147</v>
      </c>
      <c r="B7386" t="s">
        <v>144</v>
      </c>
      <c r="C7386" s="84">
        <v>2018.5830000000001</v>
      </c>
      <c r="D7386" t="s">
        <v>161</v>
      </c>
      <c r="E7386" s="49">
        <v>3.72</v>
      </c>
      <c r="F7386" s="49">
        <v>2.92</v>
      </c>
      <c r="G7386" s="49">
        <v>0.61</v>
      </c>
      <c r="H7386" s="49">
        <v>10.42</v>
      </c>
    </row>
    <row r="7387" spans="1:8">
      <c r="A7387" t="s">
        <v>147</v>
      </c>
      <c r="B7387" t="s">
        <v>144</v>
      </c>
      <c r="C7387" s="84">
        <v>2018.6669999999999</v>
      </c>
      <c r="D7387" t="s">
        <v>161</v>
      </c>
      <c r="E7387" s="49">
        <v>3.9</v>
      </c>
      <c r="F7387" s="49">
        <v>3.14</v>
      </c>
      <c r="G7387" s="49">
        <v>0.75</v>
      </c>
      <c r="H7387" s="49">
        <v>11.67</v>
      </c>
    </row>
    <row r="7388" spans="1:8">
      <c r="A7388" t="s">
        <v>147</v>
      </c>
      <c r="B7388" t="s">
        <v>144</v>
      </c>
      <c r="C7388" s="84">
        <v>2018.75</v>
      </c>
      <c r="D7388" t="s">
        <v>161</v>
      </c>
      <c r="E7388" s="49">
        <v>3.8</v>
      </c>
      <c r="F7388" s="49">
        <v>2.95</v>
      </c>
      <c r="G7388" s="49">
        <v>0.56000000000000005</v>
      </c>
      <c r="H7388" s="49">
        <v>10.89</v>
      </c>
    </row>
    <row r="7389" spans="1:8">
      <c r="A7389" t="s">
        <v>147</v>
      </c>
      <c r="B7389" t="s">
        <v>144</v>
      </c>
      <c r="C7389" s="84">
        <v>2018.8330000000001</v>
      </c>
      <c r="D7389" t="s">
        <v>161</v>
      </c>
      <c r="E7389" s="49">
        <v>3.56</v>
      </c>
      <c r="F7389" s="49">
        <v>2.93</v>
      </c>
      <c r="G7389" s="49">
        <v>0.48</v>
      </c>
      <c r="H7389" s="49">
        <v>10.24</v>
      </c>
    </row>
    <row r="7390" spans="1:8">
      <c r="A7390" t="s">
        <v>147</v>
      </c>
      <c r="B7390" t="s">
        <v>144</v>
      </c>
      <c r="C7390" s="84">
        <v>2018.9169999999999</v>
      </c>
      <c r="D7390" t="s">
        <v>161</v>
      </c>
      <c r="E7390" s="49">
        <v>3.64</v>
      </c>
      <c r="F7390" s="49">
        <v>2.75</v>
      </c>
      <c r="G7390" s="49">
        <v>0.4</v>
      </c>
      <c r="H7390" s="49">
        <v>9.7200000000000006</v>
      </c>
    </row>
    <row r="7391" spans="1:8">
      <c r="A7391" t="s">
        <v>147</v>
      </c>
      <c r="B7391" t="s">
        <v>144</v>
      </c>
      <c r="C7391" s="84">
        <v>2019.25</v>
      </c>
      <c r="D7391" t="s">
        <v>161</v>
      </c>
      <c r="E7391" s="49">
        <v>3.83</v>
      </c>
      <c r="F7391" s="49">
        <v>2.74</v>
      </c>
      <c r="G7391" s="49">
        <v>0.43</v>
      </c>
      <c r="H7391" s="49">
        <v>9.23</v>
      </c>
    </row>
    <row r="7392" spans="1:8">
      <c r="A7392" t="s">
        <v>147</v>
      </c>
      <c r="B7392" t="s">
        <v>144</v>
      </c>
      <c r="C7392" s="84">
        <v>2019.5830000000001</v>
      </c>
      <c r="D7392" t="s">
        <v>161</v>
      </c>
      <c r="E7392" s="49">
        <v>3.81</v>
      </c>
      <c r="F7392" s="49">
        <v>2.63</v>
      </c>
      <c r="G7392" s="49">
        <v>0.3</v>
      </c>
      <c r="H7392" s="49">
        <v>8.43</v>
      </c>
    </row>
    <row r="7393" spans="1:8">
      <c r="A7393" t="s">
        <v>147</v>
      </c>
      <c r="B7393" t="s">
        <v>144</v>
      </c>
      <c r="C7393" s="84">
        <v>2019.75</v>
      </c>
      <c r="D7393" t="s">
        <v>161</v>
      </c>
      <c r="E7393" s="49">
        <v>3.71</v>
      </c>
      <c r="F7393" s="49">
        <v>2.31</v>
      </c>
      <c r="G7393" s="49">
        <v>0.38</v>
      </c>
      <c r="H7393" s="49">
        <v>7.61</v>
      </c>
    </row>
    <row r="7394" spans="1:8">
      <c r="A7394" t="s">
        <v>147</v>
      </c>
      <c r="B7394" t="s">
        <v>144</v>
      </c>
      <c r="C7394" s="84">
        <v>2019.8330000000001</v>
      </c>
      <c r="D7394" t="s">
        <v>161</v>
      </c>
      <c r="E7394" s="49">
        <v>4.0199999999999996</v>
      </c>
      <c r="F7394" s="49">
        <v>2.4700000000000002</v>
      </c>
      <c r="G7394" s="49">
        <v>0.56999999999999995</v>
      </c>
      <c r="H7394" s="49">
        <v>8.26</v>
      </c>
    </row>
    <row r="7395" spans="1:8">
      <c r="A7395" t="s">
        <v>147</v>
      </c>
      <c r="B7395" t="s">
        <v>144</v>
      </c>
      <c r="C7395" s="84">
        <v>2019.9169999999999</v>
      </c>
      <c r="D7395" t="s">
        <v>161</v>
      </c>
      <c r="E7395" s="49">
        <v>3.97</v>
      </c>
      <c r="F7395" s="49">
        <v>2.4300000000000002</v>
      </c>
      <c r="G7395" s="49">
        <v>0.52</v>
      </c>
      <c r="H7395" s="49">
        <v>8.59</v>
      </c>
    </row>
    <row r="7396" spans="1:8">
      <c r="A7396" t="s">
        <v>147</v>
      </c>
      <c r="B7396" t="s">
        <v>144</v>
      </c>
      <c r="C7396" s="84">
        <v>2020</v>
      </c>
      <c r="D7396" t="s">
        <v>161</v>
      </c>
      <c r="E7396" s="49">
        <v>4.03</v>
      </c>
      <c r="F7396" s="49">
        <v>2.35</v>
      </c>
      <c r="G7396" s="49">
        <v>0.57999999999999996</v>
      </c>
      <c r="H7396" s="49">
        <v>8.57</v>
      </c>
    </row>
    <row r="7397" spans="1:8">
      <c r="A7397" t="s">
        <v>148</v>
      </c>
      <c r="B7397" t="s">
        <v>144</v>
      </c>
      <c r="C7397" s="84">
        <v>2015.8330000000001</v>
      </c>
      <c r="D7397" t="s">
        <v>161</v>
      </c>
      <c r="E7397" s="49">
        <v>2.12</v>
      </c>
      <c r="F7397" s="49">
        <v>0.57999999999999996</v>
      </c>
      <c r="G7397" s="49">
        <v>1.1200000000000001</v>
      </c>
      <c r="H7397" s="49">
        <v>3.33</v>
      </c>
    </row>
    <row r="7398" spans="1:8">
      <c r="A7398" t="s">
        <v>148</v>
      </c>
      <c r="B7398" t="s">
        <v>144</v>
      </c>
      <c r="C7398" s="84">
        <v>2016.3330000000001</v>
      </c>
      <c r="D7398" t="s">
        <v>161</v>
      </c>
      <c r="E7398" s="49">
        <v>1.96</v>
      </c>
      <c r="F7398" s="49">
        <v>0.84</v>
      </c>
      <c r="G7398" s="49">
        <v>0.69</v>
      </c>
      <c r="H7398" s="49">
        <v>3.62</v>
      </c>
    </row>
    <row r="7399" spans="1:8">
      <c r="A7399" t="s">
        <v>148</v>
      </c>
      <c r="B7399" t="s">
        <v>144</v>
      </c>
      <c r="C7399" s="84">
        <v>2018.25</v>
      </c>
      <c r="D7399" t="s">
        <v>161</v>
      </c>
      <c r="E7399" s="49">
        <v>1.81</v>
      </c>
      <c r="F7399" s="49">
        <v>1</v>
      </c>
      <c r="G7399" s="49">
        <v>0.38</v>
      </c>
      <c r="H7399" s="49">
        <v>3.79</v>
      </c>
    </row>
    <row r="7400" spans="1:8">
      <c r="A7400" t="s">
        <v>148</v>
      </c>
      <c r="B7400" t="s">
        <v>144</v>
      </c>
      <c r="C7400" s="84">
        <v>2018.3330000000001</v>
      </c>
      <c r="D7400" t="s">
        <v>161</v>
      </c>
      <c r="E7400" s="49">
        <v>1.75</v>
      </c>
      <c r="F7400" s="49">
        <v>0.95</v>
      </c>
      <c r="G7400" s="49">
        <v>0.32</v>
      </c>
      <c r="H7400" s="49">
        <v>3.79</v>
      </c>
    </row>
    <row r="7401" spans="1:8">
      <c r="A7401" t="s">
        <v>148</v>
      </c>
      <c r="B7401" t="s">
        <v>144</v>
      </c>
      <c r="C7401" s="84">
        <v>2018.4169999999999</v>
      </c>
      <c r="D7401" t="s">
        <v>161</v>
      </c>
      <c r="E7401" s="49">
        <v>1.71</v>
      </c>
      <c r="F7401" s="49">
        <v>0.91</v>
      </c>
      <c r="G7401" s="49">
        <v>0.46</v>
      </c>
      <c r="H7401" s="49">
        <v>3.52</v>
      </c>
    </row>
    <row r="7402" spans="1:8">
      <c r="A7402" t="s">
        <v>148</v>
      </c>
      <c r="B7402" t="s">
        <v>144</v>
      </c>
      <c r="C7402" s="84">
        <v>2018.5</v>
      </c>
      <c r="D7402" t="s">
        <v>161</v>
      </c>
      <c r="E7402" s="49">
        <v>1.78</v>
      </c>
      <c r="F7402" s="49">
        <v>0.92</v>
      </c>
      <c r="G7402" s="49">
        <v>0.33</v>
      </c>
      <c r="H7402" s="49">
        <v>3.69</v>
      </c>
    </row>
    <row r="7403" spans="1:8">
      <c r="A7403" t="s">
        <v>148</v>
      </c>
      <c r="B7403" t="s">
        <v>144</v>
      </c>
      <c r="C7403" s="84">
        <v>2018.5830000000001</v>
      </c>
      <c r="D7403" t="s">
        <v>161</v>
      </c>
      <c r="E7403" s="49">
        <v>1.68</v>
      </c>
      <c r="F7403" s="49">
        <v>0.91</v>
      </c>
      <c r="G7403" s="49">
        <v>0.44</v>
      </c>
      <c r="H7403" s="49">
        <v>3.56</v>
      </c>
    </row>
    <row r="7404" spans="1:8">
      <c r="A7404" t="s">
        <v>148</v>
      </c>
      <c r="B7404" t="s">
        <v>144</v>
      </c>
      <c r="C7404" s="84">
        <v>2018.6669999999999</v>
      </c>
      <c r="D7404" t="s">
        <v>161</v>
      </c>
      <c r="E7404" s="49">
        <v>1.84</v>
      </c>
      <c r="F7404" s="49">
        <v>0.96</v>
      </c>
      <c r="G7404" s="49">
        <v>0.59</v>
      </c>
      <c r="H7404" s="49">
        <v>3.83</v>
      </c>
    </row>
    <row r="7405" spans="1:8">
      <c r="A7405" t="s">
        <v>148</v>
      </c>
      <c r="B7405" t="s">
        <v>144</v>
      </c>
      <c r="C7405" s="84">
        <v>2018.75</v>
      </c>
      <c r="D7405" t="s">
        <v>161</v>
      </c>
      <c r="E7405" s="49">
        <v>1.84</v>
      </c>
      <c r="F7405" s="49">
        <v>0.91</v>
      </c>
      <c r="G7405" s="49">
        <v>0.46</v>
      </c>
      <c r="H7405" s="49">
        <v>3.69</v>
      </c>
    </row>
    <row r="7406" spans="1:8">
      <c r="A7406" t="s">
        <v>148</v>
      </c>
      <c r="B7406" t="s">
        <v>144</v>
      </c>
      <c r="C7406" s="84">
        <v>2018.8330000000001</v>
      </c>
      <c r="D7406" t="s">
        <v>161</v>
      </c>
      <c r="E7406" s="49">
        <v>1.75</v>
      </c>
      <c r="F7406" s="49">
        <v>0.85</v>
      </c>
      <c r="G7406" s="49">
        <v>0.39</v>
      </c>
      <c r="H7406" s="49">
        <v>3.5</v>
      </c>
    </row>
    <row r="7407" spans="1:8">
      <c r="A7407" t="s">
        <v>148</v>
      </c>
      <c r="B7407" t="s">
        <v>144</v>
      </c>
      <c r="C7407" s="84">
        <v>2018.9169999999999</v>
      </c>
      <c r="D7407" t="s">
        <v>161</v>
      </c>
      <c r="E7407" s="49">
        <v>1.88</v>
      </c>
      <c r="F7407" s="49">
        <v>0.82</v>
      </c>
      <c r="G7407" s="49">
        <v>0.55000000000000004</v>
      </c>
      <c r="H7407" s="49">
        <v>3.35</v>
      </c>
    </row>
    <row r="7408" spans="1:8">
      <c r="A7408" t="s">
        <v>148</v>
      </c>
      <c r="B7408" t="s">
        <v>144</v>
      </c>
      <c r="C7408" s="84">
        <v>2019.25</v>
      </c>
      <c r="D7408" t="s">
        <v>161</v>
      </c>
      <c r="E7408" s="49">
        <v>2.25</v>
      </c>
      <c r="F7408" s="49">
        <v>0.82</v>
      </c>
      <c r="G7408" s="49">
        <v>0.94</v>
      </c>
      <c r="H7408" s="49">
        <v>3.94</v>
      </c>
    </row>
    <row r="7409" spans="1:8">
      <c r="A7409" t="s">
        <v>148</v>
      </c>
      <c r="B7409" t="s">
        <v>144</v>
      </c>
      <c r="C7409" s="84">
        <v>2019.5830000000001</v>
      </c>
      <c r="D7409" t="s">
        <v>161</v>
      </c>
      <c r="E7409" s="49">
        <v>2.42</v>
      </c>
      <c r="F7409" s="49">
        <v>0.9</v>
      </c>
      <c r="G7409" s="49">
        <v>1.05</v>
      </c>
      <c r="H7409" s="49">
        <v>4.13</v>
      </c>
    </row>
    <row r="7410" spans="1:8">
      <c r="A7410" t="s">
        <v>148</v>
      </c>
      <c r="B7410" t="s">
        <v>144</v>
      </c>
      <c r="C7410" s="84">
        <v>2019.75</v>
      </c>
      <c r="D7410" t="s">
        <v>161</v>
      </c>
      <c r="E7410" s="49">
        <v>2.2999999999999998</v>
      </c>
      <c r="F7410" s="49">
        <v>0.72</v>
      </c>
      <c r="G7410" s="49">
        <v>1</v>
      </c>
      <c r="H7410" s="49">
        <v>3.72</v>
      </c>
    </row>
    <row r="7411" spans="1:8">
      <c r="A7411" t="s">
        <v>148</v>
      </c>
      <c r="B7411" t="s">
        <v>144</v>
      </c>
      <c r="C7411" s="84">
        <v>2019.8330000000001</v>
      </c>
      <c r="D7411" t="s">
        <v>161</v>
      </c>
      <c r="E7411" s="49">
        <v>2.52</v>
      </c>
      <c r="F7411" s="49">
        <v>0.78</v>
      </c>
      <c r="G7411" s="49">
        <v>1.26</v>
      </c>
      <c r="H7411" s="49">
        <v>4.03</v>
      </c>
    </row>
    <row r="7412" spans="1:8">
      <c r="A7412" t="s">
        <v>148</v>
      </c>
      <c r="B7412" t="s">
        <v>144</v>
      </c>
      <c r="C7412" s="84">
        <v>2019.9169999999999</v>
      </c>
      <c r="D7412" t="s">
        <v>161</v>
      </c>
      <c r="E7412" s="49">
        <v>2.38</v>
      </c>
      <c r="F7412" s="49">
        <v>0.73</v>
      </c>
      <c r="G7412" s="49">
        <v>1.01</v>
      </c>
      <c r="H7412" s="49">
        <v>3.67</v>
      </c>
    </row>
    <row r="7413" spans="1:8">
      <c r="A7413" t="s">
        <v>148</v>
      </c>
      <c r="B7413" t="s">
        <v>144</v>
      </c>
      <c r="C7413" s="84">
        <v>2020</v>
      </c>
      <c r="D7413" t="s">
        <v>161</v>
      </c>
      <c r="E7413" s="49">
        <v>2.34</v>
      </c>
      <c r="F7413" s="49">
        <v>0.6</v>
      </c>
      <c r="G7413" s="49">
        <v>1.33</v>
      </c>
      <c r="H7413" s="49">
        <v>3.58</v>
      </c>
    </row>
    <row r="7414" spans="1:8">
      <c r="A7414" t="s">
        <v>149</v>
      </c>
      <c r="B7414" t="s">
        <v>144</v>
      </c>
      <c r="C7414" s="84">
        <v>2015.8330000000001</v>
      </c>
      <c r="D7414" t="s">
        <v>161</v>
      </c>
      <c r="E7414" s="49">
        <v>0.87</v>
      </c>
      <c r="F7414" s="49">
        <v>0.23</v>
      </c>
      <c r="G7414" s="49">
        <v>0.46</v>
      </c>
      <c r="H7414" s="49">
        <v>1.33</v>
      </c>
    </row>
    <row r="7415" spans="1:8">
      <c r="A7415" t="s">
        <v>149</v>
      </c>
      <c r="B7415" t="s">
        <v>144</v>
      </c>
      <c r="C7415" s="84">
        <v>2016.3330000000001</v>
      </c>
      <c r="D7415" t="s">
        <v>161</v>
      </c>
      <c r="E7415" s="49">
        <v>0.98</v>
      </c>
      <c r="F7415" s="49">
        <v>0.33</v>
      </c>
      <c r="G7415" s="49">
        <v>0.42</v>
      </c>
      <c r="H7415" s="49">
        <v>1.58</v>
      </c>
    </row>
    <row r="7416" spans="1:8">
      <c r="A7416" t="s">
        <v>149</v>
      </c>
      <c r="B7416" t="s">
        <v>144</v>
      </c>
      <c r="C7416" s="84">
        <v>2018.25</v>
      </c>
      <c r="D7416" t="s">
        <v>161</v>
      </c>
      <c r="E7416" s="49">
        <v>1.0900000000000001</v>
      </c>
      <c r="F7416" s="49">
        <v>0.34</v>
      </c>
      <c r="G7416" s="49">
        <v>0.55000000000000004</v>
      </c>
      <c r="H7416" s="49">
        <v>1.79</v>
      </c>
    </row>
    <row r="7417" spans="1:8">
      <c r="A7417" t="s">
        <v>149</v>
      </c>
      <c r="B7417" t="s">
        <v>144</v>
      </c>
      <c r="C7417" s="84">
        <v>2018.3330000000001</v>
      </c>
      <c r="D7417" t="s">
        <v>161</v>
      </c>
      <c r="E7417" s="49">
        <v>1.06</v>
      </c>
      <c r="F7417" s="49">
        <v>0.31</v>
      </c>
      <c r="G7417" s="49">
        <v>0.57999999999999996</v>
      </c>
      <c r="H7417" s="49">
        <v>1.73</v>
      </c>
    </row>
    <row r="7418" spans="1:8">
      <c r="A7418" t="s">
        <v>149</v>
      </c>
      <c r="B7418" t="s">
        <v>144</v>
      </c>
      <c r="C7418" s="84">
        <v>2018.4169999999999</v>
      </c>
      <c r="D7418" t="s">
        <v>161</v>
      </c>
      <c r="E7418" s="49">
        <v>1.06</v>
      </c>
      <c r="F7418" s="49">
        <v>0.28999999999999998</v>
      </c>
      <c r="G7418" s="49">
        <v>0.61</v>
      </c>
      <c r="H7418" s="49">
        <v>1.68</v>
      </c>
    </row>
    <row r="7419" spans="1:8">
      <c r="A7419" t="s">
        <v>149</v>
      </c>
      <c r="B7419" t="s">
        <v>144</v>
      </c>
      <c r="C7419" s="84">
        <v>2018.5</v>
      </c>
      <c r="D7419" t="s">
        <v>161</v>
      </c>
      <c r="E7419" s="49">
        <v>1.1000000000000001</v>
      </c>
      <c r="F7419" s="49">
        <v>0.28000000000000003</v>
      </c>
      <c r="G7419" s="49">
        <v>0.66</v>
      </c>
      <c r="H7419" s="49">
        <v>1.72</v>
      </c>
    </row>
    <row r="7420" spans="1:8">
      <c r="A7420" t="s">
        <v>149</v>
      </c>
      <c r="B7420" t="s">
        <v>144</v>
      </c>
      <c r="C7420" s="84">
        <v>2018.5830000000001</v>
      </c>
      <c r="D7420" t="s">
        <v>161</v>
      </c>
      <c r="E7420" s="49">
        <v>1.05</v>
      </c>
      <c r="F7420" s="49">
        <v>0.23</v>
      </c>
      <c r="G7420" s="49">
        <v>0.64</v>
      </c>
      <c r="H7420" s="49">
        <v>1.53</v>
      </c>
    </row>
    <row r="7421" spans="1:8">
      <c r="A7421" t="s">
        <v>149</v>
      </c>
      <c r="B7421" t="s">
        <v>144</v>
      </c>
      <c r="C7421" s="84">
        <v>2018.6669999999999</v>
      </c>
      <c r="D7421" t="s">
        <v>161</v>
      </c>
      <c r="E7421" s="49">
        <v>1.2</v>
      </c>
      <c r="F7421" s="49">
        <v>0.3</v>
      </c>
      <c r="G7421" s="49">
        <v>0.7</v>
      </c>
      <c r="H7421" s="49">
        <v>1.84</v>
      </c>
    </row>
    <row r="7422" spans="1:8">
      <c r="A7422" t="s">
        <v>149</v>
      </c>
      <c r="B7422" t="s">
        <v>144</v>
      </c>
      <c r="C7422" s="84">
        <v>2018.75</v>
      </c>
      <c r="D7422" t="s">
        <v>161</v>
      </c>
      <c r="E7422" s="49">
        <v>1.23</v>
      </c>
      <c r="F7422" s="49">
        <v>0.28999999999999998</v>
      </c>
      <c r="G7422" s="49">
        <v>0.71</v>
      </c>
      <c r="H7422" s="49">
        <v>1.82</v>
      </c>
    </row>
    <row r="7423" spans="1:8">
      <c r="A7423" t="s">
        <v>149</v>
      </c>
      <c r="B7423" t="s">
        <v>144</v>
      </c>
      <c r="C7423" s="84">
        <v>2018.8330000000001</v>
      </c>
      <c r="D7423" t="s">
        <v>161</v>
      </c>
      <c r="E7423" s="49">
        <v>1.29</v>
      </c>
      <c r="F7423" s="49">
        <v>0.35</v>
      </c>
      <c r="G7423" s="49">
        <v>0.7</v>
      </c>
      <c r="H7423" s="49">
        <v>2.02</v>
      </c>
    </row>
    <row r="7424" spans="1:8">
      <c r="A7424" t="s">
        <v>149</v>
      </c>
      <c r="B7424" t="s">
        <v>144</v>
      </c>
      <c r="C7424" s="84">
        <v>2018.9169999999999</v>
      </c>
      <c r="D7424" t="s">
        <v>161</v>
      </c>
      <c r="E7424" s="49">
        <v>1.43</v>
      </c>
      <c r="F7424" s="49">
        <v>0.38</v>
      </c>
      <c r="G7424" s="49">
        <v>0.79</v>
      </c>
      <c r="H7424" s="49">
        <v>2.25</v>
      </c>
    </row>
    <row r="7425" spans="1:8">
      <c r="A7425" t="s">
        <v>149</v>
      </c>
      <c r="B7425" t="s">
        <v>144</v>
      </c>
      <c r="C7425" s="84">
        <v>2019.25</v>
      </c>
      <c r="D7425" t="s">
        <v>161</v>
      </c>
      <c r="E7425" s="49">
        <v>1.79</v>
      </c>
      <c r="F7425" s="49">
        <v>0.52</v>
      </c>
      <c r="G7425" s="49">
        <v>0.92</v>
      </c>
      <c r="H7425" s="49">
        <v>2.81</v>
      </c>
    </row>
    <row r="7426" spans="1:8">
      <c r="A7426" t="s">
        <v>149</v>
      </c>
      <c r="B7426" t="s">
        <v>144</v>
      </c>
      <c r="C7426" s="84">
        <v>2019.5830000000001</v>
      </c>
      <c r="D7426" t="s">
        <v>161</v>
      </c>
      <c r="E7426" s="49">
        <v>1.89</v>
      </c>
      <c r="F7426" s="49">
        <v>0.48</v>
      </c>
      <c r="G7426" s="49">
        <v>1.08</v>
      </c>
      <c r="H7426" s="49">
        <v>2.97</v>
      </c>
    </row>
    <row r="7427" spans="1:8">
      <c r="A7427" t="s">
        <v>149</v>
      </c>
      <c r="B7427" t="s">
        <v>144</v>
      </c>
      <c r="C7427" s="84">
        <v>2019.75</v>
      </c>
      <c r="D7427" t="s">
        <v>161</v>
      </c>
      <c r="E7427" s="49">
        <v>1.77</v>
      </c>
      <c r="F7427" s="49">
        <v>0.42</v>
      </c>
      <c r="G7427" s="49">
        <v>1.04</v>
      </c>
      <c r="H7427" s="49">
        <v>2.61</v>
      </c>
    </row>
    <row r="7428" spans="1:8">
      <c r="A7428" t="s">
        <v>149</v>
      </c>
      <c r="B7428" t="s">
        <v>144</v>
      </c>
      <c r="C7428" s="84">
        <v>2019.8330000000001</v>
      </c>
      <c r="D7428" t="s">
        <v>161</v>
      </c>
      <c r="E7428" s="49">
        <v>2.0099999999999998</v>
      </c>
      <c r="F7428" s="49">
        <v>0.36</v>
      </c>
      <c r="G7428" s="49">
        <v>1.23</v>
      </c>
      <c r="H7428" s="49">
        <v>2.6</v>
      </c>
    </row>
    <row r="7429" spans="1:8">
      <c r="A7429" t="s">
        <v>149</v>
      </c>
      <c r="B7429" t="s">
        <v>144</v>
      </c>
      <c r="C7429" s="84">
        <v>2019.9169999999999</v>
      </c>
      <c r="D7429" t="s">
        <v>161</v>
      </c>
      <c r="E7429" s="49">
        <v>1.89</v>
      </c>
      <c r="F7429" s="49">
        <v>0.45</v>
      </c>
      <c r="G7429" s="49">
        <v>1.1499999999999999</v>
      </c>
      <c r="H7429" s="49">
        <v>2.92</v>
      </c>
    </row>
    <row r="7430" spans="1:8">
      <c r="A7430" t="s">
        <v>149</v>
      </c>
      <c r="B7430" t="s">
        <v>144</v>
      </c>
      <c r="C7430" s="84">
        <v>2020</v>
      </c>
      <c r="D7430" t="s">
        <v>161</v>
      </c>
      <c r="E7430" s="49">
        <v>1.85</v>
      </c>
      <c r="F7430" s="49">
        <v>0.48</v>
      </c>
      <c r="G7430" s="49">
        <v>0.96</v>
      </c>
      <c r="H7430" s="49">
        <v>2.78</v>
      </c>
    </row>
    <row r="7431" spans="1:8">
      <c r="A7431" t="s">
        <v>150</v>
      </c>
      <c r="B7431" t="s">
        <v>144</v>
      </c>
      <c r="C7431" s="84">
        <v>2015.8330000000001</v>
      </c>
      <c r="D7431" t="s">
        <v>161</v>
      </c>
      <c r="E7431" s="49">
        <v>0.91</v>
      </c>
      <c r="F7431" s="49">
        <v>0.59</v>
      </c>
      <c r="G7431" s="49">
        <v>0.11</v>
      </c>
      <c r="H7431" s="49">
        <v>2.1</v>
      </c>
    </row>
    <row r="7432" spans="1:8">
      <c r="A7432" t="s">
        <v>150</v>
      </c>
      <c r="B7432" t="s">
        <v>144</v>
      </c>
      <c r="C7432" s="84">
        <v>2016.3330000000001</v>
      </c>
      <c r="D7432" t="s">
        <v>161</v>
      </c>
      <c r="E7432" s="49">
        <v>0.96</v>
      </c>
      <c r="F7432" s="49">
        <v>0.71</v>
      </c>
      <c r="G7432" s="49">
        <v>0.11</v>
      </c>
      <c r="H7432" s="49">
        <v>2.57</v>
      </c>
    </row>
    <row r="7433" spans="1:8">
      <c r="A7433" t="s">
        <v>150</v>
      </c>
      <c r="B7433" t="s">
        <v>144</v>
      </c>
      <c r="C7433" s="84">
        <v>2018.25</v>
      </c>
      <c r="D7433" t="s">
        <v>161</v>
      </c>
      <c r="E7433" s="49">
        <v>0.92</v>
      </c>
      <c r="F7433" s="49">
        <v>0.62</v>
      </c>
      <c r="G7433" s="49">
        <v>0.11</v>
      </c>
      <c r="H7433" s="49">
        <v>2.2200000000000002</v>
      </c>
    </row>
    <row r="7434" spans="1:8">
      <c r="A7434" t="s">
        <v>150</v>
      </c>
      <c r="B7434" t="s">
        <v>144</v>
      </c>
      <c r="C7434" s="84">
        <v>2018.3330000000001</v>
      </c>
      <c r="D7434" t="s">
        <v>161</v>
      </c>
      <c r="E7434" s="49">
        <v>0.81</v>
      </c>
      <c r="F7434" s="49">
        <v>0.53</v>
      </c>
      <c r="G7434" s="49">
        <v>0.11</v>
      </c>
      <c r="H7434" s="49">
        <v>1.88</v>
      </c>
    </row>
    <row r="7435" spans="1:8">
      <c r="A7435" t="s">
        <v>150</v>
      </c>
      <c r="B7435" t="s">
        <v>144</v>
      </c>
      <c r="C7435" s="84">
        <v>2018.4169999999999</v>
      </c>
      <c r="D7435" t="s">
        <v>161</v>
      </c>
      <c r="E7435" s="49">
        <v>0.74</v>
      </c>
      <c r="F7435" s="49">
        <v>0.46</v>
      </c>
      <c r="G7435" s="49">
        <v>0.15</v>
      </c>
      <c r="H7435" s="49">
        <v>1.68</v>
      </c>
    </row>
    <row r="7436" spans="1:8">
      <c r="A7436" t="s">
        <v>150</v>
      </c>
      <c r="B7436" t="s">
        <v>144</v>
      </c>
      <c r="C7436" s="84">
        <v>2018.5</v>
      </c>
      <c r="D7436" t="s">
        <v>161</v>
      </c>
      <c r="E7436" s="49">
        <v>0.75</v>
      </c>
      <c r="F7436" s="49">
        <v>0.42</v>
      </c>
      <c r="G7436" s="49">
        <v>0.16</v>
      </c>
      <c r="H7436" s="49">
        <v>1.6</v>
      </c>
    </row>
    <row r="7437" spans="1:8">
      <c r="A7437" t="s">
        <v>150</v>
      </c>
      <c r="B7437" t="s">
        <v>144</v>
      </c>
      <c r="C7437" s="84">
        <v>2018.5830000000001</v>
      </c>
      <c r="D7437" t="s">
        <v>161</v>
      </c>
      <c r="E7437" s="49">
        <v>0.68</v>
      </c>
      <c r="F7437" s="49">
        <v>0.36</v>
      </c>
      <c r="G7437" s="49">
        <v>0.15</v>
      </c>
      <c r="H7437" s="49">
        <v>1.45</v>
      </c>
    </row>
    <row r="7438" spans="1:8">
      <c r="A7438" t="s">
        <v>150</v>
      </c>
      <c r="B7438" t="s">
        <v>144</v>
      </c>
      <c r="C7438" s="84">
        <v>2018.6669999999999</v>
      </c>
      <c r="D7438" t="s">
        <v>161</v>
      </c>
      <c r="E7438" s="49">
        <v>0.73</v>
      </c>
      <c r="F7438" s="49">
        <v>0.38</v>
      </c>
      <c r="G7438" s="49">
        <v>0.15</v>
      </c>
      <c r="H7438" s="49">
        <v>1.54</v>
      </c>
    </row>
    <row r="7439" spans="1:8">
      <c r="A7439" t="s">
        <v>150</v>
      </c>
      <c r="B7439" t="s">
        <v>144</v>
      </c>
      <c r="C7439" s="84">
        <v>2018.75</v>
      </c>
      <c r="D7439" t="s">
        <v>161</v>
      </c>
      <c r="E7439" s="49">
        <v>0.73</v>
      </c>
      <c r="F7439" s="49">
        <v>0.35</v>
      </c>
      <c r="G7439" s="49">
        <v>0.16</v>
      </c>
      <c r="H7439" s="49">
        <v>1.42</v>
      </c>
    </row>
    <row r="7440" spans="1:8">
      <c r="A7440" t="s">
        <v>150</v>
      </c>
      <c r="B7440" t="s">
        <v>144</v>
      </c>
      <c r="C7440" s="84">
        <v>2018.8330000000001</v>
      </c>
      <c r="D7440" t="s">
        <v>161</v>
      </c>
      <c r="E7440" s="49">
        <v>0.68</v>
      </c>
      <c r="F7440" s="49">
        <v>0.28999999999999998</v>
      </c>
      <c r="G7440" s="49">
        <v>0.15</v>
      </c>
      <c r="H7440" s="49">
        <v>1.23</v>
      </c>
    </row>
    <row r="7441" spans="1:8">
      <c r="A7441" t="s">
        <v>150</v>
      </c>
      <c r="B7441" t="s">
        <v>144</v>
      </c>
      <c r="C7441" s="84">
        <v>2018.9169999999999</v>
      </c>
      <c r="D7441" t="s">
        <v>161</v>
      </c>
      <c r="E7441" s="49">
        <v>0.79</v>
      </c>
      <c r="F7441" s="49">
        <v>0.37</v>
      </c>
      <c r="G7441" s="49">
        <v>0.16</v>
      </c>
      <c r="H7441" s="49">
        <v>1.47</v>
      </c>
    </row>
    <row r="7442" spans="1:8">
      <c r="A7442" t="s">
        <v>150</v>
      </c>
      <c r="B7442" t="s">
        <v>144</v>
      </c>
      <c r="C7442" s="84">
        <v>2019.25</v>
      </c>
      <c r="D7442" t="s">
        <v>161</v>
      </c>
      <c r="E7442" s="49">
        <v>1.01</v>
      </c>
      <c r="F7442" s="49">
        <v>0.49</v>
      </c>
      <c r="G7442" s="49">
        <v>0.17</v>
      </c>
      <c r="H7442" s="49">
        <v>1.9</v>
      </c>
    </row>
    <row r="7443" spans="1:8">
      <c r="A7443" t="s">
        <v>150</v>
      </c>
      <c r="B7443" t="s">
        <v>144</v>
      </c>
      <c r="C7443" s="84">
        <v>2019.5830000000001</v>
      </c>
      <c r="D7443" t="s">
        <v>161</v>
      </c>
      <c r="E7443" s="49">
        <v>0.96</v>
      </c>
      <c r="F7443" s="49">
        <v>0.49</v>
      </c>
      <c r="G7443" s="49">
        <v>0.23</v>
      </c>
      <c r="H7443" s="49">
        <v>1.96</v>
      </c>
    </row>
    <row r="7444" spans="1:8">
      <c r="A7444" t="s">
        <v>150</v>
      </c>
      <c r="B7444" t="s">
        <v>144</v>
      </c>
      <c r="C7444" s="84">
        <v>2019.75</v>
      </c>
      <c r="D7444" t="s">
        <v>161</v>
      </c>
      <c r="E7444" s="49">
        <v>0.86</v>
      </c>
      <c r="F7444" s="49">
        <v>0.49</v>
      </c>
      <c r="G7444" s="49">
        <v>0.13</v>
      </c>
      <c r="H7444" s="49">
        <v>1.76</v>
      </c>
    </row>
    <row r="7445" spans="1:8">
      <c r="A7445" t="s">
        <v>150</v>
      </c>
      <c r="B7445" t="s">
        <v>144</v>
      </c>
      <c r="C7445" s="84">
        <v>2019.8330000000001</v>
      </c>
      <c r="D7445" t="s">
        <v>161</v>
      </c>
      <c r="E7445" s="49">
        <v>0.95</v>
      </c>
      <c r="F7445" s="49">
        <v>0.55000000000000004</v>
      </c>
      <c r="G7445" s="49">
        <v>0.12</v>
      </c>
      <c r="H7445" s="49">
        <v>2.02</v>
      </c>
    </row>
    <row r="7446" spans="1:8">
      <c r="A7446" t="s">
        <v>150</v>
      </c>
      <c r="B7446" t="s">
        <v>144</v>
      </c>
      <c r="C7446" s="84">
        <v>2019.9169999999999</v>
      </c>
      <c r="D7446" t="s">
        <v>161</v>
      </c>
      <c r="E7446" s="49">
        <v>0.94</v>
      </c>
      <c r="F7446" s="49">
        <v>0.57999999999999996</v>
      </c>
      <c r="G7446" s="49">
        <v>0.14000000000000001</v>
      </c>
      <c r="H7446" s="49">
        <v>2.0299999999999998</v>
      </c>
    </row>
    <row r="7447" spans="1:8">
      <c r="A7447" t="s">
        <v>150</v>
      </c>
      <c r="B7447" t="s">
        <v>144</v>
      </c>
      <c r="C7447" s="84">
        <v>2020</v>
      </c>
      <c r="D7447" t="s">
        <v>161</v>
      </c>
      <c r="E7447" s="49">
        <v>0.95</v>
      </c>
      <c r="F7447" s="49">
        <v>0.59</v>
      </c>
      <c r="G7447" s="49">
        <v>0.13</v>
      </c>
      <c r="H7447" s="49">
        <v>2.02</v>
      </c>
    </row>
    <row r="7448" spans="1:8">
      <c r="A7448" t="s">
        <v>151</v>
      </c>
      <c r="B7448" t="s">
        <v>144</v>
      </c>
      <c r="C7448" s="84">
        <v>2015.8330000000001</v>
      </c>
      <c r="D7448" t="s">
        <v>161</v>
      </c>
      <c r="E7448" s="49">
        <v>2.5499999999999998</v>
      </c>
      <c r="F7448" s="49">
        <v>1.1499999999999999</v>
      </c>
      <c r="G7448" s="49">
        <v>0.64</v>
      </c>
      <c r="H7448" s="49">
        <v>4.7</v>
      </c>
    </row>
    <row r="7449" spans="1:8">
      <c r="A7449" t="s">
        <v>151</v>
      </c>
      <c r="B7449" t="s">
        <v>144</v>
      </c>
      <c r="C7449" s="84">
        <v>2016.3330000000001</v>
      </c>
      <c r="D7449" t="s">
        <v>161</v>
      </c>
      <c r="E7449" s="49">
        <v>2.77</v>
      </c>
      <c r="F7449" s="49">
        <v>1.47</v>
      </c>
      <c r="G7449" s="49">
        <v>0.44</v>
      </c>
      <c r="H7449" s="49">
        <v>5.63</v>
      </c>
    </row>
    <row r="7450" spans="1:8">
      <c r="A7450" t="s">
        <v>151</v>
      </c>
      <c r="B7450" t="s">
        <v>144</v>
      </c>
      <c r="C7450" s="84">
        <v>2018.25</v>
      </c>
      <c r="D7450" t="s">
        <v>161</v>
      </c>
      <c r="E7450" s="49">
        <v>2.4500000000000002</v>
      </c>
      <c r="F7450" s="49">
        <v>0.92</v>
      </c>
      <c r="G7450" s="49">
        <v>0.99</v>
      </c>
      <c r="H7450" s="49">
        <v>4.2300000000000004</v>
      </c>
    </row>
    <row r="7451" spans="1:8">
      <c r="A7451" t="s">
        <v>151</v>
      </c>
      <c r="B7451" t="s">
        <v>144</v>
      </c>
      <c r="C7451" s="84">
        <v>2018.3330000000001</v>
      </c>
      <c r="D7451" t="s">
        <v>161</v>
      </c>
      <c r="E7451" s="49">
        <v>2.1</v>
      </c>
      <c r="F7451" s="49">
        <v>0.73</v>
      </c>
      <c r="G7451" s="49">
        <v>0.98</v>
      </c>
      <c r="H7451" s="49">
        <v>3.56</v>
      </c>
    </row>
    <row r="7452" spans="1:8">
      <c r="A7452" t="s">
        <v>151</v>
      </c>
      <c r="B7452" t="s">
        <v>144</v>
      </c>
      <c r="C7452" s="84">
        <v>2018.4169999999999</v>
      </c>
      <c r="D7452" t="s">
        <v>161</v>
      </c>
      <c r="E7452" s="49">
        <v>1.93</v>
      </c>
      <c r="F7452" s="49">
        <v>0.62</v>
      </c>
      <c r="G7452" s="49">
        <v>0.77</v>
      </c>
      <c r="H7452" s="49">
        <v>3.11</v>
      </c>
    </row>
    <row r="7453" spans="1:8">
      <c r="A7453" t="s">
        <v>151</v>
      </c>
      <c r="B7453" t="s">
        <v>144</v>
      </c>
      <c r="C7453" s="84">
        <v>2018.5</v>
      </c>
      <c r="D7453" t="s">
        <v>161</v>
      </c>
      <c r="E7453" s="49">
        <v>1.94</v>
      </c>
      <c r="F7453" s="49">
        <v>0.56999999999999995</v>
      </c>
      <c r="G7453" s="49">
        <v>1.01</v>
      </c>
      <c r="H7453" s="49">
        <v>3.15</v>
      </c>
    </row>
    <row r="7454" spans="1:8">
      <c r="A7454" t="s">
        <v>151</v>
      </c>
      <c r="B7454" t="s">
        <v>144</v>
      </c>
      <c r="C7454" s="84">
        <v>2018.5830000000001</v>
      </c>
      <c r="D7454" t="s">
        <v>161</v>
      </c>
      <c r="E7454" s="49">
        <v>1.74</v>
      </c>
      <c r="F7454" s="49">
        <v>0.43</v>
      </c>
      <c r="G7454" s="49">
        <v>0.97</v>
      </c>
      <c r="H7454" s="49">
        <v>2.56</v>
      </c>
    </row>
    <row r="7455" spans="1:8">
      <c r="A7455" t="s">
        <v>151</v>
      </c>
      <c r="B7455" t="s">
        <v>144</v>
      </c>
      <c r="C7455" s="84">
        <v>2018.6669999999999</v>
      </c>
      <c r="D7455" t="s">
        <v>161</v>
      </c>
      <c r="E7455" s="49">
        <v>1.88</v>
      </c>
      <c r="F7455" s="49">
        <v>0.55000000000000004</v>
      </c>
      <c r="G7455" s="49">
        <v>0.9</v>
      </c>
      <c r="H7455" s="49">
        <v>2.86</v>
      </c>
    </row>
    <row r="7456" spans="1:8">
      <c r="A7456" t="s">
        <v>151</v>
      </c>
      <c r="B7456" t="s">
        <v>144</v>
      </c>
      <c r="C7456" s="84">
        <v>2018.75</v>
      </c>
      <c r="D7456" t="s">
        <v>161</v>
      </c>
      <c r="E7456" s="49">
        <v>1.92</v>
      </c>
      <c r="F7456" s="49">
        <v>0.53</v>
      </c>
      <c r="G7456" s="49">
        <v>1.06</v>
      </c>
      <c r="H7456" s="49">
        <v>2.98</v>
      </c>
    </row>
    <row r="7457" spans="1:8">
      <c r="A7457" t="s">
        <v>151</v>
      </c>
      <c r="B7457" t="s">
        <v>144</v>
      </c>
      <c r="C7457" s="84">
        <v>2018.8330000000001</v>
      </c>
      <c r="D7457" t="s">
        <v>161</v>
      </c>
      <c r="E7457" s="49">
        <v>1.87</v>
      </c>
      <c r="F7457" s="49">
        <v>0.54</v>
      </c>
      <c r="G7457" s="49">
        <v>0.94</v>
      </c>
      <c r="H7457" s="49">
        <v>2.94</v>
      </c>
    </row>
    <row r="7458" spans="1:8">
      <c r="A7458" t="s">
        <v>151</v>
      </c>
      <c r="B7458" t="s">
        <v>144</v>
      </c>
      <c r="C7458" s="84">
        <v>2018.9169999999999</v>
      </c>
      <c r="D7458" t="s">
        <v>161</v>
      </c>
      <c r="E7458" s="49">
        <v>2.1</v>
      </c>
      <c r="F7458" s="49">
        <v>0.65</v>
      </c>
      <c r="G7458" s="49">
        <v>1.01</v>
      </c>
      <c r="H7458" s="49">
        <v>3.47</v>
      </c>
    </row>
    <row r="7459" spans="1:8">
      <c r="A7459" t="s">
        <v>151</v>
      </c>
      <c r="B7459" t="s">
        <v>144</v>
      </c>
      <c r="C7459" s="84">
        <v>2019.25</v>
      </c>
      <c r="D7459" t="s">
        <v>161</v>
      </c>
      <c r="E7459" s="49">
        <v>3.28</v>
      </c>
      <c r="F7459" s="49">
        <v>1.34</v>
      </c>
      <c r="G7459" s="49">
        <v>1.1200000000000001</v>
      </c>
      <c r="H7459" s="49">
        <v>6</v>
      </c>
    </row>
    <row r="7460" spans="1:8">
      <c r="A7460" t="s">
        <v>151</v>
      </c>
      <c r="B7460" t="s">
        <v>144</v>
      </c>
      <c r="C7460" s="84">
        <v>2019.5830000000001</v>
      </c>
      <c r="D7460" t="s">
        <v>161</v>
      </c>
      <c r="E7460" s="49">
        <v>4.26</v>
      </c>
      <c r="F7460" s="49">
        <v>1.21</v>
      </c>
      <c r="G7460" s="49">
        <v>2.2000000000000002</v>
      </c>
      <c r="H7460" s="49">
        <v>6.7</v>
      </c>
    </row>
    <row r="7461" spans="1:8">
      <c r="A7461" t="s">
        <v>151</v>
      </c>
      <c r="B7461" t="s">
        <v>144</v>
      </c>
      <c r="C7461" s="84">
        <v>2019.75</v>
      </c>
      <c r="D7461" t="s">
        <v>161</v>
      </c>
      <c r="E7461" s="49">
        <v>4.37</v>
      </c>
      <c r="F7461" s="49">
        <v>1.07</v>
      </c>
      <c r="G7461" s="49">
        <v>2.75</v>
      </c>
      <c r="H7461" s="49">
        <v>6.53</v>
      </c>
    </row>
    <row r="7462" spans="1:8">
      <c r="A7462" t="s">
        <v>151</v>
      </c>
      <c r="B7462" t="s">
        <v>144</v>
      </c>
      <c r="C7462" s="84">
        <v>2019.8330000000001</v>
      </c>
      <c r="D7462" t="s">
        <v>161</v>
      </c>
      <c r="E7462" s="49">
        <v>4.8899999999999997</v>
      </c>
      <c r="F7462" s="49">
        <v>0.74</v>
      </c>
      <c r="G7462" s="49">
        <v>3.59</v>
      </c>
      <c r="H7462" s="49">
        <v>6.33</v>
      </c>
    </row>
    <row r="7463" spans="1:8">
      <c r="A7463" t="s">
        <v>151</v>
      </c>
      <c r="B7463" t="s">
        <v>144</v>
      </c>
      <c r="C7463" s="84">
        <v>2019.9169999999999</v>
      </c>
      <c r="D7463" t="s">
        <v>161</v>
      </c>
      <c r="E7463" s="49">
        <v>4.66</v>
      </c>
      <c r="F7463" s="49">
        <v>1</v>
      </c>
      <c r="G7463" s="49">
        <v>2.8</v>
      </c>
      <c r="H7463" s="49">
        <v>6.53</v>
      </c>
    </row>
    <row r="7464" spans="1:8">
      <c r="A7464" t="s">
        <v>151</v>
      </c>
      <c r="B7464" t="s">
        <v>144</v>
      </c>
      <c r="C7464" s="84">
        <v>2020</v>
      </c>
      <c r="D7464" t="s">
        <v>161</v>
      </c>
      <c r="E7464" s="49">
        <v>4.5</v>
      </c>
      <c r="F7464" s="49">
        <v>0.94</v>
      </c>
      <c r="G7464" s="49">
        <v>2.98</v>
      </c>
      <c r="H7464" s="49">
        <v>6.41</v>
      </c>
    </row>
    <row r="7465" spans="1:8">
      <c r="A7465" t="s">
        <v>152</v>
      </c>
      <c r="B7465" t="s">
        <v>144</v>
      </c>
      <c r="C7465" s="84">
        <v>2015.8330000000001</v>
      </c>
      <c r="D7465" t="s">
        <v>161</v>
      </c>
      <c r="E7465" s="49">
        <v>0.99</v>
      </c>
      <c r="F7465" s="49">
        <v>0.28000000000000003</v>
      </c>
      <c r="G7465" s="49">
        <v>0.51</v>
      </c>
      <c r="H7465" s="49">
        <v>1.56</v>
      </c>
    </row>
    <row r="7466" spans="1:8">
      <c r="A7466" t="s">
        <v>152</v>
      </c>
      <c r="B7466" t="s">
        <v>144</v>
      </c>
      <c r="C7466" s="84">
        <v>2016.3330000000001</v>
      </c>
      <c r="D7466" t="s">
        <v>161</v>
      </c>
      <c r="E7466" s="49">
        <v>1.1299999999999999</v>
      </c>
      <c r="F7466" s="49">
        <v>0.46</v>
      </c>
      <c r="G7466" s="49">
        <v>0.37</v>
      </c>
      <c r="H7466" s="49">
        <v>1.98</v>
      </c>
    </row>
    <row r="7467" spans="1:8">
      <c r="A7467" t="s">
        <v>152</v>
      </c>
      <c r="B7467" t="s">
        <v>144</v>
      </c>
      <c r="C7467" s="84">
        <v>2018.25</v>
      </c>
      <c r="D7467" t="s">
        <v>161</v>
      </c>
      <c r="E7467" s="49">
        <v>1.73</v>
      </c>
      <c r="F7467" s="49">
        <v>0.51</v>
      </c>
      <c r="G7467" s="49">
        <v>0.87</v>
      </c>
      <c r="H7467" s="49">
        <v>2.8</v>
      </c>
    </row>
    <row r="7468" spans="1:8">
      <c r="A7468" t="s">
        <v>152</v>
      </c>
      <c r="B7468" t="s">
        <v>144</v>
      </c>
      <c r="C7468" s="84">
        <v>2018.3330000000001</v>
      </c>
      <c r="D7468" t="s">
        <v>161</v>
      </c>
      <c r="E7468" s="49">
        <v>1.56</v>
      </c>
      <c r="F7468" s="49">
        <v>0.4</v>
      </c>
      <c r="G7468" s="49">
        <v>0.85</v>
      </c>
      <c r="H7468" s="49">
        <v>2.37</v>
      </c>
    </row>
    <row r="7469" spans="1:8">
      <c r="A7469" t="s">
        <v>152</v>
      </c>
      <c r="B7469" t="s">
        <v>144</v>
      </c>
      <c r="C7469" s="84">
        <v>2018.4169999999999</v>
      </c>
      <c r="D7469" t="s">
        <v>161</v>
      </c>
      <c r="E7469" s="49">
        <v>1.49</v>
      </c>
      <c r="F7469" s="49">
        <v>0.32</v>
      </c>
      <c r="G7469" s="49">
        <v>0.9</v>
      </c>
      <c r="H7469" s="49">
        <v>2.15</v>
      </c>
    </row>
    <row r="7470" spans="1:8">
      <c r="A7470" t="s">
        <v>152</v>
      </c>
      <c r="B7470" t="s">
        <v>144</v>
      </c>
      <c r="C7470" s="84">
        <v>2018.5</v>
      </c>
      <c r="D7470" t="s">
        <v>161</v>
      </c>
      <c r="E7470" s="49">
        <v>1.58</v>
      </c>
      <c r="F7470" s="49">
        <v>0.39</v>
      </c>
      <c r="G7470" s="49">
        <v>0.89</v>
      </c>
      <c r="H7470" s="49">
        <v>2.4</v>
      </c>
    </row>
    <row r="7471" spans="1:8">
      <c r="A7471" t="s">
        <v>152</v>
      </c>
      <c r="B7471" t="s">
        <v>144</v>
      </c>
      <c r="C7471" s="84">
        <v>2018.5830000000001</v>
      </c>
      <c r="D7471" t="s">
        <v>161</v>
      </c>
      <c r="E7471" s="49">
        <v>1.46</v>
      </c>
      <c r="F7471" s="49">
        <v>0.4</v>
      </c>
      <c r="G7471" s="49">
        <v>0.75</v>
      </c>
      <c r="H7471" s="49">
        <v>2.25</v>
      </c>
    </row>
    <row r="7472" spans="1:8">
      <c r="A7472" t="s">
        <v>152</v>
      </c>
      <c r="B7472" t="s">
        <v>144</v>
      </c>
      <c r="C7472" s="84">
        <v>2018.6669999999999</v>
      </c>
      <c r="D7472" t="s">
        <v>161</v>
      </c>
      <c r="E7472" s="49">
        <v>1.64</v>
      </c>
      <c r="F7472" s="49">
        <v>0.55000000000000004</v>
      </c>
      <c r="G7472" s="49">
        <v>0.76</v>
      </c>
      <c r="H7472" s="49">
        <v>2.76</v>
      </c>
    </row>
    <row r="7473" spans="1:8">
      <c r="A7473" t="s">
        <v>152</v>
      </c>
      <c r="B7473" t="s">
        <v>144</v>
      </c>
      <c r="C7473" s="84">
        <v>2018.75</v>
      </c>
      <c r="D7473" t="s">
        <v>161</v>
      </c>
      <c r="E7473" s="49">
        <v>1.69</v>
      </c>
      <c r="F7473" s="49">
        <v>0.56999999999999995</v>
      </c>
      <c r="G7473" s="49">
        <v>0.7</v>
      </c>
      <c r="H7473" s="49">
        <v>2.83</v>
      </c>
    </row>
    <row r="7474" spans="1:8">
      <c r="A7474" t="s">
        <v>152</v>
      </c>
      <c r="B7474" t="s">
        <v>144</v>
      </c>
      <c r="C7474" s="84">
        <v>2018.8330000000001</v>
      </c>
      <c r="D7474" t="s">
        <v>161</v>
      </c>
      <c r="E7474" s="49">
        <v>1.65</v>
      </c>
      <c r="F7474" s="49">
        <v>0.65</v>
      </c>
      <c r="G7474" s="49">
        <v>0.64</v>
      </c>
      <c r="H7474" s="49">
        <v>3.01</v>
      </c>
    </row>
    <row r="7475" spans="1:8">
      <c r="A7475" t="s">
        <v>152</v>
      </c>
      <c r="B7475" t="s">
        <v>144</v>
      </c>
      <c r="C7475" s="84">
        <v>2018.9169999999999</v>
      </c>
      <c r="D7475" t="s">
        <v>161</v>
      </c>
      <c r="E7475" s="49">
        <v>1.78</v>
      </c>
      <c r="F7475" s="49">
        <v>0.76</v>
      </c>
      <c r="G7475" s="49">
        <v>0.61</v>
      </c>
      <c r="H7475" s="49">
        <v>3.17</v>
      </c>
    </row>
    <row r="7476" spans="1:8">
      <c r="A7476" t="s">
        <v>152</v>
      </c>
      <c r="B7476" t="s">
        <v>144</v>
      </c>
      <c r="C7476" s="84">
        <v>2019.25</v>
      </c>
      <c r="D7476" t="s">
        <v>161</v>
      </c>
      <c r="E7476" s="49">
        <v>1.88</v>
      </c>
      <c r="F7476" s="49">
        <v>0.82</v>
      </c>
      <c r="G7476" s="49">
        <v>0.74</v>
      </c>
      <c r="H7476" s="49">
        <v>3.68</v>
      </c>
    </row>
    <row r="7477" spans="1:8">
      <c r="A7477" t="s">
        <v>152</v>
      </c>
      <c r="B7477" t="s">
        <v>144</v>
      </c>
      <c r="C7477" s="84">
        <v>2019.5830000000001</v>
      </c>
      <c r="D7477" t="s">
        <v>161</v>
      </c>
      <c r="E7477" s="49">
        <v>1.7</v>
      </c>
      <c r="F7477" s="49">
        <v>0.71</v>
      </c>
      <c r="G7477" s="49">
        <v>0.46</v>
      </c>
      <c r="H7477" s="49">
        <v>3.17</v>
      </c>
    </row>
    <row r="7478" spans="1:8">
      <c r="A7478" t="s">
        <v>152</v>
      </c>
      <c r="B7478" t="s">
        <v>144</v>
      </c>
      <c r="C7478" s="84">
        <v>2019.75</v>
      </c>
      <c r="D7478" t="s">
        <v>161</v>
      </c>
      <c r="E7478" s="49">
        <v>1.56</v>
      </c>
      <c r="F7478" s="49">
        <v>0.69</v>
      </c>
      <c r="G7478" s="49">
        <v>0.42</v>
      </c>
      <c r="H7478" s="49">
        <v>2.96</v>
      </c>
    </row>
    <row r="7479" spans="1:8">
      <c r="A7479" t="s">
        <v>152</v>
      </c>
      <c r="B7479" t="s">
        <v>144</v>
      </c>
      <c r="C7479" s="84">
        <v>2019.8330000000001</v>
      </c>
      <c r="D7479" t="s">
        <v>161</v>
      </c>
      <c r="E7479" s="49">
        <v>1.75</v>
      </c>
      <c r="F7479" s="49">
        <v>0.78</v>
      </c>
      <c r="G7479" s="49">
        <v>0.47</v>
      </c>
      <c r="H7479" s="49">
        <v>3.36</v>
      </c>
    </row>
    <row r="7480" spans="1:8">
      <c r="A7480" t="s">
        <v>152</v>
      </c>
      <c r="B7480" t="s">
        <v>144</v>
      </c>
      <c r="C7480" s="84">
        <v>2019.9169999999999</v>
      </c>
      <c r="D7480" t="s">
        <v>161</v>
      </c>
      <c r="E7480" s="49">
        <v>1.65</v>
      </c>
      <c r="F7480" s="49">
        <v>0.7</v>
      </c>
      <c r="G7480" s="49">
        <v>0.37</v>
      </c>
      <c r="H7480" s="49">
        <v>3.09</v>
      </c>
    </row>
    <row r="7481" spans="1:8">
      <c r="A7481" t="s">
        <v>152</v>
      </c>
      <c r="B7481" t="s">
        <v>144</v>
      </c>
      <c r="C7481" s="84">
        <v>2020</v>
      </c>
      <c r="D7481" t="s">
        <v>161</v>
      </c>
      <c r="E7481" s="49">
        <v>1.7</v>
      </c>
      <c r="F7481" s="49">
        <v>0.7</v>
      </c>
      <c r="G7481" s="49">
        <v>0.43</v>
      </c>
      <c r="H7481" s="49">
        <v>3.1</v>
      </c>
    </row>
    <row r="7482" spans="1:8">
      <c r="A7482" t="s">
        <v>153</v>
      </c>
      <c r="B7482" t="s">
        <v>144</v>
      </c>
      <c r="C7482" s="84">
        <v>2015.8330000000001</v>
      </c>
      <c r="D7482" t="s">
        <v>161</v>
      </c>
      <c r="E7482" s="49">
        <v>1.44</v>
      </c>
      <c r="F7482" s="49">
        <v>0.71</v>
      </c>
      <c r="G7482" s="49">
        <v>0.21</v>
      </c>
      <c r="H7482" s="49">
        <v>2.78</v>
      </c>
    </row>
    <row r="7483" spans="1:8">
      <c r="A7483" t="s">
        <v>153</v>
      </c>
      <c r="B7483" t="s">
        <v>144</v>
      </c>
      <c r="C7483" s="84">
        <v>2016.3330000000001</v>
      </c>
      <c r="D7483" t="s">
        <v>161</v>
      </c>
      <c r="E7483" s="49">
        <v>1.71</v>
      </c>
      <c r="F7483" s="49">
        <v>1.08</v>
      </c>
      <c r="G7483" s="49">
        <v>0.4</v>
      </c>
      <c r="H7483" s="49">
        <v>3.91</v>
      </c>
    </row>
    <row r="7484" spans="1:8">
      <c r="A7484" t="s">
        <v>153</v>
      </c>
      <c r="B7484" t="s">
        <v>144</v>
      </c>
      <c r="C7484" s="84">
        <v>2018.25</v>
      </c>
      <c r="D7484" t="s">
        <v>161</v>
      </c>
      <c r="E7484" s="49">
        <v>1.75</v>
      </c>
      <c r="F7484" s="49">
        <v>0.62</v>
      </c>
      <c r="G7484" s="49">
        <v>0.68</v>
      </c>
      <c r="H7484" s="49">
        <v>2.94</v>
      </c>
    </row>
    <row r="7485" spans="1:8">
      <c r="A7485" t="s">
        <v>153</v>
      </c>
      <c r="B7485" t="s">
        <v>144</v>
      </c>
      <c r="C7485" s="84">
        <v>2018.3330000000001</v>
      </c>
      <c r="D7485" t="s">
        <v>161</v>
      </c>
      <c r="E7485" s="49">
        <v>1.61</v>
      </c>
      <c r="F7485" s="49">
        <v>0.55000000000000004</v>
      </c>
      <c r="G7485" s="49">
        <v>0.7</v>
      </c>
      <c r="H7485" s="49">
        <v>2.69</v>
      </c>
    </row>
    <row r="7486" spans="1:8">
      <c r="A7486" t="s">
        <v>153</v>
      </c>
      <c r="B7486" t="s">
        <v>144</v>
      </c>
      <c r="C7486" s="84">
        <v>2018.4169999999999</v>
      </c>
      <c r="D7486" t="s">
        <v>161</v>
      </c>
      <c r="E7486" s="49">
        <v>1.48</v>
      </c>
      <c r="F7486" s="49">
        <v>0.5</v>
      </c>
      <c r="G7486" s="49">
        <v>0.67</v>
      </c>
      <c r="H7486" s="49">
        <v>2.44</v>
      </c>
    </row>
    <row r="7487" spans="1:8">
      <c r="A7487" t="s">
        <v>153</v>
      </c>
      <c r="B7487" t="s">
        <v>144</v>
      </c>
      <c r="C7487" s="84">
        <v>2018.5</v>
      </c>
      <c r="D7487" t="s">
        <v>161</v>
      </c>
      <c r="E7487" s="49">
        <v>1.52</v>
      </c>
      <c r="F7487" s="49">
        <v>0.48</v>
      </c>
      <c r="G7487" s="49">
        <v>0.71</v>
      </c>
      <c r="H7487" s="49">
        <v>2.5</v>
      </c>
    </row>
    <row r="7488" spans="1:8">
      <c r="A7488" t="s">
        <v>153</v>
      </c>
      <c r="B7488" t="s">
        <v>144</v>
      </c>
      <c r="C7488" s="84">
        <v>2018.5830000000001</v>
      </c>
      <c r="D7488" t="s">
        <v>161</v>
      </c>
      <c r="E7488" s="49">
        <v>1.34</v>
      </c>
      <c r="F7488" s="49">
        <v>0.41</v>
      </c>
      <c r="G7488" s="49">
        <v>0.68</v>
      </c>
      <c r="H7488" s="49">
        <v>2.15</v>
      </c>
    </row>
    <row r="7489" spans="1:8">
      <c r="A7489" t="s">
        <v>153</v>
      </c>
      <c r="B7489" t="s">
        <v>144</v>
      </c>
      <c r="C7489" s="84">
        <v>2018.6669999999999</v>
      </c>
      <c r="D7489" t="s">
        <v>161</v>
      </c>
      <c r="E7489" s="49">
        <v>1.41</v>
      </c>
      <c r="F7489" s="49">
        <v>0.37</v>
      </c>
      <c r="G7489" s="49">
        <v>0.72</v>
      </c>
      <c r="H7489" s="49">
        <v>2.12</v>
      </c>
    </row>
    <row r="7490" spans="1:8">
      <c r="A7490" t="s">
        <v>153</v>
      </c>
      <c r="B7490" t="s">
        <v>144</v>
      </c>
      <c r="C7490" s="84">
        <v>2018.75</v>
      </c>
      <c r="D7490" t="s">
        <v>161</v>
      </c>
      <c r="E7490" s="49">
        <v>1.36</v>
      </c>
      <c r="F7490" s="49">
        <v>0.43</v>
      </c>
      <c r="G7490" s="49">
        <v>0.55000000000000004</v>
      </c>
      <c r="H7490" s="49">
        <v>2.1800000000000002</v>
      </c>
    </row>
    <row r="7491" spans="1:8">
      <c r="A7491" t="s">
        <v>153</v>
      </c>
      <c r="B7491" t="s">
        <v>144</v>
      </c>
      <c r="C7491" s="84">
        <v>2018.8330000000001</v>
      </c>
      <c r="D7491" t="s">
        <v>161</v>
      </c>
      <c r="E7491" s="49">
        <v>1.27</v>
      </c>
      <c r="F7491" s="49">
        <v>0.42</v>
      </c>
      <c r="G7491" s="49">
        <v>0.53</v>
      </c>
      <c r="H7491" s="49">
        <v>2.14</v>
      </c>
    </row>
    <row r="7492" spans="1:8">
      <c r="A7492" t="s">
        <v>153</v>
      </c>
      <c r="B7492" t="s">
        <v>144</v>
      </c>
      <c r="C7492" s="84">
        <v>2018.9169999999999</v>
      </c>
      <c r="D7492" t="s">
        <v>161</v>
      </c>
      <c r="E7492" s="49">
        <v>1.35</v>
      </c>
      <c r="F7492" s="49">
        <v>0.49</v>
      </c>
      <c r="G7492" s="49">
        <v>0.44</v>
      </c>
      <c r="H7492" s="49">
        <v>2.23</v>
      </c>
    </row>
    <row r="7493" spans="1:8">
      <c r="A7493" t="s">
        <v>153</v>
      </c>
      <c r="B7493" t="s">
        <v>144</v>
      </c>
      <c r="C7493" s="84">
        <v>2019.25</v>
      </c>
      <c r="D7493" t="s">
        <v>161</v>
      </c>
      <c r="E7493" s="49">
        <v>1.49</v>
      </c>
      <c r="F7493" s="49">
        <v>0.63</v>
      </c>
      <c r="G7493" s="49">
        <v>0.41</v>
      </c>
      <c r="H7493" s="49">
        <v>2.73</v>
      </c>
    </row>
    <row r="7494" spans="1:8">
      <c r="A7494" t="s">
        <v>153</v>
      </c>
      <c r="B7494" t="s">
        <v>144</v>
      </c>
      <c r="C7494" s="84">
        <v>2019.5830000000001</v>
      </c>
      <c r="D7494" t="s">
        <v>161</v>
      </c>
      <c r="E7494" s="49">
        <v>1.51</v>
      </c>
      <c r="F7494" s="49">
        <v>0.8</v>
      </c>
      <c r="G7494" s="49">
        <v>0.33</v>
      </c>
      <c r="H7494" s="49">
        <v>3.11</v>
      </c>
    </row>
    <row r="7495" spans="1:8">
      <c r="A7495" t="s">
        <v>153</v>
      </c>
      <c r="B7495" t="s">
        <v>144</v>
      </c>
      <c r="C7495" s="84">
        <v>2019.75</v>
      </c>
      <c r="D7495" t="s">
        <v>161</v>
      </c>
      <c r="E7495" s="49">
        <v>1.42</v>
      </c>
      <c r="F7495" s="49">
        <v>0.88</v>
      </c>
      <c r="G7495" s="49">
        <v>0.36</v>
      </c>
      <c r="H7495" s="49">
        <v>3.33</v>
      </c>
    </row>
    <row r="7496" spans="1:8">
      <c r="A7496" t="s">
        <v>153</v>
      </c>
      <c r="B7496" t="s">
        <v>144</v>
      </c>
      <c r="C7496" s="84">
        <v>2019.8330000000001</v>
      </c>
      <c r="D7496" t="s">
        <v>161</v>
      </c>
      <c r="E7496" s="49">
        <v>1.56</v>
      </c>
      <c r="F7496" s="49">
        <v>0.9</v>
      </c>
      <c r="G7496" s="49">
        <v>0.38</v>
      </c>
      <c r="H7496" s="49">
        <v>3.47</v>
      </c>
    </row>
    <row r="7497" spans="1:8">
      <c r="A7497" t="s">
        <v>153</v>
      </c>
      <c r="B7497" t="s">
        <v>144</v>
      </c>
      <c r="C7497" s="84">
        <v>2019.9169999999999</v>
      </c>
      <c r="D7497" t="s">
        <v>161</v>
      </c>
      <c r="E7497" s="49">
        <v>1.5</v>
      </c>
      <c r="F7497" s="49">
        <v>0.91</v>
      </c>
      <c r="G7497" s="49">
        <v>0.32</v>
      </c>
      <c r="H7497" s="49">
        <v>3.19</v>
      </c>
    </row>
    <row r="7498" spans="1:8">
      <c r="A7498" t="s">
        <v>153</v>
      </c>
      <c r="B7498" t="s">
        <v>144</v>
      </c>
      <c r="C7498" s="84">
        <v>2020</v>
      </c>
      <c r="D7498" t="s">
        <v>161</v>
      </c>
      <c r="E7498" s="49">
        <v>1.53</v>
      </c>
      <c r="F7498" s="49">
        <v>0.89</v>
      </c>
      <c r="G7498" s="49">
        <v>0.31</v>
      </c>
      <c r="H7498" s="49">
        <v>3.52</v>
      </c>
    </row>
    <row r="7499" spans="1:8">
      <c r="A7499" t="s">
        <v>154</v>
      </c>
      <c r="B7499" t="s">
        <v>144</v>
      </c>
      <c r="C7499" s="84">
        <v>2015.8330000000001</v>
      </c>
      <c r="D7499" t="s">
        <v>161</v>
      </c>
      <c r="E7499" s="49">
        <v>4.09</v>
      </c>
      <c r="F7499" s="49">
        <v>0.81</v>
      </c>
      <c r="G7499" s="49">
        <v>2.59</v>
      </c>
      <c r="H7499" s="49">
        <v>5.69</v>
      </c>
    </row>
    <row r="7500" spans="1:8">
      <c r="A7500" t="s">
        <v>154</v>
      </c>
      <c r="B7500" t="s">
        <v>144</v>
      </c>
      <c r="C7500" s="84">
        <v>2016.3330000000001</v>
      </c>
      <c r="D7500" t="s">
        <v>161</v>
      </c>
      <c r="E7500" s="49">
        <v>3.91</v>
      </c>
      <c r="F7500" s="49">
        <v>1.79</v>
      </c>
      <c r="G7500" s="49">
        <v>0.51</v>
      </c>
      <c r="H7500" s="49">
        <v>7.1</v>
      </c>
    </row>
    <row r="7501" spans="1:8">
      <c r="A7501" t="s">
        <v>154</v>
      </c>
      <c r="B7501" t="s">
        <v>144</v>
      </c>
      <c r="C7501" s="84">
        <v>2018.25</v>
      </c>
      <c r="D7501" t="s">
        <v>161</v>
      </c>
      <c r="E7501" s="49">
        <v>3.83</v>
      </c>
      <c r="F7501" s="49">
        <v>1.84</v>
      </c>
      <c r="G7501" s="49">
        <v>0.76</v>
      </c>
      <c r="H7501" s="49">
        <v>7.18</v>
      </c>
    </row>
    <row r="7502" spans="1:8">
      <c r="A7502" t="s">
        <v>154</v>
      </c>
      <c r="B7502" t="s">
        <v>144</v>
      </c>
      <c r="C7502" s="84">
        <v>2018.3330000000001</v>
      </c>
      <c r="D7502" t="s">
        <v>161</v>
      </c>
      <c r="E7502" s="49">
        <v>3.49</v>
      </c>
      <c r="F7502" s="49">
        <v>1.65</v>
      </c>
      <c r="G7502" s="49">
        <v>0.66</v>
      </c>
      <c r="H7502" s="49">
        <v>6.62</v>
      </c>
    </row>
    <row r="7503" spans="1:8">
      <c r="A7503" t="s">
        <v>154</v>
      </c>
      <c r="B7503" t="s">
        <v>144</v>
      </c>
      <c r="C7503" s="84">
        <v>2018.4169999999999</v>
      </c>
      <c r="D7503" t="s">
        <v>161</v>
      </c>
      <c r="E7503" s="49">
        <v>3.39</v>
      </c>
      <c r="F7503" s="49">
        <v>1.59</v>
      </c>
      <c r="G7503" s="49">
        <v>0.86</v>
      </c>
      <c r="H7503" s="49">
        <v>6.58</v>
      </c>
    </row>
    <row r="7504" spans="1:8">
      <c r="A7504" t="s">
        <v>154</v>
      </c>
      <c r="B7504" t="s">
        <v>144</v>
      </c>
      <c r="C7504" s="84">
        <v>2018.5</v>
      </c>
      <c r="D7504" t="s">
        <v>161</v>
      </c>
      <c r="E7504" s="49">
        <v>3.47</v>
      </c>
      <c r="F7504" s="49">
        <v>1.61</v>
      </c>
      <c r="G7504" s="49">
        <v>0.79</v>
      </c>
      <c r="H7504" s="49">
        <v>6.38</v>
      </c>
    </row>
    <row r="7505" spans="1:8">
      <c r="A7505" t="s">
        <v>154</v>
      </c>
      <c r="B7505" t="s">
        <v>144</v>
      </c>
      <c r="C7505" s="84">
        <v>2018.5830000000001</v>
      </c>
      <c r="D7505" t="s">
        <v>161</v>
      </c>
      <c r="E7505" s="49">
        <v>3.21</v>
      </c>
      <c r="F7505" s="49">
        <v>1.45</v>
      </c>
      <c r="G7505" s="49">
        <v>0.76</v>
      </c>
      <c r="H7505" s="49">
        <v>5.95</v>
      </c>
    </row>
    <row r="7506" spans="1:8">
      <c r="A7506" t="s">
        <v>154</v>
      </c>
      <c r="B7506" t="s">
        <v>144</v>
      </c>
      <c r="C7506" s="84">
        <v>2018.6669999999999</v>
      </c>
      <c r="D7506" t="s">
        <v>161</v>
      </c>
      <c r="E7506" s="49">
        <v>3.42</v>
      </c>
      <c r="F7506" s="49">
        <v>1.65</v>
      </c>
      <c r="G7506" s="49">
        <v>0.74</v>
      </c>
      <c r="H7506" s="49">
        <v>6.69</v>
      </c>
    </row>
    <row r="7507" spans="1:8">
      <c r="A7507" t="s">
        <v>154</v>
      </c>
      <c r="B7507" t="s">
        <v>144</v>
      </c>
      <c r="C7507" s="84">
        <v>2018.75</v>
      </c>
      <c r="D7507" t="s">
        <v>161</v>
      </c>
      <c r="E7507" s="49">
        <v>3.4</v>
      </c>
      <c r="F7507" s="49">
        <v>1.49</v>
      </c>
      <c r="G7507" s="49">
        <v>0.69</v>
      </c>
      <c r="H7507" s="49">
        <v>6.2</v>
      </c>
    </row>
    <row r="7508" spans="1:8">
      <c r="A7508" t="s">
        <v>154</v>
      </c>
      <c r="B7508" t="s">
        <v>144</v>
      </c>
      <c r="C7508" s="84">
        <v>2018.8330000000001</v>
      </c>
      <c r="D7508" t="s">
        <v>161</v>
      </c>
      <c r="E7508" s="49">
        <v>3.18</v>
      </c>
      <c r="F7508" s="49">
        <v>1.44</v>
      </c>
      <c r="G7508" s="49">
        <v>0.67</v>
      </c>
      <c r="H7508" s="49">
        <v>6.17</v>
      </c>
    </row>
    <row r="7509" spans="1:8">
      <c r="A7509" t="s">
        <v>154</v>
      </c>
      <c r="B7509" t="s">
        <v>144</v>
      </c>
      <c r="C7509" s="84">
        <v>2018.9169999999999</v>
      </c>
      <c r="D7509" t="s">
        <v>161</v>
      </c>
      <c r="E7509" s="49">
        <v>3.35</v>
      </c>
      <c r="F7509" s="49">
        <v>1.52</v>
      </c>
      <c r="G7509" s="49">
        <v>0.59</v>
      </c>
      <c r="H7509" s="49">
        <v>6.22</v>
      </c>
    </row>
    <row r="7510" spans="1:8">
      <c r="A7510" t="s">
        <v>154</v>
      </c>
      <c r="B7510" t="s">
        <v>144</v>
      </c>
      <c r="C7510" s="84">
        <v>2019.25</v>
      </c>
      <c r="D7510" t="s">
        <v>161</v>
      </c>
      <c r="E7510" s="49">
        <v>3.38</v>
      </c>
      <c r="F7510" s="49">
        <v>1.66</v>
      </c>
      <c r="G7510" s="49">
        <v>0.61</v>
      </c>
      <c r="H7510" s="49">
        <v>6.6</v>
      </c>
    </row>
    <row r="7511" spans="1:8">
      <c r="A7511" t="s">
        <v>154</v>
      </c>
      <c r="B7511" t="s">
        <v>144</v>
      </c>
      <c r="C7511" s="84">
        <v>2019.5830000000001</v>
      </c>
      <c r="D7511" t="s">
        <v>161</v>
      </c>
      <c r="E7511" s="49">
        <v>3</v>
      </c>
      <c r="F7511" s="49">
        <v>1.67</v>
      </c>
      <c r="G7511" s="49">
        <v>0.59</v>
      </c>
      <c r="H7511" s="49">
        <v>6.6</v>
      </c>
    </row>
    <row r="7512" spans="1:8">
      <c r="A7512" t="s">
        <v>154</v>
      </c>
      <c r="B7512" t="s">
        <v>144</v>
      </c>
      <c r="C7512" s="84">
        <v>2019.75</v>
      </c>
      <c r="D7512" t="s">
        <v>161</v>
      </c>
      <c r="E7512" s="49">
        <v>2.86</v>
      </c>
      <c r="F7512" s="49">
        <v>1.61</v>
      </c>
      <c r="G7512" s="49">
        <v>0.56999999999999995</v>
      </c>
      <c r="H7512" s="49">
        <v>6.11</v>
      </c>
    </row>
    <row r="7513" spans="1:8">
      <c r="A7513" t="s">
        <v>154</v>
      </c>
      <c r="B7513" t="s">
        <v>144</v>
      </c>
      <c r="C7513" s="84">
        <v>2019.8330000000001</v>
      </c>
      <c r="D7513" t="s">
        <v>161</v>
      </c>
      <c r="E7513" s="49">
        <v>3.23</v>
      </c>
      <c r="F7513" s="49">
        <v>1.92</v>
      </c>
      <c r="G7513" s="49">
        <v>0.7</v>
      </c>
      <c r="H7513" s="49">
        <v>6.9</v>
      </c>
    </row>
    <row r="7514" spans="1:8">
      <c r="A7514" t="s">
        <v>154</v>
      </c>
      <c r="B7514" t="s">
        <v>144</v>
      </c>
      <c r="C7514" s="84">
        <v>2019.9169999999999</v>
      </c>
      <c r="D7514" t="s">
        <v>161</v>
      </c>
      <c r="E7514" s="49">
        <v>3.14</v>
      </c>
      <c r="F7514" s="49">
        <v>1.79</v>
      </c>
      <c r="G7514" s="49">
        <v>0.69</v>
      </c>
      <c r="H7514" s="49">
        <v>6.69</v>
      </c>
    </row>
    <row r="7515" spans="1:8">
      <c r="A7515" t="s">
        <v>154</v>
      </c>
      <c r="B7515" t="s">
        <v>144</v>
      </c>
      <c r="C7515" s="84">
        <v>2020</v>
      </c>
      <c r="D7515" t="s">
        <v>161</v>
      </c>
      <c r="E7515" s="49">
        <v>3.26</v>
      </c>
      <c r="F7515" s="49">
        <v>1.87</v>
      </c>
      <c r="G7515" s="49">
        <v>0.72</v>
      </c>
      <c r="H7515" s="49">
        <v>6.91</v>
      </c>
    </row>
    <row r="7516" spans="1:8">
      <c r="A7516" t="s">
        <v>155</v>
      </c>
      <c r="B7516" t="s">
        <v>144</v>
      </c>
      <c r="C7516" s="84">
        <v>2015.8330000000001</v>
      </c>
      <c r="D7516" t="s">
        <v>161</v>
      </c>
      <c r="E7516" s="49">
        <v>0.97</v>
      </c>
      <c r="F7516" s="49">
        <v>0.26</v>
      </c>
      <c r="G7516" s="49">
        <v>0.48</v>
      </c>
      <c r="H7516" s="49">
        <v>1.43</v>
      </c>
    </row>
    <row r="7517" spans="1:8">
      <c r="A7517" t="s">
        <v>155</v>
      </c>
      <c r="B7517" t="s">
        <v>144</v>
      </c>
      <c r="C7517" s="84">
        <v>2016.3330000000001</v>
      </c>
      <c r="D7517" t="s">
        <v>161</v>
      </c>
      <c r="E7517" s="49">
        <v>1.24</v>
      </c>
      <c r="F7517" s="49">
        <v>0.56000000000000005</v>
      </c>
      <c r="G7517" s="49">
        <v>0.33</v>
      </c>
      <c r="H7517" s="49">
        <v>2.2200000000000002</v>
      </c>
    </row>
    <row r="7518" spans="1:8">
      <c r="A7518" t="s">
        <v>155</v>
      </c>
      <c r="B7518" t="s">
        <v>144</v>
      </c>
      <c r="C7518" s="84">
        <v>2018.25</v>
      </c>
      <c r="D7518" t="s">
        <v>161</v>
      </c>
      <c r="E7518" s="49">
        <v>8.17</v>
      </c>
      <c r="F7518" s="49">
        <v>0.72</v>
      </c>
      <c r="G7518" s="49">
        <v>6.75</v>
      </c>
      <c r="H7518" s="49">
        <v>9.4600000000000009</v>
      </c>
    </row>
    <row r="7519" spans="1:8">
      <c r="A7519" t="s">
        <v>155</v>
      </c>
      <c r="B7519" t="s">
        <v>144</v>
      </c>
      <c r="C7519" s="84">
        <v>2018.3330000000001</v>
      </c>
      <c r="D7519" t="s">
        <v>161</v>
      </c>
      <c r="E7519" s="49">
        <v>6.98</v>
      </c>
      <c r="F7519" s="49">
        <v>1.18</v>
      </c>
      <c r="G7519" s="49">
        <v>4.67</v>
      </c>
      <c r="H7519" s="49">
        <v>9.19</v>
      </c>
    </row>
    <row r="7520" spans="1:8">
      <c r="A7520" t="s">
        <v>155</v>
      </c>
      <c r="B7520" t="s">
        <v>144</v>
      </c>
      <c r="C7520" s="84">
        <v>2018.4169999999999</v>
      </c>
      <c r="D7520" t="s">
        <v>161</v>
      </c>
      <c r="E7520" s="49">
        <v>5.91</v>
      </c>
      <c r="F7520" s="49">
        <v>1.03</v>
      </c>
      <c r="G7520" s="49">
        <v>4.1900000000000004</v>
      </c>
      <c r="H7520" s="49">
        <v>8.14</v>
      </c>
    </row>
    <row r="7521" spans="1:8">
      <c r="A7521" t="s">
        <v>155</v>
      </c>
      <c r="B7521" t="s">
        <v>144</v>
      </c>
      <c r="C7521" s="84">
        <v>2018.5</v>
      </c>
      <c r="D7521" t="s">
        <v>161</v>
      </c>
      <c r="E7521" s="49">
        <v>5.34</v>
      </c>
      <c r="F7521" s="49">
        <v>0.89</v>
      </c>
      <c r="G7521" s="49">
        <v>3.7</v>
      </c>
      <c r="H7521" s="49">
        <v>7.1</v>
      </c>
    </row>
    <row r="7522" spans="1:8">
      <c r="A7522" t="s">
        <v>155</v>
      </c>
      <c r="B7522" t="s">
        <v>144</v>
      </c>
      <c r="C7522" s="84">
        <v>2018.5830000000001</v>
      </c>
      <c r="D7522" t="s">
        <v>161</v>
      </c>
      <c r="E7522" s="49">
        <v>4.1500000000000004</v>
      </c>
      <c r="F7522" s="49">
        <v>0.72</v>
      </c>
      <c r="G7522" s="49">
        <v>2.72</v>
      </c>
      <c r="H7522" s="49">
        <v>5.5</v>
      </c>
    </row>
    <row r="7523" spans="1:8">
      <c r="A7523" t="s">
        <v>155</v>
      </c>
      <c r="B7523" t="s">
        <v>144</v>
      </c>
      <c r="C7523" s="84">
        <v>2018.6669999999999</v>
      </c>
      <c r="D7523" t="s">
        <v>161</v>
      </c>
      <c r="E7523" s="49">
        <v>3.76</v>
      </c>
      <c r="F7523" s="49">
        <v>0.8</v>
      </c>
      <c r="G7523" s="49">
        <v>2.35</v>
      </c>
      <c r="H7523" s="49">
        <v>5.27</v>
      </c>
    </row>
    <row r="7524" spans="1:8">
      <c r="A7524" t="s">
        <v>155</v>
      </c>
      <c r="B7524" t="s">
        <v>144</v>
      </c>
      <c r="C7524" s="84">
        <v>2018.75</v>
      </c>
      <c r="D7524" t="s">
        <v>161</v>
      </c>
      <c r="E7524" s="49">
        <v>3.36</v>
      </c>
      <c r="F7524" s="49">
        <v>0.67</v>
      </c>
      <c r="G7524" s="49">
        <v>2.0099999999999998</v>
      </c>
      <c r="H7524" s="49">
        <v>4.67</v>
      </c>
    </row>
    <row r="7525" spans="1:8">
      <c r="A7525" t="s">
        <v>155</v>
      </c>
      <c r="B7525" t="s">
        <v>144</v>
      </c>
      <c r="C7525" s="84">
        <v>2018.8330000000001</v>
      </c>
      <c r="D7525" t="s">
        <v>161</v>
      </c>
      <c r="E7525" s="49">
        <v>2.82</v>
      </c>
      <c r="F7525" s="49">
        <v>0.44</v>
      </c>
      <c r="G7525" s="49">
        <v>2</v>
      </c>
      <c r="H7525" s="49">
        <v>3.7</v>
      </c>
    </row>
    <row r="7526" spans="1:8">
      <c r="A7526" t="s">
        <v>155</v>
      </c>
      <c r="B7526" t="s">
        <v>144</v>
      </c>
      <c r="C7526" s="84">
        <v>2018.9169999999999</v>
      </c>
      <c r="D7526" t="s">
        <v>161</v>
      </c>
      <c r="E7526" s="49">
        <v>3.08</v>
      </c>
      <c r="F7526" s="49">
        <v>0.51</v>
      </c>
      <c r="G7526" s="49">
        <v>2.08</v>
      </c>
      <c r="H7526" s="49">
        <v>3.99</v>
      </c>
    </row>
    <row r="7527" spans="1:8">
      <c r="A7527" t="s">
        <v>155</v>
      </c>
      <c r="B7527" t="s">
        <v>144</v>
      </c>
      <c r="C7527" s="84">
        <v>2019.25</v>
      </c>
      <c r="D7527" t="s">
        <v>161</v>
      </c>
      <c r="E7527" s="49">
        <v>3.42</v>
      </c>
      <c r="F7527" s="49">
        <v>0.41</v>
      </c>
      <c r="G7527" s="49">
        <v>2.69</v>
      </c>
      <c r="H7527" s="49">
        <v>4.29</v>
      </c>
    </row>
    <row r="7528" spans="1:8">
      <c r="A7528" t="s">
        <v>155</v>
      </c>
      <c r="B7528" t="s">
        <v>144</v>
      </c>
      <c r="C7528" s="84">
        <v>2019.5830000000001</v>
      </c>
      <c r="D7528" t="s">
        <v>161</v>
      </c>
      <c r="E7528" s="49">
        <v>1.89</v>
      </c>
      <c r="F7528" s="49">
        <v>0.35</v>
      </c>
      <c r="G7528" s="49">
        <v>1.32</v>
      </c>
      <c r="H7528" s="49">
        <v>2.62</v>
      </c>
    </row>
    <row r="7529" spans="1:8">
      <c r="A7529" t="s">
        <v>155</v>
      </c>
      <c r="B7529" t="s">
        <v>144</v>
      </c>
      <c r="C7529" s="84">
        <v>2019.75</v>
      </c>
      <c r="D7529" t="s">
        <v>161</v>
      </c>
      <c r="E7529" s="49">
        <v>1.19</v>
      </c>
      <c r="F7529" s="49">
        <v>0.22</v>
      </c>
      <c r="G7529" s="49">
        <v>0.7</v>
      </c>
      <c r="H7529" s="49">
        <v>1.61</v>
      </c>
    </row>
    <row r="7530" spans="1:8">
      <c r="A7530" t="s">
        <v>155</v>
      </c>
      <c r="B7530" t="s">
        <v>144</v>
      </c>
      <c r="C7530" s="84">
        <v>2019.8330000000001</v>
      </c>
      <c r="D7530" t="s">
        <v>161</v>
      </c>
      <c r="E7530" s="49">
        <v>1.22</v>
      </c>
      <c r="F7530" s="49">
        <v>0.42</v>
      </c>
      <c r="G7530" s="49">
        <v>0.54</v>
      </c>
      <c r="H7530" s="49">
        <v>2.09</v>
      </c>
    </row>
    <row r="7531" spans="1:8">
      <c r="A7531" t="s">
        <v>155</v>
      </c>
      <c r="B7531" t="s">
        <v>144</v>
      </c>
      <c r="C7531" s="84">
        <v>2019.9169999999999</v>
      </c>
      <c r="D7531" t="s">
        <v>161</v>
      </c>
      <c r="E7531" s="49">
        <v>1.08</v>
      </c>
      <c r="F7531" s="49">
        <v>0.36</v>
      </c>
      <c r="G7531" s="49">
        <v>0.45</v>
      </c>
      <c r="H7531" s="49">
        <v>1.83</v>
      </c>
    </row>
    <row r="7532" spans="1:8">
      <c r="A7532" t="s">
        <v>155</v>
      </c>
      <c r="B7532" t="s">
        <v>144</v>
      </c>
      <c r="C7532" s="84">
        <v>2020</v>
      </c>
      <c r="D7532" t="s">
        <v>161</v>
      </c>
      <c r="E7532" s="49">
        <v>1.08</v>
      </c>
      <c r="F7532" s="49">
        <v>0.39</v>
      </c>
      <c r="G7532" s="49">
        <v>0.41</v>
      </c>
      <c r="H7532" s="49">
        <v>1.97</v>
      </c>
    </row>
    <row r="7533" spans="1:8">
      <c r="A7533" t="s">
        <v>156</v>
      </c>
      <c r="B7533" t="s">
        <v>144</v>
      </c>
      <c r="C7533" s="84">
        <v>2015.8330000000001</v>
      </c>
      <c r="D7533" t="s">
        <v>161</v>
      </c>
      <c r="E7533" s="49">
        <v>0.8</v>
      </c>
      <c r="F7533" s="49">
        <v>0.64</v>
      </c>
      <c r="G7533" s="49">
        <v>0.15</v>
      </c>
      <c r="H7533" s="49">
        <v>1.73</v>
      </c>
    </row>
    <row r="7534" spans="1:8">
      <c r="A7534" t="s">
        <v>156</v>
      </c>
      <c r="B7534" t="s">
        <v>144</v>
      </c>
      <c r="C7534" s="84">
        <v>2016.3330000000001</v>
      </c>
      <c r="D7534" t="s">
        <v>161</v>
      </c>
      <c r="E7534" s="49">
        <v>0.8</v>
      </c>
      <c r="F7534" s="49">
        <v>0.59</v>
      </c>
      <c r="G7534" s="49">
        <v>7.0000000000000007E-2</v>
      </c>
      <c r="H7534" s="49">
        <v>1.94</v>
      </c>
    </row>
    <row r="7535" spans="1:8">
      <c r="A7535" t="s">
        <v>156</v>
      </c>
      <c r="B7535" t="s">
        <v>144</v>
      </c>
      <c r="C7535" s="84">
        <v>2018.25</v>
      </c>
      <c r="D7535" t="s">
        <v>161</v>
      </c>
      <c r="E7535" s="49">
        <v>0.62</v>
      </c>
      <c r="F7535" s="49">
        <v>0.3</v>
      </c>
      <c r="G7535" s="49">
        <v>0.17</v>
      </c>
      <c r="H7535" s="49">
        <v>1.26</v>
      </c>
    </row>
    <row r="7536" spans="1:8">
      <c r="A7536" t="s">
        <v>156</v>
      </c>
      <c r="B7536" t="s">
        <v>144</v>
      </c>
      <c r="C7536" s="84">
        <v>2018.3330000000001</v>
      </c>
      <c r="D7536" t="s">
        <v>161</v>
      </c>
      <c r="E7536" s="49">
        <v>0.56000000000000005</v>
      </c>
      <c r="F7536" s="49">
        <v>0.27</v>
      </c>
      <c r="G7536" s="49">
        <v>0.15</v>
      </c>
      <c r="H7536" s="49">
        <v>1.1000000000000001</v>
      </c>
    </row>
    <row r="7537" spans="1:8">
      <c r="A7537" t="s">
        <v>156</v>
      </c>
      <c r="B7537" t="s">
        <v>144</v>
      </c>
      <c r="C7537" s="84">
        <v>2018.4169999999999</v>
      </c>
      <c r="D7537" t="s">
        <v>161</v>
      </c>
      <c r="E7537" s="49">
        <v>0.52</v>
      </c>
      <c r="F7537" s="49">
        <v>0.23</v>
      </c>
      <c r="G7537" s="49">
        <v>0.11</v>
      </c>
      <c r="H7537" s="49">
        <v>0.95</v>
      </c>
    </row>
    <row r="7538" spans="1:8">
      <c r="A7538" t="s">
        <v>156</v>
      </c>
      <c r="B7538" t="s">
        <v>144</v>
      </c>
      <c r="C7538" s="84">
        <v>2018.5</v>
      </c>
      <c r="D7538" t="s">
        <v>161</v>
      </c>
      <c r="E7538" s="49">
        <v>0.53</v>
      </c>
      <c r="F7538" s="49">
        <v>0.23</v>
      </c>
      <c r="G7538" s="49">
        <v>0.13</v>
      </c>
      <c r="H7538" s="49">
        <v>0.96</v>
      </c>
    </row>
    <row r="7539" spans="1:8">
      <c r="A7539" t="s">
        <v>156</v>
      </c>
      <c r="B7539" t="s">
        <v>144</v>
      </c>
      <c r="C7539" s="84">
        <v>2018.5830000000001</v>
      </c>
      <c r="D7539" t="s">
        <v>161</v>
      </c>
      <c r="E7539" s="49">
        <v>0.49</v>
      </c>
      <c r="F7539" s="49">
        <v>0.2</v>
      </c>
      <c r="G7539" s="49">
        <v>0.17</v>
      </c>
      <c r="H7539" s="49">
        <v>0.92</v>
      </c>
    </row>
    <row r="7540" spans="1:8">
      <c r="A7540" t="s">
        <v>156</v>
      </c>
      <c r="B7540" t="s">
        <v>144</v>
      </c>
      <c r="C7540" s="84">
        <v>2018.6669999999999</v>
      </c>
      <c r="D7540" t="s">
        <v>161</v>
      </c>
      <c r="E7540" s="49">
        <v>0.52</v>
      </c>
      <c r="F7540" s="49">
        <v>0.23</v>
      </c>
      <c r="G7540" s="49">
        <v>0.15</v>
      </c>
      <c r="H7540" s="49">
        <v>1.02</v>
      </c>
    </row>
    <row r="7541" spans="1:8">
      <c r="A7541" t="s">
        <v>156</v>
      </c>
      <c r="B7541" t="s">
        <v>144</v>
      </c>
      <c r="C7541" s="84">
        <v>2018.75</v>
      </c>
      <c r="D7541" t="s">
        <v>161</v>
      </c>
      <c r="E7541" s="49">
        <v>0.53</v>
      </c>
      <c r="F7541" s="49">
        <v>0.22</v>
      </c>
      <c r="G7541" s="49">
        <v>0.18</v>
      </c>
      <c r="H7541" s="49">
        <v>1.02</v>
      </c>
    </row>
    <row r="7542" spans="1:8">
      <c r="A7542" t="s">
        <v>156</v>
      </c>
      <c r="B7542" t="s">
        <v>144</v>
      </c>
      <c r="C7542" s="84">
        <v>2018.8330000000001</v>
      </c>
      <c r="D7542" t="s">
        <v>161</v>
      </c>
      <c r="E7542" s="49">
        <v>0.51</v>
      </c>
      <c r="F7542" s="49">
        <v>0.22</v>
      </c>
      <c r="G7542" s="49">
        <v>0.15</v>
      </c>
      <c r="H7542" s="49">
        <v>0.98</v>
      </c>
    </row>
    <row r="7543" spans="1:8">
      <c r="A7543" t="s">
        <v>156</v>
      </c>
      <c r="B7543" t="s">
        <v>144</v>
      </c>
      <c r="C7543" s="84">
        <v>2018.9169999999999</v>
      </c>
      <c r="D7543" t="s">
        <v>161</v>
      </c>
      <c r="E7543" s="49">
        <v>0.56000000000000005</v>
      </c>
      <c r="F7543" s="49">
        <v>0.24</v>
      </c>
      <c r="G7543" s="49">
        <v>0.16</v>
      </c>
      <c r="H7543" s="49">
        <v>1.08</v>
      </c>
    </row>
    <row r="7544" spans="1:8">
      <c r="A7544" t="s">
        <v>156</v>
      </c>
      <c r="B7544" t="s">
        <v>144</v>
      </c>
      <c r="C7544" s="84">
        <v>2019.25</v>
      </c>
      <c r="D7544" t="s">
        <v>161</v>
      </c>
      <c r="E7544" s="49">
        <v>0.71</v>
      </c>
      <c r="F7544" s="49">
        <v>0.34</v>
      </c>
      <c r="G7544" s="49">
        <v>0.17</v>
      </c>
      <c r="H7544" s="49">
        <v>1.38</v>
      </c>
    </row>
    <row r="7545" spans="1:8">
      <c r="A7545" t="s">
        <v>156</v>
      </c>
      <c r="B7545" t="s">
        <v>144</v>
      </c>
      <c r="C7545" s="84">
        <v>2019.5830000000001</v>
      </c>
      <c r="D7545" t="s">
        <v>161</v>
      </c>
      <c r="E7545" s="49">
        <v>0.74</v>
      </c>
      <c r="F7545" s="49">
        <v>0.4</v>
      </c>
      <c r="G7545" s="49">
        <v>0.14000000000000001</v>
      </c>
      <c r="H7545" s="49">
        <v>1.55</v>
      </c>
    </row>
    <row r="7546" spans="1:8">
      <c r="A7546" t="s">
        <v>156</v>
      </c>
      <c r="B7546" t="s">
        <v>144</v>
      </c>
      <c r="C7546" s="84">
        <v>2019.75</v>
      </c>
      <c r="D7546" t="s">
        <v>161</v>
      </c>
      <c r="E7546" s="49">
        <v>0.69</v>
      </c>
      <c r="F7546" s="49">
        <v>0.4</v>
      </c>
      <c r="G7546" s="49">
        <v>0.13</v>
      </c>
      <c r="H7546" s="49">
        <v>1.51</v>
      </c>
    </row>
    <row r="7547" spans="1:8">
      <c r="A7547" t="s">
        <v>156</v>
      </c>
      <c r="B7547" t="s">
        <v>144</v>
      </c>
      <c r="C7547" s="84">
        <v>2019.8330000000001</v>
      </c>
      <c r="D7547" t="s">
        <v>161</v>
      </c>
      <c r="E7547" s="49">
        <v>0.75</v>
      </c>
      <c r="F7547" s="49">
        <v>0.42</v>
      </c>
      <c r="G7547" s="49">
        <v>0.13</v>
      </c>
      <c r="H7547" s="49">
        <v>1.58</v>
      </c>
    </row>
    <row r="7548" spans="1:8">
      <c r="A7548" t="s">
        <v>156</v>
      </c>
      <c r="B7548" t="s">
        <v>144</v>
      </c>
      <c r="C7548" s="84">
        <v>2019.9169999999999</v>
      </c>
      <c r="D7548" t="s">
        <v>161</v>
      </c>
      <c r="E7548" s="49">
        <v>0.75</v>
      </c>
      <c r="F7548" s="49">
        <v>0.46</v>
      </c>
      <c r="G7548" s="49">
        <v>0.14000000000000001</v>
      </c>
      <c r="H7548" s="49">
        <v>1.7</v>
      </c>
    </row>
    <row r="7549" spans="1:8">
      <c r="A7549" t="s">
        <v>156</v>
      </c>
      <c r="B7549" t="s">
        <v>144</v>
      </c>
      <c r="C7549" s="84">
        <v>2020</v>
      </c>
      <c r="D7549" t="s">
        <v>161</v>
      </c>
      <c r="E7549" s="49">
        <v>0.73</v>
      </c>
      <c r="F7549" s="49">
        <v>0.43</v>
      </c>
      <c r="G7549" s="49">
        <v>0.16</v>
      </c>
      <c r="H7549" s="49">
        <v>1.64</v>
      </c>
    </row>
    <row r="7550" spans="1:8">
      <c r="A7550" t="s">
        <v>157</v>
      </c>
      <c r="B7550" t="s">
        <v>144</v>
      </c>
      <c r="C7550" s="84">
        <v>2015.8330000000001</v>
      </c>
      <c r="D7550" t="s">
        <v>161</v>
      </c>
      <c r="E7550" s="49">
        <v>0.56999999999999995</v>
      </c>
      <c r="F7550" s="49">
        <v>0.15</v>
      </c>
      <c r="G7550" s="49">
        <v>0.28999999999999998</v>
      </c>
      <c r="H7550" s="49">
        <v>0.89</v>
      </c>
    </row>
    <row r="7551" spans="1:8">
      <c r="A7551" t="s">
        <v>157</v>
      </c>
      <c r="B7551" t="s">
        <v>144</v>
      </c>
      <c r="C7551" s="84">
        <v>2016.3330000000001</v>
      </c>
      <c r="D7551" t="s">
        <v>161</v>
      </c>
      <c r="E7551" s="49">
        <v>0.61</v>
      </c>
      <c r="F7551" s="49">
        <v>0.27</v>
      </c>
      <c r="G7551" s="49">
        <v>0.15</v>
      </c>
      <c r="H7551" s="49">
        <v>1.1299999999999999</v>
      </c>
    </row>
    <row r="7552" spans="1:8">
      <c r="A7552" t="s">
        <v>157</v>
      </c>
      <c r="B7552" t="s">
        <v>144</v>
      </c>
      <c r="C7552" s="84">
        <v>2018.25</v>
      </c>
      <c r="D7552" t="s">
        <v>161</v>
      </c>
      <c r="E7552" s="49">
        <v>0.75</v>
      </c>
      <c r="F7552" s="49">
        <v>0.28000000000000003</v>
      </c>
      <c r="G7552" s="49">
        <v>0.26</v>
      </c>
      <c r="H7552" s="49">
        <v>1.28</v>
      </c>
    </row>
    <row r="7553" spans="1:8">
      <c r="A7553" t="s">
        <v>157</v>
      </c>
      <c r="B7553" t="s">
        <v>144</v>
      </c>
      <c r="C7553" s="84">
        <v>2018.3330000000001</v>
      </c>
      <c r="D7553" t="s">
        <v>161</v>
      </c>
      <c r="E7553" s="49">
        <v>0.74</v>
      </c>
      <c r="F7553" s="49">
        <v>0.24</v>
      </c>
      <c r="G7553" s="49">
        <v>0.26</v>
      </c>
      <c r="H7553" s="49">
        <v>1.19</v>
      </c>
    </row>
    <row r="7554" spans="1:8">
      <c r="A7554" t="s">
        <v>157</v>
      </c>
      <c r="B7554" t="s">
        <v>144</v>
      </c>
      <c r="C7554" s="84">
        <v>2018.4169999999999</v>
      </c>
      <c r="D7554" t="s">
        <v>161</v>
      </c>
      <c r="E7554" s="49">
        <v>0.72</v>
      </c>
      <c r="F7554" s="49">
        <v>0.22</v>
      </c>
      <c r="G7554" s="49">
        <v>0.3</v>
      </c>
      <c r="H7554" s="49">
        <v>1.1200000000000001</v>
      </c>
    </row>
    <row r="7555" spans="1:8">
      <c r="A7555" t="s">
        <v>157</v>
      </c>
      <c r="B7555" t="s">
        <v>144</v>
      </c>
      <c r="C7555" s="84">
        <v>2018.5</v>
      </c>
      <c r="D7555" t="s">
        <v>161</v>
      </c>
      <c r="E7555" s="49">
        <v>0.75</v>
      </c>
      <c r="F7555" s="49">
        <v>0.21</v>
      </c>
      <c r="G7555" s="49">
        <v>0.34</v>
      </c>
      <c r="H7555" s="49">
        <v>1.1399999999999999</v>
      </c>
    </row>
    <row r="7556" spans="1:8">
      <c r="A7556" t="s">
        <v>157</v>
      </c>
      <c r="B7556" t="s">
        <v>144</v>
      </c>
      <c r="C7556" s="84">
        <v>2018.5830000000001</v>
      </c>
      <c r="D7556" t="s">
        <v>161</v>
      </c>
      <c r="E7556" s="49">
        <v>0.71</v>
      </c>
      <c r="F7556" s="49">
        <v>0.19</v>
      </c>
      <c r="G7556" s="49">
        <v>0.37</v>
      </c>
      <c r="H7556" s="49">
        <v>1.05</v>
      </c>
    </row>
    <row r="7557" spans="1:8">
      <c r="A7557" t="s">
        <v>157</v>
      </c>
      <c r="B7557" t="s">
        <v>144</v>
      </c>
      <c r="C7557" s="84">
        <v>2018.6669999999999</v>
      </c>
      <c r="D7557" t="s">
        <v>161</v>
      </c>
      <c r="E7557" s="49">
        <v>0.76</v>
      </c>
      <c r="F7557" s="49">
        <v>0.22</v>
      </c>
      <c r="G7557" s="49">
        <v>0.39</v>
      </c>
      <c r="H7557" s="49">
        <v>1.19</v>
      </c>
    </row>
    <row r="7558" spans="1:8">
      <c r="A7558" t="s">
        <v>157</v>
      </c>
      <c r="B7558" t="s">
        <v>144</v>
      </c>
      <c r="C7558" s="84">
        <v>2018.75</v>
      </c>
      <c r="D7558" t="s">
        <v>161</v>
      </c>
      <c r="E7558" s="49">
        <v>0.75</v>
      </c>
      <c r="F7558" s="49">
        <v>0.22</v>
      </c>
      <c r="G7558" s="49">
        <v>0.37</v>
      </c>
      <c r="H7558" s="49">
        <v>1.1599999999999999</v>
      </c>
    </row>
    <row r="7559" spans="1:8">
      <c r="A7559" t="s">
        <v>157</v>
      </c>
      <c r="B7559" t="s">
        <v>144</v>
      </c>
      <c r="C7559" s="84">
        <v>2018.8330000000001</v>
      </c>
      <c r="D7559" t="s">
        <v>161</v>
      </c>
      <c r="E7559" s="49">
        <v>0.73</v>
      </c>
      <c r="F7559" s="49">
        <v>0.25</v>
      </c>
      <c r="G7559" s="49">
        <v>0.35</v>
      </c>
      <c r="H7559" s="49">
        <v>1.26</v>
      </c>
    </row>
    <row r="7560" spans="1:8">
      <c r="A7560" t="s">
        <v>157</v>
      </c>
      <c r="B7560" t="s">
        <v>144</v>
      </c>
      <c r="C7560" s="84">
        <v>2018.9169999999999</v>
      </c>
      <c r="D7560" t="s">
        <v>161</v>
      </c>
      <c r="E7560" s="49">
        <v>0.75</v>
      </c>
      <c r="F7560" s="49">
        <v>0.27</v>
      </c>
      <c r="G7560" s="49">
        <v>0.31</v>
      </c>
      <c r="H7560" s="49">
        <v>1.32</v>
      </c>
    </row>
    <row r="7561" spans="1:8">
      <c r="A7561" t="s">
        <v>157</v>
      </c>
      <c r="B7561" t="s">
        <v>144</v>
      </c>
      <c r="C7561" s="84">
        <v>2019.25</v>
      </c>
      <c r="D7561" t="s">
        <v>161</v>
      </c>
      <c r="E7561" s="49">
        <v>0.69</v>
      </c>
      <c r="F7561" s="49">
        <v>0.3</v>
      </c>
      <c r="G7561" s="49">
        <v>0.24</v>
      </c>
      <c r="H7561" s="49">
        <v>1.27</v>
      </c>
    </row>
    <row r="7562" spans="1:8">
      <c r="A7562" t="s">
        <v>157</v>
      </c>
      <c r="B7562" t="s">
        <v>144</v>
      </c>
      <c r="C7562" s="84">
        <v>2019.5830000000001</v>
      </c>
      <c r="D7562" t="s">
        <v>161</v>
      </c>
      <c r="E7562" s="49">
        <v>0.59</v>
      </c>
      <c r="F7562" s="49">
        <v>0.25</v>
      </c>
      <c r="G7562" s="49">
        <v>0.2</v>
      </c>
      <c r="H7562" s="49">
        <v>1.02</v>
      </c>
    </row>
    <row r="7563" spans="1:8">
      <c r="A7563" t="s">
        <v>157</v>
      </c>
      <c r="B7563" t="s">
        <v>144</v>
      </c>
      <c r="C7563" s="84">
        <v>2019.75</v>
      </c>
      <c r="D7563" t="s">
        <v>161</v>
      </c>
      <c r="E7563" s="49">
        <v>0.55000000000000004</v>
      </c>
      <c r="F7563" s="49">
        <v>0.18</v>
      </c>
      <c r="G7563" s="49">
        <v>0.26</v>
      </c>
      <c r="H7563" s="49">
        <v>0.88</v>
      </c>
    </row>
    <row r="7564" spans="1:8">
      <c r="A7564" t="s">
        <v>157</v>
      </c>
      <c r="B7564" t="s">
        <v>144</v>
      </c>
      <c r="C7564" s="84">
        <v>2019.8330000000001</v>
      </c>
      <c r="D7564" t="s">
        <v>161</v>
      </c>
      <c r="E7564" s="49">
        <v>0.62</v>
      </c>
      <c r="F7564" s="49">
        <v>0.17</v>
      </c>
      <c r="G7564" s="49">
        <v>0.34</v>
      </c>
      <c r="H7564" s="49">
        <v>0.99</v>
      </c>
    </row>
    <row r="7565" spans="1:8">
      <c r="A7565" t="s">
        <v>157</v>
      </c>
      <c r="B7565" t="s">
        <v>144</v>
      </c>
      <c r="C7565" s="84">
        <v>2019.9169999999999</v>
      </c>
      <c r="D7565" t="s">
        <v>161</v>
      </c>
      <c r="E7565" s="49">
        <v>0.6</v>
      </c>
      <c r="F7565" s="49">
        <v>0.16</v>
      </c>
      <c r="G7565" s="49">
        <v>0.31</v>
      </c>
      <c r="H7565" s="49">
        <v>0.94</v>
      </c>
    </row>
    <row r="7566" spans="1:8">
      <c r="A7566" t="s">
        <v>157</v>
      </c>
      <c r="B7566" t="s">
        <v>144</v>
      </c>
      <c r="C7566" s="84">
        <v>2020</v>
      </c>
      <c r="D7566" t="s">
        <v>161</v>
      </c>
      <c r="E7566" s="49">
        <v>0.63</v>
      </c>
      <c r="F7566" s="49">
        <v>0.19</v>
      </c>
      <c r="G7566" s="49">
        <v>0.35</v>
      </c>
      <c r="H7566" s="49">
        <v>1.06</v>
      </c>
    </row>
    <row r="7567" spans="1:8">
      <c r="A7567" t="s">
        <v>158</v>
      </c>
      <c r="B7567" t="s">
        <v>144</v>
      </c>
      <c r="C7567" s="84">
        <v>2015.8330000000001</v>
      </c>
      <c r="D7567" t="s">
        <v>161</v>
      </c>
      <c r="E7567" s="49">
        <v>0.69</v>
      </c>
      <c r="F7567" s="49">
        <v>0.38</v>
      </c>
      <c r="G7567" s="49">
        <v>0.16</v>
      </c>
      <c r="H7567" s="49">
        <v>1.43</v>
      </c>
    </row>
    <row r="7568" spans="1:8">
      <c r="A7568" t="s">
        <v>158</v>
      </c>
      <c r="B7568" t="s">
        <v>144</v>
      </c>
      <c r="C7568" s="84">
        <v>2016.3330000000001</v>
      </c>
      <c r="D7568" t="s">
        <v>161</v>
      </c>
      <c r="E7568" s="49">
        <v>0.63</v>
      </c>
      <c r="F7568" s="49">
        <v>0.32</v>
      </c>
      <c r="G7568" s="49">
        <v>0.14000000000000001</v>
      </c>
      <c r="H7568" s="49">
        <v>1.23</v>
      </c>
    </row>
    <row r="7569" spans="1:8">
      <c r="A7569" t="s">
        <v>158</v>
      </c>
      <c r="B7569" t="s">
        <v>144</v>
      </c>
      <c r="C7569" s="84">
        <v>2018.25</v>
      </c>
      <c r="D7569" t="s">
        <v>161</v>
      </c>
      <c r="E7569" s="49">
        <v>0.75</v>
      </c>
      <c r="F7569" s="49">
        <v>0.28999999999999998</v>
      </c>
      <c r="G7569" s="49">
        <v>0.22</v>
      </c>
      <c r="H7569" s="49">
        <v>1.28</v>
      </c>
    </row>
    <row r="7570" spans="1:8">
      <c r="A7570" t="s">
        <v>158</v>
      </c>
      <c r="B7570" t="s">
        <v>144</v>
      </c>
      <c r="C7570" s="84">
        <v>2018.3330000000001</v>
      </c>
      <c r="D7570" t="s">
        <v>161</v>
      </c>
      <c r="E7570" s="49">
        <v>0.71</v>
      </c>
      <c r="F7570" s="49">
        <v>0.26</v>
      </c>
      <c r="G7570" s="49">
        <v>0.24</v>
      </c>
      <c r="H7570" s="49">
        <v>1.22</v>
      </c>
    </row>
    <row r="7571" spans="1:8">
      <c r="A7571" t="s">
        <v>158</v>
      </c>
      <c r="B7571" t="s">
        <v>144</v>
      </c>
      <c r="C7571" s="84">
        <v>2018.4169999999999</v>
      </c>
      <c r="D7571" t="s">
        <v>161</v>
      </c>
      <c r="E7571" s="49">
        <v>0.69</v>
      </c>
      <c r="F7571" s="49">
        <v>0.26</v>
      </c>
      <c r="G7571" s="49">
        <v>0.26</v>
      </c>
      <c r="H7571" s="49">
        <v>1.2</v>
      </c>
    </row>
    <row r="7572" spans="1:8">
      <c r="A7572" t="s">
        <v>158</v>
      </c>
      <c r="B7572" t="s">
        <v>144</v>
      </c>
      <c r="C7572" s="84">
        <v>2018.5</v>
      </c>
      <c r="D7572" t="s">
        <v>161</v>
      </c>
      <c r="E7572" s="49">
        <v>0.7</v>
      </c>
      <c r="F7572" s="49">
        <v>0.23</v>
      </c>
      <c r="G7572" s="49">
        <v>0.28999999999999998</v>
      </c>
      <c r="H7572" s="49">
        <v>1.1399999999999999</v>
      </c>
    </row>
    <row r="7573" spans="1:8">
      <c r="A7573" t="s">
        <v>158</v>
      </c>
      <c r="B7573" t="s">
        <v>144</v>
      </c>
      <c r="C7573" s="84">
        <v>2018.5830000000001</v>
      </c>
      <c r="D7573" t="s">
        <v>161</v>
      </c>
      <c r="E7573" s="49">
        <v>0.64</v>
      </c>
      <c r="F7573" s="49">
        <v>0.22</v>
      </c>
      <c r="G7573" s="49">
        <v>0.24</v>
      </c>
      <c r="H7573" s="49">
        <v>1.05</v>
      </c>
    </row>
    <row r="7574" spans="1:8">
      <c r="A7574" t="s">
        <v>158</v>
      </c>
      <c r="B7574" t="s">
        <v>144</v>
      </c>
      <c r="C7574" s="84">
        <v>2018.6669999999999</v>
      </c>
      <c r="D7574" t="s">
        <v>161</v>
      </c>
      <c r="E7574" s="49">
        <v>0.68</v>
      </c>
      <c r="F7574" s="49">
        <v>0.23</v>
      </c>
      <c r="G7574" s="49">
        <v>0.24</v>
      </c>
      <c r="H7574" s="49">
        <v>1.0900000000000001</v>
      </c>
    </row>
    <row r="7575" spans="1:8">
      <c r="A7575" t="s">
        <v>158</v>
      </c>
      <c r="B7575" t="s">
        <v>144</v>
      </c>
      <c r="C7575" s="84">
        <v>2018.75</v>
      </c>
      <c r="D7575" t="s">
        <v>161</v>
      </c>
      <c r="E7575" s="49">
        <v>0.66</v>
      </c>
      <c r="F7575" s="49">
        <v>0.24</v>
      </c>
      <c r="G7575" s="49">
        <v>0.24</v>
      </c>
      <c r="H7575" s="49">
        <v>1.1000000000000001</v>
      </c>
    </row>
    <row r="7576" spans="1:8">
      <c r="A7576" t="s">
        <v>158</v>
      </c>
      <c r="B7576" t="s">
        <v>144</v>
      </c>
      <c r="C7576" s="84">
        <v>2018.8330000000001</v>
      </c>
      <c r="D7576" t="s">
        <v>161</v>
      </c>
      <c r="E7576" s="49">
        <v>0.63</v>
      </c>
      <c r="F7576" s="49">
        <v>0.25</v>
      </c>
      <c r="G7576" s="49">
        <v>0.2</v>
      </c>
      <c r="H7576" s="49">
        <v>1.1299999999999999</v>
      </c>
    </row>
    <row r="7577" spans="1:8">
      <c r="A7577" t="s">
        <v>158</v>
      </c>
      <c r="B7577" t="s">
        <v>144</v>
      </c>
      <c r="C7577" s="84">
        <v>2018.9169999999999</v>
      </c>
      <c r="D7577" t="s">
        <v>161</v>
      </c>
      <c r="E7577" s="49">
        <v>0.64</v>
      </c>
      <c r="F7577" s="49">
        <v>0.28999999999999998</v>
      </c>
      <c r="G7577" s="49">
        <v>0.19</v>
      </c>
      <c r="H7577" s="49">
        <v>1.2</v>
      </c>
    </row>
    <row r="7578" spans="1:8">
      <c r="A7578" t="s">
        <v>158</v>
      </c>
      <c r="B7578" t="s">
        <v>144</v>
      </c>
      <c r="C7578" s="84">
        <v>2019.25</v>
      </c>
      <c r="D7578" t="s">
        <v>161</v>
      </c>
      <c r="E7578" s="49">
        <v>0.64</v>
      </c>
      <c r="F7578" s="49">
        <v>0.35</v>
      </c>
      <c r="G7578" s="49">
        <v>0.06</v>
      </c>
      <c r="H7578" s="49">
        <v>1.31</v>
      </c>
    </row>
    <row r="7579" spans="1:8">
      <c r="A7579" t="s">
        <v>158</v>
      </c>
      <c r="B7579" t="s">
        <v>144</v>
      </c>
      <c r="C7579" s="84">
        <v>2019.5830000000001</v>
      </c>
      <c r="D7579" t="s">
        <v>161</v>
      </c>
      <c r="E7579" s="49">
        <v>0.61</v>
      </c>
      <c r="F7579" s="49">
        <v>0.31</v>
      </c>
      <c r="G7579" s="49">
        <v>7.0000000000000007E-2</v>
      </c>
      <c r="H7579" s="49">
        <v>1.19</v>
      </c>
    </row>
    <row r="7580" spans="1:8">
      <c r="A7580" t="s">
        <v>158</v>
      </c>
      <c r="B7580" t="s">
        <v>144</v>
      </c>
      <c r="C7580" s="84">
        <v>2019.75</v>
      </c>
      <c r="D7580" t="s">
        <v>161</v>
      </c>
      <c r="E7580" s="49">
        <v>0.6</v>
      </c>
      <c r="F7580" s="49">
        <v>0.28999999999999998</v>
      </c>
      <c r="G7580" s="49">
        <v>0.12</v>
      </c>
      <c r="H7580" s="49">
        <v>1.1299999999999999</v>
      </c>
    </row>
    <row r="7581" spans="1:8">
      <c r="A7581" t="s">
        <v>158</v>
      </c>
      <c r="B7581" t="s">
        <v>144</v>
      </c>
      <c r="C7581" s="84">
        <v>2019.8330000000001</v>
      </c>
      <c r="D7581" t="s">
        <v>161</v>
      </c>
      <c r="E7581" s="49">
        <v>0.69</v>
      </c>
      <c r="F7581" s="49">
        <v>0.37</v>
      </c>
      <c r="G7581" s="49">
        <v>0.12</v>
      </c>
      <c r="H7581" s="49">
        <v>1.36</v>
      </c>
    </row>
    <row r="7582" spans="1:8">
      <c r="A7582" t="s">
        <v>158</v>
      </c>
      <c r="B7582" t="s">
        <v>144</v>
      </c>
      <c r="C7582" s="84">
        <v>2019.9169999999999</v>
      </c>
      <c r="D7582" t="s">
        <v>161</v>
      </c>
      <c r="E7582" s="49">
        <v>0.67</v>
      </c>
      <c r="F7582" s="49">
        <v>0.35</v>
      </c>
      <c r="G7582" s="49">
        <v>0.12</v>
      </c>
      <c r="H7582" s="49">
        <v>1.36</v>
      </c>
    </row>
    <row r="7583" spans="1:8">
      <c r="A7583" t="s">
        <v>158</v>
      </c>
      <c r="B7583" t="s">
        <v>144</v>
      </c>
      <c r="C7583" s="84">
        <v>2020</v>
      </c>
      <c r="D7583" t="s">
        <v>161</v>
      </c>
      <c r="E7583" s="49">
        <v>0.7</v>
      </c>
      <c r="F7583" s="49">
        <v>0.38</v>
      </c>
      <c r="G7583" s="49">
        <v>0.13</v>
      </c>
      <c r="H7583" s="49">
        <v>1.43</v>
      </c>
    </row>
    <row r="7584" spans="1:8">
      <c r="A7584" t="s">
        <v>159</v>
      </c>
      <c r="B7584" t="s">
        <v>144</v>
      </c>
      <c r="C7584" s="84">
        <v>2015.8330000000001</v>
      </c>
      <c r="D7584" t="s">
        <v>161</v>
      </c>
      <c r="E7584" s="49">
        <v>1.21</v>
      </c>
      <c r="F7584" s="49">
        <v>0.36</v>
      </c>
      <c r="G7584" s="49">
        <v>0.57999999999999996</v>
      </c>
      <c r="H7584" s="49">
        <v>1.92</v>
      </c>
    </row>
    <row r="7585" spans="1:8">
      <c r="A7585" t="s">
        <v>159</v>
      </c>
      <c r="B7585" t="s">
        <v>144</v>
      </c>
      <c r="C7585" s="84">
        <v>2016.3330000000001</v>
      </c>
      <c r="D7585" t="s">
        <v>161</v>
      </c>
      <c r="E7585" s="49">
        <v>1.01</v>
      </c>
      <c r="F7585" s="49">
        <v>0.38</v>
      </c>
      <c r="G7585" s="49">
        <v>0.33</v>
      </c>
      <c r="H7585" s="49">
        <v>1.72</v>
      </c>
    </row>
    <row r="7586" spans="1:8">
      <c r="A7586" t="s">
        <v>159</v>
      </c>
      <c r="B7586" t="s">
        <v>144</v>
      </c>
      <c r="C7586" s="84">
        <v>2018.25</v>
      </c>
      <c r="D7586" t="s">
        <v>161</v>
      </c>
      <c r="E7586" s="49">
        <v>1.08</v>
      </c>
      <c r="F7586" s="49">
        <v>0.45</v>
      </c>
      <c r="G7586" s="49">
        <v>0.35</v>
      </c>
      <c r="H7586" s="49">
        <v>1.94</v>
      </c>
    </row>
    <row r="7587" spans="1:8">
      <c r="A7587" t="s">
        <v>159</v>
      </c>
      <c r="B7587" t="s">
        <v>144</v>
      </c>
      <c r="C7587" s="84">
        <v>2018.3330000000001</v>
      </c>
      <c r="D7587" t="s">
        <v>161</v>
      </c>
      <c r="E7587" s="49">
        <v>1.01</v>
      </c>
      <c r="F7587" s="49">
        <v>0.38</v>
      </c>
      <c r="G7587" s="49">
        <v>0.31</v>
      </c>
      <c r="H7587" s="49">
        <v>1.71</v>
      </c>
    </row>
    <row r="7588" spans="1:8">
      <c r="A7588" t="s">
        <v>159</v>
      </c>
      <c r="B7588" t="s">
        <v>144</v>
      </c>
      <c r="C7588" s="84">
        <v>2018.4169999999999</v>
      </c>
      <c r="D7588" t="s">
        <v>161</v>
      </c>
      <c r="E7588" s="49">
        <v>0.97</v>
      </c>
      <c r="F7588" s="49">
        <v>0.33</v>
      </c>
      <c r="G7588" s="49">
        <v>0.39</v>
      </c>
      <c r="H7588" s="49">
        <v>1.65</v>
      </c>
    </row>
    <row r="7589" spans="1:8">
      <c r="A7589" t="s">
        <v>159</v>
      </c>
      <c r="B7589" t="s">
        <v>144</v>
      </c>
      <c r="C7589" s="84">
        <v>2018.5</v>
      </c>
      <c r="D7589" t="s">
        <v>161</v>
      </c>
      <c r="E7589" s="49">
        <v>1.03</v>
      </c>
      <c r="F7589" s="49">
        <v>0.35</v>
      </c>
      <c r="G7589" s="49">
        <v>0.3</v>
      </c>
      <c r="H7589" s="49">
        <v>1.66</v>
      </c>
    </row>
    <row r="7590" spans="1:8">
      <c r="A7590" t="s">
        <v>159</v>
      </c>
      <c r="B7590" t="s">
        <v>144</v>
      </c>
      <c r="C7590" s="84">
        <v>2018.5830000000001</v>
      </c>
      <c r="D7590" t="s">
        <v>161</v>
      </c>
      <c r="E7590" s="49">
        <v>0.95</v>
      </c>
      <c r="F7590" s="49">
        <v>0.3</v>
      </c>
      <c r="G7590" s="49">
        <v>0.39</v>
      </c>
      <c r="H7590" s="49">
        <v>1.54</v>
      </c>
    </row>
    <row r="7591" spans="1:8">
      <c r="A7591" t="s">
        <v>159</v>
      </c>
      <c r="B7591" t="s">
        <v>144</v>
      </c>
      <c r="C7591" s="84">
        <v>2018.6669999999999</v>
      </c>
      <c r="D7591" t="s">
        <v>161</v>
      </c>
      <c r="E7591" s="49">
        <v>1.02</v>
      </c>
      <c r="F7591" s="49">
        <v>0.34</v>
      </c>
      <c r="G7591" s="49">
        <v>0.39</v>
      </c>
      <c r="H7591" s="49">
        <v>1.7</v>
      </c>
    </row>
    <row r="7592" spans="1:8">
      <c r="A7592" t="s">
        <v>159</v>
      </c>
      <c r="B7592" t="s">
        <v>144</v>
      </c>
      <c r="C7592" s="84">
        <v>2018.75</v>
      </c>
      <c r="D7592" t="s">
        <v>161</v>
      </c>
      <c r="E7592" s="49">
        <v>0.98</v>
      </c>
      <c r="F7592" s="49">
        <v>0.33</v>
      </c>
      <c r="G7592" s="49">
        <v>0.4</v>
      </c>
      <c r="H7592" s="49">
        <v>1.65</v>
      </c>
    </row>
    <row r="7593" spans="1:8">
      <c r="A7593" t="s">
        <v>159</v>
      </c>
      <c r="B7593" t="s">
        <v>144</v>
      </c>
      <c r="C7593" s="84">
        <v>2018.8330000000001</v>
      </c>
      <c r="D7593" t="s">
        <v>161</v>
      </c>
      <c r="E7593" s="49">
        <v>0.94</v>
      </c>
      <c r="F7593" s="49">
        <v>0.34</v>
      </c>
      <c r="G7593" s="49">
        <v>0.35</v>
      </c>
      <c r="H7593" s="49">
        <v>1.62</v>
      </c>
    </row>
    <row r="7594" spans="1:8">
      <c r="A7594" t="s">
        <v>159</v>
      </c>
      <c r="B7594" t="s">
        <v>144</v>
      </c>
      <c r="C7594" s="84">
        <v>2018.9169999999999</v>
      </c>
      <c r="D7594" t="s">
        <v>161</v>
      </c>
      <c r="E7594" s="49">
        <v>0.97</v>
      </c>
      <c r="F7594" s="49">
        <v>0.35</v>
      </c>
      <c r="G7594" s="49">
        <v>0.28000000000000003</v>
      </c>
      <c r="H7594" s="49">
        <v>1.62</v>
      </c>
    </row>
    <row r="7595" spans="1:8">
      <c r="A7595" t="s">
        <v>159</v>
      </c>
      <c r="B7595" t="s">
        <v>144</v>
      </c>
      <c r="C7595" s="84">
        <v>2019.25</v>
      </c>
      <c r="D7595" t="s">
        <v>161</v>
      </c>
      <c r="E7595" s="49">
        <v>0.94</v>
      </c>
      <c r="F7595" s="49">
        <v>0.39</v>
      </c>
      <c r="G7595" s="49">
        <v>0.31</v>
      </c>
      <c r="H7595" s="49">
        <v>1.71</v>
      </c>
    </row>
    <row r="7596" spans="1:8">
      <c r="A7596" t="s">
        <v>159</v>
      </c>
      <c r="B7596" t="s">
        <v>144</v>
      </c>
      <c r="C7596" s="84">
        <v>2019.5830000000001</v>
      </c>
      <c r="D7596" t="s">
        <v>161</v>
      </c>
      <c r="E7596" s="49">
        <v>0.87</v>
      </c>
      <c r="F7596" s="49">
        <v>0.37</v>
      </c>
      <c r="G7596" s="49">
        <v>0.28000000000000003</v>
      </c>
      <c r="H7596" s="49">
        <v>1.57</v>
      </c>
    </row>
    <row r="7597" spans="1:8">
      <c r="A7597" t="s">
        <v>159</v>
      </c>
      <c r="B7597" t="s">
        <v>144</v>
      </c>
      <c r="C7597" s="84">
        <v>2019.75</v>
      </c>
      <c r="D7597" t="s">
        <v>161</v>
      </c>
      <c r="E7597" s="49">
        <v>0.81</v>
      </c>
      <c r="F7597" s="49">
        <v>0.3</v>
      </c>
      <c r="G7597" s="49">
        <v>0.3</v>
      </c>
      <c r="H7597" s="49">
        <v>1.43</v>
      </c>
    </row>
    <row r="7598" spans="1:8">
      <c r="A7598" t="s">
        <v>159</v>
      </c>
      <c r="B7598" t="s">
        <v>144</v>
      </c>
      <c r="C7598" s="84">
        <v>2019.8330000000001</v>
      </c>
      <c r="D7598" t="s">
        <v>161</v>
      </c>
      <c r="E7598" s="49">
        <v>0.91</v>
      </c>
      <c r="F7598" s="49">
        <v>0.34</v>
      </c>
      <c r="G7598" s="49">
        <v>0.35</v>
      </c>
      <c r="H7598" s="49">
        <v>1.59</v>
      </c>
    </row>
    <row r="7599" spans="1:8">
      <c r="A7599" t="s">
        <v>159</v>
      </c>
      <c r="B7599" t="s">
        <v>144</v>
      </c>
      <c r="C7599" s="84">
        <v>2019.9169999999999</v>
      </c>
      <c r="D7599" t="s">
        <v>161</v>
      </c>
      <c r="E7599" s="49">
        <v>0.87</v>
      </c>
      <c r="F7599" s="49">
        <v>0.28999999999999998</v>
      </c>
      <c r="G7599" s="49">
        <v>0.36</v>
      </c>
      <c r="H7599" s="49">
        <v>1.44</v>
      </c>
    </row>
    <row r="7600" spans="1:8">
      <c r="A7600" t="s">
        <v>159</v>
      </c>
      <c r="B7600" t="s">
        <v>144</v>
      </c>
      <c r="C7600" s="84">
        <v>2020</v>
      </c>
      <c r="D7600" t="s">
        <v>161</v>
      </c>
      <c r="E7600" s="49">
        <v>0.9</v>
      </c>
      <c r="F7600" s="49">
        <v>0.31</v>
      </c>
      <c r="G7600" s="49">
        <v>0.39</v>
      </c>
      <c r="H7600" s="49">
        <v>1.55</v>
      </c>
    </row>
  </sheetData>
  <pageMargins left="0.7" right="0.7" top="0.75" bottom="0.75" header="0.3" footer="0.3"/>
  <pageSetup paperSize="9" orientation="portrait" horizontalDpi="1200" verticalDpi="12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24075-1C5C-2E4A-AE53-4D39DD87A2D6}">
  <dimension ref="A1:I39"/>
  <sheetViews>
    <sheetView topLeftCell="A2" workbookViewId="0">
      <selection activeCell="B16" sqref="B16"/>
    </sheetView>
  </sheetViews>
  <sheetFormatPr defaultColWidth="11" defaultRowHeight="15.75"/>
  <sheetData>
    <row r="1" spans="1:9" ht="94.5">
      <c r="A1" s="11" t="s">
        <v>270</v>
      </c>
      <c r="B1" s="11" t="s">
        <v>271</v>
      </c>
      <c r="C1" s="11" t="s">
        <v>272</v>
      </c>
      <c r="D1" s="11" t="s">
        <v>287</v>
      </c>
      <c r="E1" s="11" t="s">
        <v>288</v>
      </c>
      <c r="F1" s="11" t="s">
        <v>273</v>
      </c>
      <c r="G1" s="11" t="s">
        <v>274</v>
      </c>
      <c r="H1" s="11" t="s">
        <v>275</v>
      </c>
      <c r="I1" s="11" t="s">
        <v>276</v>
      </c>
    </row>
    <row r="2" spans="1:9">
      <c r="A2" t="s">
        <v>85</v>
      </c>
      <c r="B2" s="50">
        <v>43374</v>
      </c>
      <c r="C2" s="50">
        <v>43800</v>
      </c>
      <c r="D2" s="51">
        <v>34.07</v>
      </c>
      <c r="E2" s="51">
        <v>39.200000000000003</v>
      </c>
      <c r="F2">
        <f>Table110[[#This Row],[(estimated) strongly agree vaccines are safe at time2 (%)]]-Table110[[#This Row],[(estimated) strongly agree vaccines are safe at time1 (%)]]</f>
        <v>5.1300000000000026</v>
      </c>
      <c r="G2" s="51">
        <v>-0.72374083367955899</v>
      </c>
      <c r="H2" s="51">
        <v>9.4807883544045897</v>
      </c>
      <c r="I2" t="b">
        <v>0</v>
      </c>
    </row>
    <row r="3" spans="1:9">
      <c r="A3" t="s">
        <v>88</v>
      </c>
      <c r="B3" s="50">
        <v>43252</v>
      </c>
      <c r="C3" s="50">
        <v>43800</v>
      </c>
      <c r="D3" s="51">
        <v>39.369999999999997</v>
      </c>
      <c r="E3" s="51">
        <v>54.97</v>
      </c>
      <c r="F3">
        <f>Table110[[#This Row],[(estimated) strongly agree vaccines are safe at time2 (%)]]-Table110[[#This Row],[(estimated) strongly agree vaccines are safe at time1 (%)]]</f>
        <v>15.600000000000001</v>
      </c>
      <c r="G3" s="51">
        <v>-14.0210889021876</v>
      </c>
      <c r="H3" s="51">
        <v>45.921458037364502</v>
      </c>
      <c r="I3" t="b">
        <v>0</v>
      </c>
    </row>
    <row r="4" spans="1:9">
      <c r="A4" t="s">
        <v>90</v>
      </c>
      <c r="B4" s="50">
        <v>43405</v>
      </c>
      <c r="C4" s="50">
        <v>43770</v>
      </c>
      <c r="D4" s="51">
        <v>28.06</v>
      </c>
      <c r="E4" s="51">
        <v>33.18</v>
      </c>
      <c r="F4">
        <f>Table110[[#This Row],[(estimated) strongly agree vaccines are safe at time2 (%)]]-Table110[[#This Row],[(estimated) strongly agree vaccines are safe at time1 (%)]]</f>
        <v>5.120000000000001</v>
      </c>
      <c r="G4" s="51">
        <v>-5.8702022306642299</v>
      </c>
      <c r="H4" s="51">
        <v>16.5259315019597</v>
      </c>
      <c r="I4" t="b">
        <v>0</v>
      </c>
    </row>
    <row r="5" spans="1:9">
      <c r="A5" t="s">
        <v>91</v>
      </c>
      <c r="B5" s="50">
        <v>43282</v>
      </c>
      <c r="C5" s="50">
        <v>43800</v>
      </c>
      <c r="D5" s="51">
        <v>38.82</v>
      </c>
      <c r="E5" s="51">
        <v>36.18</v>
      </c>
      <c r="F5">
        <f>Table110[[#This Row],[(estimated) strongly agree vaccines are safe at time2 (%)]]-Table110[[#This Row],[(estimated) strongly agree vaccines are safe at time1 (%)]]</f>
        <v>-2.6400000000000006</v>
      </c>
      <c r="G5" s="51">
        <v>-29.1782919683037</v>
      </c>
      <c r="H5" s="51">
        <v>26.589559694579002</v>
      </c>
      <c r="I5" t="b">
        <v>0</v>
      </c>
    </row>
    <row r="6" spans="1:9">
      <c r="A6" t="s">
        <v>92</v>
      </c>
      <c r="B6" s="50">
        <v>43252</v>
      </c>
      <c r="C6" s="50">
        <v>43800</v>
      </c>
      <c r="D6" s="51">
        <v>44.11</v>
      </c>
      <c r="E6" s="51">
        <v>40.57</v>
      </c>
      <c r="F6">
        <f>Table110[[#This Row],[(estimated) strongly agree vaccines are safe at time2 (%)]]-Table110[[#This Row],[(estimated) strongly agree vaccines are safe at time1 (%)]]</f>
        <v>-3.5399999999999991</v>
      </c>
      <c r="G6" s="51">
        <v>-36.674789719347999</v>
      </c>
      <c r="H6" s="51">
        <v>35.105419056580999</v>
      </c>
      <c r="I6" t="b">
        <v>0</v>
      </c>
    </row>
    <row r="7" spans="1:9">
      <c r="A7" t="s">
        <v>93</v>
      </c>
      <c r="B7" s="50">
        <v>43344</v>
      </c>
      <c r="C7" s="50">
        <v>43800</v>
      </c>
      <c r="D7" s="51">
        <v>43.59</v>
      </c>
      <c r="E7" s="51">
        <v>38.950000000000003</v>
      </c>
      <c r="F7">
        <f>Table110[[#This Row],[(estimated) strongly agree vaccines are safe at time2 (%)]]-Table110[[#This Row],[(estimated) strongly agree vaccines are safe at time1 (%)]]</f>
        <v>-4.6400000000000006</v>
      </c>
      <c r="G7" s="51">
        <v>-16.423452528615602</v>
      </c>
      <c r="H7" s="51">
        <v>7.7407060817146798</v>
      </c>
      <c r="I7" t="b">
        <v>0</v>
      </c>
    </row>
    <row r="8" spans="1:9">
      <c r="A8" t="s">
        <v>94</v>
      </c>
      <c r="B8" s="50">
        <v>43252</v>
      </c>
      <c r="C8" s="50">
        <v>43800</v>
      </c>
      <c r="D8" s="51">
        <v>55.94</v>
      </c>
      <c r="E8" s="51">
        <v>47.24</v>
      </c>
      <c r="F8">
        <f>Table110[[#This Row],[(estimated) strongly agree vaccines are safe at time2 (%)]]-Table110[[#This Row],[(estimated) strongly agree vaccines are safe at time1 (%)]]</f>
        <v>-8.6999999999999957</v>
      </c>
      <c r="G8" s="51">
        <v>-46.503711156834001</v>
      </c>
      <c r="H8" s="51">
        <v>25.878403471800699</v>
      </c>
      <c r="I8" t="b">
        <v>0</v>
      </c>
    </row>
    <row r="9" spans="1:9">
      <c r="A9" t="s">
        <v>95</v>
      </c>
      <c r="B9" s="50">
        <v>43282</v>
      </c>
      <c r="C9" s="50">
        <v>43800</v>
      </c>
      <c r="D9" s="51">
        <v>34.74</v>
      </c>
      <c r="E9" s="51">
        <v>31.82</v>
      </c>
      <c r="F9">
        <f>Table110[[#This Row],[(estimated) strongly agree vaccines are safe at time2 (%)]]-Table110[[#This Row],[(estimated) strongly agree vaccines are safe at time1 (%)]]</f>
        <v>-2.9200000000000017</v>
      </c>
      <c r="G9" s="51">
        <v>-29.665642253010997</v>
      </c>
      <c r="H9" s="51">
        <v>23.555995572165699</v>
      </c>
      <c r="I9" t="b">
        <v>0</v>
      </c>
    </row>
    <row r="10" spans="1:9">
      <c r="A10" t="s">
        <v>96</v>
      </c>
      <c r="B10" s="50">
        <v>43252</v>
      </c>
      <c r="C10" s="50">
        <v>43800</v>
      </c>
      <c r="D10" s="51">
        <v>47.35</v>
      </c>
      <c r="E10" s="51">
        <v>65.739999999999995</v>
      </c>
      <c r="F10">
        <f>Table110[[#This Row],[(estimated) strongly agree vaccines are safe at time2 (%)]]-Table110[[#This Row],[(estimated) strongly agree vaccines are safe at time1 (%)]]</f>
        <v>18.389999999999993</v>
      </c>
      <c r="G10" s="51">
        <v>6.9279494969421807</v>
      </c>
      <c r="H10" s="51">
        <v>30.205818485271802</v>
      </c>
      <c r="I10" s="52" t="b">
        <v>1</v>
      </c>
    </row>
    <row r="11" spans="1:9">
      <c r="A11" t="s">
        <v>97</v>
      </c>
      <c r="B11" s="50">
        <v>43405</v>
      </c>
      <c r="C11" s="50">
        <v>43800</v>
      </c>
      <c r="D11" s="51">
        <v>21.86</v>
      </c>
      <c r="E11" s="51">
        <v>29.71</v>
      </c>
      <c r="F11">
        <f>Table110[[#This Row],[(estimated) strongly agree vaccines are safe at time2 (%)]]-Table110[[#This Row],[(estimated) strongly agree vaccines are safe at time1 (%)]]</f>
        <v>7.8500000000000014</v>
      </c>
      <c r="G11" s="51">
        <v>4.1043220394100706</v>
      </c>
      <c r="H11" s="51">
        <v>11.7459969171006</v>
      </c>
      <c r="I11" s="52" t="b">
        <v>1</v>
      </c>
    </row>
    <row r="12" spans="1:9">
      <c r="A12" t="s">
        <v>99</v>
      </c>
      <c r="B12" s="50">
        <v>43374</v>
      </c>
      <c r="C12" s="50">
        <v>43800</v>
      </c>
      <c r="D12" s="51">
        <v>46.99</v>
      </c>
      <c r="E12" s="51">
        <v>50.77</v>
      </c>
      <c r="F12">
        <f>Table110[[#This Row],[(estimated) strongly agree vaccines are safe at time2 (%)]]-Table110[[#This Row],[(estimated) strongly agree vaccines are safe at time1 (%)]]</f>
        <v>3.7800000000000011</v>
      </c>
      <c r="G12" s="51">
        <v>-0.44612113164610401</v>
      </c>
      <c r="H12" s="51">
        <v>8.2914914426227799</v>
      </c>
      <c r="I12" t="b">
        <v>0</v>
      </c>
    </row>
    <row r="13" spans="1:9">
      <c r="A13" t="s">
        <v>100</v>
      </c>
      <c r="B13" s="50">
        <v>43252</v>
      </c>
      <c r="C13" s="50">
        <v>43800</v>
      </c>
      <c r="D13" s="51">
        <v>45.85</v>
      </c>
      <c r="E13" s="51">
        <v>61.65</v>
      </c>
      <c r="F13">
        <f>Table110[[#This Row],[(estimated) strongly agree vaccines are safe at time2 (%)]]-Table110[[#This Row],[(estimated) strongly agree vaccines are safe at time1 (%)]]</f>
        <v>15.799999999999997</v>
      </c>
      <c r="G13" s="51">
        <v>-24.6341421328823</v>
      </c>
      <c r="H13" s="51">
        <v>41.921833100209398</v>
      </c>
      <c r="I13" t="b">
        <v>0</v>
      </c>
    </row>
    <row r="14" spans="1:9">
      <c r="A14" t="s">
        <v>101</v>
      </c>
      <c r="B14" s="50">
        <v>43405</v>
      </c>
      <c r="C14" s="50">
        <v>43800</v>
      </c>
      <c r="D14" s="51">
        <v>66.75</v>
      </c>
      <c r="E14" s="51">
        <v>61.73</v>
      </c>
      <c r="F14">
        <f>Table110[[#This Row],[(estimated) strongly agree vaccines are safe at time2 (%)]]-Table110[[#This Row],[(estimated) strongly agree vaccines are safe at time1 (%)]]</f>
        <v>-5.0200000000000031</v>
      </c>
      <c r="G14" s="51">
        <v>-37.550603108571401</v>
      </c>
      <c r="H14" s="51">
        <v>24.800764306674399</v>
      </c>
      <c r="I14" t="b">
        <v>0</v>
      </c>
    </row>
    <row r="15" spans="1:9">
      <c r="A15" t="s">
        <v>103</v>
      </c>
      <c r="B15" s="50">
        <v>43221</v>
      </c>
      <c r="C15" s="50">
        <v>43770</v>
      </c>
      <c r="D15" s="51">
        <v>46.85</v>
      </c>
      <c r="E15" s="51">
        <v>53.58</v>
      </c>
      <c r="F15">
        <f>Table110[[#This Row],[(estimated) strongly agree vaccines are safe at time2 (%)]]-Table110[[#This Row],[(estimated) strongly agree vaccines are safe at time1 (%)]]</f>
        <v>6.7299999999999969</v>
      </c>
      <c r="G15" s="51">
        <v>2.7198938041593199</v>
      </c>
      <c r="H15" s="51">
        <v>10.511566901038901</v>
      </c>
      <c r="I15" s="52" t="b">
        <v>1</v>
      </c>
    </row>
    <row r="16" spans="1:9">
      <c r="A16" t="s">
        <v>105</v>
      </c>
      <c r="B16" s="50">
        <v>43374</v>
      </c>
      <c r="C16" s="50">
        <v>43770</v>
      </c>
      <c r="D16" s="51">
        <v>42.14</v>
      </c>
      <c r="E16" s="51">
        <v>49.64</v>
      </c>
      <c r="F16">
        <f>Table110[[#This Row],[(estimated) strongly agree vaccines are safe at time2 (%)]]-Table110[[#This Row],[(estimated) strongly agree vaccines are safe at time1 (%)]]</f>
        <v>7.5</v>
      </c>
      <c r="G16" s="51">
        <v>3.3735973012991098</v>
      </c>
      <c r="H16" s="51">
        <v>11.703623491292101</v>
      </c>
      <c r="I16" s="52" t="b">
        <v>1</v>
      </c>
    </row>
    <row r="17" spans="1:9">
      <c r="A17" t="s">
        <v>109</v>
      </c>
      <c r="B17" s="50">
        <v>43374</v>
      </c>
      <c r="C17" s="50">
        <v>43800</v>
      </c>
      <c r="D17" s="51">
        <v>25.85</v>
      </c>
      <c r="E17" s="51">
        <v>39.200000000000003</v>
      </c>
      <c r="F17">
        <f>Table110[[#This Row],[(estimated) strongly agree vaccines are safe at time2 (%)]]-Table110[[#This Row],[(estimated) strongly agree vaccines are safe at time1 (%)]]</f>
        <v>13.350000000000001</v>
      </c>
      <c r="G17" s="51">
        <v>-12.753575874109</v>
      </c>
      <c r="H17" s="51">
        <v>36.638201323219697</v>
      </c>
      <c r="I17" t="b">
        <v>0</v>
      </c>
    </row>
    <row r="18" spans="1:9">
      <c r="A18" t="s">
        <v>110</v>
      </c>
      <c r="B18" s="50">
        <v>43374</v>
      </c>
      <c r="C18" s="50">
        <v>43800</v>
      </c>
      <c r="D18" s="51">
        <v>32.19</v>
      </c>
      <c r="E18" s="51">
        <v>18.77</v>
      </c>
      <c r="F18">
        <f>Table110[[#This Row],[(estimated) strongly agree vaccines are safe at time2 (%)]]-Table110[[#This Row],[(estimated) strongly agree vaccines are safe at time1 (%)]]</f>
        <v>-13.419999999999998</v>
      </c>
      <c r="G18" s="51">
        <v>-30.263038408297298</v>
      </c>
      <c r="H18" s="51">
        <v>8.7422583275497701</v>
      </c>
      <c r="I18" t="b">
        <v>0</v>
      </c>
    </row>
    <row r="19" spans="1:9">
      <c r="A19" t="s">
        <v>111</v>
      </c>
      <c r="B19" s="50">
        <v>43374</v>
      </c>
      <c r="C19" s="50">
        <v>43800</v>
      </c>
      <c r="D19" s="51">
        <v>35.01</v>
      </c>
      <c r="E19" s="51">
        <v>64.19</v>
      </c>
      <c r="F19">
        <f>Table110[[#This Row],[(estimated) strongly agree vaccines are safe at time2 (%)]]-Table110[[#This Row],[(estimated) strongly agree vaccines are safe at time1 (%)]]</f>
        <v>29.18</v>
      </c>
      <c r="G19" s="51">
        <v>-4.2090970602795199</v>
      </c>
      <c r="H19" s="51">
        <v>60.345871786724004</v>
      </c>
      <c r="I19" t="b">
        <v>0</v>
      </c>
    </row>
    <row r="20" spans="1:9">
      <c r="A20" t="s">
        <v>113</v>
      </c>
      <c r="B20" s="50">
        <v>43252</v>
      </c>
      <c r="C20" s="50">
        <v>43800</v>
      </c>
      <c r="D20" s="51">
        <v>27.32</v>
      </c>
      <c r="E20" s="51">
        <v>43.46</v>
      </c>
      <c r="F20">
        <f>Table110[[#This Row],[(estimated) strongly agree vaccines are safe at time2 (%)]]-Table110[[#This Row],[(estimated) strongly agree vaccines are safe at time1 (%)]]</f>
        <v>16.14</v>
      </c>
      <c r="G20" s="51">
        <v>-13.2707561027396</v>
      </c>
      <c r="H20" s="51">
        <v>54.159601305694508</v>
      </c>
      <c r="I20" t="b">
        <v>0</v>
      </c>
    </row>
    <row r="21" spans="1:9">
      <c r="A21" t="s">
        <v>116</v>
      </c>
      <c r="B21" s="50">
        <v>43252</v>
      </c>
      <c r="C21" s="50">
        <v>43800</v>
      </c>
      <c r="D21" s="51">
        <v>44.34</v>
      </c>
      <c r="E21" s="51">
        <v>29.75</v>
      </c>
      <c r="F21">
        <f>Table110[[#This Row],[(estimated) strongly agree vaccines are safe at time2 (%)]]-Table110[[#This Row],[(estimated) strongly agree vaccines are safe at time1 (%)]]</f>
        <v>-14.590000000000003</v>
      </c>
      <c r="G21" s="51">
        <v>-36.800342947420802</v>
      </c>
      <c r="H21" s="51">
        <v>11.5965250120537</v>
      </c>
      <c r="I21" t="b">
        <v>0</v>
      </c>
    </row>
    <row r="22" spans="1:9">
      <c r="A22" t="s">
        <v>119</v>
      </c>
      <c r="B22" s="50">
        <v>43405</v>
      </c>
      <c r="C22" s="50">
        <v>43800</v>
      </c>
      <c r="D22" s="51">
        <v>64.16</v>
      </c>
      <c r="E22" s="51">
        <v>52.78</v>
      </c>
      <c r="F22">
        <f>Table110[[#This Row],[(estimated) strongly agree vaccines are safe at time2 (%)]]-Table110[[#This Row],[(estimated) strongly agree vaccines are safe at time1 (%)]]</f>
        <v>-11.379999999999995</v>
      </c>
      <c r="G22" s="51">
        <v>-15.971164351335098</v>
      </c>
      <c r="H22" s="51">
        <v>-7.0099816295236499</v>
      </c>
      <c r="I22" s="52" t="b">
        <v>1</v>
      </c>
    </row>
    <row r="23" spans="1:9">
      <c r="A23" t="s">
        <v>120</v>
      </c>
      <c r="B23" s="50">
        <v>43252</v>
      </c>
      <c r="C23" s="50">
        <v>43800</v>
      </c>
      <c r="D23" s="51">
        <v>51.16</v>
      </c>
      <c r="E23" s="51">
        <v>50.2</v>
      </c>
      <c r="F23">
        <f>Table110[[#This Row],[(estimated) strongly agree vaccines are safe at time2 (%)]]-Table110[[#This Row],[(estimated) strongly agree vaccines are safe at time1 (%)]]</f>
        <v>-0.95999999999999375</v>
      </c>
      <c r="G23" s="51">
        <v>-23.299951965453801</v>
      </c>
      <c r="H23" s="51">
        <v>20.688001862662301</v>
      </c>
      <c r="I23" t="b">
        <v>0</v>
      </c>
    </row>
    <row r="24" spans="1:9">
      <c r="A24" t="s">
        <v>121</v>
      </c>
      <c r="B24" s="50">
        <v>43313</v>
      </c>
      <c r="C24" s="50">
        <v>43800</v>
      </c>
      <c r="D24" s="51">
        <v>54.89</v>
      </c>
      <c r="E24" s="51">
        <v>61.34</v>
      </c>
      <c r="F24">
        <f>Table110[[#This Row],[(estimated) strongly agree vaccines are safe at time2 (%)]]-Table110[[#This Row],[(estimated) strongly agree vaccines are safe at time1 (%)]]</f>
        <v>6.4500000000000028</v>
      </c>
      <c r="G24" s="51">
        <v>-1.2819041460585399</v>
      </c>
      <c r="H24" s="51">
        <v>11.7056500402601</v>
      </c>
      <c r="I24" t="b">
        <v>0</v>
      </c>
    </row>
    <row r="25" spans="1:9">
      <c r="A25" t="s">
        <v>124</v>
      </c>
      <c r="B25" s="50">
        <v>43374</v>
      </c>
      <c r="C25" s="50">
        <v>43800</v>
      </c>
      <c r="D25" s="51">
        <v>55.76</v>
      </c>
      <c r="E25" s="51">
        <v>35.22</v>
      </c>
      <c r="F25">
        <f>Table110[[#This Row],[(estimated) strongly agree vaccines are safe at time2 (%)]]-Table110[[#This Row],[(estimated) strongly agree vaccines are safe at time1 (%)]]</f>
        <v>-20.54</v>
      </c>
      <c r="G25" s="51">
        <v>-47.117471042285402</v>
      </c>
      <c r="H25" s="51">
        <v>9.9228483396965199</v>
      </c>
      <c r="I25" t="b">
        <v>0</v>
      </c>
    </row>
    <row r="26" spans="1:9">
      <c r="A26" t="s">
        <v>125</v>
      </c>
      <c r="B26" s="50">
        <v>43252</v>
      </c>
      <c r="C26" s="50">
        <v>43800</v>
      </c>
      <c r="D26" s="51">
        <v>29.73</v>
      </c>
      <c r="E26" s="51">
        <v>34.71</v>
      </c>
      <c r="F26">
        <f>Table110[[#This Row],[(estimated) strongly agree vaccines are safe at time2 (%)]]-Table110[[#This Row],[(estimated) strongly agree vaccines are safe at time1 (%)]]</f>
        <v>4.9800000000000004</v>
      </c>
      <c r="G26" s="51">
        <v>-27.7837789812043</v>
      </c>
      <c r="H26" s="51">
        <v>31.949445898360601</v>
      </c>
      <c r="I26" t="b">
        <v>0</v>
      </c>
    </row>
    <row r="27" spans="1:9">
      <c r="A27" t="s">
        <v>126</v>
      </c>
      <c r="B27" s="50">
        <v>43374</v>
      </c>
      <c r="C27" s="50">
        <v>43800</v>
      </c>
      <c r="D27" s="51">
        <v>60.37</v>
      </c>
      <c r="E27" s="51">
        <v>54.38</v>
      </c>
      <c r="F27">
        <f>Table110[[#This Row],[(estimated) strongly agree vaccines are safe at time2 (%)]]-Table110[[#This Row],[(estimated) strongly agree vaccines are safe at time1 (%)]]</f>
        <v>-5.9899999999999949</v>
      </c>
      <c r="G27" s="51">
        <v>-10.316808671385699</v>
      </c>
      <c r="H27" s="51">
        <v>1.7045127502683801</v>
      </c>
      <c r="I27" t="b">
        <v>0</v>
      </c>
    </row>
    <row r="28" spans="1:9">
      <c r="A28" t="s">
        <v>127</v>
      </c>
      <c r="B28" s="50">
        <v>43405</v>
      </c>
      <c r="C28" s="50">
        <v>43800</v>
      </c>
      <c r="D28" s="51">
        <v>42.29</v>
      </c>
      <c r="E28" s="51">
        <v>39.44</v>
      </c>
      <c r="F28">
        <f>Table110[[#This Row],[(estimated) strongly agree vaccines are safe at time2 (%)]]-Table110[[#This Row],[(estimated) strongly agree vaccines are safe at time1 (%)]]</f>
        <v>-2.8500000000000014</v>
      </c>
      <c r="G28" s="51">
        <v>-30.105896935271197</v>
      </c>
      <c r="H28" s="51">
        <v>25.292062249407998</v>
      </c>
      <c r="I28" t="b">
        <v>0</v>
      </c>
    </row>
    <row r="29" spans="1:9">
      <c r="A29" t="s">
        <v>132</v>
      </c>
      <c r="B29" s="50">
        <v>43221</v>
      </c>
      <c r="C29" s="50">
        <v>43770</v>
      </c>
      <c r="D29" s="51">
        <v>46.58</v>
      </c>
      <c r="E29" s="51">
        <v>51.65</v>
      </c>
      <c r="F29">
        <f>Table110[[#This Row],[(estimated) strongly agree vaccines are safe at time2 (%)]]-Table110[[#This Row],[(estimated) strongly agree vaccines are safe at time1 (%)]]</f>
        <v>5.07</v>
      </c>
      <c r="G29" s="51">
        <v>1.59022101038757</v>
      </c>
      <c r="H29" s="51">
        <v>8.7375999999778013</v>
      </c>
      <c r="I29" s="52" t="b">
        <v>1</v>
      </c>
    </row>
    <row r="30" spans="1:9">
      <c r="A30" t="s">
        <v>155</v>
      </c>
      <c r="B30" s="50">
        <v>43405</v>
      </c>
      <c r="C30" s="50">
        <v>43770</v>
      </c>
      <c r="D30" s="51">
        <v>53.82</v>
      </c>
      <c r="E30">
        <v>54.97</v>
      </c>
      <c r="F30">
        <f>Table110[[#This Row],[(estimated) strongly agree vaccines are safe at time2 (%)]]-Table110[[#This Row],[(estimated) strongly agree vaccines are safe at time1 (%)]]</f>
        <v>1.1499999999999986</v>
      </c>
      <c r="G30" s="51">
        <v>-13.935567947032702</v>
      </c>
      <c r="H30" s="51">
        <v>14.7612091990067</v>
      </c>
      <c r="I30" t="b">
        <v>0</v>
      </c>
    </row>
    <row r="32" spans="1:9" ht="15.95" customHeight="1">
      <c r="A32" s="58" t="s">
        <v>295</v>
      </c>
      <c r="B32" s="58"/>
      <c r="C32" s="58"/>
      <c r="D32" s="58"/>
      <c r="E32" s="58"/>
      <c r="F32" s="58"/>
      <c r="G32" s="58"/>
      <c r="H32" s="58"/>
    </row>
    <row r="33" spans="1:8">
      <c r="A33" s="58"/>
      <c r="B33" s="58"/>
      <c r="C33" s="58"/>
      <c r="D33" s="58"/>
      <c r="E33" s="58"/>
      <c r="F33" s="58"/>
      <c r="G33" s="58"/>
      <c r="H33" s="58"/>
    </row>
    <row r="34" spans="1:8">
      <c r="A34" s="58"/>
      <c r="B34" s="58"/>
      <c r="C34" s="58"/>
      <c r="D34" s="58"/>
      <c r="E34" s="58"/>
      <c r="F34" s="58"/>
      <c r="G34" s="58"/>
      <c r="H34" s="58"/>
    </row>
    <row r="35" spans="1:8">
      <c r="A35" s="58"/>
      <c r="B35" s="58"/>
      <c r="C35" s="58"/>
      <c r="D35" s="58"/>
      <c r="E35" s="58"/>
      <c r="F35" s="58"/>
      <c r="G35" s="58"/>
      <c r="H35" s="58"/>
    </row>
    <row r="36" spans="1:8">
      <c r="A36" s="53"/>
      <c r="B36" s="53"/>
      <c r="C36" s="53"/>
      <c r="D36" s="53"/>
      <c r="E36" s="53"/>
      <c r="F36" s="53"/>
      <c r="G36" s="53"/>
      <c r="H36" s="53"/>
    </row>
    <row r="37" spans="1:8">
      <c r="A37" s="58" t="s">
        <v>277</v>
      </c>
      <c r="B37" s="58"/>
      <c r="C37" s="58"/>
      <c r="D37" s="58"/>
      <c r="E37" s="58"/>
      <c r="F37" s="58"/>
      <c r="G37" s="58"/>
      <c r="H37" s="58"/>
    </row>
    <row r="38" spans="1:8">
      <c r="A38" s="58"/>
      <c r="B38" s="58"/>
      <c r="C38" s="58"/>
      <c r="D38" s="58"/>
      <c r="E38" s="58"/>
      <c r="F38" s="58"/>
      <c r="G38" s="58"/>
      <c r="H38" s="58"/>
    </row>
    <row r="39" spans="1:8">
      <c r="A39" s="58"/>
      <c r="B39" s="58"/>
      <c r="C39" s="58"/>
      <c r="D39" s="58"/>
      <c r="E39" s="58"/>
      <c r="F39" s="58"/>
      <c r="G39" s="58"/>
      <c r="H39" s="58"/>
    </row>
  </sheetData>
  <mergeCells count="2">
    <mergeCell ref="A37:H39"/>
    <mergeCell ref="A32:H35"/>
  </mergeCells>
  <pageMargins left="0.7" right="0.7" top="0.75" bottom="0.75" header="0.3" footer="0.3"/>
  <pageSetup paperSize="9" orientation="portrait" horizontalDpi="1200" verticalDpi="1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B7AA1-E02B-5D44-AE93-2D93BBD91744}">
  <dimension ref="A1:AT143"/>
  <sheetViews>
    <sheetView workbookViewId="0">
      <selection activeCell="AO6" sqref="AO6"/>
    </sheetView>
  </sheetViews>
  <sheetFormatPr defaultColWidth="11" defaultRowHeight="15.75"/>
  <cols>
    <col min="1" max="1" width="21.125" style="9" bestFit="1" customWidth="1"/>
    <col min="2" max="2" width="8.875" customWidth="1"/>
    <col min="3" max="3" width="4.5" style="7" customWidth="1"/>
    <col min="4" max="5" width="8.875" customWidth="1"/>
    <col min="6" max="6" width="4.375" style="7" customWidth="1"/>
    <col min="7" max="12" width="9.625" customWidth="1"/>
    <col min="13" max="13" width="3.5" style="7" customWidth="1"/>
    <col min="14" max="15" width="8.375" customWidth="1"/>
    <col min="16" max="20" width="6.625" customWidth="1"/>
    <col min="21" max="25" width="8.375" customWidth="1"/>
    <col min="26" max="28" width="7.875" customWidth="1"/>
    <col min="29" max="31" width="10.125" customWidth="1"/>
    <col min="32" max="33" width="7" customWidth="1"/>
    <col min="34" max="34" width="4.375" style="7" customWidth="1"/>
    <col min="35" max="38" width="9.125" customWidth="1"/>
    <col min="39" max="40" width="10.125" customWidth="1"/>
    <col min="41" max="43" width="9.125" customWidth="1"/>
    <col min="44" max="44" width="4.625" style="7" customWidth="1"/>
  </cols>
  <sheetData>
    <row r="1" spans="1:46" s="20" customFormat="1" ht="42" customHeight="1">
      <c r="A1" s="19"/>
      <c r="C1" s="43"/>
      <c r="D1" s="80" t="s">
        <v>204</v>
      </c>
      <c r="E1" s="81"/>
      <c r="F1" s="21"/>
      <c r="G1" s="63" t="s">
        <v>258</v>
      </c>
      <c r="H1" s="64"/>
      <c r="I1" s="64"/>
      <c r="J1" s="64"/>
      <c r="K1" s="64"/>
      <c r="L1" s="65"/>
      <c r="M1" s="22"/>
      <c r="N1" s="63" t="s">
        <v>216</v>
      </c>
      <c r="O1" s="64"/>
      <c r="P1" s="64"/>
      <c r="Q1" s="64"/>
      <c r="R1" s="64"/>
      <c r="S1" s="64"/>
      <c r="T1" s="64"/>
      <c r="U1" s="64"/>
      <c r="V1" s="64"/>
      <c r="W1" s="64"/>
      <c r="X1" s="64"/>
      <c r="Y1" s="64"/>
      <c r="Z1" s="64"/>
      <c r="AA1" s="64"/>
      <c r="AB1" s="64"/>
      <c r="AC1" s="64"/>
      <c r="AD1" s="64"/>
      <c r="AE1" s="64"/>
      <c r="AF1" s="64"/>
      <c r="AG1" s="65"/>
      <c r="AH1" s="46"/>
      <c r="AI1" s="74" t="s">
        <v>239</v>
      </c>
      <c r="AJ1" s="64"/>
      <c r="AK1" s="64"/>
      <c r="AL1" s="64"/>
      <c r="AM1" s="64"/>
      <c r="AN1" s="64"/>
      <c r="AO1" s="64"/>
      <c r="AP1" s="64"/>
      <c r="AQ1" s="65"/>
      <c r="AR1" s="21"/>
      <c r="AS1" s="59" t="s">
        <v>262</v>
      </c>
      <c r="AT1" s="60"/>
    </row>
    <row r="2" spans="1:46" s="11" customFormat="1" ht="66.95" customHeight="1" thickBot="1">
      <c r="A2" s="10"/>
      <c r="C2" s="44"/>
      <c r="D2" s="82"/>
      <c r="E2" s="83"/>
      <c r="F2" s="12"/>
      <c r="G2" s="77" t="s">
        <v>206</v>
      </c>
      <c r="H2" s="68"/>
      <c r="I2" s="78" t="s">
        <v>207</v>
      </c>
      <c r="J2" s="78"/>
      <c r="K2" s="78" t="s">
        <v>215</v>
      </c>
      <c r="L2" s="79"/>
      <c r="M2" s="26"/>
      <c r="N2" s="66" t="s">
        <v>217</v>
      </c>
      <c r="O2" s="67"/>
      <c r="P2" s="68" t="s">
        <v>218</v>
      </c>
      <c r="Q2" s="68"/>
      <c r="R2" s="68"/>
      <c r="S2" s="68"/>
      <c r="T2" s="68"/>
      <c r="U2" s="69" t="s">
        <v>226</v>
      </c>
      <c r="V2" s="70"/>
      <c r="W2" s="70"/>
      <c r="X2" s="70"/>
      <c r="Y2" s="70"/>
      <c r="Z2" s="71" t="s">
        <v>230</v>
      </c>
      <c r="AA2" s="72"/>
      <c r="AB2" s="72"/>
      <c r="AC2" s="69" t="s">
        <v>234</v>
      </c>
      <c r="AD2" s="69"/>
      <c r="AE2" s="69"/>
      <c r="AF2" s="69" t="s">
        <v>235</v>
      </c>
      <c r="AG2" s="73"/>
      <c r="AH2" s="16"/>
      <c r="AI2" s="75" t="s">
        <v>236</v>
      </c>
      <c r="AJ2" s="69"/>
      <c r="AK2" s="69" t="s">
        <v>240</v>
      </c>
      <c r="AL2" s="69"/>
      <c r="AM2" s="69" t="s">
        <v>241</v>
      </c>
      <c r="AN2" s="69"/>
      <c r="AO2" s="69" t="s">
        <v>248</v>
      </c>
      <c r="AP2" s="69"/>
      <c r="AQ2" s="76"/>
      <c r="AR2" s="47"/>
      <c r="AS2" s="61" t="s">
        <v>263</v>
      </c>
      <c r="AT2" s="62"/>
    </row>
    <row r="3" spans="1:46" s="4" customFormat="1" ht="80.099999999999994" customHeight="1" thickBot="1">
      <c r="A3" s="18" t="s">
        <v>0</v>
      </c>
      <c r="B3" s="17" t="s">
        <v>187</v>
      </c>
      <c r="C3" s="14" t="s">
        <v>259</v>
      </c>
      <c r="D3" s="41" t="s">
        <v>211</v>
      </c>
      <c r="E3" s="42" t="s">
        <v>212</v>
      </c>
      <c r="F3" s="13" t="s">
        <v>205</v>
      </c>
      <c r="G3" s="37" t="s">
        <v>208</v>
      </c>
      <c r="H3" s="31" t="s">
        <v>209</v>
      </c>
      <c r="I3" s="31" t="s">
        <v>210</v>
      </c>
      <c r="J3" s="31" t="s">
        <v>257</v>
      </c>
      <c r="K3" s="31" t="s">
        <v>213</v>
      </c>
      <c r="L3" s="32" t="s">
        <v>214</v>
      </c>
      <c r="M3" s="13" t="s">
        <v>255</v>
      </c>
      <c r="N3" s="37" t="s">
        <v>196</v>
      </c>
      <c r="O3" s="31" t="s">
        <v>197</v>
      </c>
      <c r="P3" s="31" t="s">
        <v>220</v>
      </c>
      <c r="Q3" s="31" t="s">
        <v>219</v>
      </c>
      <c r="R3" s="31" t="s">
        <v>221</v>
      </c>
      <c r="S3" s="31" t="s">
        <v>222</v>
      </c>
      <c r="T3" s="31" t="s">
        <v>223</v>
      </c>
      <c r="U3" s="31" t="s">
        <v>224</v>
      </c>
      <c r="V3" s="31" t="s">
        <v>225</v>
      </c>
      <c r="W3" s="31" t="s">
        <v>227</v>
      </c>
      <c r="X3" s="31" t="s">
        <v>228</v>
      </c>
      <c r="Y3" s="31" t="s">
        <v>229</v>
      </c>
      <c r="Z3" s="31" t="s">
        <v>231</v>
      </c>
      <c r="AA3" s="31" t="s">
        <v>232</v>
      </c>
      <c r="AB3" s="31" t="s">
        <v>233</v>
      </c>
      <c r="AC3" s="24" t="s">
        <v>252</v>
      </c>
      <c r="AD3" s="24" t="s">
        <v>253</v>
      </c>
      <c r="AE3" s="24" t="s">
        <v>254</v>
      </c>
      <c r="AF3" s="31" t="s">
        <v>238</v>
      </c>
      <c r="AG3" s="32" t="s">
        <v>237</v>
      </c>
      <c r="AH3" s="13" t="s">
        <v>256</v>
      </c>
      <c r="AI3" s="23" t="s">
        <v>242</v>
      </c>
      <c r="AJ3" s="45" t="s">
        <v>243</v>
      </c>
      <c r="AK3" s="24" t="s">
        <v>244</v>
      </c>
      <c r="AL3" s="45" t="s">
        <v>245</v>
      </c>
      <c r="AM3" s="24" t="s">
        <v>246</v>
      </c>
      <c r="AN3" s="45" t="s">
        <v>247</v>
      </c>
      <c r="AO3" s="24" t="s">
        <v>249</v>
      </c>
      <c r="AP3" s="24" t="s">
        <v>250</v>
      </c>
      <c r="AQ3" s="25" t="s">
        <v>251</v>
      </c>
      <c r="AR3" s="14" t="s">
        <v>261</v>
      </c>
      <c r="AS3" s="4" t="s">
        <v>264</v>
      </c>
      <c r="AT3" s="4" t="s">
        <v>265</v>
      </c>
    </row>
    <row r="4" spans="1:46">
      <c r="A4" s="9" t="s">
        <v>65</v>
      </c>
      <c r="B4">
        <v>655</v>
      </c>
      <c r="D4" s="33">
        <v>632</v>
      </c>
      <c r="E4" s="34">
        <v>23</v>
      </c>
      <c r="G4" s="33">
        <v>488</v>
      </c>
      <c r="H4" s="34">
        <v>167</v>
      </c>
      <c r="I4" s="33">
        <v>551</v>
      </c>
      <c r="J4" s="34">
        <v>104</v>
      </c>
      <c r="K4" s="33">
        <v>515</v>
      </c>
      <c r="L4" s="34">
        <v>140</v>
      </c>
      <c r="N4" s="33">
        <v>342</v>
      </c>
      <c r="O4" s="34">
        <v>313</v>
      </c>
      <c r="P4" s="33">
        <v>329</v>
      </c>
      <c r="Q4" s="38">
        <v>159</v>
      </c>
      <c r="R4" s="38">
        <v>102</v>
      </c>
      <c r="S4" s="38">
        <v>43</v>
      </c>
      <c r="T4" s="34">
        <v>17</v>
      </c>
      <c r="U4" s="33">
        <v>112</v>
      </c>
      <c r="V4" s="38">
        <v>112</v>
      </c>
      <c r="W4" s="38">
        <v>120</v>
      </c>
      <c r="X4" s="38">
        <v>128</v>
      </c>
      <c r="Y4" s="34">
        <v>183</v>
      </c>
      <c r="Z4" s="33" t="s">
        <v>198</v>
      </c>
      <c r="AA4" s="38" t="s">
        <v>198</v>
      </c>
      <c r="AB4" s="34" t="s">
        <v>198</v>
      </c>
      <c r="AC4">
        <v>485</v>
      </c>
      <c r="AD4">
        <v>148</v>
      </c>
      <c r="AE4">
        <v>22</v>
      </c>
      <c r="AF4" s="33">
        <v>215</v>
      </c>
      <c r="AG4" s="34">
        <v>440</v>
      </c>
      <c r="AI4" s="29">
        <v>17</v>
      </c>
      <c r="AJ4" s="27">
        <v>638</v>
      </c>
      <c r="AK4">
        <v>229</v>
      </c>
      <c r="AL4" s="28">
        <v>426</v>
      </c>
      <c r="AM4">
        <v>217</v>
      </c>
      <c r="AN4" s="27">
        <v>438</v>
      </c>
      <c r="AO4">
        <v>432</v>
      </c>
      <c r="AP4">
        <v>158</v>
      </c>
      <c r="AQ4" s="28">
        <v>65</v>
      </c>
      <c r="AR4" s="15"/>
      <c r="AS4" s="33">
        <v>583</v>
      </c>
      <c r="AT4" s="34">
        <v>72</v>
      </c>
    </row>
    <row r="5" spans="1:46">
      <c r="A5" s="9" t="s">
        <v>82</v>
      </c>
      <c r="B5">
        <v>642</v>
      </c>
      <c r="D5" s="30">
        <v>614</v>
      </c>
      <c r="E5" s="27">
        <v>28</v>
      </c>
      <c r="G5" s="30">
        <v>311</v>
      </c>
      <c r="H5" s="27">
        <v>331</v>
      </c>
      <c r="I5" s="30">
        <v>591</v>
      </c>
      <c r="J5" s="27">
        <v>51</v>
      </c>
      <c r="K5" s="30">
        <v>351</v>
      </c>
      <c r="L5" s="27">
        <v>291</v>
      </c>
      <c r="N5" s="30">
        <v>244</v>
      </c>
      <c r="O5" s="27">
        <v>398</v>
      </c>
      <c r="P5" s="30">
        <v>80</v>
      </c>
      <c r="Q5" s="39">
        <v>96</v>
      </c>
      <c r="R5" s="39">
        <v>130</v>
      </c>
      <c r="S5" s="39">
        <v>158</v>
      </c>
      <c r="T5" s="27">
        <v>160</v>
      </c>
      <c r="U5" s="30">
        <v>95</v>
      </c>
      <c r="V5" s="39">
        <v>91</v>
      </c>
      <c r="W5" s="39">
        <v>139</v>
      </c>
      <c r="X5" s="39">
        <v>146</v>
      </c>
      <c r="Y5" s="27">
        <v>171</v>
      </c>
      <c r="Z5" s="30">
        <v>461</v>
      </c>
      <c r="AA5" s="39">
        <v>163</v>
      </c>
      <c r="AB5" s="27">
        <v>18</v>
      </c>
      <c r="AC5">
        <v>292</v>
      </c>
      <c r="AD5">
        <v>238</v>
      </c>
      <c r="AE5">
        <v>112</v>
      </c>
      <c r="AF5" s="30">
        <v>327</v>
      </c>
      <c r="AG5" s="27">
        <v>315</v>
      </c>
      <c r="AI5" s="30">
        <v>81</v>
      </c>
      <c r="AJ5" s="27">
        <v>561</v>
      </c>
      <c r="AK5">
        <v>110</v>
      </c>
      <c r="AL5" s="27">
        <v>532</v>
      </c>
      <c r="AM5">
        <v>200</v>
      </c>
      <c r="AN5" s="27">
        <v>442</v>
      </c>
      <c r="AO5">
        <v>469</v>
      </c>
      <c r="AP5">
        <v>83</v>
      </c>
      <c r="AQ5" s="27">
        <v>90</v>
      </c>
      <c r="AR5" s="15"/>
      <c r="AS5" s="30">
        <v>596</v>
      </c>
      <c r="AT5" s="27">
        <v>46</v>
      </c>
    </row>
    <row r="6" spans="1:46">
      <c r="A6" s="9" t="s">
        <v>4</v>
      </c>
      <c r="B6">
        <v>452</v>
      </c>
      <c r="D6" s="30">
        <v>439</v>
      </c>
      <c r="E6" s="27">
        <v>13</v>
      </c>
      <c r="G6" s="30">
        <v>201</v>
      </c>
      <c r="H6" s="27">
        <v>251</v>
      </c>
      <c r="I6" s="30">
        <v>298</v>
      </c>
      <c r="J6" s="27">
        <v>154</v>
      </c>
      <c r="K6" s="30">
        <v>217</v>
      </c>
      <c r="L6" s="27">
        <v>235</v>
      </c>
      <c r="N6" s="30">
        <v>181</v>
      </c>
      <c r="O6" s="27">
        <v>271</v>
      </c>
      <c r="P6" s="30">
        <v>96</v>
      </c>
      <c r="Q6" s="39">
        <v>154</v>
      </c>
      <c r="R6" s="39">
        <v>92</v>
      </c>
      <c r="S6" s="39">
        <v>75</v>
      </c>
      <c r="T6" s="27">
        <v>27</v>
      </c>
      <c r="U6" s="30">
        <v>68</v>
      </c>
      <c r="V6" s="39">
        <v>99</v>
      </c>
      <c r="W6" s="39">
        <v>98</v>
      </c>
      <c r="X6" s="39">
        <v>105</v>
      </c>
      <c r="Y6" s="27">
        <v>82</v>
      </c>
      <c r="Z6" s="30" t="s">
        <v>198</v>
      </c>
      <c r="AA6" s="39" t="s">
        <v>198</v>
      </c>
      <c r="AB6" s="27" t="s">
        <v>198</v>
      </c>
      <c r="AC6">
        <v>202</v>
      </c>
      <c r="AD6">
        <v>203</v>
      </c>
      <c r="AE6">
        <v>47</v>
      </c>
      <c r="AF6" s="30">
        <v>203</v>
      </c>
      <c r="AG6" s="27">
        <v>249</v>
      </c>
      <c r="AI6" s="30">
        <v>46</v>
      </c>
      <c r="AJ6" s="27">
        <v>406</v>
      </c>
      <c r="AK6">
        <v>74</v>
      </c>
      <c r="AL6" s="27">
        <v>378</v>
      </c>
      <c r="AM6">
        <v>109</v>
      </c>
      <c r="AN6" s="27">
        <v>343</v>
      </c>
      <c r="AO6">
        <v>325</v>
      </c>
      <c r="AP6">
        <v>65</v>
      </c>
      <c r="AQ6" s="27">
        <v>62</v>
      </c>
      <c r="AR6" s="15"/>
      <c r="AS6" s="30">
        <v>325</v>
      </c>
      <c r="AT6" s="27">
        <v>127</v>
      </c>
    </row>
    <row r="7" spans="1:46">
      <c r="A7" s="9" t="s">
        <v>43</v>
      </c>
      <c r="B7">
        <v>713</v>
      </c>
      <c r="D7" s="30">
        <v>699</v>
      </c>
      <c r="E7" s="27">
        <v>14</v>
      </c>
      <c r="G7" s="30">
        <v>556</v>
      </c>
      <c r="H7" s="27">
        <v>157</v>
      </c>
      <c r="I7" s="30">
        <v>670</v>
      </c>
      <c r="J7" s="27">
        <v>43</v>
      </c>
      <c r="K7" s="30">
        <v>536</v>
      </c>
      <c r="L7" s="27">
        <v>177</v>
      </c>
      <c r="N7" s="30">
        <v>222</v>
      </c>
      <c r="O7" s="27">
        <v>491</v>
      </c>
      <c r="P7" s="30">
        <v>171</v>
      </c>
      <c r="Q7" s="39">
        <v>146</v>
      </c>
      <c r="R7" s="39">
        <v>110</v>
      </c>
      <c r="S7" s="39">
        <v>127</v>
      </c>
      <c r="T7" s="27">
        <v>152</v>
      </c>
      <c r="U7" s="30">
        <v>126</v>
      </c>
      <c r="V7" s="39">
        <v>129</v>
      </c>
      <c r="W7" s="39">
        <v>150</v>
      </c>
      <c r="X7" s="39">
        <v>154</v>
      </c>
      <c r="Y7" s="27">
        <v>154</v>
      </c>
      <c r="Z7" s="30">
        <v>631</v>
      </c>
      <c r="AA7" s="39">
        <v>65</v>
      </c>
      <c r="AB7" s="27">
        <v>17</v>
      </c>
      <c r="AC7">
        <v>251</v>
      </c>
      <c r="AD7">
        <v>427</v>
      </c>
      <c r="AE7">
        <v>35</v>
      </c>
      <c r="AF7" s="30">
        <v>421</v>
      </c>
      <c r="AG7" s="27">
        <v>292</v>
      </c>
      <c r="AI7" s="30">
        <v>28</v>
      </c>
      <c r="AJ7" s="27">
        <v>685</v>
      </c>
      <c r="AK7">
        <v>216</v>
      </c>
      <c r="AL7" s="27">
        <v>497</v>
      </c>
      <c r="AM7">
        <v>361</v>
      </c>
      <c r="AN7" s="27">
        <v>352</v>
      </c>
      <c r="AO7">
        <v>583</v>
      </c>
      <c r="AP7">
        <v>85</v>
      </c>
      <c r="AQ7" s="27">
        <v>45</v>
      </c>
      <c r="AR7" s="15"/>
      <c r="AS7" s="30">
        <v>602</v>
      </c>
      <c r="AT7" s="27">
        <v>111</v>
      </c>
    </row>
    <row r="8" spans="1:46">
      <c r="A8" s="9" t="s">
        <v>84</v>
      </c>
      <c r="B8">
        <v>678</v>
      </c>
      <c r="D8" s="30">
        <v>610</v>
      </c>
      <c r="E8" s="27">
        <v>68</v>
      </c>
      <c r="G8" s="30">
        <v>160</v>
      </c>
      <c r="H8" s="27">
        <v>518</v>
      </c>
      <c r="I8" s="30">
        <v>299</v>
      </c>
      <c r="J8" s="27">
        <v>379</v>
      </c>
      <c r="K8" s="30">
        <v>198</v>
      </c>
      <c r="L8" s="27">
        <v>480</v>
      </c>
      <c r="N8" s="30">
        <v>155</v>
      </c>
      <c r="O8" s="27">
        <v>523</v>
      </c>
      <c r="P8" s="30">
        <v>143</v>
      </c>
      <c r="Q8" s="39">
        <v>111</v>
      </c>
      <c r="R8" s="39">
        <v>117</v>
      </c>
      <c r="S8" s="39">
        <v>143</v>
      </c>
      <c r="T8" s="27">
        <v>151</v>
      </c>
      <c r="U8" s="30">
        <v>138</v>
      </c>
      <c r="V8" s="39">
        <v>151</v>
      </c>
      <c r="W8" s="39">
        <v>128</v>
      </c>
      <c r="X8" s="39">
        <v>126</v>
      </c>
      <c r="Y8" s="27">
        <v>135</v>
      </c>
      <c r="Z8" s="30">
        <v>668</v>
      </c>
      <c r="AA8" s="39">
        <v>8</v>
      </c>
      <c r="AB8" s="27">
        <v>2</v>
      </c>
      <c r="AC8">
        <v>37</v>
      </c>
      <c r="AD8">
        <v>474</v>
      </c>
      <c r="AE8">
        <v>167</v>
      </c>
      <c r="AF8" s="30">
        <v>629</v>
      </c>
      <c r="AG8" s="27">
        <v>49</v>
      </c>
      <c r="AI8" s="30">
        <v>45</v>
      </c>
      <c r="AJ8" s="27">
        <v>633</v>
      </c>
      <c r="AK8">
        <v>67</v>
      </c>
      <c r="AL8" s="27">
        <v>611</v>
      </c>
      <c r="AM8">
        <v>90</v>
      </c>
      <c r="AN8" s="27">
        <v>588</v>
      </c>
      <c r="AO8">
        <v>459</v>
      </c>
      <c r="AP8">
        <v>99</v>
      </c>
      <c r="AQ8" s="27">
        <v>120</v>
      </c>
      <c r="AR8" s="15"/>
      <c r="AS8" s="30">
        <v>582</v>
      </c>
      <c r="AT8" s="27">
        <v>96</v>
      </c>
    </row>
    <row r="9" spans="1:46">
      <c r="A9" s="9" t="s">
        <v>143</v>
      </c>
      <c r="B9">
        <v>729</v>
      </c>
      <c r="D9" s="30">
        <v>701</v>
      </c>
      <c r="E9" s="27">
        <v>28</v>
      </c>
      <c r="G9" s="30">
        <v>472</v>
      </c>
      <c r="H9" s="27">
        <v>257</v>
      </c>
      <c r="I9" s="30">
        <v>634</v>
      </c>
      <c r="J9" s="27">
        <v>95</v>
      </c>
      <c r="K9" s="30">
        <v>538</v>
      </c>
      <c r="L9" s="27">
        <v>191</v>
      </c>
      <c r="N9" s="30">
        <v>300</v>
      </c>
      <c r="O9" s="27">
        <v>429</v>
      </c>
      <c r="P9" s="30">
        <v>16</v>
      </c>
      <c r="Q9" s="39">
        <v>42</v>
      </c>
      <c r="R9" s="39">
        <v>108</v>
      </c>
      <c r="S9" s="39">
        <v>163</v>
      </c>
      <c r="T9" s="27">
        <v>382</v>
      </c>
      <c r="U9" s="30">
        <v>135</v>
      </c>
      <c r="V9" s="39">
        <v>170</v>
      </c>
      <c r="W9" s="39">
        <v>146</v>
      </c>
      <c r="X9" s="39">
        <v>151</v>
      </c>
      <c r="Y9" s="27">
        <v>127</v>
      </c>
      <c r="Z9" s="30">
        <v>460</v>
      </c>
      <c r="AA9" s="39">
        <v>259</v>
      </c>
      <c r="AB9" s="27">
        <v>10</v>
      </c>
      <c r="AC9">
        <v>43</v>
      </c>
      <c r="AD9">
        <v>425</v>
      </c>
      <c r="AE9">
        <v>261</v>
      </c>
      <c r="AF9" s="30">
        <v>630</v>
      </c>
      <c r="AG9" s="27">
        <v>99</v>
      </c>
      <c r="AI9" s="30">
        <v>59</v>
      </c>
      <c r="AJ9" s="27">
        <v>670</v>
      </c>
      <c r="AK9">
        <v>294</v>
      </c>
      <c r="AL9" s="27">
        <v>435</v>
      </c>
      <c r="AM9">
        <v>517</v>
      </c>
      <c r="AN9" s="27">
        <v>212</v>
      </c>
      <c r="AO9">
        <v>676</v>
      </c>
      <c r="AP9">
        <v>23</v>
      </c>
      <c r="AQ9" s="27">
        <v>30</v>
      </c>
      <c r="AR9" s="15"/>
      <c r="AS9" s="30">
        <v>613</v>
      </c>
      <c r="AT9" s="27">
        <v>116</v>
      </c>
    </row>
    <row r="10" spans="1:46">
      <c r="A10" s="9" t="s">
        <v>85</v>
      </c>
      <c r="B10">
        <v>569</v>
      </c>
      <c r="D10" s="30">
        <v>501</v>
      </c>
      <c r="E10" s="27">
        <v>68</v>
      </c>
      <c r="G10" s="30">
        <v>195</v>
      </c>
      <c r="H10" s="27">
        <v>374</v>
      </c>
      <c r="I10" s="30">
        <v>319</v>
      </c>
      <c r="J10" s="27">
        <v>250</v>
      </c>
      <c r="K10" s="30">
        <v>246</v>
      </c>
      <c r="L10" s="27">
        <v>323</v>
      </c>
      <c r="N10" s="30">
        <v>283</v>
      </c>
      <c r="O10" s="27">
        <v>286</v>
      </c>
      <c r="P10" s="30">
        <v>55</v>
      </c>
      <c r="Q10" s="39">
        <v>118</v>
      </c>
      <c r="R10" s="39">
        <v>144</v>
      </c>
      <c r="S10" s="39">
        <v>114</v>
      </c>
      <c r="T10" s="27">
        <v>122</v>
      </c>
      <c r="U10" s="30">
        <v>90</v>
      </c>
      <c r="V10" s="39">
        <v>115</v>
      </c>
      <c r="W10" s="39">
        <v>123</v>
      </c>
      <c r="X10" s="39">
        <v>104</v>
      </c>
      <c r="Y10" s="27">
        <v>137</v>
      </c>
      <c r="Z10" s="30">
        <v>419</v>
      </c>
      <c r="AA10" s="39">
        <v>123</v>
      </c>
      <c r="AB10" s="27">
        <v>27</v>
      </c>
      <c r="AC10">
        <v>20</v>
      </c>
      <c r="AD10">
        <v>375</v>
      </c>
      <c r="AE10">
        <v>174</v>
      </c>
      <c r="AF10" s="30">
        <v>473</v>
      </c>
      <c r="AG10" s="27">
        <v>96</v>
      </c>
      <c r="AI10" s="30">
        <v>125</v>
      </c>
      <c r="AJ10" s="27">
        <v>444</v>
      </c>
      <c r="AK10">
        <v>252</v>
      </c>
      <c r="AL10" s="27">
        <v>317</v>
      </c>
      <c r="AM10">
        <v>334</v>
      </c>
      <c r="AN10" s="27">
        <v>235</v>
      </c>
      <c r="AO10">
        <v>367</v>
      </c>
      <c r="AP10">
        <v>156</v>
      </c>
      <c r="AQ10" s="27">
        <v>46</v>
      </c>
      <c r="AR10" s="15"/>
      <c r="AS10" s="30">
        <v>443</v>
      </c>
      <c r="AT10" s="27">
        <v>126</v>
      </c>
    </row>
    <row r="11" spans="1:46">
      <c r="A11" s="9" t="s">
        <v>86</v>
      </c>
      <c r="B11">
        <v>669</v>
      </c>
      <c r="D11" s="30">
        <v>603</v>
      </c>
      <c r="E11" s="27">
        <v>66</v>
      </c>
      <c r="G11" s="30">
        <v>318</v>
      </c>
      <c r="H11" s="27">
        <v>351</v>
      </c>
      <c r="I11" s="30">
        <v>406</v>
      </c>
      <c r="J11" s="27">
        <v>263</v>
      </c>
      <c r="K11" s="30">
        <v>338</v>
      </c>
      <c r="L11" s="27">
        <v>331</v>
      </c>
      <c r="N11" s="30">
        <v>309</v>
      </c>
      <c r="O11" s="27">
        <v>360</v>
      </c>
      <c r="P11" s="30">
        <v>177</v>
      </c>
      <c r="Q11" s="39">
        <v>166</v>
      </c>
      <c r="R11" s="39">
        <v>151</v>
      </c>
      <c r="S11" s="39">
        <v>121</v>
      </c>
      <c r="T11" s="27">
        <v>42</v>
      </c>
      <c r="U11" s="30">
        <v>118</v>
      </c>
      <c r="V11" s="39">
        <v>125</v>
      </c>
      <c r="W11" s="39">
        <v>120</v>
      </c>
      <c r="X11" s="39">
        <v>156</v>
      </c>
      <c r="Y11" s="27">
        <v>150</v>
      </c>
      <c r="Z11" s="30">
        <v>664</v>
      </c>
      <c r="AA11" s="39">
        <v>4</v>
      </c>
      <c r="AB11" s="27">
        <v>1</v>
      </c>
      <c r="AC11">
        <v>80</v>
      </c>
      <c r="AD11">
        <v>485</v>
      </c>
      <c r="AE11">
        <v>104</v>
      </c>
      <c r="AF11" s="30">
        <v>651</v>
      </c>
      <c r="AG11" s="27">
        <v>18</v>
      </c>
      <c r="AI11" s="30">
        <v>106</v>
      </c>
      <c r="AJ11" s="27">
        <v>563</v>
      </c>
      <c r="AK11">
        <v>179</v>
      </c>
      <c r="AL11" s="27">
        <v>490</v>
      </c>
      <c r="AM11">
        <v>187</v>
      </c>
      <c r="AN11" s="27">
        <v>482</v>
      </c>
      <c r="AO11">
        <v>442</v>
      </c>
      <c r="AP11">
        <v>130</v>
      </c>
      <c r="AQ11" s="27">
        <v>97</v>
      </c>
      <c r="AR11" s="15"/>
      <c r="AS11" s="30">
        <v>486</v>
      </c>
      <c r="AT11" s="27">
        <v>183</v>
      </c>
    </row>
    <row r="12" spans="1:46">
      <c r="A12" s="9" t="s">
        <v>135</v>
      </c>
      <c r="B12">
        <v>687</v>
      </c>
      <c r="D12" s="30">
        <v>651</v>
      </c>
      <c r="E12" s="27">
        <v>36</v>
      </c>
      <c r="G12" s="30">
        <v>649</v>
      </c>
      <c r="H12" s="27">
        <v>38</v>
      </c>
      <c r="I12" s="30">
        <v>658</v>
      </c>
      <c r="J12" s="27">
        <v>29</v>
      </c>
      <c r="K12" s="30">
        <v>645</v>
      </c>
      <c r="L12" s="27">
        <v>42</v>
      </c>
      <c r="N12" s="30">
        <v>321</v>
      </c>
      <c r="O12" s="27">
        <v>366</v>
      </c>
      <c r="P12" s="30">
        <v>255</v>
      </c>
      <c r="Q12" s="39">
        <v>201</v>
      </c>
      <c r="R12" s="39">
        <v>125</v>
      </c>
      <c r="S12" s="39">
        <v>68</v>
      </c>
      <c r="T12" s="27">
        <v>28</v>
      </c>
      <c r="U12" s="30">
        <v>138</v>
      </c>
      <c r="V12" s="39">
        <v>146</v>
      </c>
      <c r="W12" s="39">
        <v>146</v>
      </c>
      <c r="X12" s="39">
        <v>145</v>
      </c>
      <c r="Y12" s="27">
        <v>112</v>
      </c>
      <c r="Z12" s="30">
        <v>630</v>
      </c>
      <c r="AA12" s="39">
        <v>57</v>
      </c>
      <c r="AB12" s="27">
        <v>0</v>
      </c>
      <c r="AC12">
        <v>369</v>
      </c>
      <c r="AD12">
        <v>300</v>
      </c>
      <c r="AE12">
        <v>18</v>
      </c>
      <c r="AF12" s="30">
        <v>268</v>
      </c>
      <c r="AG12" s="27">
        <v>419</v>
      </c>
      <c r="AI12" s="30">
        <v>27</v>
      </c>
      <c r="AJ12" s="27">
        <v>660</v>
      </c>
      <c r="AK12">
        <v>250</v>
      </c>
      <c r="AL12" s="27">
        <v>437</v>
      </c>
      <c r="AM12">
        <v>239</v>
      </c>
      <c r="AN12" s="27">
        <v>448</v>
      </c>
      <c r="AO12">
        <v>594</v>
      </c>
      <c r="AP12">
        <v>71</v>
      </c>
      <c r="AQ12" s="27">
        <v>22</v>
      </c>
      <c r="AR12" s="15"/>
      <c r="AS12" s="30">
        <v>532</v>
      </c>
      <c r="AT12" s="27">
        <v>155</v>
      </c>
    </row>
    <row r="13" spans="1:46">
      <c r="A13" s="9" t="s">
        <v>87</v>
      </c>
      <c r="B13">
        <v>753</v>
      </c>
      <c r="D13" s="30">
        <v>672</v>
      </c>
      <c r="E13" s="27">
        <v>81</v>
      </c>
      <c r="G13" s="30">
        <v>193</v>
      </c>
      <c r="H13" s="27">
        <v>560</v>
      </c>
      <c r="I13" s="30">
        <v>345</v>
      </c>
      <c r="J13" s="27">
        <v>408</v>
      </c>
      <c r="K13" s="30">
        <v>234</v>
      </c>
      <c r="L13" s="27">
        <v>519</v>
      </c>
      <c r="N13" s="30">
        <v>304</v>
      </c>
      <c r="O13" s="27">
        <v>449</v>
      </c>
      <c r="P13" s="30">
        <v>92</v>
      </c>
      <c r="Q13" s="39">
        <v>164</v>
      </c>
      <c r="R13" s="39">
        <v>172</v>
      </c>
      <c r="S13" s="39">
        <v>170</v>
      </c>
      <c r="T13" s="27">
        <v>141</v>
      </c>
      <c r="U13" s="30">
        <v>135</v>
      </c>
      <c r="V13" s="39">
        <v>147</v>
      </c>
      <c r="W13" s="39">
        <v>146</v>
      </c>
      <c r="X13" s="39">
        <v>166</v>
      </c>
      <c r="Y13" s="27">
        <v>159</v>
      </c>
      <c r="Z13" s="30">
        <v>705</v>
      </c>
      <c r="AA13" s="39">
        <v>42</v>
      </c>
      <c r="AB13" s="27">
        <v>6</v>
      </c>
      <c r="AC13">
        <v>33</v>
      </c>
      <c r="AD13">
        <v>464</v>
      </c>
      <c r="AE13">
        <v>256</v>
      </c>
      <c r="AF13" s="30">
        <v>713</v>
      </c>
      <c r="AG13" s="27">
        <v>40</v>
      </c>
      <c r="AI13" s="30">
        <v>28</v>
      </c>
      <c r="AJ13" s="27">
        <v>725</v>
      </c>
      <c r="AK13">
        <v>84</v>
      </c>
      <c r="AL13" s="27">
        <v>669</v>
      </c>
      <c r="AM13">
        <v>141</v>
      </c>
      <c r="AN13" s="27">
        <v>612</v>
      </c>
      <c r="AO13">
        <v>526</v>
      </c>
      <c r="AP13">
        <v>111</v>
      </c>
      <c r="AQ13" s="27">
        <v>116</v>
      </c>
      <c r="AR13" s="15"/>
      <c r="AS13" s="30">
        <v>483</v>
      </c>
      <c r="AT13" s="27">
        <v>270</v>
      </c>
    </row>
    <row r="14" spans="1:46">
      <c r="A14" s="9" t="s">
        <v>88</v>
      </c>
      <c r="B14">
        <v>622</v>
      </c>
      <c r="D14" s="30">
        <v>610</v>
      </c>
      <c r="E14" s="27">
        <v>12</v>
      </c>
      <c r="G14" s="30">
        <v>274</v>
      </c>
      <c r="H14" s="27">
        <v>348</v>
      </c>
      <c r="I14" s="30">
        <v>500</v>
      </c>
      <c r="J14" s="27">
        <v>122</v>
      </c>
      <c r="K14" s="30">
        <v>394</v>
      </c>
      <c r="L14" s="27">
        <v>228</v>
      </c>
      <c r="N14" s="30">
        <v>269</v>
      </c>
      <c r="O14" s="27">
        <v>353</v>
      </c>
      <c r="P14" s="30">
        <v>78</v>
      </c>
      <c r="Q14" s="39">
        <v>114</v>
      </c>
      <c r="R14" s="39">
        <v>144</v>
      </c>
      <c r="S14" s="39">
        <v>123</v>
      </c>
      <c r="T14" s="27">
        <v>153</v>
      </c>
      <c r="U14" s="30">
        <v>130</v>
      </c>
      <c r="V14" s="39">
        <v>124</v>
      </c>
      <c r="W14" s="39">
        <v>125</v>
      </c>
      <c r="X14" s="39">
        <v>130</v>
      </c>
      <c r="Y14" s="27">
        <v>113</v>
      </c>
      <c r="Z14" s="30">
        <v>349</v>
      </c>
      <c r="AA14" s="39">
        <v>256</v>
      </c>
      <c r="AB14" s="27">
        <v>17</v>
      </c>
      <c r="AC14">
        <v>38</v>
      </c>
      <c r="AD14">
        <v>324</v>
      </c>
      <c r="AE14">
        <v>260</v>
      </c>
      <c r="AF14" s="30">
        <v>527</v>
      </c>
      <c r="AG14" s="27">
        <v>95</v>
      </c>
      <c r="AI14" s="30">
        <v>140</v>
      </c>
      <c r="AJ14" s="27">
        <v>482</v>
      </c>
      <c r="AK14">
        <v>219</v>
      </c>
      <c r="AL14" s="27">
        <v>403</v>
      </c>
      <c r="AM14">
        <v>472</v>
      </c>
      <c r="AN14" s="27">
        <v>150</v>
      </c>
      <c r="AO14">
        <v>566</v>
      </c>
      <c r="AP14">
        <v>28</v>
      </c>
      <c r="AQ14" s="27">
        <v>28</v>
      </c>
      <c r="AR14" s="15"/>
      <c r="AS14" s="30">
        <v>493</v>
      </c>
      <c r="AT14" s="27">
        <v>129</v>
      </c>
    </row>
    <row r="15" spans="1:46">
      <c r="A15" s="9" t="s">
        <v>7</v>
      </c>
      <c r="B15">
        <v>508</v>
      </c>
      <c r="D15" s="30">
        <v>403</v>
      </c>
      <c r="E15" s="27">
        <v>105</v>
      </c>
      <c r="G15" s="30">
        <v>337</v>
      </c>
      <c r="H15" s="27">
        <v>171</v>
      </c>
      <c r="I15" s="30">
        <v>408</v>
      </c>
      <c r="J15" s="27">
        <v>100</v>
      </c>
      <c r="K15" s="30">
        <v>361</v>
      </c>
      <c r="L15" s="27">
        <v>147</v>
      </c>
      <c r="N15" s="30">
        <v>309</v>
      </c>
      <c r="O15" s="27">
        <v>199</v>
      </c>
      <c r="P15" s="30">
        <v>259</v>
      </c>
      <c r="Q15" s="39">
        <v>123</v>
      </c>
      <c r="R15" s="39">
        <v>68</v>
      </c>
      <c r="S15" s="39">
        <v>36</v>
      </c>
      <c r="T15" s="27">
        <v>16</v>
      </c>
      <c r="U15" s="30">
        <v>80</v>
      </c>
      <c r="V15" s="39">
        <v>80</v>
      </c>
      <c r="W15" s="39">
        <v>103</v>
      </c>
      <c r="X15" s="39">
        <v>121</v>
      </c>
      <c r="Y15" s="27">
        <v>124</v>
      </c>
      <c r="Z15" s="30">
        <v>272</v>
      </c>
      <c r="AA15" s="39">
        <v>213</v>
      </c>
      <c r="AB15" s="27">
        <v>23</v>
      </c>
      <c r="AC15">
        <v>284</v>
      </c>
      <c r="AD15">
        <v>195</v>
      </c>
      <c r="AE15">
        <v>29</v>
      </c>
      <c r="AF15" s="30">
        <v>275</v>
      </c>
      <c r="AG15" s="27">
        <v>233</v>
      </c>
      <c r="AI15" s="30">
        <v>87</v>
      </c>
      <c r="AJ15" s="27">
        <v>421</v>
      </c>
      <c r="AK15">
        <v>133</v>
      </c>
      <c r="AL15" s="27">
        <v>375</v>
      </c>
      <c r="AM15">
        <v>132</v>
      </c>
      <c r="AN15" s="27">
        <v>376</v>
      </c>
      <c r="AO15">
        <v>288</v>
      </c>
      <c r="AP15">
        <v>59</v>
      </c>
      <c r="AQ15" s="27">
        <v>161</v>
      </c>
      <c r="AR15" s="15"/>
      <c r="AS15" s="30">
        <v>467</v>
      </c>
      <c r="AT15" s="27">
        <v>41</v>
      </c>
    </row>
    <row r="16" spans="1:46">
      <c r="A16" s="9" t="s">
        <v>45</v>
      </c>
      <c r="B16">
        <v>622</v>
      </c>
      <c r="D16" s="30">
        <v>582</v>
      </c>
      <c r="E16" s="27">
        <v>40</v>
      </c>
      <c r="G16" s="30">
        <v>339</v>
      </c>
      <c r="H16" s="27">
        <v>283</v>
      </c>
      <c r="I16" s="30">
        <v>495</v>
      </c>
      <c r="J16" s="27">
        <v>127</v>
      </c>
      <c r="K16" s="30">
        <v>338</v>
      </c>
      <c r="L16" s="27">
        <v>284</v>
      </c>
      <c r="N16" s="30">
        <v>231</v>
      </c>
      <c r="O16" s="27">
        <v>391</v>
      </c>
      <c r="P16" s="30">
        <v>219</v>
      </c>
      <c r="Q16" s="39">
        <v>134</v>
      </c>
      <c r="R16" s="39">
        <v>95</v>
      </c>
      <c r="S16" s="39">
        <v>78</v>
      </c>
      <c r="T16" s="27">
        <v>89</v>
      </c>
      <c r="U16" s="30">
        <v>107</v>
      </c>
      <c r="V16" s="39">
        <v>126</v>
      </c>
      <c r="W16" s="39">
        <v>136</v>
      </c>
      <c r="X16" s="39">
        <v>126</v>
      </c>
      <c r="Y16" s="27">
        <v>127</v>
      </c>
      <c r="Z16" s="30">
        <v>588</v>
      </c>
      <c r="AA16" s="39">
        <v>17</v>
      </c>
      <c r="AB16" s="27">
        <v>17</v>
      </c>
      <c r="AC16">
        <v>198</v>
      </c>
      <c r="AD16">
        <v>340</v>
      </c>
      <c r="AE16">
        <v>84</v>
      </c>
      <c r="AF16" s="30">
        <v>441</v>
      </c>
      <c r="AG16" s="27">
        <v>181</v>
      </c>
      <c r="AI16" s="30">
        <v>50</v>
      </c>
      <c r="AJ16" s="27">
        <v>572</v>
      </c>
      <c r="AK16">
        <v>77</v>
      </c>
      <c r="AL16" s="27">
        <v>545</v>
      </c>
      <c r="AM16">
        <v>109</v>
      </c>
      <c r="AN16" s="27">
        <v>513</v>
      </c>
      <c r="AO16">
        <v>363</v>
      </c>
      <c r="AP16">
        <v>125</v>
      </c>
      <c r="AQ16" s="27">
        <v>134</v>
      </c>
      <c r="AR16" s="15"/>
      <c r="AS16" s="30">
        <v>600</v>
      </c>
      <c r="AT16" s="27">
        <v>22</v>
      </c>
    </row>
    <row r="17" spans="1:46">
      <c r="A17" s="9" t="s">
        <v>89</v>
      </c>
      <c r="B17">
        <v>601</v>
      </c>
      <c r="D17" s="30">
        <v>549</v>
      </c>
      <c r="E17" s="27">
        <v>52</v>
      </c>
      <c r="G17" s="30">
        <v>362</v>
      </c>
      <c r="H17" s="27">
        <v>239</v>
      </c>
      <c r="I17" s="30">
        <v>470</v>
      </c>
      <c r="J17" s="27">
        <v>131</v>
      </c>
      <c r="K17" s="30">
        <v>395</v>
      </c>
      <c r="L17" s="27">
        <v>206</v>
      </c>
      <c r="N17" s="30">
        <v>208</v>
      </c>
      <c r="O17" s="27">
        <v>393</v>
      </c>
      <c r="P17" s="30">
        <v>76</v>
      </c>
      <c r="Q17" s="39">
        <v>109</v>
      </c>
      <c r="R17" s="39">
        <v>112</v>
      </c>
      <c r="S17" s="39">
        <v>143</v>
      </c>
      <c r="T17" s="27">
        <v>146</v>
      </c>
      <c r="U17" s="30">
        <v>91</v>
      </c>
      <c r="V17" s="39">
        <v>123</v>
      </c>
      <c r="W17" s="39">
        <v>104</v>
      </c>
      <c r="X17" s="39">
        <v>143</v>
      </c>
      <c r="Y17" s="27">
        <v>140</v>
      </c>
      <c r="Z17" s="30">
        <v>345</v>
      </c>
      <c r="AA17" s="39">
        <v>250</v>
      </c>
      <c r="AB17" s="27">
        <v>6</v>
      </c>
      <c r="AC17">
        <v>172</v>
      </c>
      <c r="AD17">
        <v>331</v>
      </c>
      <c r="AE17">
        <v>98</v>
      </c>
      <c r="AF17" s="30">
        <v>402</v>
      </c>
      <c r="AG17" s="27">
        <v>199</v>
      </c>
      <c r="AI17" s="30">
        <v>15</v>
      </c>
      <c r="AJ17" s="27">
        <v>586</v>
      </c>
      <c r="AK17">
        <v>51</v>
      </c>
      <c r="AL17" s="27">
        <v>550</v>
      </c>
      <c r="AM17">
        <v>132</v>
      </c>
      <c r="AN17" s="27">
        <v>469</v>
      </c>
      <c r="AO17">
        <v>475</v>
      </c>
      <c r="AP17">
        <v>86</v>
      </c>
      <c r="AQ17" s="27">
        <v>40</v>
      </c>
      <c r="AR17" s="15"/>
      <c r="AS17" s="30">
        <v>449</v>
      </c>
      <c r="AT17" s="27">
        <v>152</v>
      </c>
    </row>
    <row r="18" spans="1:46">
      <c r="A18" s="9" t="s">
        <v>8</v>
      </c>
      <c r="B18">
        <v>277</v>
      </c>
      <c r="D18" s="30">
        <v>264</v>
      </c>
      <c r="E18" s="27">
        <v>13</v>
      </c>
      <c r="G18" s="30">
        <v>218</v>
      </c>
      <c r="H18" s="27">
        <v>59</v>
      </c>
      <c r="I18" s="30">
        <v>262</v>
      </c>
      <c r="J18" s="27">
        <v>15</v>
      </c>
      <c r="K18" s="30">
        <v>227</v>
      </c>
      <c r="L18" s="27">
        <v>50</v>
      </c>
      <c r="N18" s="30">
        <v>70</v>
      </c>
      <c r="O18" s="27">
        <v>207</v>
      </c>
      <c r="P18" s="30">
        <v>101</v>
      </c>
      <c r="Q18" s="39">
        <v>84</v>
      </c>
      <c r="R18" s="39">
        <v>40</v>
      </c>
      <c r="S18" s="39">
        <v>25</v>
      </c>
      <c r="T18" s="27">
        <v>23</v>
      </c>
      <c r="U18" s="30">
        <v>41</v>
      </c>
      <c r="V18" s="39">
        <v>60</v>
      </c>
      <c r="W18" s="39">
        <v>56</v>
      </c>
      <c r="X18" s="39">
        <v>61</v>
      </c>
      <c r="Y18" s="27">
        <v>59</v>
      </c>
      <c r="Z18" s="30">
        <v>248</v>
      </c>
      <c r="AA18" s="39">
        <v>22</v>
      </c>
      <c r="AB18" s="27">
        <v>7</v>
      </c>
      <c r="AC18">
        <v>104</v>
      </c>
      <c r="AD18">
        <v>142</v>
      </c>
      <c r="AE18">
        <v>31</v>
      </c>
      <c r="AF18" s="30">
        <v>152</v>
      </c>
      <c r="AG18" s="27">
        <v>125</v>
      </c>
      <c r="AI18" s="30">
        <v>23</v>
      </c>
      <c r="AJ18" s="27">
        <v>254</v>
      </c>
      <c r="AK18">
        <v>172</v>
      </c>
      <c r="AL18" s="27">
        <v>105</v>
      </c>
      <c r="AM18">
        <v>153</v>
      </c>
      <c r="AN18" s="27">
        <v>124</v>
      </c>
      <c r="AO18">
        <v>239</v>
      </c>
      <c r="AP18">
        <v>9</v>
      </c>
      <c r="AQ18" s="27">
        <v>29</v>
      </c>
      <c r="AR18" s="15"/>
      <c r="AS18" s="30">
        <v>259</v>
      </c>
      <c r="AT18" s="27">
        <v>18</v>
      </c>
    </row>
    <row r="19" spans="1:46">
      <c r="A19" s="9" t="s">
        <v>46</v>
      </c>
      <c r="B19">
        <v>703</v>
      </c>
      <c r="D19" s="30">
        <v>677</v>
      </c>
      <c r="E19" s="27">
        <v>26</v>
      </c>
      <c r="G19" s="30">
        <v>470</v>
      </c>
      <c r="H19" s="27">
        <v>233</v>
      </c>
      <c r="I19" s="30">
        <v>604</v>
      </c>
      <c r="J19" s="27">
        <v>99</v>
      </c>
      <c r="K19" s="30">
        <v>429</v>
      </c>
      <c r="L19" s="27">
        <v>274</v>
      </c>
      <c r="N19" s="30">
        <v>292</v>
      </c>
      <c r="O19" s="27">
        <v>411</v>
      </c>
      <c r="P19" s="30">
        <v>161</v>
      </c>
      <c r="Q19" s="39">
        <v>140</v>
      </c>
      <c r="R19" s="39">
        <v>133</v>
      </c>
      <c r="S19" s="39">
        <v>135</v>
      </c>
      <c r="T19" s="27">
        <v>120</v>
      </c>
      <c r="U19" s="30">
        <v>148</v>
      </c>
      <c r="V19" s="39">
        <v>137</v>
      </c>
      <c r="W19" s="39">
        <v>129</v>
      </c>
      <c r="X19" s="39">
        <v>145</v>
      </c>
      <c r="Y19" s="27">
        <v>144</v>
      </c>
      <c r="Z19" s="30">
        <v>638</v>
      </c>
      <c r="AA19" s="39">
        <v>45</v>
      </c>
      <c r="AB19" s="27">
        <v>20</v>
      </c>
      <c r="AC19">
        <v>340</v>
      </c>
      <c r="AD19">
        <v>309</v>
      </c>
      <c r="AE19">
        <v>54</v>
      </c>
      <c r="AF19" s="30">
        <v>358</v>
      </c>
      <c r="AG19" s="27">
        <v>345</v>
      </c>
      <c r="AI19" s="30">
        <v>23</v>
      </c>
      <c r="AJ19" s="27">
        <v>680</v>
      </c>
      <c r="AK19">
        <v>106</v>
      </c>
      <c r="AL19" s="27">
        <v>597</v>
      </c>
      <c r="AM19">
        <v>155</v>
      </c>
      <c r="AN19" s="27">
        <v>548</v>
      </c>
      <c r="AO19">
        <v>465</v>
      </c>
      <c r="AP19">
        <v>138</v>
      </c>
      <c r="AQ19" s="27">
        <v>100</v>
      </c>
      <c r="AR19" s="15"/>
      <c r="AS19" s="30">
        <v>578</v>
      </c>
      <c r="AT19" s="27">
        <v>125</v>
      </c>
    </row>
    <row r="20" spans="1:46">
      <c r="A20" s="9" t="s">
        <v>90</v>
      </c>
      <c r="B20">
        <v>746</v>
      </c>
      <c r="D20" s="30">
        <v>718</v>
      </c>
      <c r="E20" s="27">
        <v>28</v>
      </c>
      <c r="G20" s="30">
        <v>209</v>
      </c>
      <c r="H20" s="27">
        <v>537</v>
      </c>
      <c r="I20" s="30">
        <v>421</v>
      </c>
      <c r="J20" s="27">
        <v>325</v>
      </c>
      <c r="K20" s="30">
        <v>270</v>
      </c>
      <c r="L20" s="27">
        <v>476</v>
      </c>
      <c r="N20" s="30">
        <v>263</v>
      </c>
      <c r="O20" s="27">
        <v>483</v>
      </c>
      <c r="P20" s="30">
        <v>57</v>
      </c>
      <c r="Q20" s="39">
        <v>105</v>
      </c>
      <c r="R20" s="39">
        <v>148</v>
      </c>
      <c r="S20" s="39">
        <v>154</v>
      </c>
      <c r="T20" s="27">
        <v>253</v>
      </c>
      <c r="U20" s="30">
        <v>117</v>
      </c>
      <c r="V20" s="39">
        <v>157</v>
      </c>
      <c r="W20" s="39">
        <v>165</v>
      </c>
      <c r="X20" s="39">
        <v>170</v>
      </c>
      <c r="Y20" s="27">
        <v>137</v>
      </c>
      <c r="Z20" s="30">
        <v>646</v>
      </c>
      <c r="AA20" s="39">
        <v>87</v>
      </c>
      <c r="AB20" s="27">
        <v>13</v>
      </c>
      <c r="AC20">
        <v>105</v>
      </c>
      <c r="AD20">
        <v>482</v>
      </c>
      <c r="AE20">
        <v>159</v>
      </c>
      <c r="AF20" s="30">
        <v>569</v>
      </c>
      <c r="AG20" s="27">
        <v>177</v>
      </c>
      <c r="AI20" s="30">
        <v>31</v>
      </c>
      <c r="AJ20" s="27">
        <v>715</v>
      </c>
      <c r="AK20">
        <v>89</v>
      </c>
      <c r="AL20" s="27">
        <v>657</v>
      </c>
      <c r="AM20">
        <v>239</v>
      </c>
      <c r="AN20" s="27">
        <v>507</v>
      </c>
      <c r="AO20">
        <v>553</v>
      </c>
      <c r="AP20">
        <v>136</v>
      </c>
      <c r="AQ20" s="27">
        <v>57</v>
      </c>
      <c r="AR20" s="15"/>
      <c r="AS20" s="30">
        <v>542</v>
      </c>
      <c r="AT20" s="27">
        <v>204</v>
      </c>
    </row>
    <row r="21" spans="1:46">
      <c r="A21" s="9" t="s">
        <v>9</v>
      </c>
      <c r="B21">
        <v>487</v>
      </c>
      <c r="D21" s="30">
        <v>472</v>
      </c>
      <c r="E21" s="27">
        <v>15</v>
      </c>
      <c r="G21" s="30">
        <v>286</v>
      </c>
      <c r="H21" s="27">
        <v>201</v>
      </c>
      <c r="I21" s="30">
        <v>420</v>
      </c>
      <c r="J21" s="27">
        <v>67</v>
      </c>
      <c r="K21" s="30">
        <v>327</v>
      </c>
      <c r="L21" s="27">
        <v>160</v>
      </c>
      <c r="N21" s="30">
        <v>292</v>
      </c>
      <c r="O21" s="27">
        <v>195</v>
      </c>
      <c r="P21" s="30">
        <v>219</v>
      </c>
      <c r="Q21" s="39">
        <v>140</v>
      </c>
      <c r="R21" s="39">
        <v>74</v>
      </c>
      <c r="S21" s="39">
        <v>33</v>
      </c>
      <c r="T21" s="27">
        <v>18</v>
      </c>
      <c r="U21" s="30">
        <v>61</v>
      </c>
      <c r="V21" s="39">
        <v>73</v>
      </c>
      <c r="W21" s="39">
        <v>108</v>
      </c>
      <c r="X21" s="39">
        <v>113</v>
      </c>
      <c r="Y21" s="27">
        <v>132</v>
      </c>
      <c r="Z21" s="30">
        <v>286</v>
      </c>
      <c r="AA21" s="39">
        <v>200</v>
      </c>
      <c r="AB21" s="27">
        <v>1</v>
      </c>
      <c r="AC21">
        <v>292</v>
      </c>
      <c r="AD21">
        <v>189</v>
      </c>
      <c r="AE21">
        <v>6</v>
      </c>
      <c r="AF21" s="30">
        <v>206</v>
      </c>
      <c r="AG21" s="27">
        <v>281</v>
      </c>
      <c r="AI21" s="30">
        <v>91</v>
      </c>
      <c r="AJ21" s="27">
        <v>396</v>
      </c>
      <c r="AK21">
        <v>144</v>
      </c>
      <c r="AL21" s="27">
        <v>343</v>
      </c>
      <c r="AM21">
        <v>153</v>
      </c>
      <c r="AN21" s="27">
        <v>334</v>
      </c>
      <c r="AO21">
        <v>406</v>
      </c>
      <c r="AP21">
        <v>16</v>
      </c>
      <c r="AQ21" s="27">
        <v>65</v>
      </c>
      <c r="AR21" s="15"/>
      <c r="AS21" s="30">
        <v>458</v>
      </c>
      <c r="AT21" s="27">
        <v>29</v>
      </c>
    </row>
    <row r="22" spans="1:46">
      <c r="A22" s="9" t="s">
        <v>10</v>
      </c>
      <c r="B22">
        <v>580</v>
      </c>
      <c r="D22" s="30">
        <v>566</v>
      </c>
      <c r="E22" s="27">
        <v>14</v>
      </c>
      <c r="G22" s="30">
        <v>498</v>
      </c>
      <c r="H22" s="27">
        <v>82</v>
      </c>
      <c r="I22" s="30">
        <v>555</v>
      </c>
      <c r="J22" s="27">
        <v>25</v>
      </c>
      <c r="K22" s="30">
        <v>499</v>
      </c>
      <c r="L22" s="27">
        <v>81</v>
      </c>
      <c r="N22" s="30">
        <v>235</v>
      </c>
      <c r="O22" s="27">
        <v>345</v>
      </c>
      <c r="P22" s="30">
        <v>254</v>
      </c>
      <c r="Q22" s="39">
        <v>145</v>
      </c>
      <c r="R22" s="39">
        <v>87</v>
      </c>
      <c r="S22" s="39">
        <v>52</v>
      </c>
      <c r="T22" s="27">
        <v>38</v>
      </c>
      <c r="U22" s="30">
        <v>127</v>
      </c>
      <c r="V22" s="39">
        <v>117</v>
      </c>
      <c r="W22" s="39">
        <v>125</v>
      </c>
      <c r="X22" s="39">
        <v>110</v>
      </c>
      <c r="Y22" s="27">
        <v>101</v>
      </c>
      <c r="Z22" s="30">
        <v>560</v>
      </c>
      <c r="AA22" s="39">
        <v>18</v>
      </c>
      <c r="AB22" s="27">
        <v>2</v>
      </c>
      <c r="AC22">
        <v>501</v>
      </c>
      <c r="AD22">
        <v>76</v>
      </c>
      <c r="AE22">
        <v>3</v>
      </c>
      <c r="AF22" s="30">
        <v>104</v>
      </c>
      <c r="AG22" s="27">
        <v>476</v>
      </c>
      <c r="AI22" s="30">
        <v>31</v>
      </c>
      <c r="AJ22" s="27">
        <v>549</v>
      </c>
      <c r="AK22">
        <v>403</v>
      </c>
      <c r="AL22" s="27">
        <v>177</v>
      </c>
      <c r="AM22">
        <v>418</v>
      </c>
      <c r="AN22" s="27">
        <v>162</v>
      </c>
      <c r="AO22">
        <v>462</v>
      </c>
      <c r="AP22">
        <v>9</v>
      </c>
      <c r="AQ22" s="27">
        <v>109</v>
      </c>
      <c r="AR22" s="15"/>
      <c r="AS22" s="30">
        <v>515</v>
      </c>
      <c r="AT22" s="27">
        <v>65</v>
      </c>
    </row>
    <row r="23" spans="1:46">
      <c r="A23" s="9" t="s">
        <v>145</v>
      </c>
      <c r="B23">
        <v>714</v>
      </c>
      <c r="D23" s="30">
        <v>631</v>
      </c>
      <c r="E23" s="27">
        <v>83</v>
      </c>
      <c r="G23" s="30">
        <v>433</v>
      </c>
      <c r="H23" s="27">
        <v>281</v>
      </c>
      <c r="I23" s="30">
        <v>542</v>
      </c>
      <c r="J23" s="27">
        <v>172</v>
      </c>
      <c r="K23" s="30">
        <v>431</v>
      </c>
      <c r="L23" s="27">
        <v>283</v>
      </c>
      <c r="N23" s="30">
        <v>221</v>
      </c>
      <c r="O23" s="27">
        <v>493</v>
      </c>
      <c r="P23" s="30">
        <v>235</v>
      </c>
      <c r="Q23" s="39">
        <v>167</v>
      </c>
      <c r="R23" s="39">
        <v>139</v>
      </c>
      <c r="S23" s="39">
        <v>97</v>
      </c>
      <c r="T23" s="27">
        <v>69</v>
      </c>
      <c r="U23" s="30">
        <v>134</v>
      </c>
      <c r="V23" s="39">
        <v>150</v>
      </c>
      <c r="W23" s="39">
        <v>143</v>
      </c>
      <c r="X23" s="39">
        <v>149</v>
      </c>
      <c r="Y23" s="27">
        <v>138</v>
      </c>
      <c r="Z23" s="30">
        <v>672</v>
      </c>
      <c r="AA23" s="39">
        <v>16</v>
      </c>
      <c r="AB23" s="27">
        <v>26</v>
      </c>
      <c r="AC23">
        <v>677</v>
      </c>
      <c r="AD23">
        <v>23</v>
      </c>
      <c r="AE23">
        <v>14</v>
      </c>
      <c r="AF23" s="30">
        <v>182</v>
      </c>
      <c r="AG23" s="27">
        <v>532</v>
      </c>
      <c r="AI23" s="30">
        <v>57</v>
      </c>
      <c r="AJ23" s="27">
        <v>657</v>
      </c>
      <c r="AK23">
        <v>220</v>
      </c>
      <c r="AL23" s="27">
        <v>494</v>
      </c>
      <c r="AM23">
        <v>200</v>
      </c>
      <c r="AN23" s="27">
        <v>514</v>
      </c>
      <c r="AO23">
        <v>550</v>
      </c>
      <c r="AP23">
        <v>103</v>
      </c>
      <c r="AQ23" s="27">
        <v>61</v>
      </c>
      <c r="AR23" s="15"/>
      <c r="AS23" s="30">
        <v>652</v>
      </c>
      <c r="AT23" s="27">
        <v>62</v>
      </c>
    </row>
    <row r="24" spans="1:46">
      <c r="A24" s="9" t="s">
        <v>11</v>
      </c>
      <c r="B24">
        <v>555</v>
      </c>
      <c r="D24" s="30">
        <v>533</v>
      </c>
      <c r="E24" s="27">
        <v>22</v>
      </c>
      <c r="G24" s="30">
        <v>325</v>
      </c>
      <c r="H24" s="27">
        <v>230</v>
      </c>
      <c r="I24" s="30">
        <v>465</v>
      </c>
      <c r="J24" s="27">
        <v>90</v>
      </c>
      <c r="K24" s="30">
        <v>351</v>
      </c>
      <c r="L24" s="27">
        <v>204</v>
      </c>
      <c r="N24" s="30">
        <v>227</v>
      </c>
      <c r="O24" s="27">
        <v>328</v>
      </c>
      <c r="P24" s="30">
        <v>300</v>
      </c>
      <c r="Q24" s="39">
        <v>110</v>
      </c>
      <c r="R24" s="39">
        <v>82</v>
      </c>
      <c r="S24" s="39">
        <v>35</v>
      </c>
      <c r="T24" s="27">
        <v>26</v>
      </c>
      <c r="U24" s="30">
        <v>81</v>
      </c>
      <c r="V24" s="39">
        <v>107</v>
      </c>
      <c r="W24" s="39">
        <v>114</v>
      </c>
      <c r="X24" s="39">
        <v>117</v>
      </c>
      <c r="Y24" s="27">
        <v>136</v>
      </c>
      <c r="Z24" s="30">
        <v>402</v>
      </c>
      <c r="AA24" s="39">
        <v>132</v>
      </c>
      <c r="AB24" s="27">
        <v>21</v>
      </c>
      <c r="AC24">
        <v>230</v>
      </c>
      <c r="AD24">
        <v>304</v>
      </c>
      <c r="AE24">
        <v>21</v>
      </c>
      <c r="AF24" s="30">
        <v>359</v>
      </c>
      <c r="AG24" s="27">
        <v>196</v>
      </c>
      <c r="AI24" s="30">
        <v>42</v>
      </c>
      <c r="AJ24" s="27">
        <v>513</v>
      </c>
      <c r="AK24">
        <v>137</v>
      </c>
      <c r="AL24" s="27">
        <v>418</v>
      </c>
      <c r="AM24">
        <v>147</v>
      </c>
      <c r="AN24" s="27">
        <v>408</v>
      </c>
      <c r="AO24">
        <v>458</v>
      </c>
      <c r="AP24">
        <v>31</v>
      </c>
      <c r="AQ24" s="27">
        <v>66</v>
      </c>
      <c r="AR24" s="15"/>
      <c r="AS24" s="30">
        <v>519</v>
      </c>
      <c r="AT24" s="27">
        <v>36</v>
      </c>
    </row>
    <row r="25" spans="1:46">
      <c r="A25" s="9" t="s">
        <v>47</v>
      </c>
      <c r="B25">
        <v>651</v>
      </c>
      <c r="D25" s="30">
        <v>620</v>
      </c>
      <c r="E25" s="27">
        <v>31</v>
      </c>
      <c r="G25" s="30">
        <v>349</v>
      </c>
      <c r="H25" s="27">
        <v>302</v>
      </c>
      <c r="I25" s="30">
        <v>494</v>
      </c>
      <c r="J25" s="27">
        <v>157</v>
      </c>
      <c r="K25" s="30">
        <v>368</v>
      </c>
      <c r="L25" s="27">
        <v>283</v>
      </c>
      <c r="N25" s="30">
        <v>311</v>
      </c>
      <c r="O25" s="27">
        <v>340</v>
      </c>
      <c r="P25" s="30">
        <v>43</v>
      </c>
      <c r="Q25" s="39">
        <v>108</v>
      </c>
      <c r="R25" s="39">
        <v>131</v>
      </c>
      <c r="S25" s="39">
        <v>135</v>
      </c>
      <c r="T25" s="27">
        <v>215</v>
      </c>
      <c r="U25" s="30">
        <v>94</v>
      </c>
      <c r="V25" s="39">
        <v>123</v>
      </c>
      <c r="W25" s="39">
        <v>144</v>
      </c>
      <c r="X25" s="39">
        <v>139</v>
      </c>
      <c r="Y25" s="27">
        <v>151</v>
      </c>
      <c r="Z25" s="30">
        <v>439</v>
      </c>
      <c r="AA25" s="39">
        <v>191</v>
      </c>
      <c r="AB25" s="27">
        <v>21</v>
      </c>
      <c r="AC25">
        <v>11</v>
      </c>
      <c r="AD25">
        <v>363</v>
      </c>
      <c r="AE25">
        <v>277</v>
      </c>
      <c r="AF25" s="30">
        <v>605</v>
      </c>
      <c r="AG25" s="27">
        <v>46</v>
      </c>
      <c r="AI25" s="30">
        <v>85</v>
      </c>
      <c r="AJ25" s="27">
        <v>566</v>
      </c>
      <c r="AK25">
        <v>209</v>
      </c>
      <c r="AL25" s="27">
        <v>442</v>
      </c>
      <c r="AM25">
        <v>417</v>
      </c>
      <c r="AN25" s="27">
        <v>234</v>
      </c>
      <c r="AO25">
        <v>592</v>
      </c>
      <c r="AP25">
        <v>13</v>
      </c>
      <c r="AQ25" s="27">
        <v>46</v>
      </c>
      <c r="AR25" s="15"/>
      <c r="AS25" s="30">
        <v>601</v>
      </c>
      <c r="AT25" s="27">
        <v>50</v>
      </c>
    </row>
    <row r="26" spans="1:46">
      <c r="A26" s="9" t="s">
        <v>12</v>
      </c>
      <c r="B26">
        <v>494</v>
      </c>
      <c r="D26" s="30">
        <v>463</v>
      </c>
      <c r="E26" s="27">
        <v>31</v>
      </c>
      <c r="G26" s="30">
        <v>297</v>
      </c>
      <c r="H26" s="27">
        <v>197</v>
      </c>
      <c r="I26" s="30">
        <v>363</v>
      </c>
      <c r="J26" s="27">
        <v>131</v>
      </c>
      <c r="K26" s="30">
        <v>308</v>
      </c>
      <c r="L26" s="27">
        <v>186</v>
      </c>
      <c r="N26" s="30">
        <v>351</v>
      </c>
      <c r="O26" s="27">
        <v>143</v>
      </c>
      <c r="P26" s="30">
        <v>247</v>
      </c>
      <c r="Q26" s="39">
        <v>131</v>
      </c>
      <c r="R26" s="39">
        <v>64</v>
      </c>
      <c r="S26" s="39">
        <v>34</v>
      </c>
      <c r="T26" s="27">
        <v>12</v>
      </c>
      <c r="U26" s="30">
        <v>73</v>
      </c>
      <c r="V26" s="39">
        <v>104</v>
      </c>
      <c r="W26" s="39">
        <v>117</v>
      </c>
      <c r="X26" s="39">
        <v>84</v>
      </c>
      <c r="Y26" s="27">
        <v>116</v>
      </c>
      <c r="Z26" s="30">
        <v>289</v>
      </c>
      <c r="AA26" s="39">
        <v>185</v>
      </c>
      <c r="AB26" s="27">
        <v>20</v>
      </c>
      <c r="AC26">
        <v>254</v>
      </c>
      <c r="AD26">
        <v>228</v>
      </c>
      <c r="AE26">
        <v>12</v>
      </c>
      <c r="AF26" s="30">
        <v>272</v>
      </c>
      <c r="AG26" s="27">
        <v>222</v>
      </c>
      <c r="AI26" s="30">
        <v>58</v>
      </c>
      <c r="AJ26" s="27">
        <v>436</v>
      </c>
      <c r="AK26">
        <v>88</v>
      </c>
      <c r="AL26" s="27">
        <v>406</v>
      </c>
      <c r="AM26">
        <v>93</v>
      </c>
      <c r="AN26" s="27">
        <v>401</v>
      </c>
      <c r="AO26">
        <v>299</v>
      </c>
      <c r="AP26">
        <v>37</v>
      </c>
      <c r="AQ26" s="27">
        <v>158</v>
      </c>
      <c r="AR26" s="15"/>
      <c r="AS26" s="30">
        <v>409</v>
      </c>
      <c r="AT26" s="27">
        <v>85</v>
      </c>
    </row>
    <row r="27" spans="1:46">
      <c r="A27" s="9" t="s">
        <v>48</v>
      </c>
      <c r="B27">
        <v>701</v>
      </c>
      <c r="D27" s="30">
        <v>678</v>
      </c>
      <c r="E27" s="27">
        <v>23</v>
      </c>
      <c r="G27" s="30">
        <v>446</v>
      </c>
      <c r="H27" s="27">
        <v>255</v>
      </c>
      <c r="I27" s="30">
        <v>578</v>
      </c>
      <c r="J27" s="27">
        <v>123</v>
      </c>
      <c r="K27" s="30">
        <v>455</v>
      </c>
      <c r="L27" s="27">
        <v>246</v>
      </c>
      <c r="N27" s="30">
        <v>204</v>
      </c>
      <c r="O27" s="27">
        <v>497</v>
      </c>
      <c r="P27" s="30">
        <v>111</v>
      </c>
      <c r="Q27" s="39">
        <v>114</v>
      </c>
      <c r="R27" s="39">
        <v>127</v>
      </c>
      <c r="S27" s="39">
        <v>133</v>
      </c>
      <c r="T27" s="27">
        <v>194</v>
      </c>
      <c r="U27" s="30">
        <v>139</v>
      </c>
      <c r="V27" s="39">
        <v>127</v>
      </c>
      <c r="W27" s="39">
        <v>147</v>
      </c>
      <c r="X27" s="39">
        <v>146</v>
      </c>
      <c r="Y27" s="27">
        <v>142</v>
      </c>
      <c r="Z27" s="30">
        <v>584</v>
      </c>
      <c r="AA27" s="39">
        <v>58</v>
      </c>
      <c r="AB27" s="27">
        <v>59</v>
      </c>
      <c r="AC27">
        <v>229</v>
      </c>
      <c r="AD27">
        <v>384</v>
      </c>
      <c r="AE27">
        <v>88</v>
      </c>
      <c r="AF27" s="30">
        <v>438</v>
      </c>
      <c r="AG27" s="27">
        <v>263</v>
      </c>
      <c r="AI27" s="30">
        <v>27</v>
      </c>
      <c r="AJ27" s="27">
        <v>674</v>
      </c>
      <c r="AK27">
        <v>172</v>
      </c>
      <c r="AL27" s="27">
        <v>529</v>
      </c>
      <c r="AM27">
        <v>236</v>
      </c>
      <c r="AN27" s="27">
        <v>465</v>
      </c>
      <c r="AO27">
        <v>516</v>
      </c>
      <c r="AP27">
        <v>100</v>
      </c>
      <c r="AQ27" s="27">
        <v>85</v>
      </c>
      <c r="AR27" s="15"/>
      <c r="AS27" s="30">
        <v>614</v>
      </c>
      <c r="AT27" s="27">
        <v>87</v>
      </c>
    </row>
    <row r="28" spans="1:46">
      <c r="A28" s="9" t="s">
        <v>146</v>
      </c>
      <c r="B28">
        <v>2550</v>
      </c>
      <c r="D28" s="30">
        <v>2222</v>
      </c>
      <c r="E28" s="27">
        <v>328</v>
      </c>
      <c r="G28" s="30">
        <v>1298</v>
      </c>
      <c r="H28" s="27">
        <v>1252</v>
      </c>
      <c r="I28" s="30">
        <v>1771</v>
      </c>
      <c r="J28" s="27">
        <v>779</v>
      </c>
      <c r="K28" s="30">
        <v>1385</v>
      </c>
      <c r="L28" s="27">
        <v>1165</v>
      </c>
      <c r="N28" s="30">
        <v>1133</v>
      </c>
      <c r="O28" s="27">
        <v>1417</v>
      </c>
      <c r="P28" s="30">
        <v>458</v>
      </c>
      <c r="Q28" s="39">
        <v>497</v>
      </c>
      <c r="R28" s="39">
        <v>681</v>
      </c>
      <c r="S28" s="39">
        <v>490</v>
      </c>
      <c r="T28" s="27">
        <v>369</v>
      </c>
      <c r="U28" s="30">
        <v>594</v>
      </c>
      <c r="V28" s="39">
        <v>571</v>
      </c>
      <c r="W28" s="39">
        <v>542</v>
      </c>
      <c r="X28" s="39">
        <v>447</v>
      </c>
      <c r="Y28" s="27">
        <v>396</v>
      </c>
      <c r="Z28" s="30" t="s">
        <v>198</v>
      </c>
      <c r="AA28" s="39" t="s">
        <v>198</v>
      </c>
      <c r="AB28" s="27" t="s">
        <v>198</v>
      </c>
      <c r="AC28">
        <v>1855</v>
      </c>
      <c r="AD28">
        <v>610</v>
      </c>
      <c r="AE28">
        <v>85</v>
      </c>
      <c r="AF28" s="30">
        <v>1433</v>
      </c>
      <c r="AG28" s="27">
        <v>1117</v>
      </c>
      <c r="AI28" s="30">
        <v>598</v>
      </c>
      <c r="AJ28" s="27">
        <v>1952</v>
      </c>
      <c r="AK28">
        <v>749</v>
      </c>
      <c r="AL28" s="27">
        <v>1801</v>
      </c>
      <c r="AM28">
        <v>735</v>
      </c>
      <c r="AN28" s="27">
        <v>1815</v>
      </c>
      <c r="AO28">
        <v>1688</v>
      </c>
      <c r="AP28">
        <v>379</v>
      </c>
      <c r="AQ28" s="27">
        <v>483</v>
      </c>
      <c r="AR28" s="15"/>
      <c r="AS28" s="30">
        <v>2064</v>
      </c>
      <c r="AT28" s="27">
        <v>486</v>
      </c>
    </row>
    <row r="29" spans="1:46">
      <c r="A29" s="9" t="s">
        <v>49</v>
      </c>
      <c r="B29">
        <v>657</v>
      </c>
      <c r="D29" s="30">
        <v>615</v>
      </c>
      <c r="E29" s="27">
        <v>42</v>
      </c>
      <c r="G29" s="30">
        <v>458</v>
      </c>
      <c r="H29" s="27">
        <v>199</v>
      </c>
      <c r="I29" s="30">
        <v>582</v>
      </c>
      <c r="J29" s="27">
        <v>75</v>
      </c>
      <c r="K29" s="30">
        <v>445</v>
      </c>
      <c r="L29" s="27">
        <v>212</v>
      </c>
      <c r="N29" s="30">
        <v>221</v>
      </c>
      <c r="O29" s="27">
        <v>436</v>
      </c>
      <c r="P29" s="30">
        <v>188</v>
      </c>
      <c r="Q29" s="39">
        <v>125</v>
      </c>
      <c r="R29" s="39">
        <v>140</v>
      </c>
      <c r="S29" s="39">
        <v>102</v>
      </c>
      <c r="T29" s="27">
        <v>96</v>
      </c>
      <c r="U29" s="30">
        <v>140</v>
      </c>
      <c r="V29" s="39">
        <v>143</v>
      </c>
      <c r="W29" s="39">
        <v>129</v>
      </c>
      <c r="X29" s="39">
        <v>121</v>
      </c>
      <c r="Y29" s="27">
        <v>124</v>
      </c>
      <c r="Z29" s="30">
        <v>614</v>
      </c>
      <c r="AA29" s="39">
        <v>20</v>
      </c>
      <c r="AB29" s="27">
        <v>23</v>
      </c>
      <c r="AC29">
        <v>260</v>
      </c>
      <c r="AD29">
        <v>352</v>
      </c>
      <c r="AE29">
        <v>45</v>
      </c>
      <c r="AF29" s="30">
        <v>433</v>
      </c>
      <c r="AG29" s="27">
        <v>224</v>
      </c>
      <c r="AI29" s="30">
        <v>28</v>
      </c>
      <c r="AJ29" s="27">
        <v>629</v>
      </c>
      <c r="AK29">
        <v>141</v>
      </c>
      <c r="AL29" s="27">
        <v>516</v>
      </c>
      <c r="AM29">
        <v>183</v>
      </c>
      <c r="AN29" s="27">
        <v>474</v>
      </c>
      <c r="AO29">
        <v>486</v>
      </c>
      <c r="AP29">
        <v>96</v>
      </c>
      <c r="AQ29" s="27">
        <v>75</v>
      </c>
      <c r="AR29" s="15"/>
      <c r="AS29" s="30">
        <v>618</v>
      </c>
      <c r="AT29" s="27">
        <v>39</v>
      </c>
    </row>
    <row r="30" spans="1:46">
      <c r="A30" s="9" t="s">
        <v>13</v>
      </c>
      <c r="B30">
        <v>587</v>
      </c>
      <c r="D30" s="30">
        <v>548</v>
      </c>
      <c r="E30" s="27">
        <v>39</v>
      </c>
      <c r="G30" s="30">
        <v>475</v>
      </c>
      <c r="H30" s="27">
        <v>112</v>
      </c>
      <c r="I30" s="30">
        <v>528</v>
      </c>
      <c r="J30" s="27">
        <v>59</v>
      </c>
      <c r="K30" s="30">
        <v>497</v>
      </c>
      <c r="L30" s="27">
        <v>90</v>
      </c>
      <c r="N30" s="30">
        <v>214</v>
      </c>
      <c r="O30" s="27">
        <v>373</v>
      </c>
      <c r="P30" s="30">
        <v>235</v>
      </c>
      <c r="Q30" s="39">
        <v>168</v>
      </c>
      <c r="R30" s="39">
        <v>81</v>
      </c>
      <c r="S30" s="39">
        <v>54</v>
      </c>
      <c r="T30" s="27">
        <v>43</v>
      </c>
      <c r="U30" s="30">
        <v>104</v>
      </c>
      <c r="V30" s="39">
        <v>105</v>
      </c>
      <c r="W30" s="39">
        <v>118</v>
      </c>
      <c r="X30" s="39">
        <v>118</v>
      </c>
      <c r="Y30" s="27">
        <v>142</v>
      </c>
      <c r="Z30" s="30">
        <v>583</v>
      </c>
      <c r="AA30" s="39">
        <v>1</v>
      </c>
      <c r="AB30" s="27">
        <v>3</v>
      </c>
      <c r="AC30">
        <v>377</v>
      </c>
      <c r="AD30">
        <v>160</v>
      </c>
      <c r="AE30">
        <v>50</v>
      </c>
      <c r="AF30" s="30">
        <v>228</v>
      </c>
      <c r="AG30" s="27">
        <v>359</v>
      </c>
      <c r="AI30" s="30">
        <v>135</v>
      </c>
      <c r="AJ30" s="27">
        <v>452</v>
      </c>
      <c r="AK30">
        <v>117</v>
      </c>
      <c r="AL30" s="27">
        <v>470</v>
      </c>
      <c r="AM30">
        <v>158</v>
      </c>
      <c r="AN30" s="27">
        <v>429</v>
      </c>
      <c r="AO30">
        <v>320</v>
      </c>
      <c r="AP30">
        <v>64</v>
      </c>
      <c r="AQ30" s="27">
        <v>203</v>
      </c>
      <c r="AR30" s="15"/>
      <c r="AS30" s="30">
        <v>563</v>
      </c>
      <c r="AT30" s="27">
        <v>24</v>
      </c>
    </row>
    <row r="31" spans="1:46">
      <c r="A31" s="9" t="s">
        <v>199</v>
      </c>
      <c r="B31">
        <v>495</v>
      </c>
      <c r="D31" s="30">
        <v>433</v>
      </c>
      <c r="E31" s="27">
        <v>62</v>
      </c>
      <c r="G31" s="30">
        <v>330</v>
      </c>
      <c r="H31" s="27">
        <v>165</v>
      </c>
      <c r="I31" s="30">
        <v>443</v>
      </c>
      <c r="J31" s="27">
        <v>52</v>
      </c>
      <c r="K31" s="30">
        <v>410</v>
      </c>
      <c r="L31" s="27">
        <v>85</v>
      </c>
      <c r="N31" s="30">
        <v>293</v>
      </c>
      <c r="O31" s="27">
        <v>202</v>
      </c>
      <c r="P31" s="30">
        <v>188</v>
      </c>
      <c r="Q31" s="39">
        <v>128</v>
      </c>
      <c r="R31" s="39">
        <v>99</v>
      </c>
      <c r="S31" s="39">
        <v>50</v>
      </c>
      <c r="T31" s="27">
        <v>26</v>
      </c>
      <c r="U31" s="30">
        <v>69</v>
      </c>
      <c r="V31" s="39">
        <v>77</v>
      </c>
      <c r="W31" s="39">
        <v>106</v>
      </c>
      <c r="X31" s="39">
        <v>118</v>
      </c>
      <c r="Y31" s="27">
        <v>125</v>
      </c>
      <c r="Z31" s="30">
        <v>433</v>
      </c>
      <c r="AA31" s="39">
        <v>27</v>
      </c>
      <c r="AB31" s="27">
        <v>35</v>
      </c>
      <c r="AC31">
        <v>106</v>
      </c>
      <c r="AD31">
        <v>370</v>
      </c>
      <c r="AE31">
        <v>19</v>
      </c>
      <c r="AF31" s="30">
        <v>386</v>
      </c>
      <c r="AG31" s="27">
        <v>109</v>
      </c>
      <c r="AI31" s="30">
        <v>104</v>
      </c>
      <c r="AJ31" s="27">
        <v>391</v>
      </c>
      <c r="AK31">
        <v>100</v>
      </c>
      <c r="AL31" s="27">
        <v>395</v>
      </c>
      <c r="AM31">
        <v>121</v>
      </c>
      <c r="AN31" s="27">
        <v>374</v>
      </c>
      <c r="AO31">
        <v>324</v>
      </c>
      <c r="AP31">
        <v>25</v>
      </c>
      <c r="AQ31" s="27">
        <v>146</v>
      </c>
      <c r="AR31" s="15"/>
      <c r="AS31" s="30">
        <v>417</v>
      </c>
      <c r="AT31" s="27">
        <v>78</v>
      </c>
    </row>
    <row r="32" spans="1:46">
      <c r="A32" s="9" t="s">
        <v>50</v>
      </c>
      <c r="B32">
        <v>745</v>
      </c>
      <c r="D32" s="30">
        <v>715</v>
      </c>
      <c r="E32" s="27">
        <v>30</v>
      </c>
      <c r="G32" s="30">
        <v>588</v>
      </c>
      <c r="H32" s="27">
        <v>157</v>
      </c>
      <c r="I32" s="30">
        <v>707</v>
      </c>
      <c r="J32" s="27">
        <v>38</v>
      </c>
      <c r="K32" s="30">
        <v>589</v>
      </c>
      <c r="L32" s="27">
        <v>156</v>
      </c>
      <c r="N32" s="30">
        <v>253</v>
      </c>
      <c r="O32" s="27">
        <v>492</v>
      </c>
      <c r="P32" s="30">
        <v>159</v>
      </c>
      <c r="Q32" s="39">
        <v>132</v>
      </c>
      <c r="R32" s="39">
        <v>116</v>
      </c>
      <c r="S32" s="39">
        <v>161</v>
      </c>
      <c r="T32" s="27">
        <v>163</v>
      </c>
      <c r="U32" s="30">
        <v>139</v>
      </c>
      <c r="V32" s="39">
        <v>143</v>
      </c>
      <c r="W32" s="39">
        <v>154</v>
      </c>
      <c r="X32" s="39">
        <v>146</v>
      </c>
      <c r="Y32" s="27">
        <v>163</v>
      </c>
      <c r="Z32" s="30">
        <v>693</v>
      </c>
      <c r="AA32" s="39">
        <v>23</v>
      </c>
      <c r="AB32" s="27">
        <v>29</v>
      </c>
      <c r="AC32">
        <v>359</v>
      </c>
      <c r="AD32">
        <v>316</v>
      </c>
      <c r="AE32">
        <v>70</v>
      </c>
      <c r="AF32" s="30">
        <v>375</v>
      </c>
      <c r="AG32" s="27">
        <v>370</v>
      </c>
      <c r="AI32" s="30">
        <v>38</v>
      </c>
      <c r="AJ32" s="27">
        <v>707</v>
      </c>
      <c r="AK32">
        <v>319</v>
      </c>
      <c r="AL32" s="27">
        <v>426</v>
      </c>
      <c r="AM32">
        <v>344</v>
      </c>
      <c r="AN32" s="27">
        <v>401</v>
      </c>
      <c r="AO32">
        <v>580</v>
      </c>
      <c r="AP32">
        <v>90</v>
      </c>
      <c r="AQ32" s="27">
        <v>75</v>
      </c>
      <c r="AR32" s="15"/>
      <c r="AS32" s="30">
        <v>683</v>
      </c>
      <c r="AT32" s="27">
        <v>62</v>
      </c>
    </row>
    <row r="33" spans="1:46">
      <c r="A33" s="9" t="s">
        <v>91</v>
      </c>
      <c r="B33">
        <v>625</v>
      </c>
      <c r="D33" s="30">
        <v>603</v>
      </c>
      <c r="E33" s="27">
        <v>22</v>
      </c>
      <c r="G33" s="30">
        <v>262</v>
      </c>
      <c r="H33" s="27">
        <v>363</v>
      </c>
      <c r="I33" s="30">
        <v>410</v>
      </c>
      <c r="J33" s="27">
        <v>215</v>
      </c>
      <c r="K33" s="30">
        <v>295</v>
      </c>
      <c r="L33" s="27">
        <v>330</v>
      </c>
      <c r="N33" s="30">
        <v>267</v>
      </c>
      <c r="O33" s="27">
        <v>358</v>
      </c>
      <c r="P33" s="30">
        <v>71</v>
      </c>
      <c r="Q33" s="39">
        <v>135</v>
      </c>
      <c r="R33" s="39">
        <v>156</v>
      </c>
      <c r="S33" s="39">
        <v>114</v>
      </c>
      <c r="T33" s="27">
        <v>138</v>
      </c>
      <c r="U33" s="30">
        <v>93</v>
      </c>
      <c r="V33" s="39">
        <v>130</v>
      </c>
      <c r="W33" s="39">
        <v>131</v>
      </c>
      <c r="X33" s="39">
        <v>140</v>
      </c>
      <c r="Y33" s="27">
        <v>131</v>
      </c>
      <c r="Z33" s="30">
        <v>580</v>
      </c>
      <c r="AA33" s="39">
        <v>30</v>
      </c>
      <c r="AB33" s="27">
        <v>15</v>
      </c>
      <c r="AC33">
        <v>68</v>
      </c>
      <c r="AD33">
        <v>364</v>
      </c>
      <c r="AE33">
        <v>193</v>
      </c>
      <c r="AF33" s="30">
        <v>422</v>
      </c>
      <c r="AG33" s="27">
        <v>203</v>
      </c>
      <c r="AI33" s="30">
        <v>26</v>
      </c>
      <c r="AJ33" s="27">
        <v>599</v>
      </c>
      <c r="AK33">
        <v>94</v>
      </c>
      <c r="AL33" s="27">
        <v>531</v>
      </c>
      <c r="AM33">
        <v>353</v>
      </c>
      <c r="AN33" s="27">
        <v>272</v>
      </c>
      <c r="AO33">
        <v>573</v>
      </c>
      <c r="AP33">
        <v>24</v>
      </c>
      <c r="AQ33" s="27">
        <v>28</v>
      </c>
      <c r="AR33" s="15"/>
      <c r="AS33" s="30">
        <v>381</v>
      </c>
      <c r="AT33" s="27">
        <v>244</v>
      </c>
    </row>
    <row r="34" spans="1:46">
      <c r="A34" s="9" t="s">
        <v>92</v>
      </c>
      <c r="B34">
        <v>485</v>
      </c>
      <c r="D34" s="30">
        <v>466</v>
      </c>
      <c r="E34" s="27">
        <v>19</v>
      </c>
      <c r="G34" s="30">
        <v>198</v>
      </c>
      <c r="H34" s="27">
        <v>287</v>
      </c>
      <c r="I34" s="30">
        <v>358</v>
      </c>
      <c r="J34" s="27">
        <v>127</v>
      </c>
      <c r="K34" s="30">
        <v>226</v>
      </c>
      <c r="L34" s="27">
        <v>259</v>
      </c>
      <c r="N34" s="30">
        <v>217</v>
      </c>
      <c r="O34" s="27">
        <v>268</v>
      </c>
      <c r="P34" s="30">
        <v>44</v>
      </c>
      <c r="Q34" s="39">
        <v>101</v>
      </c>
      <c r="R34" s="39">
        <v>105</v>
      </c>
      <c r="S34" s="39">
        <v>95</v>
      </c>
      <c r="T34" s="27">
        <v>126</v>
      </c>
      <c r="U34" s="30">
        <v>73</v>
      </c>
      <c r="V34" s="39">
        <v>64</v>
      </c>
      <c r="W34" s="39">
        <v>98</v>
      </c>
      <c r="X34" s="39">
        <v>115</v>
      </c>
      <c r="Y34" s="27">
        <v>135</v>
      </c>
      <c r="Z34" s="30">
        <v>463</v>
      </c>
      <c r="AA34" s="39">
        <v>20</v>
      </c>
      <c r="AB34" s="27">
        <v>2</v>
      </c>
      <c r="AC34">
        <v>64</v>
      </c>
      <c r="AD34">
        <v>193</v>
      </c>
      <c r="AE34">
        <v>228</v>
      </c>
      <c r="AF34" s="30">
        <v>389</v>
      </c>
      <c r="AG34" s="27">
        <v>96</v>
      </c>
      <c r="AI34" s="30">
        <v>58</v>
      </c>
      <c r="AJ34" s="27">
        <v>427</v>
      </c>
      <c r="AK34">
        <v>109</v>
      </c>
      <c r="AL34" s="27">
        <v>376</v>
      </c>
      <c r="AM34">
        <v>209</v>
      </c>
      <c r="AN34" s="27">
        <v>276</v>
      </c>
      <c r="AO34">
        <v>391</v>
      </c>
      <c r="AP34">
        <v>31</v>
      </c>
      <c r="AQ34" s="27">
        <v>63</v>
      </c>
      <c r="AR34" s="15"/>
      <c r="AS34" s="30">
        <v>448</v>
      </c>
      <c r="AT34" s="27">
        <v>37</v>
      </c>
    </row>
    <row r="35" spans="1:46">
      <c r="A35" s="9" t="s">
        <v>93</v>
      </c>
      <c r="B35">
        <v>706</v>
      </c>
      <c r="D35" s="30">
        <v>685</v>
      </c>
      <c r="E35" s="27">
        <v>21</v>
      </c>
      <c r="G35" s="30">
        <v>346</v>
      </c>
      <c r="H35" s="27">
        <v>360</v>
      </c>
      <c r="I35" s="30">
        <v>488</v>
      </c>
      <c r="J35" s="27">
        <v>218</v>
      </c>
      <c r="K35" s="30">
        <v>430</v>
      </c>
      <c r="L35" s="27">
        <v>276</v>
      </c>
      <c r="N35" s="30">
        <v>308</v>
      </c>
      <c r="O35" s="27">
        <v>398</v>
      </c>
      <c r="P35" s="30">
        <v>71</v>
      </c>
      <c r="Q35" s="39">
        <v>147</v>
      </c>
      <c r="R35" s="39">
        <v>150</v>
      </c>
      <c r="S35" s="39">
        <v>132</v>
      </c>
      <c r="T35" s="27">
        <v>188</v>
      </c>
      <c r="U35" s="30">
        <v>122</v>
      </c>
      <c r="V35" s="39">
        <v>142</v>
      </c>
      <c r="W35" s="39">
        <v>152</v>
      </c>
      <c r="X35" s="39">
        <v>157</v>
      </c>
      <c r="Y35" s="27">
        <v>133</v>
      </c>
      <c r="Z35" s="30">
        <v>266</v>
      </c>
      <c r="AA35" s="39">
        <v>241</v>
      </c>
      <c r="AB35" s="27">
        <v>199</v>
      </c>
      <c r="AC35">
        <v>61</v>
      </c>
      <c r="AD35">
        <v>550</v>
      </c>
      <c r="AE35">
        <v>95</v>
      </c>
      <c r="AF35" s="30">
        <v>461</v>
      </c>
      <c r="AG35" s="27">
        <v>245</v>
      </c>
      <c r="AI35" s="30">
        <v>40</v>
      </c>
      <c r="AJ35" s="27">
        <v>666</v>
      </c>
      <c r="AK35">
        <v>304</v>
      </c>
      <c r="AL35" s="27">
        <v>402</v>
      </c>
      <c r="AM35">
        <v>371</v>
      </c>
      <c r="AN35" s="27">
        <v>335</v>
      </c>
      <c r="AO35">
        <v>558</v>
      </c>
      <c r="AP35">
        <v>106</v>
      </c>
      <c r="AQ35" s="27">
        <v>42</v>
      </c>
      <c r="AR35" s="15"/>
      <c r="AS35" s="30">
        <v>303</v>
      </c>
      <c r="AT35" s="27">
        <v>403</v>
      </c>
    </row>
    <row r="36" spans="1:46">
      <c r="A36" s="9" t="s">
        <v>94</v>
      </c>
      <c r="B36">
        <v>670</v>
      </c>
      <c r="D36" s="30">
        <v>641</v>
      </c>
      <c r="E36" s="27">
        <v>29</v>
      </c>
      <c r="G36" s="30">
        <v>305</v>
      </c>
      <c r="H36" s="27">
        <v>365</v>
      </c>
      <c r="I36" s="30">
        <v>569</v>
      </c>
      <c r="J36" s="27">
        <v>101</v>
      </c>
      <c r="K36" s="30">
        <v>393</v>
      </c>
      <c r="L36" s="27">
        <v>277</v>
      </c>
      <c r="N36" s="30">
        <v>313</v>
      </c>
      <c r="O36" s="27">
        <v>357</v>
      </c>
      <c r="P36" s="30">
        <v>50</v>
      </c>
      <c r="Q36" s="39">
        <v>114</v>
      </c>
      <c r="R36" s="39">
        <v>142</v>
      </c>
      <c r="S36" s="39">
        <v>126</v>
      </c>
      <c r="T36" s="27">
        <v>221</v>
      </c>
      <c r="U36" s="30">
        <v>102</v>
      </c>
      <c r="V36" s="39">
        <v>133</v>
      </c>
      <c r="W36" s="39">
        <v>142</v>
      </c>
      <c r="X36" s="39">
        <v>145</v>
      </c>
      <c r="Y36" s="27">
        <v>148</v>
      </c>
      <c r="Z36" s="30">
        <v>509</v>
      </c>
      <c r="AA36" s="39">
        <v>150</v>
      </c>
      <c r="AB36" s="27">
        <v>11</v>
      </c>
      <c r="AC36">
        <v>22</v>
      </c>
      <c r="AD36">
        <v>505</v>
      </c>
      <c r="AE36">
        <v>143</v>
      </c>
      <c r="AF36" s="30">
        <v>319</v>
      </c>
      <c r="AG36" s="27">
        <v>351</v>
      </c>
      <c r="AI36" s="30">
        <v>69</v>
      </c>
      <c r="AJ36" s="27">
        <v>601</v>
      </c>
      <c r="AK36">
        <v>143</v>
      </c>
      <c r="AL36" s="27">
        <v>527</v>
      </c>
      <c r="AM36">
        <v>469</v>
      </c>
      <c r="AN36" s="27">
        <v>201</v>
      </c>
      <c r="AO36">
        <v>619</v>
      </c>
      <c r="AP36">
        <v>21</v>
      </c>
      <c r="AQ36" s="27">
        <v>30</v>
      </c>
      <c r="AR36" s="15"/>
      <c r="AS36" s="30">
        <v>558</v>
      </c>
      <c r="AT36" s="27">
        <v>112</v>
      </c>
    </row>
    <row r="37" spans="1:46">
      <c r="A37" s="9" t="s">
        <v>51</v>
      </c>
      <c r="B37">
        <v>622</v>
      </c>
      <c r="D37" s="30">
        <v>572</v>
      </c>
      <c r="E37" s="27">
        <v>50</v>
      </c>
      <c r="G37" s="30">
        <v>462</v>
      </c>
      <c r="H37" s="27">
        <v>160</v>
      </c>
      <c r="I37" s="30">
        <v>561</v>
      </c>
      <c r="J37" s="27">
        <v>61</v>
      </c>
      <c r="K37" s="30">
        <v>465</v>
      </c>
      <c r="L37" s="27">
        <v>157</v>
      </c>
      <c r="N37" s="30">
        <v>214</v>
      </c>
      <c r="O37" s="27">
        <v>408</v>
      </c>
      <c r="P37" s="30">
        <v>178</v>
      </c>
      <c r="Q37" s="39">
        <v>112</v>
      </c>
      <c r="R37" s="39">
        <v>112</v>
      </c>
      <c r="S37" s="39">
        <v>103</v>
      </c>
      <c r="T37" s="27">
        <v>101</v>
      </c>
      <c r="U37" s="30">
        <v>124</v>
      </c>
      <c r="V37" s="39">
        <v>129</v>
      </c>
      <c r="W37" s="39">
        <v>107</v>
      </c>
      <c r="X37" s="39">
        <v>135</v>
      </c>
      <c r="Y37" s="27">
        <v>127</v>
      </c>
      <c r="Z37" s="30">
        <v>557</v>
      </c>
      <c r="AA37" s="39">
        <v>29</v>
      </c>
      <c r="AB37" s="27">
        <v>36</v>
      </c>
      <c r="AC37">
        <v>384</v>
      </c>
      <c r="AD37">
        <v>184</v>
      </c>
      <c r="AE37">
        <v>54</v>
      </c>
      <c r="AF37" s="30">
        <v>392</v>
      </c>
      <c r="AG37" s="27">
        <v>230</v>
      </c>
      <c r="AI37" s="30">
        <v>7</v>
      </c>
      <c r="AJ37" s="27">
        <v>615</v>
      </c>
      <c r="AK37">
        <v>187</v>
      </c>
      <c r="AL37" s="27">
        <v>435</v>
      </c>
      <c r="AM37">
        <v>218</v>
      </c>
      <c r="AN37" s="27">
        <v>404</v>
      </c>
      <c r="AO37">
        <v>489</v>
      </c>
      <c r="AP37">
        <v>79</v>
      </c>
      <c r="AQ37" s="27">
        <v>54</v>
      </c>
      <c r="AR37" s="15"/>
      <c r="AS37" s="30">
        <v>578</v>
      </c>
      <c r="AT37" s="27">
        <v>44</v>
      </c>
    </row>
    <row r="38" spans="1:46">
      <c r="A38" s="9" t="s">
        <v>52</v>
      </c>
      <c r="B38">
        <v>667</v>
      </c>
      <c r="D38" s="30">
        <v>643</v>
      </c>
      <c r="E38" s="27">
        <v>24</v>
      </c>
      <c r="G38" s="30">
        <v>477</v>
      </c>
      <c r="H38" s="27">
        <v>190</v>
      </c>
      <c r="I38" s="30">
        <v>590</v>
      </c>
      <c r="J38" s="27">
        <v>77</v>
      </c>
      <c r="K38" s="30">
        <v>486</v>
      </c>
      <c r="L38" s="27">
        <v>181</v>
      </c>
      <c r="N38" s="30">
        <v>211</v>
      </c>
      <c r="O38" s="27">
        <v>456</v>
      </c>
      <c r="P38" s="30">
        <v>196</v>
      </c>
      <c r="Q38" s="39">
        <v>125</v>
      </c>
      <c r="R38" s="39">
        <v>113</v>
      </c>
      <c r="S38" s="39">
        <v>108</v>
      </c>
      <c r="T38" s="27">
        <v>109</v>
      </c>
      <c r="U38" s="30">
        <v>131</v>
      </c>
      <c r="V38" s="39">
        <v>121</v>
      </c>
      <c r="W38" s="39">
        <v>115</v>
      </c>
      <c r="X38" s="39">
        <v>128</v>
      </c>
      <c r="Y38" s="27">
        <v>172</v>
      </c>
      <c r="Z38" s="30">
        <v>621</v>
      </c>
      <c r="AA38" s="39">
        <v>26</v>
      </c>
      <c r="AB38" s="27">
        <v>20</v>
      </c>
      <c r="AC38">
        <v>234</v>
      </c>
      <c r="AD38">
        <v>346</v>
      </c>
      <c r="AE38">
        <v>87</v>
      </c>
      <c r="AF38" s="30">
        <v>419</v>
      </c>
      <c r="AG38" s="27">
        <v>248</v>
      </c>
      <c r="AI38" s="30">
        <v>15</v>
      </c>
      <c r="AJ38" s="27">
        <v>652</v>
      </c>
      <c r="AK38">
        <v>164</v>
      </c>
      <c r="AL38" s="27">
        <v>503</v>
      </c>
      <c r="AM38">
        <v>187</v>
      </c>
      <c r="AN38" s="27">
        <v>480</v>
      </c>
      <c r="AO38">
        <v>472</v>
      </c>
      <c r="AP38">
        <v>94</v>
      </c>
      <c r="AQ38" s="27">
        <v>101</v>
      </c>
      <c r="AR38" s="15"/>
      <c r="AS38" s="30">
        <v>625</v>
      </c>
      <c r="AT38" s="27">
        <v>42</v>
      </c>
    </row>
    <row r="39" spans="1:46">
      <c r="A39" s="9" t="s">
        <v>67</v>
      </c>
      <c r="B39">
        <v>728</v>
      </c>
      <c r="D39" s="30">
        <v>727</v>
      </c>
      <c r="E39" s="27">
        <v>1</v>
      </c>
      <c r="G39" s="30">
        <v>660</v>
      </c>
      <c r="H39" s="27">
        <v>68</v>
      </c>
      <c r="I39" s="30">
        <v>681</v>
      </c>
      <c r="J39" s="27">
        <v>47</v>
      </c>
      <c r="K39" s="30">
        <v>650</v>
      </c>
      <c r="L39" s="27">
        <v>78</v>
      </c>
      <c r="N39" s="30">
        <v>350</v>
      </c>
      <c r="O39" s="27">
        <v>378</v>
      </c>
      <c r="P39" s="30">
        <v>187</v>
      </c>
      <c r="Q39" s="39">
        <v>204</v>
      </c>
      <c r="R39" s="39">
        <v>132</v>
      </c>
      <c r="S39" s="39">
        <v>137</v>
      </c>
      <c r="T39" s="27">
        <v>47</v>
      </c>
      <c r="U39" s="30">
        <v>145</v>
      </c>
      <c r="V39" s="39">
        <v>156</v>
      </c>
      <c r="W39" s="39">
        <v>143</v>
      </c>
      <c r="X39" s="39">
        <v>132</v>
      </c>
      <c r="Y39" s="27">
        <v>152</v>
      </c>
      <c r="Z39" s="30" t="s">
        <v>198</v>
      </c>
      <c r="AA39" s="39" t="s">
        <v>198</v>
      </c>
      <c r="AB39" s="27" t="s">
        <v>198</v>
      </c>
      <c r="AC39">
        <v>355</v>
      </c>
      <c r="AD39">
        <v>268</v>
      </c>
      <c r="AE39">
        <v>105</v>
      </c>
      <c r="AF39" s="30">
        <v>208</v>
      </c>
      <c r="AG39" s="27">
        <v>520</v>
      </c>
      <c r="AI39" s="30">
        <v>77</v>
      </c>
      <c r="AJ39" s="27">
        <v>651</v>
      </c>
      <c r="AK39">
        <v>376</v>
      </c>
      <c r="AL39" s="27">
        <v>352</v>
      </c>
      <c r="AM39">
        <v>305</v>
      </c>
      <c r="AN39" s="27">
        <v>423</v>
      </c>
      <c r="AO39">
        <v>695</v>
      </c>
      <c r="AP39">
        <v>15</v>
      </c>
      <c r="AQ39" s="27">
        <v>18</v>
      </c>
      <c r="AR39" s="15"/>
      <c r="AS39" s="30">
        <v>419</v>
      </c>
      <c r="AT39" s="27">
        <v>309</v>
      </c>
    </row>
    <row r="40" spans="1:46">
      <c r="A40" s="9" t="s">
        <v>53</v>
      </c>
      <c r="B40">
        <v>667</v>
      </c>
      <c r="D40" s="30">
        <v>587</v>
      </c>
      <c r="E40" s="27">
        <v>80</v>
      </c>
      <c r="G40" s="30">
        <v>412</v>
      </c>
      <c r="H40" s="27">
        <v>255</v>
      </c>
      <c r="I40" s="30">
        <v>576</v>
      </c>
      <c r="J40" s="27">
        <v>91</v>
      </c>
      <c r="K40" s="30">
        <v>430</v>
      </c>
      <c r="L40" s="27">
        <v>237</v>
      </c>
      <c r="N40" s="30">
        <v>229</v>
      </c>
      <c r="O40" s="27">
        <v>438</v>
      </c>
      <c r="P40" s="30">
        <v>194</v>
      </c>
      <c r="Q40" s="39">
        <v>120</v>
      </c>
      <c r="R40" s="39">
        <v>114</v>
      </c>
      <c r="S40" s="39">
        <v>108</v>
      </c>
      <c r="T40" s="27">
        <v>123</v>
      </c>
      <c r="U40" s="30">
        <v>109</v>
      </c>
      <c r="V40" s="39">
        <v>124</v>
      </c>
      <c r="W40" s="39">
        <v>138</v>
      </c>
      <c r="X40" s="39">
        <v>132</v>
      </c>
      <c r="Y40" s="27">
        <v>164</v>
      </c>
      <c r="Z40" s="30">
        <v>590</v>
      </c>
      <c r="AA40" s="39">
        <v>49</v>
      </c>
      <c r="AB40" s="27">
        <v>28</v>
      </c>
      <c r="AC40">
        <v>387</v>
      </c>
      <c r="AD40">
        <v>224</v>
      </c>
      <c r="AE40">
        <v>56</v>
      </c>
      <c r="AF40" s="30">
        <v>360</v>
      </c>
      <c r="AG40" s="27">
        <v>307</v>
      </c>
      <c r="AI40" s="30">
        <v>21</v>
      </c>
      <c r="AJ40" s="27">
        <v>646</v>
      </c>
      <c r="AK40">
        <v>141</v>
      </c>
      <c r="AL40" s="27">
        <v>526</v>
      </c>
      <c r="AM40">
        <v>171</v>
      </c>
      <c r="AN40" s="27">
        <v>496</v>
      </c>
      <c r="AO40">
        <v>477</v>
      </c>
      <c r="AP40">
        <v>69</v>
      </c>
      <c r="AQ40" s="27">
        <v>121</v>
      </c>
      <c r="AR40" s="15"/>
      <c r="AS40" s="30">
        <v>578</v>
      </c>
      <c r="AT40" s="27">
        <v>89</v>
      </c>
    </row>
    <row r="41" spans="1:46">
      <c r="A41" s="9" t="s">
        <v>95</v>
      </c>
      <c r="B41">
        <v>698</v>
      </c>
      <c r="D41" s="30">
        <v>651</v>
      </c>
      <c r="E41" s="27">
        <v>47</v>
      </c>
      <c r="G41" s="30">
        <v>232</v>
      </c>
      <c r="H41" s="27">
        <v>466</v>
      </c>
      <c r="I41" s="30">
        <v>456</v>
      </c>
      <c r="J41" s="27">
        <v>242</v>
      </c>
      <c r="K41" s="30">
        <v>302</v>
      </c>
      <c r="L41" s="27">
        <v>396</v>
      </c>
      <c r="N41" s="30">
        <v>260</v>
      </c>
      <c r="O41" s="27">
        <v>438</v>
      </c>
      <c r="P41" s="30">
        <v>85</v>
      </c>
      <c r="Q41" s="39">
        <v>112</v>
      </c>
      <c r="R41" s="39">
        <v>122</v>
      </c>
      <c r="S41" s="39">
        <v>152</v>
      </c>
      <c r="T41" s="27">
        <v>207</v>
      </c>
      <c r="U41" s="30">
        <v>132</v>
      </c>
      <c r="V41" s="39">
        <v>158</v>
      </c>
      <c r="W41" s="39">
        <v>160</v>
      </c>
      <c r="X41" s="39">
        <v>131</v>
      </c>
      <c r="Y41" s="27">
        <v>117</v>
      </c>
      <c r="Z41" s="30">
        <v>358</v>
      </c>
      <c r="AA41" s="39">
        <v>303</v>
      </c>
      <c r="AB41" s="27">
        <v>37</v>
      </c>
      <c r="AC41">
        <v>105</v>
      </c>
      <c r="AD41">
        <v>395</v>
      </c>
      <c r="AE41">
        <v>198</v>
      </c>
      <c r="AF41" s="30">
        <v>540</v>
      </c>
      <c r="AG41" s="27">
        <v>158</v>
      </c>
      <c r="AI41" s="30">
        <v>26</v>
      </c>
      <c r="AJ41" s="27">
        <v>672</v>
      </c>
      <c r="AK41">
        <v>87</v>
      </c>
      <c r="AL41" s="27">
        <v>611</v>
      </c>
      <c r="AM41">
        <v>242</v>
      </c>
      <c r="AN41" s="27">
        <v>456</v>
      </c>
      <c r="AO41">
        <v>577</v>
      </c>
      <c r="AP41">
        <v>79</v>
      </c>
      <c r="AQ41" s="27">
        <v>42</v>
      </c>
      <c r="AR41" s="15"/>
      <c r="AS41" s="30">
        <v>519</v>
      </c>
      <c r="AT41" s="27">
        <v>179</v>
      </c>
    </row>
    <row r="42" spans="1:46">
      <c r="A42" s="9" t="s">
        <v>15</v>
      </c>
      <c r="B42">
        <v>702</v>
      </c>
      <c r="D42" s="30">
        <v>684</v>
      </c>
      <c r="E42" s="27">
        <v>18</v>
      </c>
      <c r="G42" s="30">
        <v>607</v>
      </c>
      <c r="H42" s="27">
        <v>95</v>
      </c>
      <c r="I42" s="30">
        <v>672</v>
      </c>
      <c r="J42" s="27">
        <v>30</v>
      </c>
      <c r="K42" s="30">
        <v>623</v>
      </c>
      <c r="L42" s="27">
        <v>79</v>
      </c>
      <c r="N42" s="30">
        <v>293</v>
      </c>
      <c r="O42" s="27">
        <v>409</v>
      </c>
      <c r="P42" s="30">
        <v>369</v>
      </c>
      <c r="Q42" s="39">
        <v>168</v>
      </c>
      <c r="R42" s="39">
        <v>91</v>
      </c>
      <c r="S42" s="39">
        <v>49</v>
      </c>
      <c r="T42" s="27">
        <v>20</v>
      </c>
      <c r="U42" s="30">
        <v>134</v>
      </c>
      <c r="V42" s="39">
        <v>142</v>
      </c>
      <c r="W42" s="39">
        <v>135</v>
      </c>
      <c r="X42" s="39">
        <v>121</v>
      </c>
      <c r="Y42" s="27">
        <v>170</v>
      </c>
      <c r="Z42" s="30">
        <v>488</v>
      </c>
      <c r="AA42" s="39">
        <v>214</v>
      </c>
      <c r="AB42" s="27">
        <v>0</v>
      </c>
      <c r="AC42">
        <v>526</v>
      </c>
      <c r="AD42">
        <v>155</v>
      </c>
      <c r="AE42">
        <v>21</v>
      </c>
      <c r="AF42" s="30">
        <v>197</v>
      </c>
      <c r="AG42" s="27">
        <v>505</v>
      </c>
      <c r="AI42" s="30">
        <v>68</v>
      </c>
      <c r="AJ42" s="27">
        <v>634</v>
      </c>
      <c r="AK42">
        <v>370</v>
      </c>
      <c r="AL42" s="27">
        <v>332</v>
      </c>
      <c r="AM42">
        <v>355</v>
      </c>
      <c r="AN42" s="27">
        <v>347</v>
      </c>
      <c r="AO42">
        <v>570</v>
      </c>
      <c r="AP42">
        <v>22</v>
      </c>
      <c r="AQ42" s="27">
        <v>110</v>
      </c>
      <c r="AR42" s="15"/>
      <c r="AS42" s="30">
        <v>634</v>
      </c>
      <c r="AT42" s="27">
        <v>68</v>
      </c>
    </row>
    <row r="43" spans="1:46">
      <c r="A43" s="9" t="s">
        <v>96</v>
      </c>
      <c r="B43">
        <v>815</v>
      </c>
      <c r="D43" s="30">
        <v>803</v>
      </c>
      <c r="E43" s="27">
        <v>12</v>
      </c>
      <c r="G43" s="30">
        <v>358</v>
      </c>
      <c r="H43" s="27">
        <v>457</v>
      </c>
      <c r="I43" s="30">
        <v>694</v>
      </c>
      <c r="J43" s="27">
        <v>121</v>
      </c>
      <c r="K43" s="30">
        <v>408</v>
      </c>
      <c r="L43" s="27">
        <v>407</v>
      </c>
      <c r="N43" s="30">
        <v>369</v>
      </c>
      <c r="O43" s="27">
        <v>446</v>
      </c>
      <c r="P43" s="30">
        <v>36</v>
      </c>
      <c r="Q43" s="39">
        <v>84</v>
      </c>
      <c r="R43" s="39">
        <v>118</v>
      </c>
      <c r="S43" s="39">
        <v>199</v>
      </c>
      <c r="T43" s="27">
        <v>349</v>
      </c>
      <c r="U43" s="30">
        <v>113</v>
      </c>
      <c r="V43" s="39">
        <v>161</v>
      </c>
      <c r="W43" s="39">
        <v>177</v>
      </c>
      <c r="X43" s="39">
        <v>191</v>
      </c>
      <c r="Y43" s="27">
        <v>173</v>
      </c>
      <c r="Z43" s="30">
        <v>659</v>
      </c>
      <c r="AA43" s="39">
        <v>153</v>
      </c>
      <c r="AB43" s="27">
        <v>3</v>
      </c>
      <c r="AC43">
        <v>151</v>
      </c>
      <c r="AD43">
        <v>521</v>
      </c>
      <c r="AE43">
        <v>143</v>
      </c>
      <c r="AF43" s="30">
        <v>490</v>
      </c>
      <c r="AG43" s="27">
        <v>325</v>
      </c>
      <c r="AI43" s="30">
        <v>37</v>
      </c>
      <c r="AJ43" s="27">
        <v>778</v>
      </c>
      <c r="AK43">
        <v>101</v>
      </c>
      <c r="AL43" s="27">
        <v>714</v>
      </c>
      <c r="AM43">
        <v>575</v>
      </c>
      <c r="AN43" s="27">
        <v>240</v>
      </c>
      <c r="AO43">
        <v>746</v>
      </c>
      <c r="AP43">
        <v>49</v>
      </c>
      <c r="AQ43" s="27">
        <v>20</v>
      </c>
      <c r="AR43" s="15"/>
      <c r="AS43" s="30">
        <v>688</v>
      </c>
      <c r="AT43" s="27">
        <v>127</v>
      </c>
    </row>
    <row r="44" spans="1:46">
      <c r="A44" s="9" t="s">
        <v>97</v>
      </c>
      <c r="B44">
        <v>627</v>
      </c>
      <c r="D44" s="30">
        <v>581</v>
      </c>
      <c r="E44" s="27">
        <v>46</v>
      </c>
      <c r="G44" s="30">
        <v>153</v>
      </c>
      <c r="H44" s="27">
        <v>474</v>
      </c>
      <c r="I44" s="30">
        <v>337</v>
      </c>
      <c r="J44" s="27">
        <v>290</v>
      </c>
      <c r="K44" s="30">
        <v>196</v>
      </c>
      <c r="L44" s="27">
        <v>431</v>
      </c>
      <c r="N44" s="30">
        <v>272</v>
      </c>
      <c r="O44" s="27">
        <v>355</v>
      </c>
      <c r="P44" s="30">
        <v>56</v>
      </c>
      <c r="Q44" s="39">
        <v>105</v>
      </c>
      <c r="R44" s="39">
        <v>166</v>
      </c>
      <c r="S44" s="39">
        <v>136</v>
      </c>
      <c r="T44" s="27">
        <v>154</v>
      </c>
      <c r="U44" s="30">
        <v>125</v>
      </c>
      <c r="V44" s="39">
        <v>92</v>
      </c>
      <c r="W44" s="39">
        <v>119</v>
      </c>
      <c r="X44" s="39">
        <v>133</v>
      </c>
      <c r="Y44" s="27">
        <v>158</v>
      </c>
      <c r="Z44" s="30">
        <v>438</v>
      </c>
      <c r="AA44" s="39">
        <v>170</v>
      </c>
      <c r="AB44" s="27">
        <v>19</v>
      </c>
      <c r="AC44">
        <v>41</v>
      </c>
      <c r="AD44">
        <v>340</v>
      </c>
      <c r="AE44">
        <v>246</v>
      </c>
      <c r="AF44" s="30">
        <v>573</v>
      </c>
      <c r="AG44" s="27">
        <v>54</v>
      </c>
      <c r="AI44" s="30">
        <v>50</v>
      </c>
      <c r="AJ44" s="27">
        <v>577</v>
      </c>
      <c r="AK44">
        <v>117</v>
      </c>
      <c r="AL44" s="27">
        <v>510</v>
      </c>
      <c r="AM44">
        <v>401</v>
      </c>
      <c r="AN44" s="27">
        <v>226</v>
      </c>
      <c r="AO44">
        <v>566</v>
      </c>
      <c r="AP44">
        <v>43</v>
      </c>
      <c r="AQ44" s="27">
        <v>18</v>
      </c>
      <c r="AR44" s="15"/>
      <c r="AS44" s="30">
        <v>508</v>
      </c>
      <c r="AT44" s="27">
        <v>119</v>
      </c>
    </row>
    <row r="45" spans="1:46">
      <c r="A45" s="9" t="s">
        <v>16</v>
      </c>
      <c r="B45">
        <v>605</v>
      </c>
      <c r="D45" s="30">
        <v>590</v>
      </c>
      <c r="E45" s="27">
        <v>15</v>
      </c>
      <c r="G45" s="30">
        <v>267</v>
      </c>
      <c r="H45" s="27">
        <v>338</v>
      </c>
      <c r="I45" s="30">
        <v>467</v>
      </c>
      <c r="J45" s="27">
        <v>138</v>
      </c>
      <c r="K45" s="30">
        <v>333</v>
      </c>
      <c r="L45" s="27">
        <v>272</v>
      </c>
      <c r="N45" s="30">
        <v>277</v>
      </c>
      <c r="O45" s="27">
        <v>328</v>
      </c>
      <c r="P45" s="30">
        <v>313</v>
      </c>
      <c r="Q45" s="39">
        <v>151</v>
      </c>
      <c r="R45" s="39">
        <v>80</v>
      </c>
      <c r="S45" s="39">
        <v>47</v>
      </c>
      <c r="T45" s="27">
        <v>14</v>
      </c>
      <c r="U45" s="30">
        <v>96</v>
      </c>
      <c r="V45" s="39">
        <v>101</v>
      </c>
      <c r="W45" s="39">
        <v>108</v>
      </c>
      <c r="X45" s="39">
        <v>127</v>
      </c>
      <c r="Y45" s="27">
        <v>173</v>
      </c>
      <c r="Z45" s="30">
        <v>530</v>
      </c>
      <c r="AA45" s="39">
        <v>50</v>
      </c>
      <c r="AB45" s="27">
        <v>25</v>
      </c>
      <c r="AC45">
        <v>205</v>
      </c>
      <c r="AD45">
        <v>358</v>
      </c>
      <c r="AE45">
        <v>42</v>
      </c>
      <c r="AF45" s="30">
        <v>501</v>
      </c>
      <c r="AG45" s="27">
        <v>104</v>
      </c>
      <c r="AI45" s="30">
        <v>33</v>
      </c>
      <c r="AJ45" s="27">
        <v>572</v>
      </c>
      <c r="AK45">
        <v>47</v>
      </c>
      <c r="AL45" s="27">
        <v>558</v>
      </c>
      <c r="AM45">
        <v>120</v>
      </c>
      <c r="AN45" s="27">
        <v>485</v>
      </c>
      <c r="AO45">
        <v>454</v>
      </c>
      <c r="AP45">
        <v>28</v>
      </c>
      <c r="AQ45" s="27">
        <v>123</v>
      </c>
      <c r="AR45" s="15"/>
      <c r="AS45" s="30">
        <v>541</v>
      </c>
      <c r="AT45" s="27">
        <v>64</v>
      </c>
    </row>
    <row r="46" spans="1:46">
      <c r="A46" s="9" t="s">
        <v>98</v>
      </c>
      <c r="B46">
        <v>663</v>
      </c>
      <c r="D46" s="30">
        <v>572</v>
      </c>
      <c r="E46" s="27">
        <v>91</v>
      </c>
      <c r="G46" s="30">
        <v>355</v>
      </c>
      <c r="H46" s="27">
        <v>308</v>
      </c>
      <c r="I46" s="30">
        <v>532</v>
      </c>
      <c r="J46" s="27">
        <v>131</v>
      </c>
      <c r="K46" s="30">
        <v>409</v>
      </c>
      <c r="L46" s="27">
        <v>254</v>
      </c>
      <c r="N46" s="30">
        <v>199</v>
      </c>
      <c r="O46" s="27">
        <v>464</v>
      </c>
      <c r="P46" s="30">
        <v>109</v>
      </c>
      <c r="Q46" s="39">
        <v>117</v>
      </c>
      <c r="R46" s="39">
        <v>106</v>
      </c>
      <c r="S46" s="39">
        <v>137</v>
      </c>
      <c r="T46" s="27">
        <v>178</v>
      </c>
      <c r="U46" s="30">
        <v>117</v>
      </c>
      <c r="V46" s="39">
        <v>123</v>
      </c>
      <c r="W46" s="39">
        <v>167</v>
      </c>
      <c r="X46" s="39">
        <v>126</v>
      </c>
      <c r="Y46" s="27">
        <v>130</v>
      </c>
      <c r="Z46" s="30">
        <v>608</v>
      </c>
      <c r="AA46" s="39">
        <v>48</v>
      </c>
      <c r="AB46" s="27">
        <v>7</v>
      </c>
      <c r="AC46">
        <v>43</v>
      </c>
      <c r="AD46">
        <v>375</v>
      </c>
      <c r="AE46">
        <v>245</v>
      </c>
      <c r="AF46" s="30">
        <v>452</v>
      </c>
      <c r="AG46" s="27">
        <v>211</v>
      </c>
      <c r="AI46" s="30">
        <v>124</v>
      </c>
      <c r="AJ46" s="27">
        <v>539</v>
      </c>
      <c r="AK46">
        <v>87</v>
      </c>
      <c r="AL46" s="27">
        <v>576</v>
      </c>
      <c r="AM46">
        <v>150</v>
      </c>
      <c r="AN46" s="27">
        <v>513</v>
      </c>
      <c r="AO46">
        <v>499</v>
      </c>
      <c r="AP46">
        <v>61</v>
      </c>
      <c r="AQ46" s="27">
        <v>103</v>
      </c>
      <c r="AR46" s="15"/>
      <c r="AS46" s="30">
        <v>581</v>
      </c>
      <c r="AT46" s="27">
        <v>82</v>
      </c>
    </row>
    <row r="47" spans="1:46">
      <c r="A47" s="9" t="s">
        <v>99</v>
      </c>
      <c r="B47">
        <v>637</v>
      </c>
      <c r="D47" s="30">
        <v>607</v>
      </c>
      <c r="E47" s="27">
        <v>30</v>
      </c>
      <c r="G47" s="30">
        <v>311</v>
      </c>
      <c r="H47" s="27">
        <v>326</v>
      </c>
      <c r="I47" s="30">
        <v>440</v>
      </c>
      <c r="J47" s="27">
        <v>197</v>
      </c>
      <c r="K47" s="30">
        <v>379</v>
      </c>
      <c r="L47" s="27">
        <v>258</v>
      </c>
      <c r="N47" s="30">
        <v>292</v>
      </c>
      <c r="O47" s="27">
        <v>345</v>
      </c>
      <c r="P47" s="30">
        <v>54</v>
      </c>
      <c r="Q47" s="39">
        <v>87</v>
      </c>
      <c r="R47" s="39">
        <v>156</v>
      </c>
      <c r="S47" s="39">
        <v>128</v>
      </c>
      <c r="T47" s="27">
        <v>197</v>
      </c>
      <c r="U47" s="30">
        <v>96</v>
      </c>
      <c r="V47" s="39">
        <v>118</v>
      </c>
      <c r="W47" s="39">
        <v>122</v>
      </c>
      <c r="X47" s="39">
        <v>150</v>
      </c>
      <c r="Y47" s="27">
        <v>151</v>
      </c>
      <c r="Z47" s="30">
        <v>446</v>
      </c>
      <c r="AA47" s="39">
        <v>177</v>
      </c>
      <c r="AB47" s="27">
        <v>14</v>
      </c>
      <c r="AC47">
        <v>25</v>
      </c>
      <c r="AD47">
        <v>409</v>
      </c>
      <c r="AE47">
        <v>203</v>
      </c>
      <c r="AF47" s="30">
        <v>538</v>
      </c>
      <c r="AG47" s="27">
        <v>99</v>
      </c>
      <c r="AI47" s="30">
        <v>118</v>
      </c>
      <c r="AJ47" s="27">
        <v>519</v>
      </c>
      <c r="AK47">
        <v>268</v>
      </c>
      <c r="AL47" s="27">
        <v>369</v>
      </c>
      <c r="AM47">
        <v>366</v>
      </c>
      <c r="AN47" s="27">
        <v>271</v>
      </c>
      <c r="AO47">
        <v>388</v>
      </c>
      <c r="AP47">
        <v>156</v>
      </c>
      <c r="AQ47" s="27">
        <v>93</v>
      </c>
      <c r="AR47" s="15"/>
      <c r="AS47" s="30">
        <v>548</v>
      </c>
      <c r="AT47" s="27">
        <v>89</v>
      </c>
    </row>
    <row r="48" spans="1:46">
      <c r="A48" s="9" t="s">
        <v>18</v>
      </c>
      <c r="B48">
        <v>363</v>
      </c>
      <c r="D48" s="30">
        <v>334</v>
      </c>
      <c r="E48" s="27">
        <v>29</v>
      </c>
      <c r="G48" s="30">
        <v>284</v>
      </c>
      <c r="H48" s="27">
        <v>79</v>
      </c>
      <c r="I48" s="30">
        <v>318</v>
      </c>
      <c r="J48" s="27">
        <v>45</v>
      </c>
      <c r="K48" s="30">
        <v>290</v>
      </c>
      <c r="L48" s="27">
        <v>73</v>
      </c>
      <c r="N48" s="30">
        <v>184</v>
      </c>
      <c r="O48" s="27">
        <v>179</v>
      </c>
      <c r="P48" s="30">
        <v>162</v>
      </c>
      <c r="Q48" s="39">
        <v>111</v>
      </c>
      <c r="R48" s="39">
        <v>58</v>
      </c>
      <c r="S48" s="39">
        <v>16</v>
      </c>
      <c r="T48" s="27">
        <v>14</v>
      </c>
      <c r="U48" s="30">
        <v>70</v>
      </c>
      <c r="V48" s="39">
        <v>73</v>
      </c>
      <c r="W48" s="39">
        <v>79</v>
      </c>
      <c r="X48" s="39">
        <v>82</v>
      </c>
      <c r="Y48" s="27">
        <v>59</v>
      </c>
      <c r="Z48" s="30">
        <v>268</v>
      </c>
      <c r="AA48" s="39">
        <v>92</v>
      </c>
      <c r="AB48" s="27">
        <v>3</v>
      </c>
      <c r="AC48">
        <v>129</v>
      </c>
      <c r="AD48">
        <v>200</v>
      </c>
      <c r="AE48">
        <v>34</v>
      </c>
      <c r="AF48" s="30">
        <v>201</v>
      </c>
      <c r="AG48" s="27">
        <v>162</v>
      </c>
      <c r="AI48" s="30">
        <v>80</v>
      </c>
      <c r="AJ48" s="27">
        <v>283</v>
      </c>
      <c r="AK48">
        <v>105</v>
      </c>
      <c r="AL48" s="27">
        <v>258</v>
      </c>
      <c r="AM48">
        <v>118</v>
      </c>
      <c r="AN48" s="27">
        <v>245</v>
      </c>
      <c r="AO48">
        <v>303</v>
      </c>
      <c r="AP48">
        <v>12</v>
      </c>
      <c r="AQ48" s="27">
        <v>48</v>
      </c>
      <c r="AR48" s="15"/>
      <c r="AS48" s="30">
        <v>317</v>
      </c>
      <c r="AT48" s="27">
        <v>46</v>
      </c>
    </row>
    <row r="49" spans="1:46">
      <c r="A49" s="9" t="s">
        <v>100</v>
      </c>
      <c r="B49">
        <v>632</v>
      </c>
      <c r="D49" s="30">
        <v>621</v>
      </c>
      <c r="E49" s="27">
        <v>11</v>
      </c>
      <c r="G49" s="30">
        <v>314</v>
      </c>
      <c r="H49" s="27">
        <v>318</v>
      </c>
      <c r="I49" s="30">
        <v>504</v>
      </c>
      <c r="J49" s="27">
        <v>128</v>
      </c>
      <c r="K49" s="30">
        <v>346</v>
      </c>
      <c r="L49" s="27">
        <v>286</v>
      </c>
      <c r="N49" s="30">
        <v>264</v>
      </c>
      <c r="O49" s="27">
        <v>368</v>
      </c>
      <c r="P49" s="30">
        <v>40</v>
      </c>
      <c r="Q49" s="39">
        <v>108</v>
      </c>
      <c r="R49" s="39">
        <v>131</v>
      </c>
      <c r="S49" s="39">
        <v>132</v>
      </c>
      <c r="T49" s="27">
        <v>208</v>
      </c>
      <c r="U49" s="30">
        <v>107</v>
      </c>
      <c r="V49" s="39">
        <v>109</v>
      </c>
      <c r="W49" s="39">
        <v>147</v>
      </c>
      <c r="X49" s="39">
        <v>130</v>
      </c>
      <c r="Y49" s="27">
        <v>139</v>
      </c>
      <c r="Z49" s="30">
        <v>604</v>
      </c>
      <c r="AA49" s="39">
        <v>22</v>
      </c>
      <c r="AB49" s="27">
        <v>6</v>
      </c>
      <c r="AC49">
        <v>196</v>
      </c>
      <c r="AD49">
        <v>344</v>
      </c>
      <c r="AE49">
        <v>92</v>
      </c>
      <c r="AF49" s="30">
        <v>403</v>
      </c>
      <c r="AG49" s="27">
        <v>229</v>
      </c>
      <c r="AI49" s="30">
        <v>18</v>
      </c>
      <c r="AJ49" s="27">
        <v>614</v>
      </c>
      <c r="AK49">
        <v>41</v>
      </c>
      <c r="AL49" s="27">
        <v>591</v>
      </c>
      <c r="AM49">
        <v>196</v>
      </c>
      <c r="AN49" s="27">
        <v>436</v>
      </c>
      <c r="AO49">
        <v>600</v>
      </c>
      <c r="AP49">
        <v>12</v>
      </c>
      <c r="AQ49" s="27">
        <v>20</v>
      </c>
      <c r="AR49" s="15"/>
      <c r="AS49" s="30">
        <v>517</v>
      </c>
      <c r="AT49" s="27">
        <v>115</v>
      </c>
    </row>
    <row r="50" spans="1:46">
      <c r="A50" s="9" t="s">
        <v>54</v>
      </c>
      <c r="B50">
        <v>581</v>
      </c>
      <c r="D50" s="30">
        <v>498</v>
      </c>
      <c r="E50" s="27">
        <v>83</v>
      </c>
      <c r="G50" s="30">
        <v>386</v>
      </c>
      <c r="H50" s="27">
        <v>195</v>
      </c>
      <c r="I50" s="30">
        <v>512</v>
      </c>
      <c r="J50" s="27">
        <v>69</v>
      </c>
      <c r="K50" s="30">
        <v>389</v>
      </c>
      <c r="L50" s="27">
        <v>192</v>
      </c>
      <c r="N50" s="30">
        <v>222</v>
      </c>
      <c r="O50" s="27">
        <v>359</v>
      </c>
      <c r="P50" s="30">
        <v>243</v>
      </c>
      <c r="Q50" s="39">
        <v>136</v>
      </c>
      <c r="R50" s="39">
        <v>74</v>
      </c>
      <c r="S50" s="39">
        <v>75</v>
      </c>
      <c r="T50" s="27">
        <v>44</v>
      </c>
      <c r="U50" s="30">
        <v>112</v>
      </c>
      <c r="V50" s="39">
        <v>109</v>
      </c>
      <c r="W50" s="39">
        <v>113</v>
      </c>
      <c r="X50" s="39">
        <v>137</v>
      </c>
      <c r="Y50" s="27">
        <v>110</v>
      </c>
      <c r="Z50" s="30">
        <v>522</v>
      </c>
      <c r="AA50" s="39">
        <v>23</v>
      </c>
      <c r="AB50" s="27">
        <v>36</v>
      </c>
      <c r="AC50">
        <v>344</v>
      </c>
      <c r="AD50">
        <v>215</v>
      </c>
      <c r="AE50">
        <v>22</v>
      </c>
      <c r="AF50" s="30">
        <v>274</v>
      </c>
      <c r="AG50" s="27">
        <v>307</v>
      </c>
      <c r="AI50" s="30">
        <v>116</v>
      </c>
      <c r="AJ50" s="27">
        <v>465</v>
      </c>
      <c r="AK50">
        <v>123</v>
      </c>
      <c r="AL50" s="27">
        <v>458</v>
      </c>
      <c r="AM50">
        <v>162</v>
      </c>
      <c r="AN50" s="27">
        <v>419</v>
      </c>
      <c r="AO50">
        <v>379</v>
      </c>
      <c r="AP50">
        <v>68</v>
      </c>
      <c r="AQ50" s="27">
        <v>134</v>
      </c>
      <c r="AR50" s="15"/>
      <c r="AS50" s="30">
        <v>546</v>
      </c>
      <c r="AT50" s="27">
        <v>35</v>
      </c>
    </row>
    <row r="51" spans="1:46">
      <c r="A51" s="9" t="s">
        <v>19</v>
      </c>
      <c r="B51">
        <v>534</v>
      </c>
      <c r="D51" s="30">
        <v>488</v>
      </c>
      <c r="E51" s="27">
        <v>46</v>
      </c>
      <c r="G51" s="30">
        <v>361</v>
      </c>
      <c r="H51" s="27">
        <v>173</v>
      </c>
      <c r="I51" s="30">
        <v>433</v>
      </c>
      <c r="J51" s="27">
        <v>101</v>
      </c>
      <c r="K51" s="30">
        <v>406</v>
      </c>
      <c r="L51" s="27">
        <v>128</v>
      </c>
      <c r="N51" s="30">
        <v>289</v>
      </c>
      <c r="O51" s="27">
        <v>245</v>
      </c>
      <c r="P51" s="30">
        <v>208</v>
      </c>
      <c r="Q51" s="39">
        <v>135</v>
      </c>
      <c r="R51" s="39">
        <v>73</v>
      </c>
      <c r="S51" s="39">
        <v>63</v>
      </c>
      <c r="T51" s="27">
        <v>48</v>
      </c>
      <c r="U51" s="30">
        <v>63</v>
      </c>
      <c r="V51" s="39">
        <v>97</v>
      </c>
      <c r="W51" s="39">
        <v>118</v>
      </c>
      <c r="X51" s="39">
        <v>121</v>
      </c>
      <c r="Y51" s="27">
        <v>135</v>
      </c>
      <c r="Z51" s="30">
        <v>467</v>
      </c>
      <c r="AA51" s="39">
        <v>61</v>
      </c>
      <c r="AB51" s="27">
        <v>6</v>
      </c>
      <c r="AC51">
        <v>341</v>
      </c>
      <c r="AD51">
        <v>120</v>
      </c>
      <c r="AE51">
        <v>73</v>
      </c>
      <c r="AF51" s="30">
        <v>212</v>
      </c>
      <c r="AG51" s="27">
        <v>322</v>
      </c>
      <c r="AI51" s="30">
        <v>149</v>
      </c>
      <c r="AJ51" s="27">
        <v>385</v>
      </c>
      <c r="AK51">
        <v>196</v>
      </c>
      <c r="AL51" s="27">
        <v>338</v>
      </c>
      <c r="AM51">
        <v>227</v>
      </c>
      <c r="AN51" s="27">
        <v>307</v>
      </c>
      <c r="AO51">
        <v>363</v>
      </c>
      <c r="AP51">
        <v>62</v>
      </c>
      <c r="AQ51" s="27">
        <v>109</v>
      </c>
      <c r="AR51" s="15"/>
      <c r="AS51" s="30">
        <v>484</v>
      </c>
      <c r="AT51" s="27">
        <v>50</v>
      </c>
    </row>
    <row r="52" spans="1:46">
      <c r="A52" s="9" t="s">
        <v>55</v>
      </c>
      <c r="B52">
        <v>235</v>
      </c>
      <c r="D52" s="30">
        <v>226</v>
      </c>
      <c r="E52" s="27">
        <v>9</v>
      </c>
      <c r="G52" s="30">
        <v>164</v>
      </c>
      <c r="H52" s="27">
        <v>71</v>
      </c>
      <c r="I52" s="30">
        <v>224</v>
      </c>
      <c r="J52" s="27">
        <v>11</v>
      </c>
      <c r="K52" s="30">
        <v>184</v>
      </c>
      <c r="L52" s="27">
        <v>51</v>
      </c>
      <c r="N52" s="30">
        <v>110</v>
      </c>
      <c r="O52" s="27">
        <v>125</v>
      </c>
      <c r="P52" s="30">
        <v>93</v>
      </c>
      <c r="Q52" s="39">
        <v>55</v>
      </c>
      <c r="R52" s="39">
        <v>35</v>
      </c>
      <c r="S52" s="39">
        <v>28</v>
      </c>
      <c r="T52" s="27">
        <v>20</v>
      </c>
      <c r="U52" s="30">
        <v>29</v>
      </c>
      <c r="V52" s="39">
        <v>51</v>
      </c>
      <c r="W52" s="39">
        <v>44</v>
      </c>
      <c r="X52" s="39">
        <v>51</v>
      </c>
      <c r="Y52" s="27">
        <v>60</v>
      </c>
      <c r="Z52" s="30">
        <v>220</v>
      </c>
      <c r="AA52" s="39">
        <v>12</v>
      </c>
      <c r="AB52" s="27">
        <v>3</v>
      </c>
      <c r="AC52">
        <v>116</v>
      </c>
      <c r="AD52">
        <v>109</v>
      </c>
      <c r="AE52">
        <v>10</v>
      </c>
      <c r="AF52" s="30">
        <v>122</v>
      </c>
      <c r="AG52" s="27">
        <v>113</v>
      </c>
      <c r="AI52" s="30">
        <v>48</v>
      </c>
      <c r="AJ52" s="27">
        <v>187</v>
      </c>
      <c r="AK52">
        <v>62</v>
      </c>
      <c r="AL52" s="27">
        <v>173</v>
      </c>
      <c r="AM52">
        <v>60</v>
      </c>
      <c r="AN52" s="27">
        <v>175</v>
      </c>
      <c r="AO52">
        <v>144</v>
      </c>
      <c r="AP52">
        <v>30</v>
      </c>
      <c r="AQ52" s="27">
        <v>61</v>
      </c>
      <c r="AR52" s="15"/>
      <c r="AS52" s="30">
        <v>211</v>
      </c>
      <c r="AT52" s="27">
        <v>24</v>
      </c>
    </row>
    <row r="53" spans="1:46">
      <c r="A53" s="9" t="s">
        <v>56</v>
      </c>
      <c r="B53">
        <v>661</v>
      </c>
      <c r="D53" s="30">
        <v>513</v>
      </c>
      <c r="E53" s="27">
        <v>148</v>
      </c>
      <c r="G53" s="30">
        <v>502</v>
      </c>
      <c r="H53" s="27">
        <v>159</v>
      </c>
      <c r="I53" s="30">
        <v>615</v>
      </c>
      <c r="J53" s="27">
        <v>46</v>
      </c>
      <c r="K53" s="30">
        <v>505</v>
      </c>
      <c r="L53" s="27">
        <v>156</v>
      </c>
      <c r="N53" s="30">
        <v>254</v>
      </c>
      <c r="O53" s="27">
        <v>407</v>
      </c>
      <c r="P53" s="30">
        <v>252</v>
      </c>
      <c r="Q53" s="39">
        <v>143</v>
      </c>
      <c r="R53" s="39">
        <v>97</v>
      </c>
      <c r="S53" s="39">
        <v>80</v>
      </c>
      <c r="T53" s="27">
        <v>79</v>
      </c>
      <c r="U53" s="30">
        <v>107</v>
      </c>
      <c r="V53" s="39">
        <v>136</v>
      </c>
      <c r="W53" s="39">
        <v>147</v>
      </c>
      <c r="X53" s="39">
        <v>124</v>
      </c>
      <c r="Y53" s="27">
        <v>147</v>
      </c>
      <c r="Z53" s="30">
        <v>595</v>
      </c>
      <c r="AA53" s="39">
        <v>30</v>
      </c>
      <c r="AB53" s="27">
        <v>36</v>
      </c>
      <c r="AC53">
        <v>419</v>
      </c>
      <c r="AD53">
        <v>208</v>
      </c>
      <c r="AE53">
        <v>34</v>
      </c>
      <c r="AF53" s="30">
        <v>268</v>
      </c>
      <c r="AG53" s="27">
        <v>393</v>
      </c>
      <c r="AI53" s="30">
        <v>99</v>
      </c>
      <c r="AJ53" s="27">
        <v>562</v>
      </c>
      <c r="AK53">
        <v>198</v>
      </c>
      <c r="AL53" s="27">
        <v>463</v>
      </c>
      <c r="AM53">
        <v>232</v>
      </c>
      <c r="AN53" s="27">
        <v>429</v>
      </c>
      <c r="AO53">
        <v>419</v>
      </c>
      <c r="AP53">
        <v>96</v>
      </c>
      <c r="AQ53" s="27">
        <v>146</v>
      </c>
      <c r="AR53" s="15"/>
      <c r="AS53" s="30">
        <v>622</v>
      </c>
      <c r="AT53" s="27">
        <v>39</v>
      </c>
    </row>
    <row r="54" spans="1:46">
      <c r="A54" s="9" t="s">
        <v>101</v>
      </c>
      <c r="B54">
        <v>735</v>
      </c>
      <c r="D54" s="30">
        <v>710</v>
      </c>
      <c r="E54" s="27">
        <v>25</v>
      </c>
      <c r="G54" s="30">
        <v>505</v>
      </c>
      <c r="H54" s="27">
        <v>230</v>
      </c>
      <c r="I54" s="30">
        <v>661</v>
      </c>
      <c r="J54" s="27">
        <v>74</v>
      </c>
      <c r="K54" s="30">
        <v>558</v>
      </c>
      <c r="L54" s="27">
        <v>177</v>
      </c>
      <c r="N54" s="30">
        <v>259</v>
      </c>
      <c r="O54" s="27">
        <v>476</v>
      </c>
      <c r="P54" s="30">
        <v>55</v>
      </c>
      <c r="Q54" s="39">
        <v>105</v>
      </c>
      <c r="R54" s="39">
        <v>114</v>
      </c>
      <c r="S54" s="39">
        <v>141</v>
      </c>
      <c r="T54" s="27">
        <v>295</v>
      </c>
      <c r="U54" s="30">
        <v>111</v>
      </c>
      <c r="V54" s="39">
        <v>161</v>
      </c>
      <c r="W54" s="39">
        <v>158</v>
      </c>
      <c r="X54" s="39">
        <v>160</v>
      </c>
      <c r="Y54" s="27">
        <v>145</v>
      </c>
      <c r="Z54" s="30">
        <v>560</v>
      </c>
      <c r="AA54" s="39">
        <v>135</v>
      </c>
      <c r="AB54" s="27">
        <v>40</v>
      </c>
      <c r="AC54">
        <v>154</v>
      </c>
      <c r="AD54">
        <v>444</v>
      </c>
      <c r="AE54">
        <v>137</v>
      </c>
      <c r="AF54" s="30">
        <v>483</v>
      </c>
      <c r="AG54" s="27">
        <v>252</v>
      </c>
      <c r="AI54" s="30">
        <v>72</v>
      </c>
      <c r="AJ54" s="27">
        <v>663</v>
      </c>
      <c r="AK54">
        <v>111</v>
      </c>
      <c r="AL54" s="27">
        <v>624</v>
      </c>
      <c r="AM54">
        <v>230</v>
      </c>
      <c r="AN54" s="27">
        <v>505</v>
      </c>
      <c r="AO54">
        <v>581</v>
      </c>
      <c r="AP54">
        <v>86</v>
      </c>
      <c r="AQ54" s="27">
        <v>68</v>
      </c>
      <c r="AR54" s="15"/>
      <c r="AS54" s="30">
        <v>484</v>
      </c>
      <c r="AT54" s="27">
        <v>251</v>
      </c>
    </row>
    <row r="55" spans="1:46">
      <c r="A55" s="9" t="s">
        <v>102</v>
      </c>
      <c r="B55">
        <v>389</v>
      </c>
      <c r="D55" s="30">
        <v>380</v>
      </c>
      <c r="E55" s="27">
        <v>9</v>
      </c>
      <c r="G55" s="30">
        <v>117</v>
      </c>
      <c r="H55" s="27">
        <v>272</v>
      </c>
      <c r="I55" s="30">
        <v>354</v>
      </c>
      <c r="J55" s="27">
        <v>35</v>
      </c>
      <c r="K55" s="30">
        <v>293</v>
      </c>
      <c r="L55" s="27">
        <v>96</v>
      </c>
      <c r="N55" s="30">
        <v>182</v>
      </c>
      <c r="O55" s="27">
        <v>207</v>
      </c>
      <c r="P55" s="30">
        <v>34</v>
      </c>
      <c r="Q55" s="39">
        <v>85</v>
      </c>
      <c r="R55" s="39">
        <v>90</v>
      </c>
      <c r="S55" s="39">
        <v>75</v>
      </c>
      <c r="T55" s="27">
        <v>97</v>
      </c>
      <c r="U55" s="30">
        <v>61</v>
      </c>
      <c r="V55" s="39">
        <v>76</v>
      </c>
      <c r="W55" s="39">
        <v>87</v>
      </c>
      <c r="X55" s="39">
        <v>79</v>
      </c>
      <c r="Y55" s="27">
        <v>86</v>
      </c>
      <c r="Z55" s="30">
        <v>317</v>
      </c>
      <c r="AA55" s="39">
        <v>57</v>
      </c>
      <c r="AB55" s="27">
        <v>15</v>
      </c>
      <c r="AC55">
        <v>112</v>
      </c>
      <c r="AD55">
        <v>89</v>
      </c>
      <c r="AE55">
        <v>188</v>
      </c>
      <c r="AF55" s="30">
        <v>269</v>
      </c>
      <c r="AG55" s="27">
        <v>120</v>
      </c>
      <c r="AI55" s="30">
        <v>20</v>
      </c>
      <c r="AJ55" s="27">
        <v>369</v>
      </c>
      <c r="AK55">
        <v>82</v>
      </c>
      <c r="AL55" s="27">
        <v>307</v>
      </c>
      <c r="AM55">
        <v>267</v>
      </c>
      <c r="AN55" s="27">
        <v>122</v>
      </c>
      <c r="AO55">
        <v>365</v>
      </c>
      <c r="AP55">
        <v>11</v>
      </c>
      <c r="AQ55" s="27">
        <v>13</v>
      </c>
      <c r="AR55" s="15"/>
      <c r="AS55" s="30">
        <v>351</v>
      </c>
      <c r="AT55" s="27">
        <v>38</v>
      </c>
    </row>
    <row r="56" spans="1:46">
      <c r="A56" s="9" t="s">
        <v>137</v>
      </c>
      <c r="B56">
        <v>1931</v>
      </c>
      <c r="D56" s="30">
        <v>1770</v>
      </c>
      <c r="E56" s="27">
        <v>161</v>
      </c>
      <c r="G56" s="30">
        <v>1692</v>
      </c>
      <c r="H56" s="27">
        <v>239</v>
      </c>
      <c r="I56" s="30">
        <v>1731</v>
      </c>
      <c r="J56" s="27">
        <v>200</v>
      </c>
      <c r="K56" s="30">
        <v>1693</v>
      </c>
      <c r="L56" s="27">
        <v>238</v>
      </c>
      <c r="N56" s="30">
        <v>1029</v>
      </c>
      <c r="O56" s="27">
        <v>902</v>
      </c>
      <c r="P56" s="30">
        <v>611</v>
      </c>
      <c r="Q56" s="39">
        <v>537</v>
      </c>
      <c r="R56" s="39">
        <v>352</v>
      </c>
      <c r="S56" s="39">
        <v>275</v>
      </c>
      <c r="T56" s="27">
        <v>89</v>
      </c>
      <c r="U56" s="30">
        <v>349</v>
      </c>
      <c r="V56" s="39">
        <v>418</v>
      </c>
      <c r="W56" s="39">
        <v>434</v>
      </c>
      <c r="X56" s="39">
        <v>381</v>
      </c>
      <c r="Y56" s="27">
        <v>349</v>
      </c>
      <c r="Z56" s="30">
        <v>1660</v>
      </c>
      <c r="AA56" s="39">
        <v>271</v>
      </c>
      <c r="AB56" s="27">
        <v>0</v>
      </c>
      <c r="AC56">
        <v>1322</v>
      </c>
      <c r="AD56">
        <v>522</v>
      </c>
      <c r="AE56">
        <v>87</v>
      </c>
      <c r="AF56" s="30">
        <v>792</v>
      </c>
      <c r="AG56" s="27">
        <v>1139</v>
      </c>
      <c r="AI56" s="30">
        <v>229</v>
      </c>
      <c r="AJ56" s="27">
        <v>1702</v>
      </c>
      <c r="AK56">
        <v>790</v>
      </c>
      <c r="AL56" s="27">
        <v>1141</v>
      </c>
      <c r="AM56">
        <v>901</v>
      </c>
      <c r="AN56" s="27">
        <v>1030</v>
      </c>
      <c r="AO56">
        <v>1509</v>
      </c>
      <c r="AP56">
        <v>293</v>
      </c>
      <c r="AQ56" s="27">
        <v>129</v>
      </c>
      <c r="AR56" s="15"/>
      <c r="AS56" s="30">
        <v>1006</v>
      </c>
      <c r="AT56" s="27">
        <v>925</v>
      </c>
    </row>
    <row r="57" spans="1:46">
      <c r="A57" s="9" t="s">
        <v>138</v>
      </c>
      <c r="B57">
        <v>542</v>
      </c>
      <c r="D57" s="30">
        <v>490</v>
      </c>
      <c r="E57" s="27">
        <v>52</v>
      </c>
      <c r="G57" s="30">
        <v>350</v>
      </c>
      <c r="H57" s="27">
        <v>192</v>
      </c>
      <c r="I57" s="30">
        <v>422</v>
      </c>
      <c r="J57" s="27">
        <v>120</v>
      </c>
      <c r="K57" s="30">
        <v>271</v>
      </c>
      <c r="L57" s="27">
        <v>271</v>
      </c>
      <c r="N57" s="30">
        <v>216</v>
      </c>
      <c r="O57" s="27">
        <v>326</v>
      </c>
      <c r="P57" s="30">
        <v>150</v>
      </c>
      <c r="Q57" s="39">
        <v>200</v>
      </c>
      <c r="R57" s="39">
        <v>126</v>
      </c>
      <c r="S57" s="39">
        <v>48</v>
      </c>
      <c r="T57" s="27">
        <v>15</v>
      </c>
      <c r="U57" s="30">
        <v>70</v>
      </c>
      <c r="V57" s="39">
        <v>87</v>
      </c>
      <c r="W57" s="39">
        <v>117</v>
      </c>
      <c r="X57" s="39">
        <v>119</v>
      </c>
      <c r="Y57" s="27">
        <v>149</v>
      </c>
      <c r="Z57" s="30">
        <v>510</v>
      </c>
      <c r="AA57" s="39">
        <v>32</v>
      </c>
      <c r="AB57" s="27">
        <v>0</v>
      </c>
      <c r="AC57">
        <v>147</v>
      </c>
      <c r="AD57">
        <v>354</v>
      </c>
      <c r="AE57">
        <v>41</v>
      </c>
      <c r="AF57" s="30">
        <v>403</v>
      </c>
      <c r="AG57" s="27">
        <v>139</v>
      </c>
      <c r="AI57" s="30">
        <v>38</v>
      </c>
      <c r="AJ57" s="27">
        <v>504</v>
      </c>
      <c r="AK57">
        <v>155</v>
      </c>
      <c r="AL57" s="27">
        <v>387</v>
      </c>
      <c r="AM57">
        <v>146</v>
      </c>
      <c r="AN57" s="27">
        <v>396</v>
      </c>
      <c r="AO57">
        <v>466</v>
      </c>
      <c r="AP57">
        <v>29</v>
      </c>
      <c r="AQ57" s="27">
        <v>47</v>
      </c>
      <c r="AR57" s="15"/>
      <c r="AS57" s="30">
        <v>411</v>
      </c>
      <c r="AT57" s="27">
        <v>131</v>
      </c>
    </row>
    <row r="58" spans="1:46">
      <c r="A58" s="9" t="s">
        <v>68</v>
      </c>
      <c r="B58">
        <v>619</v>
      </c>
      <c r="D58" s="30">
        <v>616</v>
      </c>
      <c r="E58" s="27">
        <v>3</v>
      </c>
      <c r="G58" s="30">
        <v>346</v>
      </c>
      <c r="H58" s="27">
        <v>273</v>
      </c>
      <c r="I58" s="30">
        <v>547</v>
      </c>
      <c r="J58" s="27">
        <v>72</v>
      </c>
      <c r="K58" s="30">
        <v>419</v>
      </c>
      <c r="L58" s="27">
        <v>200</v>
      </c>
      <c r="N58" s="30">
        <v>281</v>
      </c>
      <c r="O58" s="27">
        <v>338</v>
      </c>
      <c r="P58" s="30">
        <v>113</v>
      </c>
      <c r="Q58" s="39">
        <v>212</v>
      </c>
      <c r="R58" s="39">
        <v>150</v>
      </c>
      <c r="S58" s="39">
        <v>93</v>
      </c>
      <c r="T58" s="27">
        <v>43</v>
      </c>
      <c r="U58" s="30">
        <v>97</v>
      </c>
      <c r="V58" s="39">
        <v>116</v>
      </c>
      <c r="W58" s="39">
        <v>124</v>
      </c>
      <c r="X58" s="39">
        <v>131</v>
      </c>
      <c r="Y58" s="27">
        <v>151</v>
      </c>
      <c r="Z58" s="30">
        <v>616</v>
      </c>
      <c r="AA58" s="39">
        <v>1</v>
      </c>
      <c r="AB58" s="27">
        <v>2</v>
      </c>
      <c r="AC58">
        <v>178</v>
      </c>
      <c r="AD58">
        <v>275</v>
      </c>
      <c r="AE58">
        <v>166</v>
      </c>
      <c r="AF58" s="30">
        <v>369</v>
      </c>
      <c r="AG58" s="27">
        <v>250</v>
      </c>
      <c r="AI58" s="30">
        <v>96</v>
      </c>
      <c r="AJ58" s="27">
        <v>523</v>
      </c>
      <c r="AK58">
        <v>196</v>
      </c>
      <c r="AL58" s="27">
        <v>423</v>
      </c>
      <c r="AM58">
        <v>216</v>
      </c>
      <c r="AN58" s="27">
        <v>403</v>
      </c>
      <c r="AO58">
        <v>349</v>
      </c>
      <c r="AP58">
        <v>129</v>
      </c>
      <c r="AQ58" s="27">
        <v>141</v>
      </c>
      <c r="AR58" s="15"/>
      <c r="AS58" s="30">
        <v>604</v>
      </c>
      <c r="AT58" s="27">
        <v>15</v>
      </c>
    </row>
    <row r="59" spans="1:46">
      <c r="A59" s="9" t="s">
        <v>69</v>
      </c>
      <c r="B59">
        <v>462</v>
      </c>
      <c r="D59" s="30">
        <v>423</v>
      </c>
      <c r="E59" s="27">
        <v>39</v>
      </c>
      <c r="G59" s="30">
        <v>363</v>
      </c>
      <c r="H59" s="27">
        <v>99</v>
      </c>
      <c r="I59" s="30">
        <v>420</v>
      </c>
      <c r="J59" s="27">
        <v>42</v>
      </c>
      <c r="K59" s="30">
        <v>354</v>
      </c>
      <c r="L59" s="27">
        <v>108</v>
      </c>
      <c r="N59" s="30">
        <v>221</v>
      </c>
      <c r="O59" s="27">
        <v>241</v>
      </c>
      <c r="P59" s="30">
        <v>146</v>
      </c>
      <c r="Q59" s="39">
        <v>130</v>
      </c>
      <c r="R59" s="39">
        <v>108</v>
      </c>
      <c r="S59" s="39">
        <v>54</v>
      </c>
      <c r="T59" s="27">
        <v>18</v>
      </c>
      <c r="U59" s="30">
        <v>84</v>
      </c>
      <c r="V59" s="39">
        <v>86</v>
      </c>
      <c r="W59" s="39">
        <v>89</v>
      </c>
      <c r="X59" s="39">
        <v>101</v>
      </c>
      <c r="Y59" s="27">
        <v>102</v>
      </c>
      <c r="Z59" s="30">
        <v>447</v>
      </c>
      <c r="AA59" s="39">
        <v>14</v>
      </c>
      <c r="AB59" s="27">
        <v>1</v>
      </c>
      <c r="AC59">
        <v>249</v>
      </c>
      <c r="AD59">
        <v>161</v>
      </c>
      <c r="AE59">
        <v>52</v>
      </c>
      <c r="AF59" s="30">
        <v>240</v>
      </c>
      <c r="AG59" s="27">
        <v>222</v>
      </c>
      <c r="AI59" s="30">
        <v>109</v>
      </c>
      <c r="AJ59" s="27">
        <v>353</v>
      </c>
      <c r="AK59">
        <v>133</v>
      </c>
      <c r="AL59" s="27">
        <v>329</v>
      </c>
      <c r="AM59">
        <v>179</v>
      </c>
      <c r="AN59" s="27">
        <v>283</v>
      </c>
      <c r="AO59">
        <v>291</v>
      </c>
      <c r="AP59">
        <v>81</v>
      </c>
      <c r="AQ59" s="27">
        <v>90</v>
      </c>
      <c r="AR59" s="15"/>
      <c r="AS59" s="30">
        <v>382</v>
      </c>
      <c r="AT59" s="27">
        <v>80</v>
      </c>
    </row>
    <row r="60" spans="1:46">
      <c r="A60" s="9" t="s">
        <v>103</v>
      </c>
      <c r="B60">
        <v>605</v>
      </c>
      <c r="D60" s="30">
        <v>571</v>
      </c>
      <c r="E60" s="27">
        <v>34</v>
      </c>
      <c r="G60" s="30">
        <v>332</v>
      </c>
      <c r="H60" s="27">
        <v>273</v>
      </c>
      <c r="I60" s="30">
        <v>486</v>
      </c>
      <c r="J60" s="27">
        <v>119</v>
      </c>
      <c r="K60" s="30">
        <v>420</v>
      </c>
      <c r="L60" s="27">
        <v>185</v>
      </c>
      <c r="N60" s="30">
        <v>260</v>
      </c>
      <c r="O60" s="27">
        <v>345</v>
      </c>
      <c r="P60" s="30">
        <v>82</v>
      </c>
      <c r="Q60" s="39">
        <v>156</v>
      </c>
      <c r="R60" s="39">
        <v>148</v>
      </c>
      <c r="S60" s="39">
        <v>118</v>
      </c>
      <c r="T60" s="27">
        <v>95</v>
      </c>
      <c r="U60" s="30">
        <v>90</v>
      </c>
      <c r="V60" s="39">
        <v>126</v>
      </c>
      <c r="W60" s="39">
        <v>143</v>
      </c>
      <c r="X60" s="39">
        <v>138</v>
      </c>
      <c r="Y60" s="27">
        <v>108</v>
      </c>
      <c r="Z60" s="30">
        <v>519</v>
      </c>
      <c r="AA60" s="39">
        <v>80</v>
      </c>
      <c r="AB60" s="27">
        <v>6</v>
      </c>
      <c r="AC60">
        <v>15</v>
      </c>
      <c r="AD60">
        <v>399</v>
      </c>
      <c r="AE60">
        <v>191</v>
      </c>
      <c r="AF60" s="30">
        <v>536</v>
      </c>
      <c r="AG60" s="27">
        <v>69</v>
      </c>
      <c r="AI60" s="30">
        <v>30</v>
      </c>
      <c r="AJ60" s="27">
        <v>575</v>
      </c>
      <c r="AK60">
        <v>258</v>
      </c>
      <c r="AL60" s="27">
        <v>347</v>
      </c>
      <c r="AM60">
        <v>415</v>
      </c>
      <c r="AN60" s="27">
        <v>190</v>
      </c>
      <c r="AO60">
        <v>529</v>
      </c>
      <c r="AP60">
        <v>25</v>
      </c>
      <c r="AQ60" s="27">
        <v>51</v>
      </c>
      <c r="AR60" s="15"/>
      <c r="AS60" s="30">
        <v>511</v>
      </c>
      <c r="AT60" s="27">
        <v>94</v>
      </c>
    </row>
    <row r="61" spans="1:46">
      <c r="A61" s="9" t="s">
        <v>104</v>
      </c>
      <c r="B61">
        <v>653</v>
      </c>
      <c r="D61" s="30">
        <v>623</v>
      </c>
      <c r="E61" s="27">
        <v>30</v>
      </c>
      <c r="G61" s="30">
        <v>267</v>
      </c>
      <c r="H61" s="27">
        <v>386</v>
      </c>
      <c r="I61" s="30">
        <v>457</v>
      </c>
      <c r="J61" s="27">
        <v>196</v>
      </c>
      <c r="K61" s="30">
        <v>330</v>
      </c>
      <c r="L61" s="27">
        <v>323</v>
      </c>
      <c r="N61" s="30">
        <v>326</v>
      </c>
      <c r="O61" s="27">
        <v>327</v>
      </c>
      <c r="P61" s="30">
        <v>134</v>
      </c>
      <c r="Q61" s="39">
        <v>161</v>
      </c>
      <c r="R61" s="39">
        <v>150</v>
      </c>
      <c r="S61" s="39">
        <v>109</v>
      </c>
      <c r="T61" s="27">
        <v>89</v>
      </c>
      <c r="U61" s="30">
        <v>95</v>
      </c>
      <c r="V61" s="39">
        <v>115</v>
      </c>
      <c r="W61" s="39">
        <v>145</v>
      </c>
      <c r="X61" s="39">
        <v>146</v>
      </c>
      <c r="Y61" s="27">
        <v>152</v>
      </c>
      <c r="Z61" s="30">
        <v>505</v>
      </c>
      <c r="AA61" s="39">
        <v>143</v>
      </c>
      <c r="AB61" s="27">
        <v>5</v>
      </c>
      <c r="AC61">
        <v>24</v>
      </c>
      <c r="AD61">
        <v>367</v>
      </c>
      <c r="AE61">
        <v>262</v>
      </c>
      <c r="AF61" s="30">
        <v>485</v>
      </c>
      <c r="AG61" s="27">
        <v>168</v>
      </c>
      <c r="AI61" s="30">
        <v>136</v>
      </c>
      <c r="AJ61" s="27">
        <v>517</v>
      </c>
      <c r="AK61">
        <v>189</v>
      </c>
      <c r="AL61" s="27">
        <v>464</v>
      </c>
      <c r="AM61">
        <v>277</v>
      </c>
      <c r="AN61" s="27">
        <v>376</v>
      </c>
      <c r="AO61">
        <v>441</v>
      </c>
      <c r="AP61">
        <v>120</v>
      </c>
      <c r="AQ61" s="27">
        <v>92</v>
      </c>
      <c r="AR61" s="15"/>
      <c r="AS61" s="30">
        <v>496</v>
      </c>
      <c r="AT61" s="27">
        <v>157</v>
      </c>
    </row>
    <row r="62" spans="1:46">
      <c r="A62" s="9" t="s">
        <v>105</v>
      </c>
      <c r="B62">
        <v>659</v>
      </c>
      <c r="D62" s="30">
        <v>625</v>
      </c>
      <c r="E62" s="27">
        <v>34</v>
      </c>
      <c r="G62" s="30">
        <v>296</v>
      </c>
      <c r="H62" s="27">
        <v>363</v>
      </c>
      <c r="I62" s="30">
        <v>441</v>
      </c>
      <c r="J62" s="27">
        <v>218</v>
      </c>
      <c r="K62" s="30">
        <v>353</v>
      </c>
      <c r="L62" s="27">
        <v>306</v>
      </c>
      <c r="N62" s="30">
        <v>278</v>
      </c>
      <c r="O62" s="27">
        <v>381</v>
      </c>
      <c r="P62" s="30">
        <v>28</v>
      </c>
      <c r="Q62" s="39">
        <v>115</v>
      </c>
      <c r="R62" s="39">
        <v>144</v>
      </c>
      <c r="S62" s="39">
        <v>153</v>
      </c>
      <c r="T62" s="27">
        <v>200</v>
      </c>
      <c r="U62" s="30">
        <v>85</v>
      </c>
      <c r="V62" s="39">
        <v>113</v>
      </c>
      <c r="W62" s="39">
        <v>146</v>
      </c>
      <c r="X62" s="39">
        <v>157</v>
      </c>
      <c r="Y62" s="27">
        <v>158</v>
      </c>
      <c r="Z62" s="30">
        <v>573</v>
      </c>
      <c r="AA62" s="39">
        <v>79</v>
      </c>
      <c r="AB62" s="27">
        <v>7</v>
      </c>
      <c r="AC62">
        <v>169</v>
      </c>
      <c r="AD62">
        <v>343</v>
      </c>
      <c r="AE62">
        <v>147</v>
      </c>
      <c r="AF62" s="30">
        <v>551</v>
      </c>
      <c r="AG62" s="27">
        <v>108</v>
      </c>
      <c r="AI62" s="30">
        <v>10</v>
      </c>
      <c r="AJ62" s="27">
        <v>649</v>
      </c>
      <c r="AK62">
        <v>97</v>
      </c>
      <c r="AL62" s="27">
        <v>562</v>
      </c>
      <c r="AM62">
        <v>207</v>
      </c>
      <c r="AN62" s="27">
        <v>452</v>
      </c>
      <c r="AO62">
        <v>615</v>
      </c>
      <c r="AP62">
        <v>27</v>
      </c>
      <c r="AQ62" s="27">
        <v>17</v>
      </c>
      <c r="AR62" s="15"/>
      <c r="AS62" s="30">
        <v>565</v>
      </c>
      <c r="AT62" s="27">
        <v>94</v>
      </c>
    </row>
    <row r="63" spans="1:46">
      <c r="A63" s="9" t="s">
        <v>20</v>
      </c>
      <c r="B63">
        <v>528</v>
      </c>
      <c r="D63" s="30">
        <v>460</v>
      </c>
      <c r="E63" s="27">
        <v>68</v>
      </c>
      <c r="G63" s="30">
        <v>327</v>
      </c>
      <c r="H63" s="27">
        <v>201</v>
      </c>
      <c r="I63" s="30">
        <v>421</v>
      </c>
      <c r="J63" s="27">
        <v>107</v>
      </c>
      <c r="K63" s="30">
        <v>358</v>
      </c>
      <c r="L63" s="27">
        <v>170</v>
      </c>
      <c r="N63" s="30">
        <v>333</v>
      </c>
      <c r="O63" s="27">
        <v>195</v>
      </c>
      <c r="P63" s="30">
        <v>210</v>
      </c>
      <c r="Q63" s="39">
        <v>168</v>
      </c>
      <c r="R63" s="39">
        <v>79</v>
      </c>
      <c r="S63" s="39">
        <v>49</v>
      </c>
      <c r="T63" s="27">
        <v>18</v>
      </c>
      <c r="U63" s="30">
        <v>80</v>
      </c>
      <c r="V63" s="39">
        <v>91</v>
      </c>
      <c r="W63" s="39">
        <v>104</v>
      </c>
      <c r="X63" s="39">
        <v>106</v>
      </c>
      <c r="Y63" s="27">
        <v>147</v>
      </c>
      <c r="Z63" s="30">
        <v>305</v>
      </c>
      <c r="AA63" s="39">
        <v>209</v>
      </c>
      <c r="AB63" s="27">
        <v>14</v>
      </c>
      <c r="AC63">
        <v>279</v>
      </c>
      <c r="AD63">
        <v>233</v>
      </c>
      <c r="AE63">
        <v>16</v>
      </c>
      <c r="AF63" s="30">
        <v>279</v>
      </c>
      <c r="AG63" s="27">
        <v>249</v>
      </c>
      <c r="AI63" s="30">
        <v>63</v>
      </c>
      <c r="AJ63" s="27">
        <v>465</v>
      </c>
      <c r="AK63">
        <v>81</v>
      </c>
      <c r="AL63" s="27">
        <v>447</v>
      </c>
      <c r="AM63">
        <v>95</v>
      </c>
      <c r="AN63" s="27">
        <v>433</v>
      </c>
      <c r="AO63">
        <v>390</v>
      </c>
      <c r="AP63">
        <v>30</v>
      </c>
      <c r="AQ63" s="27">
        <v>108</v>
      </c>
      <c r="AR63" s="15"/>
      <c r="AS63" s="30">
        <v>464</v>
      </c>
      <c r="AT63" s="27">
        <v>64</v>
      </c>
    </row>
    <row r="64" spans="1:46">
      <c r="A64" s="9" t="s">
        <v>149</v>
      </c>
      <c r="B64">
        <v>665</v>
      </c>
      <c r="D64" s="30">
        <v>581</v>
      </c>
      <c r="E64" s="27">
        <v>84</v>
      </c>
      <c r="G64" s="30">
        <v>60</v>
      </c>
      <c r="H64" s="27">
        <v>605</v>
      </c>
      <c r="I64" s="30">
        <v>158</v>
      </c>
      <c r="J64" s="27">
        <v>507</v>
      </c>
      <c r="K64" s="30">
        <v>93</v>
      </c>
      <c r="L64" s="27">
        <v>572</v>
      </c>
      <c r="N64" s="30">
        <v>317</v>
      </c>
      <c r="O64" s="27">
        <v>348</v>
      </c>
      <c r="P64" s="30">
        <v>32</v>
      </c>
      <c r="Q64" s="39">
        <v>93</v>
      </c>
      <c r="R64" s="39">
        <v>126</v>
      </c>
      <c r="S64" s="39">
        <v>131</v>
      </c>
      <c r="T64" s="27">
        <v>265</v>
      </c>
      <c r="U64" s="30">
        <v>124</v>
      </c>
      <c r="V64" s="39">
        <v>152</v>
      </c>
      <c r="W64" s="39">
        <v>123</v>
      </c>
      <c r="X64" s="39">
        <v>123</v>
      </c>
      <c r="Y64" s="27">
        <v>143</v>
      </c>
      <c r="Z64" s="30">
        <v>435</v>
      </c>
      <c r="AA64" s="39">
        <v>223</v>
      </c>
      <c r="AB64" s="27">
        <v>7</v>
      </c>
      <c r="AC64">
        <v>63</v>
      </c>
      <c r="AD64">
        <v>421</v>
      </c>
      <c r="AE64">
        <v>181</v>
      </c>
      <c r="AF64" s="30">
        <v>597</v>
      </c>
      <c r="AG64" s="27">
        <v>68</v>
      </c>
      <c r="AI64" s="30">
        <v>12</v>
      </c>
      <c r="AJ64" s="27">
        <v>653</v>
      </c>
      <c r="AK64">
        <v>31</v>
      </c>
      <c r="AL64" s="27">
        <v>634</v>
      </c>
      <c r="AM64">
        <v>129</v>
      </c>
      <c r="AN64" s="27">
        <v>536</v>
      </c>
      <c r="AO64">
        <v>479</v>
      </c>
      <c r="AP64">
        <v>148</v>
      </c>
      <c r="AQ64" s="27">
        <v>38</v>
      </c>
      <c r="AR64" s="15"/>
      <c r="AS64" s="30">
        <v>577</v>
      </c>
      <c r="AT64" s="27">
        <v>88</v>
      </c>
    </row>
    <row r="65" spans="1:46">
      <c r="A65" s="9" t="s">
        <v>70</v>
      </c>
      <c r="B65">
        <v>689</v>
      </c>
      <c r="D65" s="30">
        <v>687</v>
      </c>
      <c r="E65" s="27">
        <v>2</v>
      </c>
      <c r="G65" s="30">
        <v>508</v>
      </c>
      <c r="H65" s="27">
        <v>181</v>
      </c>
      <c r="I65" s="30">
        <v>613</v>
      </c>
      <c r="J65" s="27">
        <v>76</v>
      </c>
      <c r="K65" s="30">
        <v>522</v>
      </c>
      <c r="L65" s="27">
        <v>167</v>
      </c>
      <c r="N65" s="30">
        <v>290</v>
      </c>
      <c r="O65" s="27">
        <v>399</v>
      </c>
      <c r="P65" s="30">
        <v>190</v>
      </c>
      <c r="Q65" s="39">
        <v>211</v>
      </c>
      <c r="R65" s="39">
        <v>105</v>
      </c>
      <c r="S65" s="39">
        <v>84</v>
      </c>
      <c r="T65" s="27">
        <v>91</v>
      </c>
      <c r="U65" s="30">
        <v>135</v>
      </c>
      <c r="V65" s="39">
        <v>128</v>
      </c>
      <c r="W65" s="39">
        <v>144</v>
      </c>
      <c r="X65" s="39">
        <v>130</v>
      </c>
      <c r="Y65" s="27">
        <v>152</v>
      </c>
      <c r="Z65" s="30" t="s">
        <v>198</v>
      </c>
      <c r="AA65" s="39" t="s">
        <v>198</v>
      </c>
      <c r="AB65" s="27" t="s">
        <v>198</v>
      </c>
      <c r="AC65">
        <v>173</v>
      </c>
      <c r="AD65">
        <v>413</v>
      </c>
      <c r="AE65">
        <v>103</v>
      </c>
      <c r="AF65" s="30">
        <v>438</v>
      </c>
      <c r="AG65" s="27">
        <v>251</v>
      </c>
      <c r="AI65" s="30">
        <v>73</v>
      </c>
      <c r="AJ65" s="27">
        <v>616</v>
      </c>
      <c r="AK65">
        <v>288</v>
      </c>
      <c r="AL65" s="27">
        <v>401</v>
      </c>
      <c r="AM65">
        <v>279</v>
      </c>
      <c r="AN65" s="27">
        <v>410</v>
      </c>
      <c r="AO65">
        <v>541</v>
      </c>
      <c r="AP65">
        <v>75</v>
      </c>
      <c r="AQ65" s="27">
        <v>73</v>
      </c>
      <c r="AR65" s="15"/>
      <c r="AS65" s="30">
        <v>609</v>
      </c>
      <c r="AT65" s="27">
        <v>80</v>
      </c>
    </row>
    <row r="66" spans="1:46">
      <c r="A66" s="9" t="s">
        <v>106</v>
      </c>
      <c r="B66">
        <v>734</v>
      </c>
      <c r="D66" s="30">
        <v>666</v>
      </c>
      <c r="E66" s="27">
        <v>68</v>
      </c>
      <c r="G66" s="30">
        <v>278</v>
      </c>
      <c r="H66" s="27">
        <v>456</v>
      </c>
      <c r="I66" s="30">
        <v>468</v>
      </c>
      <c r="J66" s="27">
        <v>266</v>
      </c>
      <c r="K66" s="30">
        <v>329</v>
      </c>
      <c r="L66" s="27">
        <v>405</v>
      </c>
      <c r="N66" s="30">
        <v>260</v>
      </c>
      <c r="O66" s="27">
        <v>474</v>
      </c>
      <c r="P66" s="30">
        <v>197</v>
      </c>
      <c r="Q66" s="39">
        <v>201</v>
      </c>
      <c r="R66" s="39">
        <v>156</v>
      </c>
      <c r="S66" s="39">
        <v>105</v>
      </c>
      <c r="T66" s="27">
        <v>64</v>
      </c>
      <c r="U66" s="30">
        <v>142</v>
      </c>
      <c r="V66" s="39">
        <v>137</v>
      </c>
      <c r="W66" s="39">
        <v>156</v>
      </c>
      <c r="X66" s="39">
        <v>144</v>
      </c>
      <c r="Y66" s="27">
        <v>155</v>
      </c>
      <c r="Z66" s="30">
        <v>485</v>
      </c>
      <c r="AA66" s="39">
        <v>241</v>
      </c>
      <c r="AB66" s="27">
        <v>8</v>
      </c>
      <c r="AC66">
        <v>40</v>
      </c>
      <c r="AD66">
        <v>441</v>
      </c>
      <c r="AE66">
        <v>253</v>
      </c>
      <c r="AF66" s="30">
        <v>642</v>
      </c>
      <c r="AG66" s="27">
        <v>92</v>
      </c>
      <c r="AI66" s="30">
        <v>37</v>
      </c>
      <c r="AJ66" s="27">
        <v>697</v>
      </c>
      <c r="AK66">
        <v>158</v>
      </c>
      <c r="AL66" s="27">
        <v>576</v>
      </c>
      <c r="AM66">
        <v>174</v>
      </c>
      <c r="AN66" s="27">
        <v>560</v>
      </c>
      <c r="AO66">
        <v>581</v>
      </c>
      <c r="AP66">
        <v>85</v>
      </c>
      <c r="AQ66" s="27">
        <v>68</v>
      </c>
      <c r="AR66" s="15"/>
      <c r="AS66" s="30">
        <v>473</v>
      </c>
      <c r="AT66" s="27">
        <v>261</v>
      </c>
    </row>
    <row r="67" spans="1:46">
      <c r="A67" s="9" t="s">
        <v>21</v>
      </c>
      <c r="B67">
        <v>565</v>
      </c>
      <c r="D67" s="30">
        <v>550</v>
      </c>
      <c r="E67" s="27">
        <v>15</v>
      </c>
      <c r="G67" s="30">
        <v>443</v>
      </c>
      <c r="H67" s="27">
        <v>122</v>
      </c>
      <c r="I67" s="30">
        <v>513</v>
      </c>
      <c r="J67" s="27">
        <v>52</v>
      </c>
      <c r="K67" s="30">
        <v>433</v>
      </c>
      <c r="L67" s="27">
        <v>132</v>
      </c>
      <c r="N67" s="30">
        <v>242</v>
      </c>
      <c r="O67" s="27">
        <v>323</v>
      </c>
      <c r="P67" s="30">
        <v>310</v>
      </c>
      <c r="Q67" s="39">
        <v>121</v>
      </c>
      <c r="R67" s="39">
        <v>63</v>
      </c>
      <c r="S67" s="39">
        <v>41</v>
      </c>
      <c r="T67" s="27">
        <v>28</v>
      </c>
      <c r="U67" s="30">
        <v>109</v>
      </c>
      <c r="V67" s="39">
        <v>112</v>
      </c>
      <c r="W67" s="39">
        <v>124</v>
      </c>
      <c r="X67" s="39">
        <v>117</v>
      </c>
      <c r="Y67" s="27">
        <v>103</v>
      </c>
      <c r="Z67" s="30">
        <v>505</v>
      </c>
      <c r="AA67" s="39">
        <v>56</v>
      </c>
      <c r="AB67" s="27">
        <v>4</v>
      </c>
      <c r="AC67">
        <v>213</v>
      </c>
      <c r="AD67">
        <v>299</v>
      </c>
      <c r="AE67">
        <v>53</v>
      </c>
      <c r="AF67" s="30">
        <v>347</v>
      </c>
      <c r="AG67" s="27">
        <v>218</v>
      </c>
      <c r="AI67" s="30">
        <v>47</v>
      </c>
      <c r="AJ67" s="27">
        <v>518</v>
      </c>
      <c r="AK67">
        <v>176</v>
      </c>
      <c r="AL67" s="27">
        <v>389</v>
      </c>
      <c r="AM67">
        <v>172</v>
      </c>
      <c r="AN67" s="27">
        <v>393</v>
      </c>
      <c r="AO67">
        <v>490</v>
      </c>
      <c r="AP67">
        <v>15</v>
      </c>
      <c r="AQ67" s="27">
        <v>60</v>
      </c>
      <c r="AR67" s="15"/>
      <c r="AS67" s="30">
        <v>539</v>
      </c>
      <c r="AT67" s="27">
        <v>26</v>
      </c>
    </row>
    <row r="68" spans="1:46">
      <c r="A68" s="9" t="s">
        <v>107</v>
      </c>
      <c r="B68">
        <v>606</v>
      </c>
      <c r="D68" s="30">
        <v>553</v>
      </c>
      <c r="E68" s="27">
        <v>53</v>
      </c>
      <c r="G68" s="30">
        <v>320</v>
      </c>
      <c r="H68" s="27">
        <v>286</v>
      </c>
      <c r="I68" s="30">
        <v>538</v>
      </c>
      <c r="J68" s="27">
        <v>68</v>
      </c>
      <c r="K68" s="30">
        <v>355</v>
      </c>
      <c r="L68" s="27">
        <v>251</v>
      </c>
      <c r="N68" s="30">
        <v>248</v>
      </c>
      <c r="O68" s="27">
        <v>358</v>
      </c>
      <c r="P68" s="30">
        <v>97</v>
      </c>
      <c r="Q68" s="39">
        <v>121</v>
      </c>
      <c r="R68" s="39">
        <v>137</v>
      </c>
      <c r="S68" s="39">
        <v>128</v>
      </c>
      <c r="T68" s="27">
        <v>110</v>
      </c>
      <c r="U68" s="30">
        <v>109</v>
      </c>
      <c r="V68" s="39">
        <v>109</v>
      </c>
      <c r="W68" s="39">
        <v>139</v>
      </c>
      <c r="X68" s="39">
        <v>109</v>
      </c>
      <c r="Y68" s="27">
        <v>140</v>
      </c>
      <c r="Z68" s="30">
        <v>568</v>
      </c>
      <c r="AA68" s="39">
        <v>35</v>
      </c>
      <c r="AB68" s="27">
        <v>3</v>
      </c>
      <c r="AC68">
        <v>331</v>
      </c>
      <c r="AD68">
        <v>203</v>
      </c>
      <c r="AE68">
        <v>72</v>
      </c>
      <c r="AF68" s="30">
        <v>296</v>
      </c>
      <c r="AG68" s="27">
        <v>310</v>
      </c>
      <c r="AI68" s="30">
        <v>56</v>
      </c>
      <c r="AJ68" s="27">
        <v>550</v>
      </c>
      <c r="AK68">
        <v>70</v>
      </c>
      <c r="AL68" s="27">
        <v>536</v>
      </c>
      <c r="AM68">
        <v>183</v>
      </c>
      <c r="AN68" s="27">
        <v>423</v>
      </c>
      <c r="AO68">
        <v>460</v>
      </c>
      <c r="AP68">
        <v>82</v>
      </c>
      <c r="AQ68" s="27">
        <v>64</v>
      </c>
      <c r="AR68" s="15"/>
      <c r="AS68" s="30">
        <v>577</v>
      </c>
      <c r="AT68" s="27">
        <v>29</v>
      </c>
    </row>
    <row r="69" spans="1:46">
      <c r="A69" s="9" t="s">
        <v>71</v>
      </c>
      <c r="B69">
        <v>480</v>
      </c>
      <c r="D69" s="30">
        <v>470</v>
      </c>
      <c r="E69" s="27">
        <v>10</v>
      </c>
      <c r="G69" s="30">
        <v>362</v>
      </c>
      <c r="H69" s="27">
        <v>118</v>
      </c>
      <c r="I69" s="30">
        <v>408</v>
      </c>
      <c r="J69" s="27">
        <v>72</v>
      </c>
      <c r="K69" s="30">
        <v>365</v>
      </c>
      <c r="L69" s="27">
        <v>115</v>
      </c>
      <c r="N69" s="30">
        <v>360</v>
      </c>
      <c r="O69" s="27">
        <v>120</v>
      </c>
      <c r="P69" s="30">
        <v>152</v>
      </c>
      <c r="Q69" s="39">
        <v>175</v>
      </c>
      <c r="R69" s="39">
        <v>111</v>
      </c>
      <c r="S69" s="39">
        <v>39</v>
      </c>
      <c r="T69" s="27">
        <v>1</v>
      </c>
      <c r="U69" s="30">
        <v>84</v>
      </c>
      <c r="V69" s="39">
        <v>109</v>
      </c>
      <c r="W69" s="39">
        <v>100</v>
      </c>
      <c r="X69" s="39">
        <v>101</v>
      </c>
      <c r="Y69" s="27">
        <v>86</v>
      </c>
      <c r="Z69" s="30" t="s">
        <v>198</v>
      </c>
      <c r="AA69" s="39" t="s">
        <v>198</v>
      </c>
      <c r="AB69" s="27" t="s">
        <v>198</v>
      </c>
      <c r="AC69">
        <v>43</v>
      </c>
      <c r="AD69">
        <v>240</v>
      </c>
      <c r="AE69">
        <v>197</v>
      </c>
      <c r="AF69" s="30">
        <v>369</v>
      </c>
      <c r="AG69" s="27">
        <v>111</v>
      </c>
      <c r="AI69" s="30">
        <v>68</v>
      </c>
      <c r="AJ69" s="27">
        <v>412</v>
      </c>
      <c r="AK69">
        <v>317</v>
      </c>
      <c r="AL69" s="27">
        <v>163</v>
      </c>
      <c r="AM69">
        <v>243</v>
      </c>
      <c r="AN69" s="27">
        <v>237</v>
      </c>
      <c r="AO69">
        <v>338</v>
      </c>
      <c r="AP69">
        <v>60</v>
      </c>
      <c r="AQ69" s="27">
        <v>82</v>
      </c>
      <c r="AR69" s="15"/>
      <c r="AS69" s="30">
        <v>410</v>
      </c>
      <c r="AT69" s="27">
        <v>70</v>
      </c>
    </row>
    <row r="70" spans="1:46">
      <c r="A70" s="9" t="s">
        <v>108</v>
      </c>
      <c r="B70">
        <v>693</v>
      </c>
      <c r="D70" s="30">
        <v>618</v>
      </c>
      <c r="E70" s="27">
        <v>75</v>
      </c>
      <c r="G70" s="30">
        <v>466</v>
      </c>
      <c r="H70" s="27">
        <v>227</v>
      </c>
      <c r="I70" s="30">
        <v>576</v>
      </c>
      <c r="J70" s="27">
        <v>117</v>
      </c>
      <c r="K70" s="30">
        <v>465</v>
      </c>
      <c r="L70" s="27">
        <v>228</v>
      </c>
      <c r="N70" s="30">
        <v>184</v>
      </c>
      <c r="O70" s="27">
        <v>509</v>
      </c>
      <c r="P70" s="30">
        <v>183</v>
      </c>
      <c r="Q70" s="39">
        <v>171</v>
      </c>
      <c r="R70" s="39">
        <v>118</v>
      </c>
      <c r="S70" s="39">
        <v>137</v>
      </c>
      <c r="T70" s="27">
        <v>76</v>
      </c>
      <c r="U70" s="30">
        <v>148</v>
      </c>
      <c r="V70" s="39">
        <v>129</v>
      </c>
      <c r="W70" s="39">
        <v>145</v>
      </c>
      <c r="X70" s="39">
        <v>141</v>
      </c>
      <c r="Y70" s="27">
        <v>130</v>
      </c>
      <c r="Z70" s="30">
        <v>614</v>
      </c>
      <c r="AA70" s="39">
        <v>78</v>
      </c>
      <c r="AB70" s="27">
        <v>1</v>
      </c>
      <c r="AC70">
        <v>58</v>
      </c>
      <c r="AD70">
        <v>480</v>
      </c>
      <c r="AE70">
        <v>155</v>
      </c>
      <c r="AF70" s="30">
        <v>628</v>
      </c>
      <c r="AG70" s="27">
        <v>65</v>
      </c>
      <c r="AI70" s="30">
        <v>54</v>
      </c>
      <c r="AJ70" s="27">
        <v>639</v>
      </c>
      <c r="AK70">
        <v>146</v>
      </c>
      <c r="AL70" s="27">
        <v>547</v>
      </c>
      <c r="AM70">
        <v>167</v>
      </c>
      <c r="AN70" s="27">
        <v>526</v>
      </c>
      <c r="AO70">
        <v>576</v>
      </c>
      <c r="AP70">
        <v>59</v>
      </c>
      <c r="AQ70" s="27">
        <v>58</v>
      </c>
      <c r="AR70" s="15"/>
      <c r="AS70" s="30">
        <v>588</v>
      </c>
      <c r="AT70" s="27">
        <v>105</v>
      </c>
    </row>
    <row r="71" spans="1:46">
      <c r="A71" s="9" t="s">
        <v>150</v>
      </c>
      <c r="B71">
        <v>431</v>
      </c>
      <c r="D71" s="30">
        <v>392</v>
      </c>
      <c r="E71" s="27">
        <v>39</v>
      </c>
      <c r="G71" s="30">
        <v>328</v>
      </c>
      <c r="H71" s="27">
        <v>103</v>
      </c>
      <c r="I71" s="30">
        <v>366</v>
      </c>
      <c r="J71" s="27">
        <v>65</v>
      </c>
      <c r="K71" s="30">
        <v>323</v>
      </c>
      <c r="L71" s="27">
        <v>108</v>
      </c>
      <c r="N71" s="30">
        <v>194</v>
      </c>
      <c r="O71" s="27">
        <v>237</v>
      </c>
      <c r="P71" s="30">
        <v>132</v>
      </c>
      <c r="Q71" s="39">
        <v>112</v>
      </c>
      <c r="R71" s="39">
        <v>81</v>
      </c>
      <c r="S71" s="39">
        <v>72</v>
      </c>
      <c r="T71" s="27">
        <v>30</v>
      </c>
      <c r="U71" s="30">
        <v>51</v>
      </c>
      <c r="V71" s="39">
        <v>69</v>
      </c>
      <c r="W71" s="39">
        <v>74</v>
      </c>
      <c r="X71" s="39">
        <v>114</v>
      </c>
      <c r="Y71" s="27">
        <v>123</v>
      </c>
      <c r="Z71" s="30">
        <v>340</v>
      </c>
      <c r="AA71" s="39">
        <v>90</v>
      </c>
      <c r="AB71" s="27">
        <v>1</v>
      </c>
      <c r="AC71">
        <v>211</v>
      </c>
      <c r="AD71">
        <v>150</v>
      </c>
      <c r="AE71">
        <v>70</v>
      </c>
      <c r="AF71" s="30">
        <v>237</v>
      </c>
      <c r="AG71" s="27">
        <v>194</v>
      </c>
      <c r="AI71" s="30">
        <v>52</v>
      </c>
      <c r="AJ71" s="27">
        <v>379</v>
      </c>
      <c r="AK71">
        <v>212</v>
      </c>
      <c r="AL71" s="27">
        <v>219</v>
      </c>
      <c r="AM71">
        <v>229</v>
      </c>
      <c r="AN71" s="27">
        <v>202</v>
      </c>
      <c r="AO71">
        <v>360</v>
      </c>
      <c r="AP71">
        <v>45</v>
      </c>
      <c r="AQ71" s="27">
        <v>26</v>
      </c>
      <c r="AR71" s="15"/>
      <c r="AS71" s="30">
        <v>382</v>
      </c>
      <c r="AT71" s="27">
        <v>49</v>
      </c>
    </row>
    <row r="72" spans="1:46">
      <c r="A72" s="9" t="s">
        <v>109</v>
      </c>
      <c r="B72">
        <v>608</v>
      </c>
      <c r="D72" s="30">
        <v>564</v>
      </c>
      <c r="E72" s="27">
        <v>44</v>
      </c>
      <c r="G72" s="30">
        <v>145</v>
      </c>
      <c r="H72" s="27">
        <v>463</v>
      </c>
      <c r="I72" s="30">
        <v>344</v>
      </c>
      <c r="J72" s="27">
        <v>264</v>
      </c>
      <c r="K72" s="30">
        <v>154</v>
      </c>
      <c r="L72" s="27">
        <v>454</v>
      </c>
      <c r="N72" s="30">
        <v>175</v>
      </c>
      <c r="O72" s="27">
        <v>433</v>
      </c>
      <c r="P72" s="30">
        <v>97</v>
      </c>
      <c r="Q72" s="39">
        <v>99</v>
      </c>
      <c r="R72" s="39">
        <v>91</v>
      </c>
      <c r="S72" s="39">
        <v>115</v>
      </c>
      <c r="T72" s="27">
        <v>191</v>
      </c>
      <c r="U72" s="30">
        <v>127</v>
      </c>
      <c r="V72" s="39">
        <v>133</v>
      </c>
      <c r="W72" s="39">
        <v>135</v>
      </c>
      <c r="X72" s="39">
        <v>124</v>
      </c>
      <c r="Y72" s="27">
        <v>89</v>
      </c>
      <c r="Z72" s="30">
        <v>428</v>
      </c>
      <c r="AA72" s="39">
        <v>162</v>
      </c>
      <c r="AB72" s="27">
        <v>18</v>
      </c>
      <c r="AC72">
        <v>116</v>
      </c>
      <c r="AD72">
        <v>307</v>
      </c>
      <c r="AE72">
        <v>185</v>
      </c>
      <c r="AF72" s="30">
        <v>461</v>
      </c>
      <c r="AG72" s="27">
        <v>147</v>
      </c>
      <c r="AI72" s="30">
        <v>11</v>
      </c>
      <c r="AJ72" s="27">
        <v>597</v>
      </c>
      <c r="AK72">
        <v>44</v>
      </c>
      <c r="AL72" s="27">
        <v>564</v>
      </c>
      <c r="AM72">
        <v>113</v>
      </c>
      <c r="AN72" s="27">
        <v>495</v>
      </c>
      <c r="AO72">
        <v>497</v>
      </c>
      <c r="AP72">
        <v>57</v>
      </c>
      <c r="AQ72" s="27">
        <v>54</v>
      </c>
      <c r="AR72" s="15"/>
      <c r="AS72" s="30">
        <v>420</v>
      </c>
      <c r="AT72" s="27">
        <v>188</v>
      </c>
    </row>
    <row r="73" spans="1:46">
      <c r="A73" s="9" t="s">
        <v>72</v>
      </c>
      <c r="B73">
        <v>598</v>
      </c>
      <c r="D73" s="30">
        <v>586</v>
      </c>
      <c r="E73" s="27">
        <v>12</v>
      </c>
      <c r="G73" s="30">
        <v>436</v>
      </c>
      <c r="H73" s="27">
        <v>162</v>
      </c>
      <c r="I73" s="30">
        <v>544</v>
      </c>
      <c r="J73" s="27">
        <v>54</v>
      </c>
      <c r="K73" s="30">
        <v>443</v>
      </c>
      <c r="L73" s="27">
        <v>155</v>
      </c>
      <c r="N73" s="30">
        <v>291</v>
      </c>
      <c r="O73" s="27">
        <v>307</v>
      </c>
      <c r="P73" s="30">
        <v>91</v>
      </c>
      <c r="Q73" s="39">
        <v>149</v>
      </c>
      <c r="R73" s="39">
        <v>131</v>
      </c>
      <c r="S73" s="39">
        <v>124</v>
      </c>
      <c r="T73" s="27">
        <v>89</v>
      </c>
      <c r="U73" s="30">
        <v>108</v>
      </c>
      <c r="V73" s="39">
        <v>116</v>
      </c>
      <c r="W73" s="39">
        <v>117</v>
      </c>
      <c r="X73" s="39">
        <v>127</v>
      </c>
      <c r="Y73" s="27">
        <v>130</v>
      </c>
      <c r="Z73" s="30">
        <v>309</v>
      </c>
      <c r="AA73" s="39">
        <v>287</v>
      </c>
      <c r="AB73" s="27">
        <v>2</v>
      </c>
      <c r="AC73">
        <v>217</v>
      </c>
      <c r="AD73">
        <v>262</v>
      </c>
      <c r="AE73">
        <v>119</v>
      </c>
      <c r="AF73" s="30">
        <v>291</v>
      </c>
      <c r="AG73" s="27">
        <v>307</v>
      </c>
      <c r="AI73" s="30">
        <v>47</v>
      </c>
      <c r="AJ73" s="27">
        <v>551</v>
      </c>
      <c r="AK73">
        <v>213</v>
      </c>
      <c r="AL73" s="27">
        <v>385</v>
      </c>
      <c r="AM73">
        <v>259</v>
      </c>
      <c r="AN73" s="27">
        <v>339</v>
      </c>
      <c r="AO73">
        <v>528</v>
      </c>
      <c r="AP73">
        <v>32</v>
      </c>
      <c r="AQ73" s="27">
        <v>38</v>
      </c>
      <c r="AR73" s="15"/>
      <c r="AS73" s="30">
        <v>398</v>
      </c>
      <c r="AT73" s="27">
        <v>200</v>
      </c>
    </row>
    <row r="74" spans="1:46">
      <c r="A74" s="9" t="s">
        <v>22</v>
      </c>
      <c r="B74">
        <v>677</v>
      </c>
      <c r="D74" s="30">
        <v>651</v>
      </c>
      <c r="E74" s="27">
        <v>26</v>
      </c>
      <c r="G74" s="30">
        <v>600</v>
      </c>
      <c r="H74" s="27">
        <v>77</v>
      </c>
      <c r="I74" s="30">
        <v>636</v>
      </c>
      <c r="J74" s="27">
        <v>41</v>
      </c>
      <c r="K74" s="30">
        <v>412</v>
      </c>
      <c r="L74" s="27">
        <v>265</v>
      </c>
      <c r="N74" s="30">
        <v>286</v>
      </c>
      <c r="O74" s="27">
        <v>391</v>
      </c>
      <c r="P74" s="30">
        <v>341</v>
      </c>
      <c r="Q74" s="39">
        <v>159</v>
      </c>
      <c r="R74" s="39">
        <v>111</v>
      </c>
      <c r="S74" s="39">
        <v>36</v>
      </c>
      <c r="T74" s="27">
        <v>26</v>
      </c>
      <c r="U74" s="30">
        <v>108</v>
      </c>
      <c r="V74" s="39">
        <v>123</v>
      </c>
      <c r="W74" s="39">
        <v>129</v>
      </c>
      <c r="X74" s="39">
        <v>147</v>
      </c>
      <c r="Y74" s="27">
        <v>170</v>
      </c>
      <c r="Z74" s="30">
        <v>528</v>
      </c>
      <c r="AA74" s="39">
        <v>135</v>
      </c>
      <c r="AB74" s="27">
        <v>14</v>
      </c>
      <c r="AC74">
        <v>390</v>
      </c>
      <c r="AD74">
        <v>268</v>
      </c>
      <c r="AE74">
        <v>19</v>
      </c>
      <c r="AF74" s="30">
        <v>350</v>
      </c>
      <c r="AG74" s="27">
        <v>327</v>
      </c>
      <c r="AI74" s="30">
        <v>135</v>
      </c>
      <c r="AJ74" s="27">
        <v>542</v>
      </c>
      <c r="AK74">
        <v>211</v>
      </c>
      <c r="AL74" s="27">
        <v>466</v>
      </c>
      <c r="AM74">
        <v>239</v>
      </c>
      <c r="AN74" s="27">
        <v>438</v>
      </c>
      <c r="AO74">
        <v>567</v>
      </c>
      <c r="AP74">
        <v>58</v>
      </c>
      <c r="AQ74" s="27">
        <v>52</v>
      </c>
      <c r="AR74" s="15"/>
      <c r="AS74" s="30">
        <v>621</v>
      </c>
      <c r="AT74" s="27">
        <v>56</v>
      </c>
    </row>
    <row r="75" spans="1:46">
      <c r="A75" s="9" t="s">
        <v>73</v>
      </c>
      <c r="B75">
        <v>442</v>
      </c>
      <c r="D75" s="30">
        <v>417</v>
      </c>
      <c r="E75" s="27">
        <v>25</v>
      </c>
      <c r="G75" s="30">
        <v>300</v>
      </c>
      <c r="H75" s="27">
        <v>142</v>
      </c>
      <c r="I75" s="30">
        <v>344</v>
      </c>
      <c r="J75" s="27">
        <v>98</v>
      </c>
      <c r="K75" s="30">
        <v>277</v>
      </c>
      <c r="L75" s="27">
        <v>165</v>
      </c>
      <c r="N75" s="30">
        <v>248</v>
      </c>
      <c r="O75" s="27">
        <v>194</v>
      </c>
      <c r="P75" s="30">
        <v>125</v>
      </c>
      <c r="Q75" s="39">
        <v>160</v>
      </c>
      <c r="R75" s="39">
        <v>114</v>
      </c>
      <c r="S75" s="39">
        <v>37</v>
      </c>
      <c r="T75" s="27">
        <v>4</v>
      </c>
      <c r="U75" s="30">
        <v>53</v>
      </c>
      <c r="V75" s="39">
        <v>88</v>
      </c>
      <c r="W75" s="39">
        <v>116</v>
      </c>
      <c r="X75" s="39">
        <v>109</v>
      </c>
      <c r="Y75" s="27">
        <v>76</v>
      </c>
      <c r="Z75" s="30" t="s">
        <v>198</v>
      </c>
      <c r="AA75" s="39" t="s">
        <v>198</v>
      </c>
      <c r="AB75" s="27" t="s">
        <v>198</v>
      </c>
      <c r="AC75">
        <v>33</v>
      </c>
      <c r="AD75">
        <v>169</v>
      </c>
      <c r="AE75">
        <v>240</v>
      </c>
      <c r="AF75" s="30">
        <v>337</v>
      </c>
      <c r="AG75" s="27">
        <v>105</v>
      </c>
      <c r="AI75" s="30">
        <v>106</v>
      </c>
      <c r="AJ75" s="27">
        <v>336</v>
      </c>
      <c r="AK75">
        <v>135</v>
      </c>
      <c r="AL75" s="27">
        <v>307</v>
      </c>
      <c r="AM75">
        <v>144</v>
      </c>
      <c r="AN75" s="27">
        <v>298</v>
      </c>
      <c r="AO75">
        <v>246</v>
      </c>
      <c r="AP75">
        <v>98</v>
      </c>
      <c r="AQ75" s="27">
        <v>98</v>
      </c>
      <c r="AR75" s="15"/>
      <c r="AS75" s="30">
        <v>422</v>
      </c>
      <c r="AT75" s="27">
        <v>20</v>
      </c>
    </row>
    <row r="76" spans="1:46">
      <c r="A76" s="9" t="s">
        <v>110</v>
      </c>
      <c r="B76">
        <v>538</v>
      </c>
      <c r="D76" s="30">
        <v>452</v>
      </c>
      <c r="E76" s="27">
        <v>86</v>
      </c>
      <c r="G76" s="30">
        <v>192</v>
      </c>
      <c r="H76" s="27">
        <v>346</v>
      </c>
      <c r="I76" s="30">
        <v>291</v>
      </c>
      <c r="J76" s="27">
        <v>247</v>
      </c>
      <c r="K76" s="30">
        <v>208</v>
      </c>
      <c r="L76" s="27">
        <v>330</v>
      </c>
      <c r="N76" s="30">
        <v>174</v>
      </c>
      <c r="O76" s="27">
        <v>364</v>
      </c>
      <c r="P76" s="30">
        <v>78</v>
      </c>
      <c r="Q76" s="39">
        <v>124</v>
      </c>
      <c r="R76" s="39">
        <v>123</v>
      </c>
      <c r="S76" s="39">
        <v>79</v>
      </c>
      <c r="T76" s="27">
        <v>123</v>
      </c>
      <c r="U76" s="30">
        <v>76</v>
      </c>
      <c r="V76" s="39">
        <v>113</v>
      </c>
      <c r="W76" s="39">
        <v>97</v>
      </c>
      <c r="X76" s="39">
        <v>123</v>
      </c>
      <c r="Y76" s="27">
        <v>129</v>
      </c>
      <c r="Z76" s="30">
        <v>511</v>
      </c>
      <c r="AA76" s="39">
        <v>20</v>
      </c>
      <c r="AB76" s="27">
        <v>7</v>
      </c>
      <c r="AC76">
        <v>15</v>
      </c>
      <c r="AD76">
        <v>370</v>
      </c>
      <c r="AE76">
        <v>153</v>
      </c>
      <c r="AF76" s="30">
        <v>432</v>
      </c>
      <c r="AG76" s="27">
        <v>106</v>
      </c>
      <c r="AI76" s="30">
        <v>35</v>
      </c>
      <c r="AJ76" s="27">
        <v>503</v>
      </c>
      <c r="AK76">
        <v>64</v>
      </c>
      <c r="AL76" s="27">
        <v>474</v>
      </c>
      <c r="AM76">
        <v>174</v>
      </c>
      <c r="AN76" s="27">
        <v>364</v>
      </c>
      <c r="AO76">
        <v>415</v>
      </c>
      <c r="AP76">
        <v>70</v>
      </c>
      <c r="AQ76" s="27">
        <v>53</v>
      </c>
      <c r="AR76" s="15"/>
      <c r="AS76" s="30">
        <v>417</v>
      </c>
      <c r="AT76" s="27">
        <v>121</v>
      </c>
    </row>
    <row r="77" spans="1:46">
      <c r="A77" s="9" t="s">
        <v>111</v>
      </c>
      <c r="B77">
        <v>559</v>
      </c>
      <c r="D77" s="30">
        <v>530</v>
      </c>
      <c r="E77" s="27">
        <v>29</v>
      </c>
      <c r="G77" s="30">
        <v>205</v>
      </c>
      <c r="H77" s="27">
        <v>354</v>
      </c>
      <c r="I77" s="30">
        <v>387</v>
      </c>
      <c r="J77" s="27">
        <v>172</v>
      </c>
      <c r="K77" s="30">
        <v>269</v>
      </c>
      <c r="L77" s="27">
        <v>290</v>
      </c>
      <c r="N77" s="30">
        <v>274</v>
      </c>
      <c r="O77" s="27">
        <v>285</v>
      </c>
      <c r="P77" s="30">
        <v>49</v>
      </c>
      <c r="Q77" s="39">
        <v>125</v>
      </c>
      <c r="R77" s="39">
        <v>161</v>
      </c>
      <c r="S77" s="39">
        <v>99</v>
      </c>
      <c r="T77" s="27">
        <v>118</v>
      </c>
      <c r="U77" s="30">
        <v>118</v>
      </c>
      <c r="V77" s="39">
        <v>117</v>
      </c>
      <c r="W77" s="39">
        <v>110</v>
      </c>
      <c r="X77" s="39">
        <v>96</v>
      </c>
      <c r="Y77" s="27">
        <v>118</v>
      </c>
      <c r="Z77" s="30">
        <v>428</v>
      </c>
      <c r="AA77" s="39">
        <v>118</v>
      </c>
      <c r="AB77" s="27">
        <v>13</v>
      </c>
      <c r="AC77">
        <v>15</v>
      </c>
      <c r="AD77">
        <v>284</v>
      </c>
      <c r="AE77">
        <v>260</v>
      </c>
      <c r="AF77" s="30">
        <v>485</v>
      </c>
      <c r="AG77" s="27">
        <v>74</v>
      </c>
      <c r="AI77" s="30">
        <v>67</v>
      </c>
      <c r="AJ77" s="27">
        <v>492</v>
      </c>
      <c r="AK77">
        <v>274</v>
      </c>
      <c r="AL77" s="27">
        <v>285</v>
      </c>
      <c r="AM77">
        <v>339</v>
      </c>
      <c r="AN77" s="27">
        <v>220</v>
      </c>
      <c r="AO77">
        <v>494</v>
      </c>
      <c r="AP77">
        <v>41</v>
      </c>
      <c r="AQ77" s="27">
        <v>24</v>
      </c>
      <c r="AR77" s="15"/>
      <c r="AS77" s="30">
        <v>492</v>
      </c>
      <c r="AT77" s="27">
        <v>67</v>
      </c>
    </row>
    <row r="78" spans="1:46">
      <c r="A78" s="9" t="s">
        <v>188</v>
      </c>
      <c r="B78">
        <v>734</v>
      </c>
      <c r="D78" s="30">
        <v>703</v>
      </c>
      <c r="E78" s="27">
        <v>31</v>
      </c>
      <c r="G78" s="30">
        <v>350</v>
      </c>
      <c r="H78" s="27">
        <v>384</v>
      </c>
      <c r="I78" s="30">
        <v>564</v>
      </c>
      <c r="J78" s="27">
        <v>170</v>
      </c>
      <c r="K78" s="30">
        <v>398</v>
      </c>
      <c r="L78" s="27">
        <v>336</v>
      </c>
      <c r="N78" s="30">
        <v>279</v>
      </c>
      <c r="O78" s="27">
        <v>455</v>
      </c>
      <c r="P78" s="30">
        <v>72</v>
      </c>
      <c r="Q78" s="39">
        <v>99</v>
      </c>
      <c r="R78" s="39">
        <v>110</v>
      </c>
      <c r="S78" s="39">
        <v>159</v>
      </c>
      <c r="T78" s="27">
        <v>266</v>
      </c>
      <c r="U78" s="30">
        <v>90</v>
      </c>
      <c r="V78" s="39">
        <v>131</v>
      </c>
      <c r="W78" s="39">
        <v>144</v>
      </c>
      <c r="X78" s="39">
        <v>179</v>
      </c>
      <c r="Y78" s="27">
        <v>190</v>
      </c>
      <c r="Z78" s="30">
        <v>571</v>
      </c>
      <c r="AA78" s="39">
        <v>163</v>
      </c>
      <c r="AB78" s="27">
        <v>0</v>
      </c>
      <c r="AC78">
        <v>242</v>
      </c>
      <c r="AD78">
        <v>337</v>
      </c>
      <c r="AE78">
        <v>155</v>
      </c>
      <c r="AF78" s="30">
        <v>442</v>
      </c>
      <c r="AG78" s="27">
        <v>292</v>
      </c>
      <c r="AI78" s="30">
        <v>43</v>
      </c>
      <c r="AJ78" s="27">
        <v>691</v>
      </c>
      <c r="AK78">
        <v>125</v>
      </c>
      <c r="AL78" s="27">
        <v>609</v>
      </c>
      <c r="AM78">
        <v>244</v>
      </c>
      <c r="AN78" s="27">
        <v>490</v>
      </c>
      <c r="AO78">
        <v>559</v>
      </c>
      <c r="AP78">
        <v>106</v>
      </c>
      <c r="AQ78" s="27">
        <v>69</v>
      </c>
      <c r="AR78" s="15"/>
      <c r="AS78" s="30">
        <v>583</v>
      </c>
      <c r="AT78" s="27">
        <v>151</v>
      </c>
    </row>
    <row r="79" spans="1:46">
      <c r="A79" s="9" t="s">
        <v>23</v>
      </c>
      <c r="B79">
        <v>655</v>
      </c>
      <c r="D79" s="30">
        <v>604</v>
      </c>
      <c r="E79" s="27">
        <v>51</v>
      </c>
      <c r="G79" s="30">
        <v>486</v>
      </c>
      <c r="H79" s="27">
        <v>169</v>
      </c>
      <c r="I79" s="30">
        <v>549</v>
      </c>
      <c r="J79" s="27">
        <v>106</v>
      </c>
      <c r="K79" s="30">
        <v>505</v>
      </c>
      <c r="L79" s="27">
        <v>150</v>
      </c>
      <c r="N79" s="30">
        <v>279</v>
      </c>
      <c r="O79" s="27">
        <v>376</v>
      </c>
      <c r="P79" s="30">
        <v>264</v>
      </c>
      <c r="Q79" s="39">
        <v>162</v>
      </c>
      <c r="R79" s="39">
        <v>119</v>
      </c>
      <c r="S79" s="39">
        <v>69</v>
      </c>
      <c r="T79" s="27">
        <v>32</v>
      </c>
      <c r="U79" s="30">
        <v>104</v>
      </c>
      <c r="V79" s="39">
        <v>115</v>
      </c>
      <c r="W79" s="39">
        <v>111</v>
      </c>
      <c r="X79" s="39">
        <v>160</v>
      </c>
      <c r="Y79" s="27">
        <v>165</v>
      </c>
      <c r="Z79" s="30">
        <v>570</v>
      </c>
      <c r="AA79" s="39">
        <v>75</v>
      </c>
      <c r="AB79" s="27">
        <v>10</v>
      </c>
      <c r="AC79">
        <v>430</v>
      </c>
      <c r="AD79">
        <v>215</v>
      </c>
      <c r="AE79">
        <v>10</v>
      </c>
      <c r="AF79" s="30">
        <v>314</v>
      </c>
      <c r="AG79" s="27">
        <v>341</v>
      </c>
      <c r="AI79" s="30">
        <v>127</v>
      </c>
      <c r="AJ79" s="27">
        <v>528</v>
      </c>
      <c r="AK79">
        <v>122</v>
      </c>
      <c r="AL79" s="27">
        <v>533</v>
      </c>
      <c r="AM79">
        <v>171</v>
      </c>
      <c r="AN79" s="27">
        <v>484</v>
      </c>
      <c r="AO79">
        <v>300</v>
      </c>
      <c r="AP79">
        <v>97</v>
      </c>
      <c r="AQ79" s="27">
        <v>258</v>
      </c>
      <c r="AR79" s="15"/>
      <c r="AS79" s="30">
        <v>620</v>
      </c>
      <c r="AT79" s="27">
        <v>35</v>
      </c>
    </row>
    <row r="80" spans="1:46">
      <c r="A80" s="9" t="s">
        <v>24</v>
      </c>
      <c r="B80">
        <v>657</v>
      </c>
      <c r="D80" s="30">
        <v>647</v>
      </c>
      <c r="E80" s="27">
        <v>10</v>
      </c>
      <c r="G80" s="30">
        <v>597</v>
      </c>
      <c r="H80" s="27">
        <v>60</v>
      </c>
      <c r="I80" s="30">
        <v>632</v>
      </c>
      <c r="J80" s="27">
        <v>25</v>
      </c>
      <c r="K80" s="30">
        <v>597</v>
      </c>
      <c r="L80" s="27">
        <v>60</v>
      </c>
      <c r="N80" s="30">
        <v>179</v>
      </c>
      <c r="O80" s="27">
        <v>478</v>
      </c>
      <c r="P80" s="30">
        <v>324</v>
      </c>
      <c r="Q80" s="39">
        <v>151</v>
      </c>
      <c r="R80" s="39">
        <v>75</v>
      </c>
      <c r="S80" s="39">
        <v>54</v>
      </c>
      <c r="T80" s="27">
        <v>47</v>
      </c>
      <c r="U80" s="30">
        <v>123</v>
      </c>
      <c r="V80" s="39">
        <v>130</v>
      </c>
      <c r="W80" s="39">
        <v>112</v>
      </c>
      <c r="X80" s="39">
        <v>149</v>
      </c>
      <c r="Y80" s="27">
        <v>143</v>
      </c>
      <c r="Z80" s="30">
        <v>467</v>
      </c>
      <c r="AA80" s="39">
        <v>188</v>
      </c>
      <c r="AB80" s="27">
        <v>2</v>
      </c>
      <c r="AC80">
        <v>432</v>
      </c>
      <c r="AD80">
        <v>217</v>
      </c>
      <c r="AE80">
        <v>8</v>
      </c>
      <c r="AF80" s="30">
        <v>234</v>
      </c>
      <c r="AG80" s="27">
        <v>423</v>
      </c>
      <c r="AI80" s="30">
        <v>56</v>
      </c>
      <c r="AJ80" s="27">
        <v>601</v>
      </c>
      <c r="AK80">
        <v>432</v>
      </c>
      <c r="AL80" s="27">
        <v>225</v>
      </c>
      <c r="AM80">
        <v>434</v>
      </c>
      <c r="AN80" s="27">
        <v>223</v>
      </c>
      <c r="AO80">
        <v>562</v>
      </c>
      <c r="AP80">
        <v>19</v>
      </c>
      <c r="AQ80" s="27">
        <v>76</v>
      </c>
      <c r="AR80" s="15"/>
      <c r="AS80" s="30">
        <v>570</v>
      </c>
      <c r="AT80" s="27">
        <v>87</v>
      </c>
    </row>
    <row r="81" spans="1:46">
      <c r="A81" s="9" t="s">
        <v>151</v>
      </c>
      <c r="B81">
        <v>425</v>
      </c>
      <c r="D81" s="30">
        <v>415</v>
      </c>
      <c r="E81" s="27">
        <v>10</v>
      </c>
      <c r="G81" s="30">
        <v>301</v>
      </c>
      <c r="H81" s="27">
        <v>124</v>
      </c>
      <c r="I81" s="30">
        <v>334</v>
      </c>
      <c r="J81" s="27">
        <v>91</v>
      </c>
      <c r="K81" s="30">
        <v>284</v>
      </c>
      <c r="L81" s="27">
        <v>141</v>
      </c>
      <c r="N81" s="30">
        <v>179</v>
      </c>
      <c r="O81" s="27">
        <v>246</v>
      </c>
      <c r="P81" s="30">
        <v>97</v>
      </c>
      <c r="Q81" s="39">
        <v>122</v>
      </c>
      <c r="R81" s="39">
        <v>92</v>
      </c>
      <c r="S81" s="39">
        <v>73</v>
      </c>
      <c r="T81" s="27">
        <v>39</v>
      </c>
      <c r="U81" s="30">
        <v>83</v>
      </c>
      <c r="V81" s="39">
        <v>88</v>
      </c>
      <c r="W81" s="39">
        <v>91</v>
      </c>
      <c r="X81" s="39">
        <v>83</v>
      </c>
      <c r="Y81" s="27">
        <v>80</v>
      </c>
      <c r="Z81" s="30">
        <v>330</v>
      </c>
      <c r="AA81" s="39">
        <v>95</v>
      </c>
      <c r="AB81" s="27">
        <v>0</v>
      </c>
      <c r="AC81">
        <v>55</v>
      </c>
      <c r="AD81">
        <v>278</v>
      </c>
      <c r="AE81">
        <v>92</v>
      </c>
      <c r="AF81" s="30">
        <v>354</v>
      </c>
      <c r="AG81" s="27">
        <v>71</v>
      </c>
      <c r="AI81" s="30">
        <v>5</v>
      </c>
      <c r="AJ81" s="27">
        <v>420</v>
      </c>
      <c r="AK81">
        <v>246</v>
      </c>
      <c r="AL81" s="27">
        <v>179</v>
      </c>
      <c r="AM81">
        <v>256</v>
      </c>
      <c r="AN81" s="27">
        <v>169</v>
      </c>
      <c r="AO81">
        <v>388</v>
      </c>
      <c r="AP81">
        <v>16</v>
      </c>
      <c r="AQ81" s="27">
        <v>21</v>
      </c>
      <c r="AR81" s="15"/>
      <c r="AS81" s="30">
        <v>364</v>
      </c>
      <c r="AT81" s="27">
        <v>61</v>
      </c>
    </row>
    <row r="82" spans="1:46">
      <c r="A82" s="9" t="s">
        <v>25</v>
      </c>
      <c r="B82">
        <v>567</v>
      </c>
      <c r="D82" s="30">
        <v>521</v>
      </c>
      <c r="E82" s="27">
        <v>46</v>
      </c>
      <c r="G82" s="30">
        <v>360</v>
      </c>
      <c r="H82" s="27">
        <v>207</v>
      </c>
      <c r="I82" s="30">
        <v>491</v>
      </c>
      <c r="J82" s="27">
        <v>76</v>
      </c>
      <c r="K82" s="30">
        <v>446</v>
      </c>
      <c r="L82" s="27">
        <v>121</v>
      </c>
      <c r="N82" s="30">
        <v>341</v>
      </c>
      <c r="O82" s="27">
        <v>226</v>
      </c>
      <c r="P82" s="30">
        <v>231</v>
      </c>
      <c r="Q82" s="39">
        <v>160</v>
      </c>
      <c r="R82" s="39">
        <v>89</v>
      </c>
      <c r="S82" s="39">
        <v>47</v>
      </c>
      <c r="T82" s="27">
        <v>34</v>
      </c>
      <c r="U82" s="30">
        <v>99</v>
      </c>
      <c r="V82" s="39">
        <v>108</v>
      </c>
      <c r="W82" s="39">
        <v>112</v>
      </c>
      <c r="X82" s="39">
        <v>108</v>
      </c>
      <c r="Y82" s="27">
        <v>140</v>
      </c>
      <c r="Z82" s="30">
        <v>531</v>
      </c>
      <c r="AA82" s="39">
        <v>34</v>
      </c>
      <c r="AB82" s="27">
        <v>2</v>
      </c>
      <c r="AC82">
        <v>401</v>
      </c>
      <c r="AD82">
        <v>141</v>
      </c>
      <c r="AE82">
        <v>25</v>
      </c>
      <c r="AF82" s="30">
        <v>174</v>
      </c>
      <c r="AG82" s="27">
        <v>393</v>
      </c>
      <c r="AI82" s="30">
        <v>191</v>
      </c>
      <c r="AJ82" s="27">
        <v>376</v>
      </c>
      <c r="AK82">
        <v>228</v>
      </c>
      <c r="AL82" s="27">
        <v>339</v>
      </c>
      <c r="AM82">
        <v>242</v>
      </c>
      <c r="AN82" s="27">
        <v>325</v>
      </c>
      <c r="AO82">
        <v>368</v>
      </c>
      <c r="AP82">
        <v>28</v>
      </c>
      <c r="AQ82" s="27">
        <v>171</v>
      </c>
      <c r="AR82" s="15"/>
      <c r="AS82" s="30">
        <v>508</v>
      </c>
      <c r="AT82" s="27">
        <v>59</v>
      </c>
    </row>
    <row r="83" spans="1:46">
      <c r="A83" s="9" t="s">
        <v>113</v>
      </c>
      <c r="B83">
        <v>645</v>
      </c>
      <c r="D83" s="30">
        <v>609</v>
      </c>
      <c r="E83" s="27">
        <v>36</v>
      </c>
      <c r="G83" s="30">
        <v>388</v>
      </c>
      <c r="H83" s="27">
        <v>257</v>
      </c>
      <c r="I83" s="30">
        <v>533</v>
      </c>
      <c r="J83" s="27">
        <v>112</v>
      </c>
      <c r="K83" s="30">
        <v>390</v>
      </c>
      <c r="L83" s="27">
        <v>255</v>
      </c>
      <c r="N83" s="30">
        <v>285</v>
      </c>
      <c r="O83" s="27">
        <v>360</v>
      </c>
      <c r="P83" s="30">
        <v>60</v>
      </c>
      <c r="Q83" s="39">
        <v>132</v>
      </c>
      <c r="R83" s="39">
        <v>106</v>
      </c>
      <c r="S83" s="39">
        <v>170</v>
      </c>
      <c r="T83" s="27">
        <v>162</v>
      </c>
      <c r="U83" s="30">
        <v>110</v>
      </c>
      <c r="V83" s="39">
        <v>151</v>
      </c>
      <c r="W83" s="39">
        <v>142</v>
      </c>
      <c r="X83" s="39">
        <v>104</v>
      </c>
      <c r="Y83" s="27">
        <v>138</v>
      </c>
      <c r="Z83" s="30">
        <v>625</v>
      </c>
      <c r="AA83" s="39">
        <v>19</v>
      </c>
      <c r="AB83" s="27">
        <v>1</v>
      </c>
      <c r="AC83">
        <v>103</v>
      </c>
      <c r="AD83">
        <v>389</v>
      </c>
      <c r="AE83">
        <v>153</v>
      </c>
      <c r="AF83" s="30">
        <v>438</v>
      </c>
      <c r="AG83" s="27">
        <v>207</v>
      </c>
      <c r="AI83" s="30">
        <v>205</v>
      </c>
      <c r="AJ83" s="27">
        <v>440</v>
      </c>
      <c r="AK83">
        <v>398</v>
      </c>
      <c r="AL83" s="27">
        <v>247</v>
      </c>
      <c r="AM83">
        <v>491</v>
      </c>
      <c r="AN83" s="27">
        <v>154</v>
      </c>
      <c r="AO83">
        <v>554</v>
      </c>
      <c r="AP83">
        <v>62</v>
      </c>
      <c r="AQ83" s="27">
        <v>29</v>
      </c>
      <c r="AR83" s="15"/>
      <c r="AS83" s="30">
        <v>547</v>
      </c>
      <c r="AT83" s="27">
        <v>98</v>
      </c>
    </row>
    <row r="84" spans="1:46">
      <c r="A84" s="9" t="s">
        <v>27</v>
      </c>
      <c r="B84">
        <v>573</v>
      </c>
      <c r="D84" s="30">
        <v>513</v>
      </c>
      <c r="E84" s="27">
        <v>60</v>
      </c>
      <c r="G84" s="30">
        <v>297</v>
      </c>
      <c r="H84" s="27">
        <v>276</v>
      </c>
      <c r="I84" s="30">
        <v>496</v>
      </c>
      <c r="J84" s="27">
        <v>77</v>
      </c>
      <c r="K84" s="30">
        <v>358</v>
      </c>
      <c r="L84" s="27">
        <v>215</v>
      </c>
      <c r="N84" s="30">
        <v>253</v>
      </c>
      <c r="O84" s="27">
        <v>320</v>
      </c>
      <c r="P84" s="30">
        <v>93</v>
      </c>
      <c r="Q84" s="39">
        <v>125</v>
      </c>
      <c r="R84" s="39">
        <v>130</v>
      </c>
      <c r="S84" s="39">
        <v>131</v>
      </c>
      <c r="T84" s="27">
        <v>87</v>
      </c>
      <c r="U84" s="30">
        <v>84</v>
      </c>
      <c r="V84" s="39">
        <v>91</v>
      </c>
      <c r="W84" s="39">
        <v>101</v>
      </c>
      <c r="X84" s="39">
        <v>138</v>
      </c>
      <c r="Y84" s="27">
        <v>159</v>
      </c>
      <c r="Z84" s="30">
        <v>279</v>
      </c>
      <c r="AA84" s="39">
        <v>288</v>
      </c>
      <c r="AB84" s="27">
        <v>6</v>
      </c>
      <c r="AC84">
        <v>185</v>
      </c>
      <c r="AD84">
        <v>295</v>
      </c>
      <c r="AE84">
        <v>93</v>
      </c>
      <c r="AF84" s="30">
        <v>365</v>
      </c>
      <c r="AG84" s="27">
        <v>208</v>
      </c>
      <c r="AI84" s="30">
        <v>19</v>
      </c>
      <c r="AJ84" s="27">
        <v>554</v>
      </c>
      <c r="AK84">
        <v>143</v>
      </c>
      <c r="AL84" s="27">
        <v>430</v>
      </c>
      <c r="AM84">
        <v>144</v>
      </c>
      <c r="AN84" s="27">
        <v>429</v>
      </c>
      <c r="AO84">
        <v>462</v>
      </c>
      <c r="AP84">
        <v>53</v>
      </c>
      <c r="AQ84" s="27">
        <v>58</v>
      </c>
      <c r="AR84" s="15"/>
      <c r="AS84" s="30">
        <v>535</v>
      </c>
      <c r="AT84" s="27">
        <v>38</v>
      </c>
    </row>
    <row r="85" spans="1:46">
      <c r="A85" s="9" t="s">
        <v>57</v>
      </c>
      <c r="B85">
        <v>600</v>
      </c>
      <c r="D85" s="30">
        <v>582</v>
      </c>
      <c r="E85" s="27">
        <v>18</v>
      </c>
      <c r="G85" s="30">
        <v>448</v>
      </c>
      <c r="H85" s="27">
        <v>152</v>
      </c>
      <c r="I85" s="30">
        <v>536</v>
      </c>
      <c r="J85" s="27">
        <v>64</v>
      </c>
      <c r="K85" s="30">
        <v>454</v>
      </c>
      <c r="L85" s="27">
        <v>146</v>
      </c>
      <c r="N85" s="30">
        <v>193</v>
      </c>
      <c r="O85" s="27">
        <v>407</v>
      </c>
      <c r="P85" s="30">
        <v>175</v>
      </c>
      <c r="Q85" s="39">
        <v>155</v>
      </c>
      <c r="R85" s="39">
        <v>112</v>
      </c>
      <c r="S85" s="39">
        <v>94</v>
      </c>
      <c r="T85" s="27">
        <v>54</v>
      </c>
      <c r="U85" s="30">
        <v>108</v>
      </c>
      <c r="V85" s="39">
        <v>119</v>
      </c>
      <c r="W85" s="39">
        <v>145</v>
      </c>
      <c r="X85" s="39">
        <v>96</v>
      </c>
      <c r="Y85" s="27">
        <v>132</v>
      </c>
      <c r="Z85" s="30">
        <v>557</v>
      </c>
      <c r="AA85" s="39">
        <v>25</v>
      </c>
      <c r="AB85" s="27">
        <v>18</v>
      </c>
      <c r="AC85">
        <v>171</v>
      </c>
      <c r="AD85">
        <v>372</v>
      </c>
      <c r="AE85">
        <v>57</v>
      </c>
      <c r="AF85" s="30">
        <v>398</v>
      </c>
      <c r="AG85" s="27">
        <v>202</v>
      </c>
      <c r="AI85" s="30">
        <v>23</v>
      </c>
      <c r="AJ85" s="27">
        <v>577</v>
      </c>
      <c r="AK85">
        <v>146</v>
      </c>
      <c r="AL85" s="27">
        <v>454</v>
      </c>
      <c r="AM85">
        <v>200</v>
      </c>
      <c r="AN85" s="27">
        <v>400</v>
      </c>
      <c r="AO85">
        <v>497</v>
      </c>
      <c r="AP85">
        <v>56</v>
      </c>
      <c r="AQ85" s="27">
        <v>47</v>
      </c>
      <c r="AR85" s="15"/>
      <c r="AS85" s="30">
        <v>517</v>
      </c>
      <c r="AT85" s="27">
        <v>83</v>
      </c>
    </row>
    <row r="86" spans="1:46">
      <c r="A86" s="9" t="s">
        <v>114</v>
      </c>
      <c r="B86">
        <v>699</v>
      </c>
      <c r="D86" s="30">
        <v>616</v>
      </c>
      <c r="E86" s="27">
        <v>83</v>
      </c>
      <c r="G86" s="30">
        <v>196</v>
      </c>
      <c r="H86" s="27">
        <v>503</v>
      </c>
      <c r="I86" s="30">
        <v>305</v>
      </c>
      <c r="J86" s="27">
        <v>394</v>
      </c>
      <c r="K86" s="30">
        <v>203</v>
      </c>
      <c r="L86" s="27">
        <v>496</v>
      </c>
      <c r="N86" s="30">
        <v>294</v>
      </c>
      <c r="O86" s="27">
        <v>405</v>
      </c>
      <c r="P86" s="30">
        <v>132</v>
      </c>
      <c r="Q86" s="39">
        <v>115</v>
      </c>
      <c r="R86" s="39">
        <v>126</v>
      </c>
      <c r="S86" s="39">
        <v>154</v>
      </c>
      <c r="T86" s="27">
        <v>152</v>
      </c>
      <c r="U86" s="30">
        <v>122</v>
      </c>
      <c r="V86" s="39">
        <v>146</v>
      </c>
      <c r="W86" s="39">
        <v>156</v>
      </c>
      <c r="X86" s="39">
        <v>153</v>
      </c>
      <c r="Y86" s="27">
        <v>122</v>
      </c>
      <c r="Z86" s="30">
        <v>691</v>
      </c>
      <c r="AA86" s="39">
        <v>6</v>
      </c>
      <c r="AB86" s="27">
        <v>2</v>
      </c>
      <c r="AC86">
        <v>137</v>
      </c>
      <c r="AD86">
        <v>430</v>
      </c>
      <c r="AE86">
        <v>132</v>
      </c>
      <c r="AF86" s="30">
        <v>499</v>
      </c>
      <c r="AG86" s="27">
        <v>200</v>
      </c>
      <c r="AI86" s="30">
        <v>57</v>
      </c>
      <c r="AJ86" s="27">
        <v>642</v>
      </c>
      <c r="AK86">
        <v>56</v>
      </c>
      <c r="AL86" s="27">
        <v>643</v>
      </c>
      <c r="AM86">
        <v>109</v>
      </c>
      <c r="AN86" s="27">
        <v>590</v>
      </c>
      <c r="AO86">
        <v>429</v>
      </c>
      <c r="AP86">
        <v>164</v>
      </c>
      <c r="AQ86" s="27">
        <v>106</v>
      </c>
      <c r="AR86" s="15"/>
      <c r="AS86" s="30">
        <v>586</v>
      </c>
      <c r="AT86" s="27">
        <v>113</v>
      </c>
    </row>
    <row r="87" spans="1:46">
      <c r="A87" s="9" t="s">
        <v>152</v>
      </c>
      <c r="B87">
        <v>767</v>
      </c>
      <c r="D87" s="30">
        <v>746</v>
      </c>
      <c r="E87" s="27">
        <v>21</v>
      </c>
      <c r="G87" s="30">
        <v>433</v>
      </c>
      <c r="H87" s="27">
        <v>334</v>
      </c>
      <c r="I87" s="30">
        <v>560</v>
      </c>
      <c r="J87" s="27">
        <v>207</v>
      </c>
      <c r="K87" s="30">
        <v>478</v>
      </c>
      <c r="L87" s="27">
        <v>289</v>
      </c>
      <c r="N87" s="30">
        <v>288</v>
      </c>
      <c r="O87" s="27">
        <v>479</v>
      </c>
      <c r="P87" s="30">
        <v>222</v>
      </c>
      <c r="Q87" s="39">
        <v>181</v>
      </c>
      <c r="R87" s="39">
        <v>133</v>
      </c>
      <c r="S87" s="39">
        <v>152</v>
      </c>
      <c r="T87" s="27">
        <v>72</v>
      </c>
      <c r="U87" s="30">
        <v>143</v>
      </c>
      <c r="V87" s="39">
        <v>140</v>
      </c>
      <c r="W87" s="39">
        <v>147</v>
      </c>
      <c r="X87" s="39">
        <v>182</v>
      </c>
      <c r="Y87" s="27">
        <v>155</v>
      </c>
      <c r="Z87" s="30">
        <v>530</v>
      </c>
      <c r="AA87" s="39">
        <v>235</v>
      </c>
      <c r="AB87" s="27">
        <v>2</v>
      </c>
      <c r="AC87">
        <v>172</v>
      </c>
      <c r="AD87">
        <v>393</v>
      </c>
      <c r="AE87">
        <v>202</v>
      </c>
      <c r="AF87" s="30">
        <v>605</v>
      </c>
      <c r="AG87" s="27">
        <v>162</v>
      </c>
      <c r="AI87" s="30">
        <v>180</v>
      </c>
      <c r="AJ87" s="27">
        <v>587</v>
      </c>
      <c r="AK87">
        <v>161</v>
      </c>
      <c r="AL87" s="27">
        <v>606</v>
      </c>
      <c r="AM87">
        <v>261</v>
      </c>
      <c r="AN87" s="27">
        <v>506</v>
      </c>
      <c r="AO87">
        <v>533</v>
      </c>
      <c r="AP87">
        <v>125</v>
      </c>
      <c r="AQ87" s="27">
        <v>109</v>
      </c>
      <c r="AR87" s="15"/>
      <c r="AS87" s="30">
        <v>686</v>
      </c>
      <c r="AT87" s="27">
        <v>81</v>
      </c>
    </row>
    <row r="88" spans="1:46">
      <c r="A88" s="9" t="s">
        <v>115</v>
      </c>
      <c r="B88">
        <v>547</v>
      </c>
      <c r="D88" s="30">
        <v>518</v>
      </c>
      <c r="E88" s="27">
        <v>29</v>
      </c>
      <c r="G88" s="30">
        <v>173</v>
      </c>
      <c r="H88" s="27">
        <v>374</v>
      </c>
      <c r="I88" s="30">
        <v>280</v>
      </c>
      <c r="J88" s="27">
        <v>267</v>
      </c>
      <c r="K88" s="30">
        <v>196</v>
      </c>
      <c r="L88" s="27">
        <v>351</v>
      </c>
      <c r="N88" s="30">
        <v>233</v>
      </c>
      <c r="O88" s="27">
        <v>314</v>
      </c>
      <c r="P88" s="30">
        <v>87</v>
      </c>
      <c r="Q88" s="39">
        <v>138</v>
      </c>
      <c r="R88" s="39">
        <v>102</v>
      </c>
      <c r="S88" s="39">
        <v>108</v>
      </c>
      <c r="T88" s="27">
        <v>98</v>
      </c>
      <c r="U88" s="30">
        <v>93</v>
      </c>
      <c r="V88" s="39">
        <v>116</v>
      </c>
      <c r="W88" s="39">
        <v>112</v>
      </c>
      <c r="X88" s="39">
        <v>118</v>
      </c>
      <c r="Y88" s="27">
        <v>108</v>
      </c>
      <c r="Z88" s="30">
        <v>456</v>
      </c>
      <c r="AA88" s="39">
        <v>79</v>
      </c>
      <c r="AB88" s="27">
        <v>12</v>
      </c>
      <c r="AC88">
        <v>78</v>
      </c>
      <c r="AD88">
        <v>382</v>
      </c>
      <c r="AE88">
        <v>87</v>
      </c>
      <c r="AF88" s="30">
        <v>445</v>
      </c>
      <c r="AG88" s="27">
        <v>102</v>
      </c>
      <c r="AI88" s="30">
        <v>18</v>
      </c>
      <c r="AJ88" s="27">
        <v>529</v>
      </c>
      <c r="AK88">
        <v>62</v>
      </c>
      <c r="AL88" s="27">
        <v>485</v>
      </c>
      <c r="AM88">
        <v>102</v>
      </c>
      <c r="AN88" s="27">
        <v>445</v>
      </c>
      <c r="AO88">
        <v>400</v>
      </c>
      <c r="AP88">
        <v>94</v>
      </c>
      <c r="AQ88" s="27">
        <v>53</v>
      </c>
      <c r="AR88" s="15"/>
      <c r="AS88" s="30">
        <v>474</v>
      </c>
      <c r="AT88" s="27">
        <v>73</v>
      </c>
    </row>
    <row r="89" spans="1:46">
      <c r="A89" s="9" t="s">
        <v>74</v>
      </c>
      <c r="B89">
        <v>670</v>
      </c>
      <c r="D89" s="30">
        <v>662</v>
      </c>
      <c r="E89" s="27">
        <v>8</v>
      </c>
      <c r="G89" s="30">
        <v>470</v>
      </c>
      <c r="H89" s="27">
        <v>200</v>
      </c>
      <c r="I89" s="30">
        <v>610</v>
      </c>
      <c r="J89" s="27">
        <v>60</v>
      </c>
      <c r="K89" s="30">
        <v>441</v>
      </c>
      <c r="L89" s="27">
        <v>229</v>
      </c>
      <c r="N89" s="30">
        <v>195</v>
      </c>
      <c r="O89" s="27">
        <v>475</v>
      </c>
      <c r="P89" s="30">
        <v>192</v>
      </c>
      <c r="Q89" s="39">
        <v>168</v>
      </c>
      <c r="R89" s="39">
        <v>141</v>
      </c>
      <c r="S89" s="39">
        <v>106</v>
      </c>
      <c r="T89" s="27">
        <v>56</v>
      </c>
      <c r="U89" s="30">
        <v>140</v>
      </c>
      <c r="V89" s="39">
        <v>125</v>
      </c>
      <c r="W89" s="39">
        <v>140</v>
      </c>
      <c r="X89" s="39">
        <v>132</v>
      </c>
      <c r="Y89" s="27">
        <v>133</v>
      </c>
      <c r="Z89" s="30" t="s">
        <v>198</v>
      </c>
      <c r="AA89" s="39" t="s">
        <v>198</v>
      </c>
      <c r="AB89" s="27" t="s">
        <v>198</v>
      </c>
      <c r="AC89">
        <v>512</v>
      </c>
      <c r="AD89">
        <v>135</v>
      </c>
      <c r="AE89">
        <v>23</v>
      </c>
      <c r="AF89" s="30">
        <v>147</v>
      </c>
      <c r="AG89" s="27">
        <v>523</v>
      </c>
      <c r="AI89" s="30">
        <v>88</v>
      </c>
      <c r="AJ89" s="27">
        <v>582</v>
      </c>
      <c r="AK89">
        <v>134</v>
      </c>
      <c r="AL89" s="27">
        <v>536</v>
      </c>
      <c r="AM89">
        <v>172</v>
      </c>
      <c r="AN89" s="27">
        <v>498</v>
      </c>
      <c r="AO89">
        <v>452</v>
      </c>
      <c r="AP89">
        <v>73</v>
      </c>
      <c r="AQ89" s="27">
        <v>145</v>
      </c>
      <c r="AR89" s="15"/>
      <c r="AS89" s="30">
        <v>587</v>
      </c>
      <c r="AT89" s="27">
        <v>83</v>
      </c>
    </row>
    <row r="90" spans="1:46">
      <c r="A90" s="9" t="s">
        <v>28</v>
      </c>
      <c r="B90">
        <v>668</v>
      </c>
      <c r="D90" s="30">
        <v>631</v>
      </c>
      <c r="E90" s="27">
        <v>37</v>
      </c>
      <c r="G90" s="30">
        <v>541</v>
      </c>
      <c r="H90" s="27">
        <v>127</v>
      </c>
      <c r="I90" s="30">
        <v>590</v>
      </c>
      <c r="J90" s="27">
        <v>78</v>
      </c>
      <c r="K90" s="30">
        <v>443</v>
      </c>
      <c r="L90" s="27">
        <v>225</v>
      </c>
      <c r="N90" s="30">
        <v>389</v>
      </c>
      <c r="O90" s="27">
        <v>279</v>
      </c>
      <c r="P90" s="30">
        <v>374</v>
      </c>
      <c r="Q90" s="39">
        <v>140</v>
      </c>
      <c r="R90" s="39">
        <v>71</v>
      </c>
      <c r="S90" s="39">
        <v>50</v>
      </c>
      <c r="T90" s="27">
        <v>24</v>
      </c>
      <c r="U90" s="30">
        <v>123</v>
      </c>
      <c r="V90" s="39">
        <v>116</v>
      </c>
      <c r="W90" s="39">
        <v>122</v>
      </c>
      <c r="X90" s="39">
        <v>133</v>
      </c>
      <c r="Y90" s="27">
        <v>174</v>
      </c>
      <c r="Z90" s="30">
        <v>491</v>
      </c>
      <c r="AA90" s="39">
        <v>159</v>
      </c>
      <c r="AB90" s="27">
        <v>18</v>
      </c>
      <c r="AC90">
        <v>404</v>
      </c>
      <c r="AD90">
        <v>264</v>
      </c>
      <c r="AE90">
        <v>0</v>
      </c>
      <c r="AF90" s="30">
        <v>378</v>
      </c>
      <c r="AG90" s="27">
        <v>290</v>
      </c>
      <c r="AI90" s="30">
        <v>156</v>
      </c>
      <c r="AJ90" s="27">
        <v>512</v>
      </c>
      <c r="AK90">
        <v>375</v>
      </c>
      <c r="AL90" s="27">
        <v>293</v>
      </c>
      <c r="AM90">
        <v>342</v>
      </c>
      <c r="AN90" s="27">
        <v>326</v>
      </c>
      <c r="AO90">
        <v>457</v>
      </c>
      <c r="AP90">
        <v>87</v>
      </c>
      <c r="AQ90" s="27">
        <v>124</v>
      </c>
      <c r="AR90" s="15"/>
      <c r="AS90" s="30">
        <v>635</v>
      </c>
      <c r="AT90" s="27">
        <v>33</v>
      </c>
    </row>
    <row r="91" spans="1:46">
      <c r="A91" s="9" t="s">
        <v>139</v>
      </c>
      <c r="B91">
        <v>745</v>
      </c>
      <c r="D91" s="30">
        <v>679</v>
      </c>
      <c r="E91" s="27">
        <v>66</v>
      </c>
      <c r="G91" s="30">
        <v>586</v>
      </c>
      <c r="H91" s="27">
        <v>159</v>
      </c>
      <c r="I91" s="30">
        <v>648</v>
      </c>
      <c r="J91" s="27">
        <v>97</v>
      </c>
      <c r="K91" s="30">
        <v>611</v>
      </c>
      <c r="L91" s="27">
        <v>134</v>
      </c>
      <c r="N91" s="30">
        <v>370</v>
      </c>
      <c r="O91" s="27">
        <v>375</v>
      </c>
      <c r="P91" s="30">
        <v>167</v>
      </c>
      <c r="Q91" s="39">
        <v>168</v>
      </c>
      <c r="R91" s="39">
        <v>191</v>
      </c>
      <c r="S91" s="39">
        <v>140</v>
      </c>
      <c r="T91" s="27">
        <v>72</v>
      </c>
      <c r="U91" s="30">
        <v>124</v>
      </c>
      <c r="V91" s="39">
        <v>154</v>
      </c>
      <c r="W91" s="39">
        <v>149</v>
      </c>
      <c r="X91" s="39">
        <v>146</v>
      </c>
      <c r="Y91" s="27">
        <v>172</v>
      </c>
      <c r="Z91" s="30">
        <v>694</v>
      </c>
      <c r="AA91" s="39">
        <v>51</v>
      </c>
      <c r="AB91" s="27">
        <v>0</v>
      </c>
      <c r="AC91">
        <v>579</v>
      </c>
      <c r="AD91">
        <v>141</v>
      </c>
      <c r="AE91">
        <v>25</v>
      </c>
      <c r="AF91" s="30">
        <v>287</v>
      </c>
      <c r="AG91" s="27">
        <v>458</v>
      </c>
      <c r="AI91" s="30">
        <v>143</v>
      </c>
      <c r="AJ91" s="27">
        <v>602</v>
      </c>
      <c r="AK91">
        <v>401</v>
      </c>
      <c r="AL91" s="27">
        <v>344</v>
      </c>
      <c r="AM91">
        <v>420</v>
      </c>
      <c r="AN91" s="27">
        <v>325</v>
      </c>
      <c r="AO91">
        <v>600</v>
      </c>
      <c r="AP91">
        <v>45</v>
      </c>
      <c r="AQ91" s="27">
        <v>100</v>
      </c>
      <c r="AR91" s="15"/>
      <c r="AS91" s="30">
        <v>654</v>
      </c>
      <c r="AT91" s="27">
        <v>91</v>
      </c>
    </row>
    <row r="92" spans="1:46">
      <c r="A92" s="9" t="s">
        <v>29</v>
      </c>
      <c r="B92">
        <v>383</v>
      </c>
      <c r="D92" s="30">
        <v>363</v>
      </c>
      <c r="E92" s="27">
        <v>20</v>
      </c>
      <c r="G92" s="30">
        <v>290</v>
      </c>
      <c r="H92" s="27">
        <v>93</v>
      </c>
      <c r="I92" s="30">
        <v>328</v>
      </c>
      <c r="J92" s="27">
        <v>55</v>
      </c>
      <c r="K92" s="30">
        <v>267</v>
      </c>
      <c r="L92" s="27">
        <v>116</v>
      </c>
      <c r="N92" s="30">
        <v>152</v>
      </c>
      <c r="O92" s="27">
        <v>231</v>
      </c>
      <c r="P92" s="30">
        <v>223</v>
      </c>
      <c r="Q92" s="39">
        <v>91</v>
      </c>
      <c r="R92" s="39">
        <v>36</v>
      </c>
      <c r="S92" s="39">
        <v>22</v>
      </c>
      <c r="T92" s="27">
        <v>11</v>
      </c>
      <c r="U92" s="30">
        <v>39</v>
      </c>
      <c r="V92" s="39">
        <v>60</v>
      </c>
      <c r="W92" s="39">
        <v>79</v>
      </c>
      <c r="X92" s="39">
        <v>73</v>
      </c>
      <c r="Y92" s="27">
        <v>132</v>
      </c>
      <c r="Z92" s="30">
        <v>356</v>
      </c>
      <c r="AA92" s="39">
        <v>21</v>
      </c>
      <c r="AB92" s="27">
        <v>6</v>
      </c>
      <c r="AC92">
        <v>69</v>
      </c>
      <c r="AD92">
        <v>234</v>
      </c>
      <c r="AE92">
        <v>80</v>
      </c>
      <c r="AF92" s="30">
        <v>309</v>
      </c>
      <c r="AG92" s="27">
        <v>74</v>
      </c>
      <c r="AI92" s="30">
        <v>19</v>
      </c>
      <c r="AJ92" s="27">
        <v>364</v>
      </c>
      <c r="AK92">
        <v>115</v>
      </c>
      <c r="AL92" s="27">
        <v>268</v>
      </c>
      <c r="AM92">
        <v>133</v>
      </c>
      <c r="AN92" s="27">
        <v>250</v>
      </c>
      <c r="AO92">
        <v>331</v>
      </c>
      <c r="AP92">
        <v>23</v>
      </c>
      <c r="AQ92" s="27">
        <v>29</v>
      </c>
      <c r="AR92" s="15"/>
      <c r="AS92" s="30">
        <v>353</v>
      </c>
      <c r="AT92" s="27">
        <v>30</v>
      </c>
    </row>
    <row r="93" spans="1:46">
      <c r="A93" s="9" t="s">
        <v>140</v>
      </c>
      <c r="B93">
        <v>620</v>
      </c>
      <c r="D93" s="30">
        <v>594</v>
      </c>
      <c r="E93" s="27">
        <v>26</v>
      </c>
      <c r="G93" s="30">
        <v>457</v>
      </c>
      <c r="H93" s="27">
        <v>163</v>
      </c>
      <c r="I93" s="30">
        <v>569</v>
      </c>
      <c r="J93" s="27">
        <v>51</v>
      </c>
      <c r="K93" s="30">
        <v>404</v>
      </c>
      <c r="L93" s="27">
        <v>216</v>
      </c>
      <c r="N93" s="30">
        <v>286</v>
      </c>
      <c r="O93" s="27">
        <v>334</v>
      </c>
      <c r="P93" s="30">
        <v>236</v>
      </c>
      <c r="Q93" s="39">
        <v>158</v>
      </c>
      <c r="R93" s="39">
        <v>117</v>
      </c>
      <c r="S93" s="39">
        <v>62</v>
      </c>
      <c r="T93" s="27">
        <v>36</v>
      </c>
      <c r="U93" s="30">
        <v>111</v>
      </c>
      <c r="V93" s="39">
        <v>99</v>
      </c>
      <c r="W93" s="39">
        <v>113</v>
      </c>
      <c r="X93" s="39">
        <v>128</v>
      </c>
      <c r="Y93" s="27">
        <v>169</v>
      </c>
      <c r="Z93" s="30">
        <v>537</v>
      </c>
      <c r="AA93" s="39">
        <v>72</v>
      </c>
      <c r="AB93" s="27">
        <v>11</v>
      </c>
      <c r="AC93">
        <v>400</v>
      </c>
      <c r="AD93">
        <v>172</v>
      </c>
      <c r="AE93">
        <v>48</v>
      </c>
      <c r="AF93" s="30">
        <v>330</v>
      </c>
      <c r="AG93" s="27">
        <v>290</v>
      </c>
      <c r="AI93" s="30">
        <v>97</v>
      </c>
      <c r="AJ93" s="27">
        <v>523</v>
      </c>
      <c r="AK93">
        <v>182</v>
      </c>
      <c r="AL93" s="27">
        <v>438</v>
      </c>
      <c r="AM93">
        <v>244</v>
      </c>
      <c r="AN93" s="27">
        <v>376</v>
      </c>
      <c r="AO93">
        <v>492</v>
      </c>
      <c r="AP93">
        <v>79</v>
      </c>
      <c r="AQ93" s="27">
        <v>49</v>
      </c>
      <c r="AR93" s="15"/>
      <c r="AS93" s="30">
        <v>539</v>
      </c>
      <c r="AT93" s="27">
        <v>81</v>
      </c>
    </row>
    <row r="94" spans="1:46">
      <c r="A94" s="9" t="s">
        <v>116</v>
      </c>
      <c r="B94">
        <v>594</v>
      </c>
      <c r="D94" s="30">
        <v>576</v>
      </c>
      <c r="E94" s="27">
        <v>18</v>
      </c>
      <c r="G94" s="30">
        <v>233</v>
      </c>
      <c r="H94" s="27">
        <v>361</v>
      </c>
      <c r="I94" s="30">
        <v>447</v>
      </c>
      <c r="J94" s="27">
        <v>147</v>
      </c>
      <c r="K94" s="30">
        <v>245</v>
      </c>
      <c r="L94" s="27">
        <v>349</v>
      </c>
      <c r="N94" s="30">
        <v>298</v>
      </c>
      <c r="O94" s="27">
        <v>296</v>
      </c>
      <c r="P94" s="30">
        <v>33</v>
      </c>
      <c r="Q94" s="39">
        <v>67</v>
      </c>
      <c r="R94" s="39">
        <v>105</v>
      </c>
      <c r="S94" s="39">
        <v>130</v>
      </c>
      <c r="T94" s="27">
        <v>236</v>
      </c>
      <c r="U94" s="30">
        <v>91</v>
      </c>
      <c r="V94" s="39">
        <v>113</v>
      </c>
      <c r="W94" s="39">
        <v>149</v>
      </c>
      <c r="X94" s="39">
        <v>121</v>
      </c>
      <c r="Y94" s="27">
        <v>120</v>
      </c>
      <c r="Z94" s="30">
        <v>317</v>
      </c>
      <c r="AA94" s="39">
        <v>274</v>
      </c>
      <c r="AB94" s="27">
        <v>3</v>
      </c>
      <c r="AC94">
        <v>24</v>
      </c>
      <c r="AD94">
        <v>341</v>
      </c>
      <c r="AE94">
        <v>229</v>
      </c>
      <c r="AF94" s="30">
        <v>380</v>
      </c>
      <c r="AG94" s="27">
        <v>214</v>
      </c>
      <c r="AI94" s="30">
        <v>60</v>
      </c>
      <c r="AJ94" s="27">
        <v>534</v>
      </c>
      <c r="AK94">
        <v>177</v>
      </c>
      <c r="AL94" s="27">
        <v>417</v>
      </c>
      <c r="AM94">
        <v>417</v>
      </c>
      <c r="AN94" s="27">
        <v>177</v>
      </c>
      <c r="AO94">
        <v>522</v>
      </c>
      <c r="AP94">
        <v>46</v>
      </c>
      <c r="AQ94" s="27">
        <v>26</v>
      </c>
      <c r="AR94" s="15"/>
      <c r="AS94" s="30">
        <v>468</v>
      </c>
      <c r="AT94" s="27">
        <v>126</v>
      </c>
    </row>
    <row r="95" spans="1:46">
      <c r="A95" s="9" t="s">
        <v>153</v>
      </c>
      <c r="B95">
        <v>747</v>
      </c>
      <c r="D95" s="30">
        <v>699</v>
      </c>
      <c r="E95" s="27">
        <v>48</v>
      </c>
      <c r="G95" s="30">
        <v>343</v>
      </c>
      <c r="H95" s="27">
        <v>404</v>
      </c>
      <c r="I95" s="30">
        <v>581</v>
      </c>
      <c r="J95" s="27">
        <v>166</v>
      </c>
      <c r="K95" s="30">
        <v>453</v>
      </c>
      <c r="L95" s="27">
        <v>294</v>
      </c>
      <c r="N95" s="30">
        <v>314</v>
      </c>
      <c r="O95" s="27">
        <v>433</v>
      </c>
      <c r="P95" s="30">
        <v>22</v>
      </c>
      <c r="Q95" s="39">
        <v>44</v>
      </c>
      <c r="R95" s="39">
        <v>107</v>
      </c>
      <c r="S95" s="39">
        <v>147</v>
      </c>
      <c r="T95" s="27">
        <v>409</v>
      </c>
      <c r="U95" s="30">
        <v>107</v>
      </c>
      <c r="V95" s="39">
        <v>152</v>
      </c>
      <c r="W95" s="39">
        <v>197</v>
      </c>
      <c r="X95" s="39">
        <v>127</v>
      </c>
      <c r="Y95" s="27">
        <v>164</v>
      </c>
      <c r="Z95" s="30">
        <v>443</v>
      </c>
      <c r="AA95" s="39">
        <v>283</v>
      </c>
      <c r="AB95" s="27">
        <v>21</v>
      </c>
      <c r="AC95">
        <v>93</v>
      </c>
      <c r="AD95">
        <v>438</v>
      </c>
      <c r="AE95">
        <v>216</v>
      </c>
      <c r="AF95" s="30">
        <v>658</v>
      </c>
      <c r="AG95" s="27">
        <v>89</v>
      </c>
      <c r="AI95" s="30">
        <v>68</v>
      </c>
      <c r="AJ95" s="27">
        <v>679</v>
      </c>
      <c r="AK95">
        <v>258</v>
      </c>
      <c r="AL95" s="27">
        <v>489</v>
      </c>
      <c r="AM95">
        <v>517</v>
      </c>
      <c r="AN95" s="27">
        <v>230</v>
      </c>
      <c r="AO95">
        <v>677</v>
      </c>
      <c r="AP95">
        <v>26</v>
      </c>
      <c r="AQ95" s="27">
        <v>44</v>
      </c>
      <c r="AR95" s="15"/>
      <c r="AS95" s="30">
        <v>613</v>
      </c>
      <c r="AT95" s="27">
        <v>134</v>
      </c>
    </row>
    <row r="96" spans="1:46">
      <c r="A96" s="9" t="s">
        <v>58</v>
      </c>
      <c r="B96">
        <v>690</v>
      </c>
      <c r="D96" s="30">
        <v>670</v>
      </c>
      <c r="E96" s="27">
        <v>20</v>
      </c>
      <c r="G96" s="30">
        <v>559</v>
      </c>
      <c r="H96" s="27">
        <v>131</v>
      </c>
      <c r="I96" s="30">
        <v>642</v>
      </c>
      <c r="J96" s="27">
        <v>48</v>
      </c>
      <c r="K96" s="30">
        <v>544</v>
      </c>
      <c r="L96" s="27">
        <v>146</v>
      </c>
      <c r="N96" s="30">
        <v>266</v>
      </c>
      <c r="O96" s="27">
        <v>424</v>
      </c>
      <c r="P96" s="30">
        <v>269</v>
      </c>
      <c r="Q96" s="39">
        <v>191</v>
      </c>
      <c r="R96" s="39">
        <v>119</v>
      </c>
      <c r="S96" s="39">
        <v>65</v>
      </c>
      <c r="T96" s="27">
        <v>39</v>
      </c>
      <c r="U96" s="30">
        <v>118</v>
      </c>
      <c r="V96" s="39">
        <v>136</v>
      </c>
      <c r="W96" s="39">
        <v>141</v>
      </c>
      <c r="X96" s="39">
        <v>137</v>
      </c>
      <c r="Y96" s="27">
        <v>158</v>
      </c>
      <c r="Z96" s="30">
        <v>647</v>
      </c>
      <c r="AA96" s="39">
        <v>28</v>
      </c>
      <c r="AB96" s="27">
        <v>15</v>
      </c>
      <c r="AC96">
        <v>262</v>
      </c>
      <c r="AD96">
        <v>333</v>
      </c>
      <c r="AE96">
        <v>95</v>
      </c>
      <c r="AF96" s="30">
        <v>445</v>
      </c>
      <c r="AG96" s="27">
        <v>245</v>
      </c>
      <c r="AI96" s="30">
        <v>5</v>
      </c>
      <c r="AJ96" s="27">
        <v>685</v>
      </c>
      <c r="AK96">
        <v>190</v>
      </c>
      <c r="AL96" s="27">
        <v>500</v>
      </c>
      <c r="AM96">
        <v>211</v>
      </c>
      <c r="AN96" s="27">
        <v>479</v>
      </c>
      <c r="AO96">
        <v>472</v>
      </c>
      <c r="AP96">
        <v>88</v>
      </c>
      <c r="AQ96" s="27">
        <v>130</v>
      </c>
      <c r="AR96" s="15"/>
      <c r="AS96" s="30">
        <v>552</v>
      </c>
      <c r="AT96" s="27">
        <v>138</v>
      </c>
    </row>
    <row r="97" spans="1:46">
      <c r="A97" s="9" t="s">
        <v>31</v>
      </c>
      <c r="B97">
        <v>421</v>
      </c>
      <c r="D97" s="30">
        <v>400</v>
      </c>
      <c r="E97" s="27">
        <v>21</v>
      </c>
      <c r="G97" s="30">
        <v>352</v>
      </c>
      <c r="H97" s="27">
        <v>69</v>
      </c>
      <c r="I97" s="30">
        <v>390</v>
      </c>
      <c r="J97" s="27">
        <v>31</v>
      </c>
      <c r="K97" s="30">
        <v>315</v>
      </c>
      <c r="L97" s="27">
        <v>106</v>
      </c>
      <c r="N97" s="30">
        <v>224</v>
      </c>
      <c r="O97" s="27">
        <v>197</v>
      </c>
      <c r="P97" s="30">
        <v>191</v>
      </c>
      <c r="Q97" s="39">
        <v>131</v>
      </c>
      <c r="R97" s="39">
        <v>47</v>
      </c>
      <c r="S97" s="39">
        <v>27</v>
      </c>
      <c r="T97" s="27">
        <v>20</v>
      </c>
      <c r="U97" s="30">
        <v>76</v>
      </c>
      <c r="V97" s="39">
        <v>93</v>
      </c>
      <c r="W97" s="39">
        <v>102</v>
      </c>
      <c r="X97" s="39">
        <v>82</v>
      </c>
      <c r="Y97" s="27">
        <v>68</v>
      </c>
      <c r="Z97" s="30">
        <v>245</v>
      </c>
      <c r="AA97" s="39">
        <v>176</v>
      </c>
      <c r="AB97" s="27">
        <v>0</v>
      </c>
      <c r="AC97">
        <v>101</v>
      </c>
      <c r="AD97">
        <v>303</v>
      </c>
      <c r="AE97">
        <v>17</v>
      </c>
      <c r="AF97" s="30">
        <v>282</v>
      </c>
      <c r="AG97" s="27">
        <v>139</v>
      </c>
      <c r="AI97" s="30">
        <v>72</v>
      </c>
      <c r="AJ97" s="27">
        <v>349</v>
      </c>
      <c r="AK97">
        <v>136</v>
      </c>
      <c r="AL97" s="27">
        <v>285</v>
      </c>
      <c r="AM97">
        <v>175</v>
      </c>
      <c r="AN97" s="27">
        <v>246</v>
      </c>
      <c r="AO97">
        <v>365</v>
      </c>
      <c r="AP97">
        <v>19</v>
      </c>
      <c r="AQ97" s="27">
        <v>37</v>
      </c>
      <c r="AR97" s="15"/>
      <c r="AS97" s="30">
        <v>379</v>
      </c>
      <c r="AT97" s="27">
        <v>42</v>
      </c>
    </row>
    <row r="98" spans="1:46">
      <c r="A98" s="9" t="s">
        <v>117</v>
      </c>
      <c r="B98">
        <v>610</v>
      </c>
      <c r="D98" s="30">
        <v>610</v>
      </c>
      <c r="E98" s="27">
        <v>0</v>
      </c>
      <c r="G98" s="30">
        <v>436</v>
      </c>
      <c r="H98" s="27">
        <v>174</v>
      </c>
      <c r="I98" s="30">
        <v>574</v>
      </c>
      <c r="J98" s="27">
        <v>36</v>
      </c>
      <c r="K98" s="30">
        <v>465</v>
      </c>
      <c r="L98" s="27">
        <v>145</v>
      </c>
      <c r="N98" s="30">
        <v>351</v>
      </c>
      <c r="O98" s="27">
        <v>259</v>
      </c>
      <c r="P98" s="30">
        <v>78</v>
      </c>
      <c r="Q98" s="39">
        <v>171</v>
      </c>
      <c r="R98" s="39">
        <v>176</v>
      </c>
      <c r="S98" s="39">
        <v>126</v>
      </c>
      <c r="T98" s="27">
        <v>45</v>
      </c>
      <c r="U98" s="30">
        <v>122</v>
      </c>
      <c r="V98" s="39">
        <v>111</v>
      </c>
      <c r="W98" s="39">
        <v>133</v>
      </c>
      <c r="X98" s="39">
        <v>129</v>
      </c>
      <c r="Y98" s="27">
        <v>115</v>
      </c>
      <c r="Z98" s="30">
        <v>519</v>
      </c>
      <c r="AA98" s="39">
        <v>53</v>
      </c>
      <c r="AB98" s="27">
        <v>38</v>
      </c>
      <c r="AC98">
        <v>95</v>
      </c>
      <c r="AD98">
        <v>310</v>
      </c>
      <c r="AE98">
        <v>205</v>
      </c>
      <c r="AF98" s="30">
        <v>528</v>
      </c>
      <c r="AG98" s="27">
        <v>82</v>
      </c>
      <c r="AI98" s="30">
        <v>14</v>
      </c>
      <c r="AJ98" s="27">
        <v>596</v>
      </c>
      <c r="AK98">
        <v>195</v>
      </c>
      <c r="AL98" s="27">
        <v>415</v>
      </c>
      <c r="AM98">
        <v>244</v>
      </c>
      <c r="AN98" s="27">
        <v>366</v>
      </c>
      <c r="AO98">
        <v>553</v>
      </c>
      <c r="AP98">
        <v>50</v>
      </c>
      <c r="AQ98" s="27">
        <v>7</v>
      </c>
      <c r="AR98" s="15"/>
      <c r="AS98" s="30">
        <v>587</v>
      </c>
      <c r="AT98" s="27">
        <v>23</v>
      </c>
    </row>
    <row r="99" spans="1:46">
      <c r="A99" s="9" t="s">
        <v>118</v>
      </c>
      <c r="B99">
        <v>642</v>
      </c>
      <c r="D99" s="30">
        <v>625</v>
      </c>
      <c r="E99" s="27">
        <v>17</v>
      </c>
      <c r="G99" s="30">
        <v>376</v>
      </c>
      <c r="H99" s="27">
        <v>266</v>
      </c>
      <c r="I99" s="30">
        <v>577</v>
      </c>
      <c r="J99" s="27">
        <v>65</v>
      </c>
      <c r="K99" s="30">
        <v>455</v>
      </c>
      <c r="L99" s="27">
        <v>187</v>
      </c>
      <c r="N99" s="30">
        <v>320</v>
      </c>
      <c r="O99" s="27">
        <v>322</v>
      </c>
      <c r="P99" s="30">
        <v>37</v>
      </c>
      <c r="Q99" s="39">
        <v>73</v>
      </c>
      <c r="R99" s="39">
        <v>130</v>
      </c>
      <c r="S99" s="39">
        <v>152</v>
      </c>
      <c r="T99" s="27">
        <v>228</v>
      </c>
      <c r="U99" s="30">
        <v>88</v>
      </c>
      <c r="V99" s="39">
        <v>111</v>
      </c>
      <c r="W99" s="39">
        <v>154</v>
      </c>
      <c r="X99" s="39">
        <v>133</v>
      </c>
      <c r="Y99" s="27">
        <v>156</v>
      </c>
      <c r="Z99" s="30">
        <v>508</v>
      </c>
      <c r="AA99" s="39">
        <v>131</v>
      </c>
      <c r="AB99" s="27">
        <v>3</v>
      </c>
      <c r="AC99">
        <v>51</v>
      </c>
      <c r="AD99">
        <v>259</v>
      </c>
      <c r="AE99">
        <v>332</v>
      </c>
      <c r="AF99" s="30">
        <v>531</v>
      </c>
      <c r="AG99" s="27">
        <v>111</v>
      </c>
      <c r="AI99" s="30">
        <v>27</v>
      </c>
      <c r="AJ99" s="27">
        <v>615</v>
      </c>
      <c r="AK99">
        <v>326</v>
      </c>
      <c r="AL99" s="27">
        <v>316</v>
      </c>
      <c r="AM99">
        <v>500</v>
      </c>
      <c r="AN99" s="27">
        <v>142</v>
      </c>
      <c r="AO99">
        <v>608</v>
      </c>
      <c r="AP99">
        <v>22</v>
      </c>
      <c r="AQ99" s="27">
        <v>12</v>
      </c>
      <c r="AR99" s="15"/>
      <c r="AS99" s="30">
        <v>547</v>
      </c>
      <c r="AT99" s="27">
        <v>95</v>
      </c>
    </row>
    <row r="100" spans="1:46">
      <c r="A100" s="9" t="s">
        <v>75</v>
      </c>
      <c r="B100">
        <v>495</v>
      </c>
      <c r="D100" s="30">
        <v>463</v>
      </c>
      <c r="E100" s="27">
        <v>32</v>
      </c>
      <c r="G100" s="30">
        <v>348</v>
      </c>
      <c r="H100" s="27">
        <v>147</v>
      </c>
      <c r="I100" s="30">
        <v>387</v>
      </c>
      <c r="J100" s="27">
        <v>108</v>
      </c>
      <c r="K100" s="30">
        <v>327</v>
      </c>
      <c r="L100" s="27">
        <v>168</v>
      </c>
      <c r="N100" s="30">
        <v>240</v>
      </c>
      <c r="O100" s="27">
        <v>255</v>
      </c>
      <c r="P100" s="30">
        <v>195</v>
      </c>
      <c r="Q100" s="39">
        <v>155</v>
      </c>
      <c r="R100" s="39">
        <v>93</v>
      </c>
      <c r="S100" s="39">
        <v>38</v>
      </c>
      <c r="T100" s="27">
        <v>12</v>
      </c>
      <c r="U100" s="30">
        <v>87</v>
      </c>
      <c r="V100" s="39">
        <v>85</v>
      </c>
      <c r="W100" s="39">
        <v>105</v>
      </c>
      <c r="X100" s="39">
        <v>102</v>
      </c>
      <c r="Y100" s="27">
        <v>116</v>
      </c>
      <c r="Z100" s="30">
        <v>482</v>
      </c>
      <c r="AA100" s="39">
        <v>12</v>
      </c>
      <c r="AB100" s="27">
        <v>1</v>
      </c>
      <c r="AC100">
        <v>329</v>
      </c>
      <c r="AD100">
        <v>118</v>
      </c>
      <c r="AE100">
        <v>48</v>
      </c>
      <c r="AF100" s="30">
        <v>188</v>
      </c>
      <c r="AG100" s="27">
        <v>307</v>
      </c>
      <c r="AI100" s="30">
        <v>118</v>
      </c>
      <c r="AJ100" s="27">
        <v>377</v>
      </c>
      <c r="AK100">
        <v>113</v>
      </c>
      <c r="AL100" s="27">
        <v>382</v>
      </c>
      <c r="AM100">
        <v>172</v>
      </c>
      <c r="AN100" s="27">
        <v>323</v>
      </c>
      <c r="AO100">
        <v>297</v>
      </c>
      <c r="AP100">
        <v>122</v>
      </c>
      <c r="AQ100" s="27">
        <v>76</v>
      </c>
      <c r="AR100" s="15"/>
      <c r="AS100" s="30">
        <v>288</v>
      </c>
      <c r="AT100" s="27">
        <v>207</v>
      </c>
    </row>
    <row r="101" spans="1:46">
      <c r="A101" s="9" t="s">
        <v>200</v>
      </c>
      <c r="B101">
        <v>617</v>
      </c>
      <c r="D101" s="30">
        <v>612</v>
      </c>
      <c r="E101" s="27">
        <v>5</v>
      </c>
      <c r="G101" s="30">
        <v>524</v>
      </c>
      <c r="H101" s="27">
        <v>93</v>
      </c>
      <c r="I101" s="30">
        <v>599</v>
      </c>
      <c r="J101" s="27">
        <v>18</v>
      </c>
      <c r="K101" s="30">
        <v>524</v>
      </c>
      <c r="L101" s="27">
        <v>93</v>
      </c>
      <c r="N101" s="30">
        <v>194</v>
      </c>
      <c r="O101" s="27">
        <v>423</v>
      </c>
      <c r="P101" s="30">
        <v>242</v>
      </c>
      <c r="Q101" s="39">
        <v>145</v>
      </c>
      <c r="R101" s="39">
        <v>85</v>
      </c>
      <c r="S101" s="39">
        <v>72</v>
      </c>
      <c r="T101" s="27">
        <v>59</v>
      </c>
      <c r="U101" s="30">
        <v>107</v>
      </c>
      <c r="V101" s="39">
        <v>117</v>
      </c>
      <c r="W101" s="39">
        <v>105</v>
      </c>
      <c r="X101" s="39">
        <v>134</v>
      </c>
      <c r="Y101" s="27">
        <v>154</v>
      </c>
      <c r="Z101" s="30">
        <v>614</v>
      </c>
      <c r="AA101" s="39">
        <v>3</v>
      </c>
      <c r="AB101" s="27">
        <v>0</v>
      </c>
      <c r="AC101">
        <v>143</v>
      </c>
      <c r="AD101">
        <v>320</v>
      </c>
      <c r="AE101">
        <v>154</v>
      </c>
      <c r="AF101" s="30">
        <v>419</v>
      </c>
      <c r="AG101" s="27">
        <v>198</v>
      </c>
      <c r="AI101" s="30">
        <v>188</v>
      </c>
      <c r="AJ101" s="27">
        <v>429</v>
      </c>
      <c r="AK101">
        <v>184</v>
      </c>
      <c r="AL101" s="27">
        <v>433</v>
      </c>
      <c r="AM101">
        <v>195</v>
      </c>
      <c r="AN101" s="27">
        <v>422</v>
      </c>
      <c r="AO101">
        <v>462</v>
      </c>
      <c r="AP101">
        <v>55</v>
      </c>
      <c r="AQ101" s="27">
        <v>100</v>
      </c>
      <c r="AR101" s="15"/>
      <c r="AS101" s="30">
        <v>539</v>
      </c>
      <c r="AT101" s="27">
        <v>78</v>
      </c>
    </row>
    <row r="102" spans="1:46">
      <c r="A102" s="9" t="s">
        <v>59</v>
      </c>
      <c r="B102">
        <v>602</v>
      </c>
      <c r="D102" s="30">
        <v>563</v>
      </c>
      <c r="E102" s="27">
        <v>39</v>
      </c>
      <c r="G102" s="30">
        <v>406</v>
      </c>
      <c r="H102" s="27">
        <v>196</v>
      </c>
      <c r="I102" s="30">
        <v>495</v>
      </c>
      <c r="J102" s="27">
        <v>107</v>
      </c>
      <c r="K102" s="30">
        <v>402</v>
      </c>
      <c r="L102" s="27">
        <v>200</v>
      </c>
      <c r="N102" s="30">
        <v>257</v>
      </c>
      <c r="O102" s="27">
        <v>345</v>
      </c>
      <c r="P102" s="30">
        <v>172</v>
      </c>
      <c r="Q102" s="39">
        <v>91</v>
      </c>
      <c r="R102" s="39">
        <v>114</v>
      </c>
      <c r="S102" s="39">
        <v>90</v>
      </c>
      <c r="T102" s="27">
        <v>120</v>
      </c>
      <c r="U102" s="30">
        <v>98</v>
      </c>
      <c r="V102" s="39">
        <v>116</v>
      </c>
      <c r="W102" s="39">
        <v>149</v>
      </c>
      <c r="X102" s="39">
        <v>128</v>
      </c>
      <c r="Y102" s="27">
        <v>111</v>
      </c>
      <c r="Z102" s="30">
        <v>557</v>
      </c>
      <c r="AA102" s="39">
        <v>22</v>
      </c>
      <c r="AB102" s="27">
        <v>23</v>
      </c>
      <c r="AC102">
        <v>158</v>
      </c>
      <c r="AD102">
        <v>370</v>
      </c>
      <c r="AE102">
        <v>74</v>
      </c>
      <c r="AF102" s="30">
        <v>426</v>
      </c>
      <c r="AG102" s="27">
        <v>176</v>
      </c>
      <c r="AI102" s="30">
        <v>18</v>
      </c>
      <c r="AJ102" s="27">
        <v>584</v>
      </c>
      <c r="AK102">
        <v>125</v>
      </c>
      <c r="AL102" s="27">
        <v>477</v>
      </c>
      <c r="AM102">
        <v>160</v>
      </c>
      <c r="AN102" s="27">
        <v>442</v>
      </c>
      <c r="AO102">
        <v>422</v>
      </c>
      <c r="AP102">
        <v>90</v>
      </c>
      <c r="AQ102" s="27">
        <v>90</v>
      </c>
      <c r="AR102" s="15"/>
      <c r="AS102" s="30">
        <v>530</v>
      </c>
      <c r="AT102" s="27">
        <v>72</v>
      </c>
    </row>
    <row r="103" spans="1:46">
      <c r="A103" s="9" t="s">
        <v>60</v>
      </c>
      <c r="B103">
        <v>673</v>
      </c>
      <c r="D103" s="30">
        <v>641</v>
      </c>
      <c r="E103" s="27">
        <v>32</v>
      </c>
      <c r="G103" s="30">
        <v>425</v>
      </c>
      <c r="H103" s="27">
        <v>248</v>
      </c>
      <c r="I103" s="30">
        <v>596</v>
      </c>
      <c r="J103" s="27">
        <v>77</v>
      </c>
      <c r="K103" s="30">
        <v>405</v>
      </c>
      <c r="L103" s="27">
        <v>268</v>
      </c>
      <c r="N103" s="30">
        <v>223</v>
      </c>
      <c r="O103" s="27">
        <v>450</v>
      </c>
      <c r="P103" s="30">
        <v>186</v>
      </c>
      <c r="Q103" s="39">
        <v>112</v>
      </c>
      <c r="R103" s="39">
        <v>118</v>
      </c>
      <c r="S103" s="39">
        <v>114</v>
      </c>
      <c r="T103" s="27">
        <v>124</v>
      </c>
      <c r="U103" s="30">
        <v>112</v>
      </c>
      <c r="V103" s="39">
        <v>138</v>
      </c>
      <c r="W103" s="39">
        <v>146</v>
      </c>
      <c r="X103" s="39">
        <v>137</v>
      </c>
      <c r="Y103" s="27">
        <v>140</v>
      </c>
      <c r="Z103" s="30">
        <v>652</v>
      </c>
      <c r="AA103" s="39">
        <v>16</v>
      </c>
      <c r="AB103" s="27">
        <v>5</v>
      </c>
      <c r="AC103">
        <v>359</v>
      </c>
      <c r="AD103">
        <v>218</v>
      </c>
      <c r="AE103">
        <v>96</v>
      </c>
      <c r="AF103" s="30">
        <v>317</v>
      </c>
      <c r="AG103" s="27">
        <v>356</v>
      </c>
      <c r="AI103" s="30">
        <v>170</v>
      </c>
      <c r="AJ103" s="27">
        <v>503</v>
      </c>
      <c r="AK103">
        <v>152</v>
      </c>
      <c r="AL103" s="27">
        <v>521</v>
      </c>
      <c r="AM103">
        <v>205</v>
      </c>
      <c r="AN103" s="27">
        <v>468</v>
      </c>
      <c r="AO103">
        <v>443</v>
      </c>
      <c r="AP103">
        <v>122</v>
      </c>
      <c r="AQ103" s="27">
        <v>108</v>
      </c>
      <c r="AR103" s="15"/>
      <c r="AS103" s="30">
        <v>590</v>
      </c>
      <c r="AT103" s="27">
        <v>83</v>
      </c>
    </row>
    <row r="104" spans="1:46">
      <c r="A104" s="9" t="s">
        <v>61</v>
      </c>
      <c r="B104">
        <v>636</v>
      </c>
      <c r="D104" s="30">
        <v>603</v>
      </c>
      <c r="E104" s="27">
        <v>33</v>
      </c>
      <c r="G104" s="30">
        <v>281</v>
      </c>
      <c r="H104" s="27">
        <v>355</v>
      </c>
      <c r="I104" s="30">
        <v>455</v>
      </c>
      <c r="J104" s="27">
        <v>181</v>
      </c>
      <c r="K104" s="30">
        <v>279</v>
      </c>
      <c r="L104" s="27">
        <v>357</v>
      </c>
      <c r="N104" s="30">
        <v>220</v>
      </c>
      <c r="O104" s="27">
        <v>416</v>
      </c>
      <c r="P104" s="30">
        <v>175</v>
      </c>
      <c r="Q104" s="39">
        <v>159</v>
      </c>
      <c r="R104" s="39">
        <v>121</v>
      </c>
      <c r="S104" s="39">
        <v>84</v>
      </c>
      <c r="T104" s="27">
        <v>90</v>
      </c>
      <c r="U104" s="30">
        <v>101</v>
      </c>
      <c r="V104" s="39">
        <v>116</v>
      </c>
      <c r="W104" s="39">
        <v>135</v>
      </c>
      <c r="X104" s="39">
        <v>136</v>
      </c>
      <c r="Y104" s="27">
        <v>148</v>
      </c>
      <c r="Z104" s="30">
        <v>578</v>
      </c>
      <c r="AA104" s="39">
        <v>41</v>
      </c>
      <c r="AB104" s="27">
        <v>17</v>
      </c>
      <c r="AC104">
        <v>133</v>
      </c>
      <c r="AD104">
        <v>412</v>
      </c>
      <c r="AE104">
        <v>91</v>
      </c>
      <c r="AF104" s="30">
        <v>470</v>
      </c>
      <c r="AG104" s="27">
        <v>166</v>
      </c>
      <c r="AI104" s="30">
        <v>3</v>
      </c>
      <c r="AJ104" s="27">
        <v>633</v>
      </c>
      <c r="AK104">
        <v>70</v>
      </c>
      <c r="AL104" s="27">
        <v>566</v>
      </c>
      <c r="AM104">
        <v>95</v>
      </c>
      <c r="AN104" s="27">
        <v>541</v>
      </c>
      <c r="AO104">
        <v>463</v>
      </c>
      <c r="AP104">
        <v>93</v>
      </c>
      <c r="AQ104" s="27">
        <v>80</v>
      </c>
      <c r="AR104" s="15"/>
      <c r="AS104" s="30">
        <v>608</v>
      </c>
      <c r="AT104" s="27">
        <v>28</v>
      </c>
    </row>
    <row r="105" spans="1:46">
      <c r="A105" s="9" t="s">
        <v>155</v>
      </c>
      <c r="B105">
        <v>676</v>
      </c>
      <c r="D105" s="30">
        <v>628</v>
      </c>
      <c r="E105" s="27">
        <v>48</v>
      </c>
      <c r="G105" s="30">
        <v>385</v>
      </c>
      <c r="H105" s="27">
        <v>291</v>
      </c>
      <c r="I105" s="30">
        <v>490</v>
      </c>
      <c r="J105" s="27">
        <v>186</v>
      </c>
      <c r="K105" s="30">
        <v>406</v>
      </c>
      <c r="L105" s="27">
        <v>270</v>
      </c>
      <c r="N105" s="30">
        <v>242</v>
      </c>
      <c r="O105" s="27">
        <v>434</v>
      </c>
      <c r="P105" s="30">
        <v>211</v>
      </c>
      <c r="Q105" s="39">
        <v>147</v>
      </c>
      <c r="R105" s="39">
        <v>129</v>
      </c>
      <c r="S105" s="39">
        <v>103</v>
      </c>
      <c r="T105" s="27">
        <v>75</v>
      </c>
      <c r="U105" s="30">
        <v>143</v>
      </c>
      <c r="V105" s="39">
        <v>132</v>
      </c>
      <c r="W105" s="39">
        <v>132</v>
      </c>
      <c r="X105" s="39">
        <v>136</v>
      </c>
      <c r="Y105" s="27">
        <v>133</v>
      </c>
      <c r="Z105" s="30">
        <v>638</v>
      </c>
      <c r="AA105" s="39">
        <v>38</v>
      </c>
      <c r="AB105" s="27">
        <v>0</v>
      </c>
      <c r="AC105">
        <v>200</v>
      </c>
      <c r="AD105">
        <v>393</v>
      </c>
      <c r="AE105">
        <v>83</v>
      </c>
      <c r="AF105" s="30">
        <v>459</v>
      </c>
      <c r="AG105" s="27">
        <v>217</v>
      </c>
      <c r="AI105" s="30">
        <v>123</v>
      </c>
      <c r="AJ105" s="27">
        <v>553</v>
      </c>
      <c r="AK105">
        <v>325</v>
      </c>
      <c r="AL105" s="27">
        <v>351</v>
      </c>
      <c r="AM105">
        <v>383</v>
      </c>
      <c r="AN105" s="27">
        <v>293</v>
      </c>
      <c r="AO105">
        <v>492</v>
      </c>
      <c r="AP105">
        <v>114</v>
      </c>
      <c r="AQ105" s="27">
        <v>70</v>
      </c>
      <c r="AR105" s="15"/>
      <c r="AS105" s="30">
        <v>622</v>
      </c>
      <c r="AT105" s="27">
        <v>54</v>
      </c>
    </row>
    <row r="106" spans="1:46">
      <c r="A106" s="9" t="s">
        <v>119</v>
      </c>
      <c r="B106">
        <v>579</v>
      </c>
      <c r="D106" s="30">
        <v>548</v>
      </c>
      <c r="E106" s="27">
        <v>31</v>
      </c>
      <c r="G106" s="30">
        <v>392</v>
      </c>
      <c r="H106" s="27">
        <v>187</v>
      </c>
      <c r="I106" s="30">
        <v>463</v>
      </c>
      <c r="J106" s="27">
        <v>116</v>
      </c>
      <c r="K106" s="30">
        <v>420</v>
      </c>
      <c r="L106" s="27">
        <v>159</v>
      </c>
      <c r="N106" s="30">
        <v>253</v>
      </c>
      <c r="O106" s="27">
        <v>326</v>
      </c>
      <c r="P106" s="30">
        <v>86</v>
      </c>
      <c r="Q106" s="39">
        <v>131</v>
      </c>
      <c r="R106" s="39">
        <v>118</v>
      </c>
      <c r="S106" s="39">
        <v>131</v>
      </c>
      <c r="T106" s="27">
        <v>101</v>
      </c>
      <c r="U106" s="30">
        <v>115</v>
      </c>
      <c r="V106" s="39">
        <v>101</v>
      </c>
      <c r="W106" s="39">
        <v>121</v>
      </c>
      <c r="X106" s="39">
        <v>130</v>
      </c>
      <c r="Y106" s="27">
        <v>112</v>
      </c>
      <c r="Z106" s="30">
        <v>564</v>
      </c>
      <c r="AA106" s="39">
        <v>3</v>
      </c>
      <c r="AB106" s="27">
        <v>12</v>
      </c>
      <c r="AC106">
        <v>45</v>
      </c>
      <c r="AD106">
        <v>422</v>
      </c>
      <c r="AE106">
        <v>112</v>
      </c>
      <c r="AF106" s="30">
        <v>402</v>
      </c>
      <c r="AG106" s="27">
        <v>177</v>
      </c>
      <c r="AI106" s="30">
        <v>57</v>
      </c>
      <c r="AJ106" s="27">
        <v>522</v>
      </c>
      <c r="AK106">
        <v>79</v>
      </c>
      <c r="AL106" s="27">
        <v>500</v>
      </c>
      <c r="AM106">
        <v>224</v>
      </c>
      <c r="AN106" s="27">
        <v>355</v>
      </c>
      <c r="AO106">
        <v>431</v>
      </c>
      <c r="AP106">
        <v>79</v>
      </c>
      <c r="AQ106" s="27">
        <v>69</v>
      </c>
      <c r="AR106" s="15"/>
      <c r="AS106" s="30">
        <v>358</v>
      </c>
      <c r="AT106" s="27">
        <v>221</v>
      </c>
    </row>
    <row r="107" spans="1:46">
      <c r="A107" s="9" t="s">
        <v>120</v>
      </c>
      <c r="B107">
        <v>620</v>
      </c>
      <c r="D107" s="30">
        <v>573</v>
      </c>
      <c r="E107" s="27">
        <v>47</v>
      </c>
      <c r="G107" s="30">
        <v>387</v>
      </c>
      <c r="H107" s="27">
        <v>233</v>
      </c>
      <c r="I107" s="30">
        <v>559</v>
      </c>
      <c r="J107" s="27">
        <v>61</v>
      </c>
      <c r="K107" s="30">
        <v>285</v>
      </c>
      <c r="L107" s="27">
        <v>335</v>
      </c>
      <c r="N107" s="30">
        <v>260</v>
      </c>
      <c r="O107" s="27">
        <v>360</v>
      </c>
      <c r="P107" s="30">
        <v>63</v>
      </c>
      <c r="Q107" s="39">
        <v>179</v>
      </c>
      <c r="R107" s="39">
        <v>160</v>
      </c>
      <c r="S107" s="39">
        <v>113</v>
      </c>
      <c r="T107" s="27">
        <v>98</v>
      </c>
      <c r="U107" s="30">
        <v>91</v>
      </c>
      <c r="V107" s="39">
        <v>112</v>
      </c>
      <c r="W107" s="39">
        <v>121</v>
      </c>
      <c r="X107" s="39">
        <v>136</v>
      </c>
      <c r="Y107" s="27">
        <v>160</v>
      </c>
      <c r="Z107" s="30">
        <v>510</v>
      </c>
      <c r="AA107" s="39">
        <v>99</v>
      </c>
      <c r="AB107" s="27">
        <v>11</v>
      </c>
      <c r="AC107">
        <v>133</v>
      </c>
      <c r="AD107">
        <v>270</v>
      </c>
      <c r="AE107">
        <v>217</v>
      </c>
      <c r="AF107" s="30">
        <v>507</v>
      </c>
      <c r="AG107" s="27">
        <v>113</v>
      </c>
      <c r="AI107" s="30">
        <v>92</v>
      </c>
      <c r="AJ107" s="27">
        <v>528</v>
      </c>
      <c r="AK107">
        <v>202</v>
      </c>
      <c r="AL107" s="27">
        <v>418</v>
      </c>
      <c r="AM107">
        <v>318</v>
      </c>
      <c r="AN107" s="27">
        <v>302</v>
      </c>
      <c r="AO107">
        <v>526</v>
      </c>
      <c r="AP107">
        <v>50</v>
      </c>
      <c r="AQ107" s="27">
        <v>44</v>
      </c>
      <c r="AR107" s="15"/>
      <c r="AS107" s="30">
        <v>542</v>
      </c>
      <c r="AT107" s="27">
        <v>78</v>
      </c>
    </row>
    <row r="108" spans="1:46">
      <c r="A108" s="9" t="s">
        <v>121</v>
      </c>
      <c r="B108">
        <v>713</v>
      </c>
      <c r="D108" s="30">
        <v>663</v>
      </c>
      <c r="E108" s="27">
        <v>50</v>
      </c>
      <c r="G108" s="30">
        <v>404</v>
      </c>
      <c r="H108" s="27">
        <v>309</v>
      </c>
      <c r="I108" s="30">
        <v>596</v>
      </c>
      <c r="J108" s="27">
        <v>117</v>
      </c>
      <c r="K108" s="30">
        <v>466</v>
      </c>
      <c r="L108" s="27">
        <v>247</v>
      </c>
      <c r="N108" s="30">
        <v>260</v>
      </c>
      <c r="O108" s="27">
        <v>453</v>
      </c>
      <c r="P108" s="30">
        <v>62</v>
      </c>
      <c r="Q108" s="39">
        <v>107</v>
      </c>
      <c r="R108" s="39">
        <v>116</v>
      </c>
      <c r="S108" s="39">
        <v>171</v>
      </c>
      <c r="T108" s="27">
        <v>245</v>
      </c>
      <c r="U108" s="30">
        <v>130</v>
      </c>
      <c r="V108" s="39">
        <v>141</v>
      </c>
      <c r="W108" s="39">
        <v>148</v>
      </c>
      <c r="X108" s="39">
        <v>151</v>
      </c>
      <c r="Y108" s="27">
        <v>143</v>
      </c>
      <c r="Z108" s="30">
        <v>682</v>
      </c>
      <c r="AA108" s="39">
        <v>28</v>
      </c>
      <c r="AB108" s="27">
        <v>3</v>
      </c>
      <c r="AC108">
        <v>182</v>
      </c>
      <c r="AD108">
        <v>417</v>
      </c>
      <c r="AE108">
        <v>114</v>
      </c>
      <c r="AF108" s="30">
        <v>473</v>
      </c>
      <c r="AG108" s="27">
        <v>240</v>
      </c>
      <c r="AI108" s="30">
        <v>69</v>
      </c>
      <c r="AJ108" s="27">
        <v>644</v>
      </c>
      <c r="AK108">
        <v>115</v>
      </c>
      <c r="AL108" s="27">
        <v>598</v>
      </c>
      <c r="AM108">
        <v>366</v>
      </c>
      <c r="AN108" s="27">
        <v>347</v>
      </c>
      <c r="AO108">
        <v>540</v>
      </c>
      <c r="AP108">
        <v>106</v>
      </c>
      <c r="AQ108" s="27">
        <v>67</v>
      </c>
      <c r="AR108" s="15"/>
      <c r="AS108" s="30">
        <v>631</v>
      </c>
      <c r="AT108" s="27">
        <v>82</v>
      </c>
    </row>
    <row r="109" spans="1:46">
      <c r="A109" s="9" t="s">
        <v>122</v>
      </c>
      <c r="B109">
        <v>1269</v>
      </c>
      <c r="D109" s="30">
        <v>1183</v>
      </c>
      <c r="E109" s="27">
        <v>86</v>
      </c>
      <c r="G109" s="30">
        <v>362</v>
      </c>
      <c r="H109" s="27">
        <v>907</v>
      </c>
      <c r="I109" s="30">
        <v>813</v>
      </c>
      <c r="J109" s="27">
        <v>456</v>
      </c>
      <c r="K109" s="30">
        <v>491</v>
      </c>
      <c r="L109" s="27">
        <v>778</v>
      </c>
      <c r="N109" s="30">
        <v>375</v>
      </c>
      <c r="O109" s="27">
        <v>894</v>
      </c>
      <c r="P109" s="30">
        <v>193</v>
      </c>
      <c r="Q109" s="39">
        <v>254</v>
      </c>
      <c r="R109" s="39">
        <v>216</v>
      </c>
      <c r="S109" s="39">
        <v>282</v>
      </c>
      <c r="T109" s="27">
        <v>300</v>
      </c>
      <c r="U109" s="30">
        <v>231</v>
      </c>
      <c r="V109" s="39">
        <v>268</v>
      </c>
      <c r="W109" s="39">
        <v>303</v>
      </c>
      <c r="X109" s="39">
        <v>265</v>
      </c>
      <c r="Y109" s="27">
        <v>202</v>
      </c>
      <c r="Z109" s="30">
        <v>1036</v>
      </c>
      <c r="AA109" s="39">
        <v>171</v>
      </c>
      <c r="AB109" s="27">
        <v>62</v>
      </c>
      <c r="AC109">
        <v>70</v>
      </c>
      <c r="AD109">
        <v>776</v>
      </c>
      <c r="AE109">
        <v>423</v>
      </c>
      <c r="AF109" s="30">
        <v>1168</v>
      </c>
      <c r="AG109" s="27">
        <v>101</v>
      </c>
      <c r="AI109" s="30">
        <v>34</v>
      </c>
      <c r="AJ109" s="27">
        <v>1235</v>
      </c>
      <c r="AK109">
        <v>160</v>
      </c>
      <c r="AL109" s="27">
        <v>1109</v>
      </c>
      <c r="AM109">
        <v>274</v>
      </c>
      <c r="AN109" s="27">
        <v>995</v>
      </c>
      <c r="AO109">
        <v>948</v>
      </c>
      <c r="AP109">
        <v>178</v>
      </c>
      <c r="AQ109" s="27">
        <v>143</v>
      </c>
      <c r="AR109" s="15"/>
      <c r="AS109" s="30">
        <v>976</v>
      </c>
      <c r="AT109" s="27">
        <v>293</v>
      </c>
    </row>
    <row r="110" spans="1:46">
      <c r="A110" s="9" t="s">
        <v>33</v>
      </c>
      <c r="B110">
        <v>597</v>
      </c>
      <c r="D110" s="30">
        <v>596</v>
      </c>
      <c r="E110" s="27">
        <v>1</v>
      </c>
      <c r="G110" s="30">
        <v>509</v>
      </c>
      <c r="H110" s="27">
        <v>88</v>
      </c>
      <c r="I110" s="30">
        <v>576</v>
      </c>
      <c r="J110" s="27">
        <v>21</v>
      </c>
      <c r="K110" s="30">
        <v>538</v>
      </c>
      <c r="L110" s="27">
        <v>59</v>
      </c>
      <c r="N110" s="30">
        <v>211</v>
      </c>
      <c r="O110" s="27">
        <v>386</v>
      </c>
      <c r="P110" s="30">
        <v>237</v>
      </c>
      <c r="Q110" s="39">
        <v>145</v>
      </c>
      <c r="R110" s="39">
        <v>101</v>
      </c>
      <c r="S110" s="39">
        <v>63</v>
      </c>
      <c r="T110" s="27">
        <v>45</v>
      </c>
      <c r="U110" s="30">
        <v>122</v>
      </c>
      <c r="V110" s="39">
        <v>109</v>
      </c>
      <c r="W110" s="39">
        <v>124</v>
      </c>
      <c r="X110" s="39">
        <v>129</v>
      </c>
      <c r="Y110" s="27">
        <v>113</v>
      </c>
      <c r="Z110" s="30">
        <v>585</v>
      </c>
      <c r="AA110" s="39">
        <v>9</v>
      </c>
      <c r="AB110" s="27">
        <v>3</v>
      </c>
      <c r="AC110">
        <v>509</v>
      </c>
      <c r="AD110">
        <v>87</v>
      </c>
      <c r="AE110">
        <v>1</v>
      </c>
      <c r="AF110" s="30">
        <v>75</v>
      </c>
      <c r="AG110" s="27">
        <v>522</v>
      </c>
      <c r="AI110" s="30">
        <v>47</v>
      </c>
      <c r="AJ110" s="27">
        <v>550</v>
      </c>
      <c r="AK110">
        <v>448</v>
      </c>
      <c r="AL110" s="27">
        <v>149</v>
      </c>
      <c r="AM110">
        <v>431</v>
      </c>
      <c r="AN110" s="27">
        <v>166</v>
      </c>
      <c r="AO110">
        <v>476</v>
      </c>
      <c r="AP110">
        <v>65</v>
      </c>
      <c r="AQ110" s="27">
        <v>56</v>
      </c>
      <c r="AR110" s="15"/>
      <c r="AS110" s="30">
        <v>552</v>
      </c>
      <c r="AT110" s="27">
        <v>45</v>
      </c>
    </row>
    <row r="111" spans="1:46">
      <c r="A111" s="9" t="s">
        <v>34</v>
      </c>
      <c r="B111">
        <v>509</v>
      </c>
      <c r="D111" s="30">
        <v>459</v>
      </c>
      <c r="E111" s="27">
        <v>50</v>
      </c>
      <c r="G111" s="30">
        <v>306</v>
      </c>
      <c r="H111" s="27">
        <v>203</v>
      </c>
      <c r="I111" s="30">
        <v>446</v>
      </c>
      <c r="J111" s="27">
        <v>63</v>
      </c>
      <c r="K111" s="30">
        <v>348</v>
      </c>
      <c r="L111" s="27">
        <v>161</v>
      </c>
      <c r="N111" s="30">
        <v>268</v>
      </c>
      <c r="O111" s="27">
        <v>241</v>
      </c>
      <c r="P111" s="30">
        <v>208</v>
      </c>
      <c r="Q111" s="39">
        <v>153</v>
      </c>
      <c r="R111" s="39">
        <v>76</v>
      </c>
      <c r="S111" s="39">
        <v>47</v>
      </c>
      <c r="T111" s="27">
        <v>24</v>
      </c>
      <c r="U111" s="30">
        <v>88</v>
      </c>
      <c r="V111" s="39">
        <v>81</v>
      </c>
      <c r="W111" s="39">
        <v>103</v>
      </c>
      <c r="X111" s="39">
        <v>97</v>
      </c>
      <c r="Y111" s="27">
        <v>140</v>
      </c>
      <c r="Z111" s="30">
        <v>494</v>
      </c>
      <c r="AA111" s="39">
        <v>13</v>
      </c>
      <c r="AB111" s="27">
        <v>2</v>
      </c>
      <c r="AC111">
        <v>315</v>
      </c>
      <c r="AD111">
        <v>178</v>
      </c>
      <c r="AE111">
        <v>16</v>
      </c>
      <c r="AF111" s="30">
        <v>215</v>
      </c>
      <c r="AG111" s="27">
        <v>294</v>
      </c>
      <c r="AI111" s="30">
        <v>106</v>
      </c>
      <c r="AJ111" s="27">
        <v>403</v>
      </c>
      <c r="AK111">
        <v>147</v>
      </c>
      <c r="AL111" s="27">
        <v>362</v>
      </c>
      <c r="AM111">
        <v>207</v>
      </c>
      <c r="AN111" s="27">
        <v>302</v>
      </c>
      <c r="AO111">
        <v>401</v>
      </c>
      <c r="AP111">
        <v>19</v>
      </c>
      <c r="AQ111" s="27">
        <v>89</v>
      </c>
      <c r="AR111" s="15"/>
      <c r="AS111" s="30">
        <v>461</v>
      </c>
      <c r="AT111" s="27">
        <v>48</v>
      </c>
    </row>
    <row r="112" spans="1:46">
      <c r="A112" s="9" t="s">
        <v>123</v>
      </c>
      <c r="B112">
        <v>651</v>
      </c>
      <c r="D112" s="30">
        <v>630</v>
      </c>
      <c r="E112" s="27">
        <v>21</v>
      </c>
      <c r="G112" s="30">
        <v>345</v>
      </c>
      <c r="H112" s="27">
        <v>306</v>
      </c>
      <c r="I112" s="30">
        <v>489</v>
      </c>
      <c r="J112" s="27">
        <v>162</v>
      </c>
      <c r="K112" s="30">
        <v>369</v>
      </c>
      <c r="L112" s="27">
        <v>282</v>
      </c>
      <c r="N112" s="30">
        <v>267</v>
      </c>
      <c r="O112" s="27">
        <v>384</v>
      </c>
      <c r="P112" s="30">
        <v>46</v>
      </c>
      <c r="Q112" s="39">
        <v>123</v>
      </c>
      <c r="R112" s="39">
        <v>129</v>
      </c>
      <c r="S112" s="39">
        <v>146</v>
      </c>
      <c r="T112" s="27">
        <v>186</v>
      </c>
      <c r="U112" s="30">
        <v>100</v>
      </c>
      <c r="V112" s="39">
        <v>129</v>
      </c>
      <c r="W112" s="39">
        <v>136</v>
      </c>
      <c r="X112" s="39">
        <v>151</v>
      </c>
      <c r="Y112" s="27">
        <v>135</v>
      </c>
      <c r="Z112" s="30">
        <v>614</v>
      </c>
      <c r="AA112" s="39">
        <v>24</v>
      </c>
      <c r="AB112" s="27">
        <v>13</v>
      </c>
      <c r="AC112">
        <v>116</v>
      </c>
      <c r="AD112">
        <v>430</v>
      </c>
      <c r="AE112">
        <v>105</v>
      </c>
      <c r="AF112" s="30">
        <v>500</v>
      </c>
      <c r="AG112" s="27">
        <v>151</v>
      </c>
      <c r="AI112" s="30">
        <v>15</v>
      </c>
      <c r="AJ112" s="27">
        <v>636</v>
      </c>
      <c r="AK112">
        <v>108</v>
      </c>
      <c r="AL112" s="27">
        <v>543</v>
      </c>
      <c r="AM112">
        <v>214</v>
      </c>
      <c r="AN112" s="27">
        <v>437</v>
      </c>
      <c r="AO112">
        <v>539</v>
      </c>
      <c r="AP112">
        <v>62</v>
      </c>
      <c r="AQ112" s="27">
        <v>50</v>
      </c>
      <c r="AR112" s="15"/>
      <c r="AS112" s="30">
        <v>529</v>
      </c>
      <c r="AT112" s="27">
        <v>122</v>
      </c>
    </row>
    <row r="113" spans="1:46">
      <c r="A113" s="9" t="s">
        <v>35</v>
      </c>
      <c r="B113">
        <v>647</v>
      </c>
      <c r="D113" s="30">
        <v>626</v>
      </c>
      <c r="E113" s="27">
        <v>21</v>
      </c>
      <c r="G113" s="30">
        <v>548</v>
      </c>
      <c r="H113" s="27">
        <v>99</v>
      </c>
      <c r="I113" s="30">
        <v>592</v>
      </c>
      <c r="J113" s="27">
        <v>55</v>
      </c>
      <c r="K113" s="30">
        <v>541</v>
      </c>
      <c r="L113" s="27">
        <v>106</v>
      </c>
      <c r="N113" s="30">
        <v>309</v>
      </c>
      <c r="O113" s="27">
        <v>338</v>
      </c>
      <c r="P113" s="30">
        <v>317</v>
      </c>
      <c r="Q113" s="39">
        <v>157</v>
      </c>
      <c r="R113" s="39">
        <v>97</v>
      </c>
      <c r="S113" s="39">
        <v>40</v>
      </c>
      <c r="T113" s="27">
        <v>29</v>
      </c>
      <c r="U113" s="30">
        <v>110</v>
      </c>
      <c r="V113" s="39">
        <v>91</v>
      </c>
      <c r="W113" s="39">
        <v>121</v>
      </c>
      <c r="X113" s="39">
        <v>149</v>
      </c>
      <c r="Y113" s="27">
        <v>176</v>
      </c>
      <c r="Z113" s="30">
        <v>487</v>
      </c>
      <c r="AA113" s="39">
        <v>160</v>
      </c>
      <c r="AB113" s="27">
        <v>0</v>
      </c>
      <c r="AC113">
        <v>407</v>
      </c>
      <c r="AD113">
        <v>217</v>
      </c>
      <c r="AE113">
        <v>23</v>
      </c>
      <c r="AF113" s="30">
        <v>269</v>
      </c>
      <c r="AG113" s="27">
        <v>378</v>
      </c>
      <c r="AI113" s="30">
        <v>147</v>
      </c>
      <c r="AJ113" s="27">
        <v>500</v>
      </c>
      <c r="AK113">
        <v>281</v>
      </c>
      <c r="AL113" s="27">
        <v>366</v>
      </c>
      <c r="AM113">
        <v>292</v>
      </c>
      <c r="AN113" s="27">
        <v>355</v>
      </c>
      <c r="AO113">
        <v>520</v>
      </c>
      <c r="AP113">
        <v>31</v>
      </c>
      <c r="AQ113" s="27">
        <v>96</v>
      </c>
      <c r="AR113" s="15"/>
      <c r="AS113" s="30">
        <v>571</v>
      </c>
      <c r="AT113" s="27">
        <v>76</v>
      </c>
    </row>
    <row r="114" spans="1:46">
      <c r="A114" s="9" t="s">
        <v>156</v>
      </c>
      <c r="B114">
        <v>486</v>
      </c>
      <c r="D114" s="30">
        <v>465</v>
      </c>
      <c r="E114" s="27">
        <v>21</v>
      </c>
      <c r="G114" s="30">
        <v>220</v>
      </c>
      <c r="H114" s="27">
        <v>266</v>
      </c>
      <c r="I114" s="30">
        <v>267</v>
      </c>
      <c r="J114" s="27">
        <v>219</v>
      </c>
      <c r="K114" s="30">
        <v>198</v>
      </c>
      <c r="L114" s="27">
        <v>288</v>
      </c>
      <c r="N114" s="30">
        <v>238</v>
      </c>
      <c r="O114" s="27">
        <v>248</v>
      </c>
      <c r="P114" s="30">
        <v>64</v>
      </c>
      <c r="Q114" s="39">
        <v>165</v>
      </c>
      <c r="R114" s="39">
        <v>95</v>
      </c>
      <c r="S114" s="39">
        <v>77</v>
      </c>
      <c r="T114" s="27">
        <v>69</v>
      </c>
      <c r="U114" s="30">
        <v>88</v>
      </c>
      <c r="V114" s="39">
        <v>96</v>
      </c>
      <c r="W114" s="39">
        <v>113</v>
      </c>
      <c r="X114" s="39">
        <v>92</v>
      </c>
      <c r="Y114" s="27">
        <v>97</v>
      </c>
      <c r="Z114" s="30">
        <v>124</v>
      </c>
      <c r="AA114" s="39">
        <v>357</v>
      </c>
      <c r="AB114" s="27">
        <v>5</v>
      </c>
      <c r="AC114">
        <v>49</v>
      </c>
      <c r="AD114">
        <v>256</v>
      </c>
      <c r="AE114">
        <v>181</v>
      </c>
      <c r="AF114" s="30">
        <v>442</v>
      </c>
      <c r="AG114" s="27">
        <v>44</v>
      </c>
      <c r="AI114" s="30">
        <v>34</v>
      </c>
      <c r="AJ114" s="27">
        <v>452</v>
      </c>
      <c r="AK114">
        <v>184</v>
      </c>
      <c r="AL114" s="27">
        <v>302</v>
      </c>
      <c r="AM114">
        <v>229</v>
      </c>
      <c r="AN114" s="27">
        <v>257</v>
      </c>
      <c r="AO114">
        <v>444</v>
      </c>
      <c r="AP114">
        <v>25</v>
      </c>
      <c r="AQ114" s="27">
        <v>17</v>
      </c>
      <c r="AR114" s="15"/>
      <c r="AS114" s="30">
        <v>383</v>
      </c>
      <c r="AT114" s="27">
        <v>103</v>
      </c>
    </row>
    <row r="115" spans="1:46">
      <c r="A115" s="9" t="s">
        <v>124</v>
      </c>
      <c r="B115">
        <v>647</v>
      </c>
      <c r="D115" s="30">
        <v>620</v>
      </c>
      <c r="E115" s="27">
        <v>27</v>
      </c>
      <c r="G115" s="30">
        <v>392</v>
      </c>
      <c r="H115" s="27">
        <v>255</v>
      </c>
      <c r="I115" s="30">
        <v>493</v>
      </c>
      <c r="J115" s="27">
        <v>154</v>
      </c>
      <c r="K115" s="30">
        <v>448</v>
      </c>
      <c r="L115" s="27">
        <v>199</v>
      </c>
      <c r="N115" s="30">
        <v>234</v>
      </c>
      <c r="O115" s="27">
        <v>413</v>
      </c>
      <c r="P115" s="30">
        <v>49</v>
      </c>
      <c r="Q115" s="39">
        <v>108</v>
      </c>
      <c r="R115" s="39">
        <v>139</v>
      </c>
      <c r="S115" s="39">
        <v>139</v>
      </c>
      <c r="T115" s="27">
        <v>194</v>
      </c>
      <c r="U115" s="30">
        <v>101</v>
      </c>
      <c r="V115" s="39">
        <v>138</v>
      </c>
      <c r="W115" s="39">
        <v>167</v>
      </c>
      <c r="X115" s="39">
        <v>136</v>
      </c>
      <c r="Y115" s="27">
        <v>105</v>
      </c>
      <c r="Z115" s="30">
        <v>589</v>
      </c>
      <c r="AA115" s="39">
        <v>32</v>
      </c>
      <c r="AB115" s="27">
        <v>26</v>
      </c>
      <c r="AC115">
        <v>90</v>
      </c>
      <c r="AD115">
        <v>483</v>
      </c>
      <c r="AE115">
        <v>74</v>
      </c>
      <c r="AF115" s="30">
        <v>425</v>
      </c>
      <c r="AG115" s="27">
        <v>222</v>
      </c>
      <c r="AI115" s="30">
        <v>28</v>
      </c>
      <c r="AJ115" s="27">
        <v>619</v>
      </c>
      <c r="AK115">
        <v>141</v>
      </c>
      <c r="AL115" s="27">
        <v>506</v>
      </c>
      <c r="AM115">
        <v>213</v>
      </c>
      <c r="AN115" s="27">
        <v>434</v>
      </c>
      <c r="AO115">
        <v>432</v>
      </c>
      <c r="AP115">
        <v>146</v>
      </c>
      <c r="AQ115" s="27">
        <v>69</v>
      </c>
      <c r="AR115" s="15"/>
      <c r="AS115" s="30">
        <v>410</v>
      </c>
      <c r="AT115" s="27">
        <v>237</v>
      </c>
    </row>
    <row r="116" spans="1:46">
      <c r="A116" s="9" t="s">
        <v>125</v>
      </c>
      <c r="B116">
        <v>732</v>
      </c>
      <c r="D116" s="30">
        <v>705</v>
      </c>
      <c r="E116" s="27">
        <v>27</v>
      </c>
      <c r="G116" s="30">
        <v>298</v>
      </c>
      <c r="H116" s="27">
        <v>434</v>
      </c>
      <c r="I116" s="30">
        <v>509</v>
      </c>
      <c r="J116" s="27">
        <v>223</v>
      </c>
      <c r="K116" s="30">
        <v>366</v>
      </c>
      <c r="L116" s="27">
        <v>366</v>
      </c>
      <c r="N116" s="30">
        <v>335</v>
      </c>
      <c r="O116" s="27">
        <v>397</v>
      </c>
      <c r="P116" s="30">
        <v>43</v>
      </c>
      <c r="Q116" s="39">
        <v>125</v>
      </c>
      <c r="R116" s="39">
        <v>149</v>
      </c>
      <c r="S116" s="39">
        <v>160</v>
      </c>
      <c r="T116" s="27">
        <v>236</v>
      </c>
      <c r="U116" s="30">
        <v>119</v>
      </c>
      <c r="V116" s="39">
        <v>151</v>
      </c>
      <c r="W116" s="39">
        <v>136</v>
      </c>
      <c r="X116" s="39">
        <v>163</v>
      </c>
      <c r="Y116" s="27">
        <v>163</v>
      </c>
      <c r="Z116" s="30">
        <v>517</v>
      </c>
      <c r="AA116" s="39">
        <v>207</v>
      </c>
      <c r="AB116" s="27">
        <v>8</v>
      </c>
      <c r="AC116">
        <v>48</v>
      </c>
      <c r="AD116">
        <v>640</v>
      </c>
      <c r="AE116">
        <v>44</v>
      </c>
      <c r="AF116" s="30">
        <v>462</v>
      </c>
      <c r="AG116" s="27">
        <v>270</v>
      </c>
      <c r="AI116" s="30">
        <v>41</v>
      </c>
      <c r="AJ116" s="27">
        <v>691</v>
      </c>
      <c r="AK116">
        <v>66</v>
      </c>
      <c r="AL116" s="27">
        <v>666</v>
      </c>
      <c r="AM116">
        <v>347</v>
      </c>
      <c r="AN116" s="27">
        <v>385</v>
      </c>
      <c r="AO116">
        <v>656</v>
      </c>
      <c r="AP116">
        <v>43</v>
      </c>
      <c r="AQ116" s="27">
        <v>33</v>
      </c>
      <c r="AR116" s="15"/>
      <c r="AS116" s="30">
        <v>634</v>
      </c>
      <c r="AT116" s="27">
        <v>98</v>
      </c>
    </row>
    <row r="117" spans="1:46">
      <c r="A117" s="9" t="s">
        <v>36</v>
      </c>
      <c r="B117">
        <v>290</v>
      </c>
      <c r="D117" s="30">
        <v>259</v>
      </c>
      <c r="E117" s="27">
        <v>31</v>
      </c>
      <c r="G117" s="30">
        <v>202</v>
      </c>
      <c r="H117" s="27">
        <v>88</v>
      </c>
      <c r="I117" s="30">
        <v>244</v>
      </c>
      <c r="J117" s="27">
        <v>46</v>
      </c>
      <c r="K117" s="30">
        <v>194</v>
      </c>
      <c r="L117" s="27">
        <v>96</v>
      </c>
      <c r="N117" s="30">
        <v>109</v>
      </c>
      <c r="O117" s="27">
        <v>181</v>
      </c>
      <c r="P117" s="30">
        <v>127</v>
      </c>
      <c r="Q117" s="39">
        <v>88</v>
      </c>
      <c r="R117" s="39">
        <v>48</v>
      </c>
      <c r="S117" s="39">
        <v>17</v>
      </c>
      <c r="T117" s="27">
        <v>8</v>
      </c>
      <c r="U117" s="30">
        <v>51</v>
      </c>
      <c r="V117" s="39">
        <v>62</v>
      </c>
      <c r="W117" s="39">
        <v>47</v>
      </c>
      <c r="X117" s="39">
        <v>65</v>
      </c>
      <c r="Y117" s="27">
        <v>65</v>
      </c>
      <c r="Z117" s="30">
        <v>251</v>
      </c>
      <c r="AA117" s="39">
        <v>30</v>
      </c>
      <c r="AB117" s="27">
        <v>9</v>
      </c>
      <c r="AC117">
        <v>50</v>
      </c>
      <c r="AD117">
        <v>206</v>
      </c>
      <c r="AE117">
        <v>34</v>
      </c>
      <c r="AF117" s="30">
        <v>189</v>
      </c>
      <c r="AG117" s="27">
        <v>101</v>
      </c>
      <c r="AI117" s="30">
        <v>38</v>
      </c>
      <c r="AJ117" s="27">
        <v>252</v>
      </c>
      <c r="AK117">
        <v>98</v>
      </c>
      <c r="AL117" s="27">
        <v>192</v>
      </c>
      <c r="AM117">
        <v>128</v>
      </c>
      <c r="AN117" s="27">
        <v>162</v>
      </c>
      <c r="AO117">
        <v>225</v>
      </c>
      <c r="AP117">
        <v>28</v>
      </c>
      <c r="AQ117" s="27">
        <v>37</v>
      </c>
      <c r="AR117" s="15"/>
      <c r="AS117" s="30">
        <v>280</v>
      </c>
      <c r="AT117" s="27">
        <v>10</v>
      </c>
    </row>
    <row r="118" spans="1:46">
      <c r="A118" s="9" t="s">
        <v>157</v>
      </c>
      <c r="B118">
        <v>524</v>
      </c>
      <c r="D118" s="30">
        <v>497</v>
      </c>
      <c r="E118" s="27">
        <v>27</v>
      </c>
      <c r="G118" s="30">
        <v>91</v>
      </c>
      <c r="H118" s="27">
        <v>433</v>
      </c>
      <c r="I118" s="30">
        <v>207</v>
      </c>
      <c r="J118" s="27">
        <v>317</v>
      </c>
      <c r="K118" s="30">
        <v>123</v>
      </c>
      <c r="L118" s="27">
        <v>401</v>
      </c>
      <c r="N118" s="30">
        <v>293</v>
      </c>
      <c r="O118" s="27">
        <v>231</v>
      </c>
      <c r="P118" s="30">
        <v>14</v>
      </c>
      <c r="Q118" s="39">
        <v>82</v>
      </c>
      <c r="R118" s="39">
        <v>144</v>
      </c>
      <c r="S118" s="39">
        <v>149</v>
      </c>
      <c r="T118" s="27">
        <v>119</v>
      </c>
      <c r="U118" s="30">
        <v>102</v>
      </c>
      <c r="V118" s="39">
        <v>115</v>
      </c>
      <c r="W118" s="39">
        <v>109</v>
      </c>
      <c r="X118" s="39">
        <v>114</v>
      </c>
      <c r="Y118" s="27">
        <v>84</v>
      </c>
      <c r="Z118" s="30">
        <v>230</v>
      </c>
      <c r="AA118" s="39">
        <v>292</v>
      </c>
      <c r="AB118" s="27">
        <v>2</v>
      </c>
      <c r="AC118">
        <v>76</v>
      </c>
      <c r="AD118">
        <v>201</v>
      </c>
      <c r="AE118">
        <v>247</v>
      </c>
      <c r="AF118" s="30">
        <v>465</v>
      </c>
      <c r="AG118" s="27">
        <v>59</v>
      </c>
      <c r="AI118" s="30">
        <v>47</v>
      </c>
      <c r="AJ118" s="27">
        <v>477</v>
      </c>
      <c r="AK118">
        <v>97</v>
      </c>
      <c r="AL118" s="27">
        <v>427</v>
      </c>
      <c r="AM118">
        <v>126</v>
      </c>
      <c r="AN118" s="27">
        <v>398</v>
      </c>
      <c r="AO118">
        <v>377</v>
      </c>
      <c r="AP118">
        <v>49</v>
      </c>
      <c r="AQ118" s="27">
        <v>98</v>
      </c>
      <c r="AR118" s="15"/>
      <c r="AS118" s="30">
        <v>475</v>
      </c>
      <c r="AT118" s="27">
        <v>49</v>
      </c>
    </row>
    <row r="119" spans="1:46">
      <c r="A119" s="9" t="s">
        <v>126</v>
      </c>
      <c r="B119">
        <v>615</v>
      </c>
      <c r="D119" s="30">
        <v>596</v>
      </c>
      <c r="E119" s="27">
        <v>19</v>
      </c>
      <c r="G119" s="30">
        <v>406</v>
      </c>
      <c r="H119" s="27">
        <v>209</v>
      </c>
      <c r="I119" s="30">
        <v>472</v>
      </c>
      <c r="J119" s="27">
        <v>143</v>
      </c>
      <c r="K119" s="30">
        <v>407</v>
      </c>
      <c r="L119" s="27">
        <v>208</v>
      </c>
      <c r="N119" s="30">
        <v>289</v>
      </c>
      <c r="O119" s="27">
        <v>326</v>
      </c>
      <c r="P119" s="30">
        <v>57</v>
      </c>
      <c r="Q119" s="39">
        <v>121</v>
      </c>
      <c r="R119" s="39">
        <v>184</v>
      </c>
      <c r="S119" s="39">
        <v>129</v>
      </c>
      <c r="T119" s="27">
        <v>116</v>
      </c>
      <c r="U119" s="30">
        <v>104</v>
      </c>
      <c r="V119" s="39">
        <v>110</v>
      </c>
      <c r="W119" s="39">
        <v>118</v>
      </c>
      <c r="X119" s="39">
        <v>141</v>
      </c>
      <c r="Y119" s="27">
        <v>142</v>
      </c>
      <c r="Z119" s="30">
        <v>484</v>
      </c>
      <c r="AA119" s="39">
        <v>125</v>
      </c>
      <c r="AB119" s="27">
        <v>6</v>
      </c>
      <c r="AC119">
        <v>63</v>
      </c>
      <c r="AD119">
        <v>490</v>
      </c>
      <c r="AE119">
        <v>62</v>
      </c>
      <c r="AF119" s="30">
        <v>523</v>
      </c>
      <c r="AG119" s="27">
        <v>92</v>
      </c>
      <c r="AI119" s="30">
        <v>17</v>
      </c>
      <c r="AJ119" s="27">
        <v>598</v>
      </c>
      <c r="AK119">
        <v>262</v>
      </c>
      <c r="AL119" s="27">
        <v>353</v>
      </c>
      <c r="AM119">
        <v>484</v>
      </c>
      <c r="AN119" s="27">
        <v>131</v>
      </c>
      <c r="AO119">
        <v>556</v>
      </c>
      <c r="AP119">
        <v>40</v>
      </c>
      <c r="AQ119" s="27">
        <v>19</v>
      </c>
      <c r="AR119" s="15"/>
      <c r="AS119" s="30">
        <v>502</v>
      </c>
      <c r="AT119" s="27">
        <v>113</v>
      </c>
    </row>
    <row r="120" spans="1:46">
      <c r="A120" s="9" t="s">
        <v>141</v>
      </c>
      <c r="B120">
        <v>718</v>
      </c>
      <c r="D120" s="30">
        <v>678</v>
      </c>
      <c r="E120" s="27">
        <v>40</v>
      </c>
      <c r="G120" s="30">
        <v>416</v>
      </c>
      <c r="H120" s="27">
        <v>302</v>
      </c>
      <c r="I120" s="30">
        <v>584</v>
      </c>
      <c r="J120" s="27">
        <v>134</v>
      </c>
      <c r="K120" s="30">
        <v>408</v>
      </c>
      <c r="L120" s="27">
        <v>310</v>
      </c>
      <c r="N120" s="30">
        <v>292</v>
      </c>
      <c r="O120" s="27">
        <v>426</v>
      </c>
      <c r="P120" s="30">
        <v>126</v>
      </c>
      <c r="Q120" s="39">
        <v>179</v>
      </c>
      <c r="R120" s="39">
        <v>133</v>
      </c>
      <c r="S120" s="39">
        <v>129</v>
      </c>
      <c r="T120" s="27">
        <v>133</v>
      </c>
      <c r="U120" s="30">
        <v>115</v>
      </c>
      <c r="V120" s="39">
        <v>136</v>
      </c>
      <c r="W120" s="39">
        <v>140</v>
      </c>
      <c r="X120" s="39">
        <v>159</v>
      </c>
      <c r="Y120" s="27">
        <v>168</v>
      </c>
      <c r="Z120" s="30">
        <v>587</v>
      </c>
      <c r="AA120" s="39">
        <v>131</v>
      </c>
      <c r="AB120" s="27">
        <v>0</v>
      </c>
      <c r="AC120">
        <v>274</v>
      </c>
      <c r="AD120">
        <v>415</v>
      </c>
      <c r="AE120">
        <v>29</v>
      </c>
      <c r="AF120" s="30">
        <v>479</v>
      </c>
      <c r="AG120" s="27">
        <v>239</v>
      </c>
      <c r="AI120" s="30">
        <v>281</v>
      </c>
      <c r="AJ120" s="27">
        <v>437</v>
      </c>
      <c r="AK120">
        <v>403</v>
      </c>
      <c r="AL120" s="27">
        <v>315</v>
      </c>
      <c r="AM120">
        <v>462</v>
      </c>
      <c r="AN120" s="27">
        <v>256</v>
      </c>
      <c r="AO120">
        <v>613</v>
      </c>
      <c r="AP120">
        <v>7</v>
      </c>
      <c r="AQ120" s="27">
        <v>98</v>
      </c>
      <c r="AR120" s="15"/>
      <c r="AS120" s="30">
        <v>658</v>
      </c>
      <c r="AT120" s="27">
        <v>60</v>
      </c>
    </row>
    <row r="121" spans="1:46">
      <c r="A121" s="9" t="s">
        <v>37</v>
      </c>
      <c r="B121">
        <v>600</v>
      </c>
      <c r="D121" s="30">
        <v>575</v>
      </c>
      <c r="E121" s="27">
        <v>25</v>
      </c>
      <c r="G121" s="30">
        <v>353</v>
      </c>
      <c r="H121" s="27">
        <v>247</v>
      </c>
      <c r="I121" s="30">
        <v>533</v>
      </c>
      <c r="J121" s="27">
        <v>67</v>
      </c>
      <c r="K121" s="30">
        <v>381</v>
      </c>
      <c r="L121" s="27">
        <v>219</v>
      </c>
      <c r="N121" s="30">
        <v>220</v>
      </c>
      <c r="O121" s="27">
        <v>380</v>
      </c>
      <c r="P121" s="30">
        <v>233</v>
      </c>
      <c r="Q121" s="39">
        <v>140</v>
      </c>
      <c r="R121" s="39">
        <v>94</v>
      </c>
      <c r="S121" s="39">
        <v>73</v>
      </c>
      <c r="T121" s="27">
        <v>55</v>
      </c>
      <c r="U121" s="30">
        <v>111</v>
      </c>
      <c r="V121" s="39">
        <v>105</v>
      </c>
      <c r="W121" s="39">
        <v>113</v>
      </c>
      <c r="X121" s="39">
        <v>126</v>
      </c>
      <c r="Y121" s="27">
        <v>145</v>
      </c>
      <c r="Z121" s="30">
        <v>560</v>
      </c>
      <c r="AA121" s="39">
        <v>21</v>
      </c>
      <c r="AB121" s="27">
        <v>19</v>
      </c>
      <c r="AC121">
        <v>300</v>
      </c>
      <c r="AD121">
        <v>259</v>
      </c>
      <c r="AE121">
        <v>41</v>
      </c>
      <c r="AF121" s="30">
        <v>339</v>
      </c>
      <c r="AG121" s="27">
        <v>261</v>
      </c>
      <c r="AI121" s="30">
        <v>27</v>
      </c>
      <c r="AJ121" s="27">
        <v>573</v>
      </c>
      <c r="AK121">
        <v>293</v>
      </c>
      <c r="AL121" s="27">
        <v>307</v>
      </c>
      <c r="AM121">
        <v>394</v>
      </c>
      <c r="AN121" s="27">
        <v>206</v>
      </c>
      <c r="AO121">
        <v>439</v>
      </c>
      <c r="AP121">
        <v>44</v>
      </c>
      <c r="AQ121" s="27">
        <v>117</v>
      </c>
      <c r="AR121" s="15"/>
      <c r="AS121" s="30">
        <v>562</v>
      </c>
      <c r="AT121" s="27">
        <v>38</v>
      </c>
    </row>
    <row r="122" spans="1:46">
      <c r="A122" s="9" t="s">
        <v>127</v>
      </c>
      <c r="B122">
        <v>673</v>
      </c>
      <c r="D122" s="30">
        <v>653</v>
      </c>
      <c r="E122" s="27">
        <v>20</v>
      </c>
      <c r="G122" s="30">
        <v>276</v>
      </c>
      <c r="H122" s="27">
        <v>397</v>
      </c>
      <c r="I122" s="30">
        <v>555</v>
      </c>
      <c r="J122" s="27">
        <v>118</v>
      </c>
      <c r="K122" s="30">
        <v>362</v>
      </c>
      <c r="L122" s="27">
        <v>311</v>
      </c>
      <c r="N122" s="30">
        <v>307</v>
      </c>
      <c r="O122" s="27">
        <v>366</v>
      </c>
      <c r="P122" s="30">
        <v>27</v>
      </c>
      <c r="Q122" s="39">
        <v>117</v>
      </c>
      <c r="R122" s="39">
        <v>93</v>
      </c>
      <c r="S122" s="39">
        <v>142</v>
      </c>
      <c r="T122" s="27">
        <v>278</v>
      </c>
      <c r="U122" s="30">
        <v>106</v>
      </c>
      <c r="V122" s="39">
        <v>132</v>
      </c>
      <c r="W122" s="39">
        <v>157</v>
      </c>
      <c r="X122" s="39">
        <v>131</v>
      </c>
      <c r="Y122" s="27">
        <v>147</v>
      </c>
      <c r="Z122" s="30">
        <v>412</v>
      </c>
      <c r="AA122" s="39">
        <v>249</v>
      </c>
      <c r="AB122" s="27">
        <v>12</v>
      </c>
      <c r="AC122">
        <v>32</v>
      </c>
      <c r="AD122">
        <v>283</v>
      </c>
      <c r="AE122">
        <v>358</v>
      </c>
      <c r="AF122" s="30">
        <v>531</v>
      </c>
      <c r="AG122" s="27">
        <v>142</v>
      </c>
      <c r="AI122" s="30">
        <v>23</v>
      </c>
      <c r="AJ122" s="27">
        <v>650</v>
      </c>
      <c r="AK122">
        <v>116</v>
      </c>
      <c r="AL122" s="27">
        <v>557</v>
      </c>
      <c r="AM122">
        <v>437</v>
      </c>
      <c r="AN122" s="27">
        <v>236</v>
      </c>
      <c r="AO122">
        <v>617</v>
      </c>
      <c r="AP122">
        <v>35</v>
      </c>
      <c r="AQ122" s="27">
        <v>21</v>
      </c>
      <c r="AR122" s="15"/>
      <c r="AS122" s="30">
        <v>564</v>
      </c>
      <c r="AT122" s="27">
        <v>109</v>
      </c>
    </row>
    <row r="123" spans="1:46">
      <c r="A123" s="9" t="s">
        <v>128</v>
      </c>
      <c r="B123">
        <v>622</v>
      </c>
      <c r="D123" s="30">
        <v>577</v>
      </c>
      <c r="E123" s="27">
        <v>45</v>
      </c>
      <c r="G123" s="30">
        <v>164</v>
      </c>
      <c r="H123" s="27">
        <v>458</v>
      </c>
      <c r="I123" s="30">
        <v>349</v>
      </c>
      <c r="J123" s="27">
        <v>273</v>
      </c>
      <c r="K123" s="30">
        <v>218</v>
      </c>
      <c r="L123" s="27">
        <v>404</v>
      </c>
      <c r="N123" s="30">
        <v>292</v>
      </c>
      <c r="O123" s="27">
        <v>330</v>
      </c>
      <c r="P123" s="30">
        <v>27</v>
      </c>
      <c r="Q123" s="39">
        <v>109</v>
      </c>
      <c r="R123" s="39">
        <v>154</v>
      </c>
      <c r="S123" s="39">
        <v>146</v>
      </c>
      <c r="T123" s="27">
        <v>173</v>
      </c>
      <c r="U123" s="30">
        <v>94</v>
      </c>
      <c r="V123" s="39">
        <v>132</v>
      </c>
      <c r="W123" s="39">
        <v>139</v>
      </c>
      <c r="X123" s="39">
        <v>122</v>
      </c>
      <c r="Y123" s="27">
        <v>135</v>
      </c>
      <c r="Z123" s="30">
        <v>503</v>
      </c>
      <c r="AA123" s="39">
        <v>109</v>
      </c>
      <c r="AB123" s="27">
        <v>10</v>
      </c>
      <c r="AC123">
        <v>96</v>
      </c>
      <c r="AD123">
        <v>159</v>
      </c>
      <c r="AE123">
        <v>367</v>
      </c>
      <c r="AF123" s="30">
        <v>517</v>
      </c>
      <c r="AG123" s="27">
        <v>105</v>
      </c>
      <c r="AI123" s="30">
        <v>82</v>
      </c>
      <c r="AJ123" s="27">
        <v>540</v>
      </c>
      <c r="AK123">
        <v>230</v>
      </c>
      <c r="AL123" s="27">
        <v>392</v>
      </c>
      <c r="AM123">
        <v>356</v>
      </c>
      <c r="AN123" s="27">
        <v>266</v>
      </c>
      <c r="AO123">
        <v>518</v>
      </c>
      <c r="AP123">
        <v>68</v>
      </c>
      <c r="AQ123" s="27">
        <v>36</v>
      </c>
      <c r="AR123" s="15"/>
      <c r="AS123" s="30">
        <v>523</v>
      </c>
      <c r="AT123" s="27">
        <v>99</v>
      </c>
    </row>
    <row r="124" spans="1:46">
      <c r="A124" s="9" t="s">
        <v>158</v>
      </c>
      <c r="B124">
        <v>591</v>
      </c>
      <c r="D124" s="30">
        <v>531</v>
      </c>
      <c r="E124" s="27">
        <v>60</v>
      </c>
      <c r="G124" s="30">
        <v>136</v>
      </c>
      <c r="H124" s="27">
        <v>455</v>
      </c>
      <c r="I124" s="30">
        <v>324</v>
      </c>
      <c r="J124" s="27">
        <v>267</v>
      </c>
      <c r="K124" s="30">
        <v>183</v>
      </c>
      <c r="L124" s="27">
        <v>408</v>
      </c>
      <c r="N124" s="30">
        <v>233</v>
      </c>
      <c r="O124" s="27">
        <v>358</v>
      </c>
      <c r="P124" s="30">
        <v>31</v>
      </c>
      <c r="Q124" s="39">
        <v>108</v>
      </c>
      <c r="R124" s="39">
        <v>177</v>
      </c>
      <c r="S124" s="39">
        <v>154</v>
      </c>
      <c r="T124" s="27">
        <v>97</v>
      </c>
      <c r="U124" s="30">
        <v>117</v>
      </c>
      <c r="V124" s="39">
        <v>108</v>
      </c>
      <c r="W124" s="39">
        <v>106</v>
      </c>
      <c r="X124" s="39">
        <v>119</v>
      </c>
      <c r="Y124" s="27">
        <v>141</v>
      </c>
      <c r="Z124" s="30">
        <v>199</v>
      </c>
      <c r="AA124" s="39">
        <v>390</v>
      </c>
      <c r="AB124" s="27">
        <v>2</v>
      </c>
      <c r="AC124">
        <v>88</v>
      </c>
      <c r="AD124">
        <v>287</v>
      </c>
      <c r="AE124">
        <v>216</v>
      </c>
      <c r="AF124" s="30">
        <v>422</v>
      </c>
      <c r="AG124" s="27">
        <v>169</v>
      </c>
      <c r="AI124" s="30">
        <v>18</v>
      </c>
      <c r="AJ124" s="27">
        <v>573</v>
      </c>
      <c r="AK124">
        <v>80</v>
      </c>
      <c r="AL124" s="27">
        <v>511</v>
      </c>
      <c r="AM124">
        <v>182</v>
      </c>
      <c r="AN124" s="27">
        <v>409</v>
      </c>
      <c r="AO124">
        <v>498</v>
      </c>
      <c r="AP124">
        <v>58</v>
      </c>
      <c r="AQ124" s="27">
        <v>35</v>
      </c>
      <c r="AR124" s="15"/>
      <c r="AS124" s="30">
        <v>498</v>
      </c>
      <c r="AT124" s="27">
        <v>93</v>
      </c>
    </row>
    <row r="125" spans="1:46">
      <c r="A125" s="9" t="s">
        <v>129</v>
      </c>
      <c r="B125">
        <v>708</v>
      </c>
      <c r="D125" s="30">
        <v>617</v>
      </c>
      <c r="E125" s="27">
        <v>91</v>
      </c>
      <c r="G125" s="30">
        <v>611</v>
      </c>
      <c r="H125" s="27">
        <v>97</v>
      </c>
      <c r="I125" s="30">
        <v>660</v>
      </c>
      <c r="J125" s="27">
        <v>48</v>
      </c>
      <c r="K125" s="30">
        <v>639</v>
      </c>
      <c r="L125" s="27">
        <v>69</v>
      </c>
      <c r="N125" s="30">
        <v>256</v>
      </c>
      <c r="O125" s="27">
        <v>452</v>
      </c>
      <c r="P125" s="30">
        <v>233</v>
      </c>
      <c r="Q125" s="39">
        <v>155</v>
      </c>
      <c r="R125" s="39">
        <v>155</v>
      </c>
      <c r="S125" s="39">
        <v>116</v>
      </c>
      <c r="T125" s="27">
        <v>44</v>
      </c>
      <c r="U125" s="30">
        <v>126</v>
      </c>
      <c r="V125" s="39">
        <v>134</v>
      </c>
      <c r="W125" s="39">
        <v>140</v>
      </c>
      <c r="X125" s="39">
        <v>147</v>
      </c>
      <c r="Y125" s="27">
        <v>161</v>
      </c>
      <c r="Z125" s="30">
        <v>707</v>
      </c>
      <c r="AA125" s="39">
        <v>0</v>
      </c>
      <c r="AB125" s="27">
        <v>1</v>
      </c>
      <c r="AC125">
        <v>149</v>
      </c>
      <c r="AD125">
        <v>390</v>
      </c>
      <c r="AE125">
        <v>169</v>
      </c>
      <c r="AF125" s="30">
        <v>670</v>
      </c>
      <c r="AG125" s="27">
        <v>38</v>
      </c>
      <c r="AI125" s="30">
        <v>216</v>
      </c>
      <c r="AJ125" s="27">
        <v>492</v>
      </c>
      <c r="AK125">
        <v>491</v>
      </c>
      <c r="AL125" s="27">
        <v>217</v>
      </c>
      <c r="AM125">
        <v>492</v>
      </c>
      <c r="AN125" s="27">
        <v>216</v>
      </c>
      <c r="AO125">
        <v>622</v>
      </c>
      <c r="AP125">
        <v>35</v>
      </c>
      <c r="AQ125" s="27">
        <v>51</v>
      </c>
      <c r="AR125" s="15"/>
      <c r="AS125" s="30">
        <v>631</v>
      </c>
      <c r="AT125" s="27">
        <v>77</v>
      </c>
    </row>
    <row r="126" spans="1:46">
      <c r="A126" s="9" t="s">
        <v>38</v>
      </c>
      <c r="B126">
        <v>686</v>
      </c>
      <c r="D126" s="30">
        <v>667</v>
      </c>
      <c r="E126" s="27">
        <v>19</v>
      </c>
      <c r="G126" s="30">
        <v>594</v>
      </c>
      <c r="H126" s="27">
        <v>92</v>
      </c>
      <c r="I126" s="30">
        <v>641</v>
      </c>
      <c r="J126" s="27">
        <v>45</v>
      </c>
      <c r="K126" s="30">
        <v>558</v>
      </c>
      <c r="L126" s="27">
        <v>128</v>
      </c>
      <c r="N126" s="30">
        <v>268</v>
      </c>
      <c r="O126" s="27">
        <v>418</v>
      </c>
      <c r="P126" s="30">
        <v>270</v>
      </c>
      <c r="Q126" s="39">
        <v>173</v>
      </c>
      <c r="R126" s="39">
        <v>113</v>
      </c>
      <c r="S126" s="39">
        <v>77</v>
      </c>
      <c r="T126" s="27">
        <v>43</v>
      </c>
      <c r="U126" s="30">
        <v>129</v>
      </c>
      <c r="V126" s="39">
        <v>114</v>
      </c>
      <c r="W126" s="39">
        <v>128</v>
      </c>
      <c r="X126" s="39">
        <v>143</v>
      </c>
      <c r="Y126" s="27">
        <v>172</v>
      </c>
      <c r="Z126" s="30">
        <v>442</v>
      </c>
      <c r="AA126" s="39">
        <v>244</v>
      </c>
      <c r="AB126" s="27">
        <v>0</v>
      </c>
      <c r="AC126">
        <v>522</v>
      </c>
      <c r="AD126">
        <v>152</v>
      </c>
      <c r="AE126">
        <v>12</v>
      </c>
      <c r="AF126" s="30">
        <v>183</v>
      </c>
      <c r="AG126" s="27">
        <v>503</v>
      </c>
      <c r="AI126" s="30">
        <v>25</v>
      </c>
      <c r="AJ126" s="27">
        <v>661</v>
      </c>
      <c r="AK126">
        <v>378</v>
      </c>
      <c r="AL126" s="27">
        <v>308</v>
      </c>
      <c r="AM126">
        <v>391</v>
      </c>
      <c r="AN126" s="27">
        <v>295</v>
      </c>
      <c r="AO126">
        <v>596</v>
      </c>
      <c r="AP126">
        <v>35</v>
      </c>
      <c r="AQ126" s="27">
        <v>55</v>
      </c>
      <c r="AR126" s="15"/>
      <c r="AS126" s="30">
        <v>635</v>
      </c>
      <c r="AT126" s="27">
        <v>51</v>
      </c>
    </row>
    <row r="127" spans="1:46">
      <c r="A127" s="9" t="s">
        <v>142</v>
      </c>
      <c r="B127">
        <v>586</v>
      </c>
      <c r="D127" s="30">
        <v>568</v>
      </c>
      <c r="E127" s="27">
        <v>18</v>
      </c>
      <c r="G127" s="30">
        <v>472</v>
      </c>
      <c r="H127" s="27">
        <v>114</v>
      </c>
      <c r="I127" s="30">
        <v>520</v>
      </c>
      <c r="J127" s="27">
        <v>66</v>
      </c>
      <c r="K127" s="30">
        <v>460</v>
      </c>
      <c r="L127" s="27">
        <v>126</v>
      </c>
      <c r="N127" s="30">
        <v>231</v>
      </c>
      <c r="O127" s="27">
        <v>355</v>
      </c>
      <c r="P127" s="30">
        <v>64</v>
      </c>
      <c r="Q127" s="39">
        <v>111</v>
      </c>
      <c r="R127" s="39">
        <v>150</v>
      </c>
      <c r="S127" s="39">
        <v>134</v>
      </c>
      <c r="T127" s="27">
        <v>109</v>
      </c>
      <c r="U127" s="30">
        <v>124</v>
      </c>
      <c r="V127" s="39">
        <v>130</v>
      </c>
      <c r="W127" s="39">
        <v>136</v>
      </c>
      <c r="X127" s="39">
        <v>119</v>
      </c>
      <c r="Y127" s="27">
        <v>77</v>
      </c>
      <c r="Z127" s="30">
        <v>565</v>
      </c>
      <c r="AA127" s="39">
        <v>21</v>
      </c>
      <c r="AB127" s="27">
        <v>0</v>
      </c>
      <c r="AC127">
        <v>447</v>
      </c>
      <c r="AD127">
        <v>97</v>
      </c>
      <c r="AE127">
        <v>42</v>
      </c>
      <c r="AF127" s="30">
        <v>225</v>
      </c>
      <c r="AG127" s="27">
        <v>361</v>
      </c>
      <c r="AI127" s="30">
        <v>67</v>
      </c>
      <c r="AJ127" s="27">
        <v>519</v>
      </c>
      <c r="AK127">
        <v>132</v>
      </c>
      <c r="AL127" s="27">
        <v>454</v>
      </c>
      <c r="AM127">
        <v>328</v>
      </c>
      <c r="AN127" s="27">
        <v>258</v>
      </c>
      <c r="AO127">
        <v>553</v>
      </c>
      <c r="AP127">
        <v>21</v>
      </c>
      <c r="AQ127" s="27">
        <v>12</v>
      </c>
      <c r="AR127" s="15"/>
      <c r="AS127" s="30">
        <v>453</v>
      </c>
      <c r="AT127" s="27">
        <v>133</v>
      </c>
    </row>
    <row r="128" spans="1:46">
      <c r="A128" s="9" t="s">
        <v>201</v>
      </c>
      <c r="B128">
        <v>623</v>
      </c>
      <c r="D128" s="30">
        <v>590</v>
      </c>
      <c r="E128" s="27">
        <v>33</v>
      </c>
      <c r="G128" s="30">
        <v>526</v>
      </c>
      <c r="H128" s="27">
        <v>97</v>
      </c>
      <c r="I128" s="30">
        <v>570</v>
      </c>
      <c r="J128" s="27">
        <v>53</v>
      </c>
      <c r="K128" s="30">
        <v>542</v>
      </c>
      <c r="L128" s="27">
        <v>81</v>
      </c>
      <c r="N128" s="30">
        <v>238</v>
      </c>
      <c r="O128" s="27">
        <v>385</v>
      </c>
      <c r="P128" s="30">
        <v>290</v>
      </c>
      <c r="Q128" s="39">
        <v>148</v>
      </c>
      <c r="R128" s="39">
        <v>81</v>
      </c>
      <c r="S128" s="39">
        <v>58</v>
      </c>
      <c r="T128" s="27">
        <v>33</v>
      </c>
      <c r="U128" s="30">
        <v>100</v>
      </c>
      <c r="V128" s="39">
        <v>114</v>
      </c>
      <c r="W128" s="39">
        <v>105</v>
      </c>
      <c r="X128" s="39">
        <v>146</v>
      </c>
      <c r="Y128" s="27">
        <v>158</v>
      </c>
      <c r="Z128" s="30">
        <v>613</v>
      </c>
      <c r="AA128" s="39">
        <v>10</v>
      </c>
      <c r="AB128" s="27">
        <v>0</v>
      </c>
      <c r="AC128">
        <v>436</v>
      </c>
      <c r="AD128">
        <v>179</v>
      </c>
      <c r="AE128">
        <v>8</v>
      </c>
      <c r="AF128" s="30">
        <v>190</v>
      </c>
      <c r="AG128" s="27">
        <v>433</v>
      </c>
      <c r="AI128" s="30">
        <v>173</v>
      </c>
      <c r="AJ128" s="27">
        <v>450</v>
      </c>
      <c r="AK128">
        <v>416</v>
      </c>
      <c r="AL128" s="27">
        <v>207</v>
      </c>
      <c r="AM128">
        <v>447</v>
      </c>
      <c r="AN128" s="27">
        <v>176</v>
      </c>
      <c r="AO128">
        <v>537</v>
      </c>
      <c r="AP128">
        <v>28</v>
      </c>
      <c r="AQ128" s="27">
        <v>58</v>
      </c>
      <c r="AR128" s="15"/>
      <c r="AS128" s="30">
        <v>597</v>
      </c>
      <c r="AT128" s="27">
        <v>26</v>
      </c>
    </row>
    <row r="129" spans="1:46">
      <c r="A129" s="9" t="s">
        <v>39</v>
      </c>
      <c r="B129">
        <v>415</v>
      </c>
      <c r="D129" s="30">
        <v>388</v>
      </c>
      <c r="E129" s="27">
        <v>27</v>
      </c>
      <c r="G129" s="30">
        <v>140</v>
      </c>
      <c r="H129" s="27">
        <v>275</v>
      </c>
      <c r="I129" s="30">
        <v>313</v>
      </c>
      <c r="J129" s="27">
        <v>102</v>
      </c>
      <c r="K129" s="30">
        <v>199</v>
      </c>
      <c r="L129" s="27">
        <v>216</v>
      </c>
      <c r="N129" s="30">
        <v>235</v>
      </c>
      <c r="O129" s="27">
        <v>180</v>
      </c>
      <c r="P129" s="30">
        <v>179</v>
      </c>
      <c r="Q129" s="39">
        <v>120</v>
      </c>
      <c r="R129" s="39">
        <v>67</v>
      </c>
      <c r="S129" s="39">
        <v>31</v>
      </c>
      <c r="T129" s="27">
        <v>14</v>
      </c>
      <c r="U129" s="30">
        <v>59</v>
      </c>
      <c r="V129" s="39">
        <v>70</v>
      </c>
      <c r="W129" s="39">
        <v>68</v>
      </c>
      <c r="X129" s="39">
        <v>106</v>
      </c>
      <c r="Y129" s="27">
        <v>112</v>
      </c>
      <c r="Z129" s="30">
        <v>294</v>
      </c>
      <c r="AA129" s="39">
        <v>112</v>
      </c>
      <c r="AB129" s="27">
        <v>9</v>
      </c>
      <c r="AC129">
        <v>159</v>
      </c>
      <c r="AD129">
        <v>218</v>
      </c>
      <c r="AE129">
        <v>38</v>
      </c>
      <c r="AF129" s="30">
        <v>273</v>
      </c>
      <c r="AG129" s="27">
        <v>142</v>
      </c>
      <c r="AI129" s="30">
        <v>29</v>
      </c>
      <c r="AJ129" s="27">
        <v>386</v>
      </c>
      <c r="AK129">
        <v>37</v>
      </c>
      <c r="AL129" s="27">
        <v>378</v>
      </c>
      <c r="AM129">
        <v>46</v>
      </c>
      <c r="AN129" s="27">
        <v>369</v>
      </c>
      <c r="AO129">
        <v>291</v>
      </c>
      <c r="AP129">
        <v>20</v>
      </c>
      <c r="AQ129" s="27">
        <v>104</v>
      </c>
      <c r="AR129" s="15"/>
      <c r="AS129" s="30">
        <v>369</v>
      </c>
      <c r="AT129" s="27">
        <v>46</v>
      </c>
    </row>
    <row r="130" spans="1:46">
      <c r="A130" s="9" t="s">
        <v>79</v>
      </c>
      <c r="B130">
        <v>529</v>
      </c>
      <c r="D130" s="30">
        <v>512</v>
      </c>
      <c r="E130" s="27">
        <v>17</v>
      </c>
      <c r="G130" s="30">
        <v>315</v>
      </c>
      <c r="H130" s="27">
        <v>214</v>
      </c>
      <c r="I130" s="30">
        <v>410</v>
      </c>
      <c r="J130" s="27">
        <v>119</v>
      </c>
      <c r="K130" s="30">
        <v>316</v>
      </c>
      <c r="L130" s="27">
        <v>213</v>
      </c>
      <c r="N130" s="30">
        <v>228</v>
      </c>
      <c r="O130" s="27">
        <v>301</v>
      </c>
      <c r="P130" s="30">
        <v>70</v>
      </c>
      <c r="Q130" s="39">
        <v>166</v>
      </c>
      <c r="R130" s="39">
        <v>132</v>
      </c>
      <c r="S130" s="39">
        <v>79</v>
      </c>
      <c r="T130" s="27">
        <v>79</v>
      </c>
      <c r="U130" s="30">
        <v>93</v>
      </c>
      <c r="V130" s="39">
        <v>110</v>
      </c>
      <c r="W130" s="39">
        <v>99</v>
      </c>
      <c r="X130" s="39">
        <v>105</v>
      </c>
      <c r="Y130" s="27">
        <v>122</v>
      </c>
      <c r="Z130" s="30">
        <v>526</v>
      </c>
      <c r="AA130" s="39">
        <v>0</v>
      </c>
      <c r="AB130" s="27">
        <v>3</v>
      </c>
      <c r="AC130">
        <v>232</v>
      </c>
      <c r="AD130">
        <v>209</v>
      </c>
      <c r="AE130">
        <v>88</v>
      </c>
      <c r="AF130" s="30">
        <v>302</v>
      </c>
      <c r="AG130" s="27">
        <v>227</v>
      </c>
      <c r="AI130" s="30">
        <v>36</v>
      </c>
      <c r="AJ130" s="27">
        <v>493</v>
      </c>
      <c r="AK130">
        <v>159</v>
      </c>
      <c r="AL130" s="27">
        <v>370</v>
      </c>
      <c r="AM130">
        <v>184</v>
      </c>
      <c r="AN130" s="27">
        <v>345</v>
      </c>
      <c r="AO130">
        <v>416</v>
      </c>
      <c r="AP130">
        <v>43</v>
      </c>
      <c r="AQ130" s="27">
        <v>70</v>
      </c>
      <c r="AR130" s="15"/>
      <c r="AS130" s="30">
        <v>437</v>
      </c>
      <c r="AT130" s="27">
        <v>92</v>
      </c>
    </row>
    <row r="131" spans="1:46">
      <c r="A131" s="9" t="s">
        <v>130</v>
      </c>
      <c r="B131">
        <v>435</v>
      </c>
      <c r="D131" s="30">
        <v>414</v>
      </c>
      <c r="E131" s="27">
        <v>21</v>
      </c>
      <c r="G131" s="30">
        <v>249</v>
      </c>
      <c r="H131" s="27">
        <v>186</v>
      </c>
      <c r="I131" s="30">
        <v>358</v>
      </c>
      <c r="J131" s="27">
        <v>77</v>
      </c>
      <c r="K131" s="30">
        <v>279</v>
      </c>
      <c r="L131" s="27">
        <v>156</v>
      </c>
      <c r="N131" s="30">
        <v>199</v>
      </c>
      <c r="O131" s="27">
        <v>236</v>
      </c>
      <c r="P131" s="30">
        <v>108</v>
      </c>
      <c r="Q131" s="39">
        <v>128</v>
      </c>
      <c r="R131" s="39">
        <v>95</v>
      </c>
      <c r="S131" s="39">
        <v>66</v>
      </c>
      <c r="T131" s="27">
        <v>31</v>
      </c>
      <c r="U131" s="30">
        <v>101</v>
      </c>
      <c r="V131" s="39">
        <v>95</v>
      </c>
      <c r="W131" s="39">
        <v>81</v>
      </c>
      <c r="X131" s="39">
        <v>85</v>
      </c>
      <c r="Y131" s="27">
        <v>73</v>
      </c>
      <c r="Z131" s="30">
        <v>408</v>
      </c>
      <c r="AA131" s="39">
        <v>13</v>
      </c>
      <c r="AB131" s="27">
        <v>14</v>
      </c>
      <c r="AC131">
        <v>154</v>
      </c>
      <c r="AD131">
        <v>203</v>
      </c>
      <c r="AE131">
        <v>78</v>
      </c>
      <c r="AF131" s="30">
        <v>257</v>
      </c>
      <c r="AG131" s="27">
        <v>178</v>
      </c>
      <c r="AI131" s="30">
        <v>68</v>
      </c>
      <c r="AJ131" s="27">
        <v>367</v>
      </c>
      <c r="AK131">
        <v>132</v>
      </c>
      <c r="AL131" s="27">
        <v>303</v>
      </c>
      <c r="AM131">
        <v>186</v>
      </c>
      <c r="AN131" s="27">
        <v>249</v>
      </c>
      <c r="AO131">
        <v>334</v>
      </c>
      <c r="AP131">
        <v>42</v>
      </c>
      <c r="AQ131" s="27">
        <v>59</v>
      </c>
      <c r="AR131" s="15"/>
      <c r="AS131" s="30">
        <v>412</v>
      </c>
      <c r="AT131" s="27">
        <v>23</v>
      </c>
    </row>
    <row r="132" spans="1:46">
      <c r="A132" s="9" t="s">
        <v>131</v>
      </c>
      <c r="B132">
        <v>547</v>
      </c>
      <c r="D132" s="30">
        <v>541</v>
      </c>
      <c r="E132" s="27">
        <v>6</v>
      </c>
      <c r="G132" s="30">
        <v>458</v>
      </c>
      <c r="H132" s="27">
        <v>89</v>
      </c>
      <c r="I132" s="30">
        <v>472</v>
      </c>
      <c r="J132" s="27">
        <v>75</v>
      </c>
      <c r="K132" s="30">
        <v>455</v>
      </c>
      <c r="L132" s="27">
        <v>92</v>
      </c>
      <c r="N132" s="30">
        <v>230</v>
      </c>
      <c r="O132" s="27">
        <v>317</v>
      </c>
      <c r="P132" s="30">
        <v>132</v>
      </c>
      <c r="Q132" s="39">
        <v>165</v>
      </c>
      <c r="R132" s="39">
        <v>114</v>
      </c>
      <c r="S132" s="39">
        <v>71</v>
      </c>
      <c r="T132" s="27">
        <v>55</v>
      </c>
      <c r="U132" s="30">
        <v>116</v>
      </c>
      <c r="V132" s="39">
        <v>87</v>
      </c>
      <c r="W132" s="39">
        <v>112</v>
      </c>
      <c r="X132" s="39">
        <v>97</v>
      </c>
      <c r="Y132" s="27">
        <v>135</v>
      </c>
      <c r="Z132" s="30">
        <v>510</v>
      </c>
      <c r="AA132" s="39">
        <v>36</v>
      </c>
      <c r="AB132" s="27">
        <v>1</v>
      </c>
      <c r="AC132">
        <v>13</v>
      </c>
      <c r="AD132">
        <v>449</v>
      </c>
      <c r="AE132">
        <v>85</v>
      </c>
      <c r="AF132" s="30">
        <v>492</v>
      </c>
      <c r="AG132" s="27">
        <v>55</v>
      </c>
      <c r="AI132" s="30">
        <v>88</v>
      </c>
      <c r="AJ132" s="27">
        <v>459</v>
      </c>
      <c r="AK132">
        <v>219</v>
      </c>
      <c r="AL132" s="27">
        <v>328</v>
      </c>
      <c r="AM132">
        <v>218</v>
      </c>
      <c r="AN132" s="27">
        <v>329</v>
      </c>
      <c r="AO132">
        <v>452</v>
      </c>
      <c r="AP132">
        <v>56</v>
      </c>
      <c r="AQ132" s="27">
        <v>39</v>
      </c>
      <c r="AR132" s="15"/>
      <c r="AS132" s="30">
        <v>343</v>
      </c>
      <c r="AT132" s="27">
        <v>204</v>
      </c>
    </row>
    <row r="133" spans="1:46">
      <c r="A133" s="9" t="s">
        <v>40</v>
      </c>
      <c r="B133">
        <v>612</v>
      </c>
      <c r="D133" s="30">
        <v>594</v>
      </c>
      <c r="E133" s="27">
        <v>18</v>
      </c>
      <c r="G133" s="30">
        <v>449</v>
      </c>
      <c r="H133" s="27">
        <v>163</v>
      </c>
      <c r="I133" s="30">
        <v>542</v>
      </c>
      <c r="J133" s="27">
        <v>70</v>
      </c>
      <c r="K133" s="30">
        <v>433</v>
      </c>
      <c r="L133" s="27">
        <v>179</v>
      </c>
      <c r="N133" s="30">
        <v>253</v>
      </c>
      <c r="O133" s="27">
        <v>359</v>
      </c>
      <c r="P133" s="30">
        <v>345</v>
      </c>
      <c r="Q133" s="39">
        <v>133</v>
      </c>
      <c r="R133" s="39">
        <v>71</v>
      </c>
      <c r="S133" s="39">
        <v>38</v>
      </c>
      <c r="T133" s="27">
        <v>21</v>
      </c>
      <c r="U133" s="30">
        <v>107</v>
      </c>
      <c r="V133" s="39">
        <v>111</v>
      </c>
      <c r="W133" s="39">
        <v>122</v>
      </c>
      <c r="X133" s="39">
        <v>129</v>
      </c>
      <c r="Y133" s="27">
        <v>143</v>
      </c>
      <c r="Z133" s="30">
        <v>525</v>
      </c>
      <c r="AA133" s="39">
        <v>86</v>
      </c>
      <c r="AB133" s="27">
        <v>1</v>
      </c>
      <c r="AC133">
        <v>266</v>
      </c>
      <c r="AD133">
        <v>327</v>
      </c>
      <c r="AE133">
        <v>19</v>
      </c>
      <c r="AF133" s="30">
        <v>357</v>
      </c>
      <c r="AG133" s="27">
        <v>255</v>
      </c>
      <c r="AI133" s="30">
        <v>19</v>
      </c>
      <c r="AJ133" s="27">
        <v>593</v>
      </c>
      <c r="AK133">
        <v>245</v>
      </c>
      <c r="AL133" s="27">
        <v>367</v>
      </c>
      <c r="AM133">
        <v>289</v>
      </c>
      <c r="AN133" s="27">
        <v>323</v>
      </c>
      <c r="AO133">
        <v>501</v>
      </c>
      <c r="AP133">
        <v>27</v>
      </c>
      <c r="AQ133" s="27">
        <v>84</v>
      </c>
      <c r="AR133" s="15"/>
      <c r="AS133" s="30">
        <v>597</v>
      </c>
      <c r="AT133" s="27">
        <v>15</v>
      </c>
    </row>
    <row r="134" spans="1:46">
      <c r="A134" s="9" t="s">
        <v>133</v>
      </c>
      <c r="B134">
        <v>734</v>
      </c>
      <c r="D134" s="30">
        <v>691</v>
      </c>
      <c r="E134" s="27">
        <v>43</v>
      </c>
      <c r="G134" s="30">
        <v>135</v>
      </c>
      <c r="H134" s="27">
        <v>599</v>
      </c>
      <c r="I134" s="30">
        <v>462</v>
      </c>
      <c r="J134" s="27">
        <v>272</v>
      </c>
      <c r="K134" s="30">
        <v>232</v>
      </c>
      <c r="L134" s="27">
        <v>502</v>
      </c>
      <c r="N134" s="30">
        <v>232</v>
      </c>
      <c r="O134" s="27">
        <v>502</v>
      </c>
      <c r="P134" s="30">
        <v>135</v>
      </c>
      <c r="Q134" s="39">
        <v>142</v>
      </c>
      <c r="R134" s="39">
        <v>113</v>
      </c>
      <c r="S134" s="39">
        <v>142</v>
      </c>
      <c r="T134" s="27">
        <v>187</v>
      </c>
      <c r="U134" s="30">
        <v>130</v>
      </c>
      <c r="V134" s="39">
        <v>165</v>
      </c>
      <c r="W134" s="39">
        <v>155</v>
      </c>
      <c r="X134" s="39">
        <v>141</v>
      </c>
      <c r="Y134" s="27">
        <v>143</v>
      </c>
      <c r="Z134" s="30">
        <v>675</v>
      </c>
      <c r="AA134" s="39">
        <v>43</v>
      </c>
      <c r="AB134" s="27">
        <v>16</v>
      </c>
      <c r="AC134">
        <v>47</v>
      </c>
      <c r="AD134">
        <v>409</v>
      </c>
      <c r="AE134">
        <v>278</v>
      </c>
      <c r="AF134" s="30">
        <v>717</v>
      </c>
      <c r="AG134" s="27">
        <v>17</v>
      </c>
      <c r="AI134" s="30">
        <v>20</v>
      </c>
      <c r="AJ134" s="27">
        <v>714</v>
      </c>
      <c r="AK134">
        <v>34</v>
      </c>
      <c r="AL134" s="27">
        <v>700</v>
      </c>
      <c r="AM134">
        <v>87</v>
      </c>
      <c r="AN134" s="27">
        <v>647</v>
      </c>
      <c r="AO134">
        <v>494</v>
      </c>
      <c r="AP134">
        <v>153</v>
      </c>
      <c r="AQ134" s="27">
        <v>87</v>
      </c>
      <c r="AR134" s="15"/>
      <c r="AS134" s="30">
        <v>527</v>
      </c>
      <c r="AT134" s="27">
        <v>207</v>
      </c>
    </row>
    <row r="135" spans="1:46">
      <c r="A135" s="9" t="s">
        <v>80</v>
      </c>
      <c r="B135">
        <v>200</v>
      </c>
      <c r="D135" s="30">
        <v>199</v>
      </c>
      <c r="E135" s="27">
        <v>1</v>
      </c>
      <c r="G135" s="30">
        <v>161</v>
      </c>
      <c r="H135" s="27">
        <v>39</v>
      </c>
      <c r="I135" s="30">
        <v>180</v>
      </c>
      <c r="J135" s="27">
        <v>20</v>
      </c>
      <c r="K135" s="30">
        <v>150</v>
      </c>
      <c r="L135" s="27">
        <v>50</v>
      </c>
      <c r="N135" s="30">
        <v>124</v>
      </c>
      <c r="O135" s="27">
        <v>76</v>
      </c>
      <c r="P135" s="30">
        <v>64</v>
      </c>
      <c r="Q135" s="39">
        <v>83</v>
      </c>
      <c r="R135" s="39">
        <v>39</v>
      </c>
      <c r="S135" s="39">
        <v>9</v>
      </c>
      <c r="T135" s="27">
        <v>4</v>
      </c>
      <c r="U135" s="30">
        <v>20</v>
      </c>
      <c r="V135" s="39">
        <v>44</v>
      </c>
      <c r="W135" s="39">
        <v>49</v>
      </c>
      <c r="X135" s="39">
        <v>53</v>
      </c>
      <c r="Y135" s="27">
        <v>34</v>
      </c>
      <c r="Z135" s="30" t="s">
        <v>198</v>
      </c>
      <c r="AA135" s="39" t="s">
        <v>198</v>
      </c>
      <c r="AB135" s="27" t="s">
        <v>198</v>
      </c>
      <c r="AC135">
        <v>10</v>
      </c>
      <c r="AD135">
        <v>74</v>
      </c>
      <c r="AE135">
        <v>116</v>
      </c>
      <c r="AF135" s="30">
        <v>173</v>
      </c>
      <c r="AG135" s="27">
        <v>27</v>
      </c>
      <c r="AI135" s="30">
        <v>27</v>
      </c>
      <c r="AJ135" s="27">
        <v>173</v>
      </c>
      <c r="AK135">
        <v>166</v>
      </c>
      <c r="AL135" s="27">
        <v>34</v>
      </c>
      <c r="AM135">
        <v>112</v>
      </c>
      <c r="AN135" s="27">
        <v>88</v>
      </c>
      <c r="AO135">
        <v>154</v>
      </c>
      <c r="AP135">
        <v>26</v>
      </c>
      <c r="AQ135" s="27">
        <v>20</v>
      </c>
      <c r="AR135" s="15"/>
      <c r="AS135" s="30">
        <v>175</v>
      </c>
      <c r="AT135" s="27">
        <v>25</v>
      </c>
    </row>
    <row r="136" spans="1:46">
      <c r="A136" s="9" t="s">
        <v>202</v>
      </c>
      <c r="B136">
        <v>522</v>
      </c>
      <c r="D136" s="30">
        <v>493</v>
      </c>
      <c r="E136" s="27">
        <v>29</v>
      </c>
      <c r="G136" s="30">
        <v>252</v>
      </c>
      <c r="H136" s="27">
        <v>270</v>
      </c>
      <c r="I136" s="30">
        <v>410</v>
      </c>
      <c r="J136" s="27">
        <v>112</v>
      </c>
      <c r="K136" s="30">
        <v>336</v>
      </c>
      <c r="L136" s="27">
        <v>186</v>
      </c>
      <c r="N136" s="30">
        <v>248</v>
      </c>
      <c r="O136" s="27">
        <v>274</v>
      </c>
      <c r="P136" s="30">
        <v>76</v>
      </c>
      <c r="Q136" s="39">
        <v>112</v>
      </c>
      <c r="R136" s="39">
        <v>113</v>
      </c>
      <c r="S136" s="39">
        <v>103</v>
      </c>
      <c r="T136" s="27">
        <v>112</v>
      </c>
      <c r="U136" s="30">
        <v>99</v>
      </c>
      <c r="V136" s="39">
        <v>103</v>
      </c>
      <c r="W136" s="39">
        <v>99</v>
      </c>
      <c r="X136" s="39">
        <v>110</v>
      </c>
      <c r="Y136" s="27">
        <v>111</v>
      </c>
      <c r="Z136" s="30">
        <v>341</v>
      </c>
      <c r="AA136" s="39">
        <v>174</v>
      </c>
      <c r="AB136" s="27">
        <v>7</v>
      </c>
      <c r="AC136">
        <v>65</v>
      </c>
      <c r="AD136">
        <v>193</v>
      </c>
      <c r="AE136">
        <v>264</v>
      </c>
      <c r="AF136" s="30">
        <v>477</v>
      </c>
      <c r="AG136" s="27">
        <v>45</v>
      </c>
      <c r="AI136" s="30">
        <v>23</v>
      </c>
      <c r="AJ136" s="27">
        <v>499</v>
      </c>
      <c r="AK136">
        <v>221</v>
      </c>
      <c r="AL136" s="27">
        <v>301</v>
      </c>
      <c r="AM136">
        <v>357</v>
      </c>
      <c r="AN136" s="27">
        <v>165</v>
      </c>
      <c r="AO136">
        <v>478</v>
      </c>
      <c r="AP136">
        <v>14</v>
      </c>
      <c r="AQ136" s="27">
        <v>30</v>
      </c>
      <c r="AR136" s="15"/>
      <c r="AS136" s="30">
        <v>410</v>
      </c>
      <c r="AT136" s="27">
        <v>112</v>
      </c>
    </row>
    <row r="137" spans="1:46">
      <c r="A137" s="9" t="s">
        <v>203</v>
      </c>
      <c r="B137">
        <v>697</v>
      </c>
      <c r="D137" s="30">
        <v>667</v>
      </c>
      <c r="E137" s="27">
        <v>30</v>
      </c>
      <c r="G137" s="30">
        <v>334</v>
      </c>
      <c r="H137" s="27">
        <v>363</v>
      </c>
      <c r="I137" s="30">
        <v>533</v>
      </c>
      <c r="J137" s="27">
        <v>164</v>
      </c>
      <c r="K137" s="30">
        <v>420</v>
      </c>
      <c r="L137" s="27">
        <v>277</v>
      </c>
      <c r="N137" s="30">
        <v>347</v>
      </c>
      <c r="O137" s="27">
        <v>350</v>
      </c>
      <c r="P137" s="30">
        <v>40</v>
      </c>
      <c r="Q137" s="39">
        <v>89</v>
      </c>
      <c r="R137" s="39">
        <v>130</v>
      </c>
      <c r="S137" s="39">
        <v>170</v>
      </c>
      <c r="T137" s="27">
        <v>246</v>
      </c>
      <c r="U137" s="30">
        <v>82</v>
      </c>
      <c r="V137" s="39">
        <v>112</v>
      </c>
      <c r="W137" s="39">
        <v>155</v>
      </c>
      <c r="X137" s="39">
        <v>169</v>
      </c>
      <c r="Y137" s="27">
        <v>179</v>
      </c>
      <c r="Z137" s="30">
        <v>489</v>
      </c>
      <c r="AA137" s="39">
        <v>165</v>
      </c>
      <c r="AB137" s="27">
        <v>43</v>
      </c>
      <c r="AC137">
        <v>5</v>
      </c>
      <c r="AD137">
        <v>351</v>
      </c>
      <c r="AE137">
        <v>341</v>
      </c>
      <c r="AF137" s="30">
        <v>638</v>
      </c>
      <c r="AG137" s="27">
        <v>59</v>
      </c>
      <c r="AI137" s="30">
        <v>92</v>
      </c>
      <c r="AJ137" s="27">
        <v>605</v>
      </c>
      <c r="AK137">
        <v>106</v>
      </c>
      <c r="AL137" s="27">
        <v>591</v>
      </c>
      <c r="AM137">
        <v>394</v>
      </c>
      <c r="AN137" s="27">
        <v>303</v>
      </c>
      <c r="AO137">
        <v>624</v>
      </c>
      <c r="AP137">
        <v>21</v>
      </c>
      <c r="AQ137" s="27">
        <v>52</v>
      </c>
      <c r="AR137" s="15"/>
      <c r="AS137" s="30">
        <v>638</v>
      </c>
      <c r="AT137" s="27">
        <v>59</v>
      </c>
    </row>
    <row r="138" spans="1:46">
      <c r="A138" s="9" t="s">
        <v>62</v>
      </c>
      <c r="B138">
        <v>744</v>
      </c>
      <c r="D138" s="30">
        <v>713</v>
      </c>
      <c r="E138" s="27">
        <v>31</v>
      </c>
      <c r="G138" s="30">
        <v>442</v>
      </c>
      <c r="H138" s="27">
        <v>302</v>
      </c>
      <c r="I138" s="30">
        <v>632</v>
      </c>
      <c r="J138" s="27">
        <v>112</v>
      </c>
      <c r="K138" s="30">
        <v>432</v>
      </c>
      <c r="L138" s="27">
        <v>312</v>
      </c>
      <c r="N138" s="30">
        <v>265</v>
      </c>
      <c r="O138" s="27">
        <v>479</v>
      </c>
      <c r="P138" s="30">
        <v>140</v>
      </c>
      <c r="Q138" s="39">
        <v>112</v>
      </c>
      <c r="R138" s="39">
        <v>142</v>
      </c>
      <c r="S138" s="39">
        <v>119</v>
      </c>
      <c r="T138" s="27">
        <v>213</v>
      </c>
      <c r="U138" s="30">
        <v>108</v>
      </c>
      <c r="V138" s="39">
        <v>132</v>
      </c>
      <c r="W138" s="39">
        <v>139</v>
      </c>
      <c r="X138" s="39">
        <v>156</v>
      </c>
      <c r="Y138" s="27">
        <v>209</v>
      </c>
      <c r="Z138" s="30">
        <v>465</v>
      </c>
      <c r="AA138" s="39">
        <v>241</v>
      </c>
      <c r="AB138" s="27">
        <v>38</v>
      </c>
      <c r="AC138">
        <v>278</v>
      </c>
      <c r="AD138">
        <v>370</v>
      </c>
      <c r="AE138">
        <v>96</v>
      </c>
      <c r="AF138" s="30">
        <v>474</v>
      </c>
      <c r="AG138" s="27">
        <v>270</v>
      </c>
      <c r="AI138" s="30">
        <v>38</v>
      </c>
      <c r="AJ138" s="27">
        <v>706</v>
      </c>
      <c r="AK138">
        <v>279</v>
      </c>
      <c r="AL138" s="27">
        <v>465</v>
      </c>
      <c r="AM138">
        <v>364</v>
      </c>
      <c r="AN138" s="27">
        <v>380</v>
      </c>
      <c r="AO138">
        <v>592</v>
      </c>
      <c r="AP138">
        <v>100</v>
      </c>
      <c r="AQ138" s="27">
        <v>52</v>
      </c>
      <c r="AR138" s="15"/>
      <c r="AS138" s="30">
        <v>621</v>
      </c>
      <c r="AT138" s="27">
        <v>123</v>
      </c>
    </row>
    <row r="139" spans="1:46">
      <c r="A139" s="9" t="s">
        <v>134</v>
      </c>
      <c r="B139">
        <v>734</v>
      </c>
      <c r="D139" s="30">
        <v>685</v>
      </c>
      <c r="E139" s="27">
        <v>49</v>
      </c>
      <c r="G139" s="30">
        <v>623</v>
      </c>
      <c r="H139" s="27">
        <v>111</v>
      </c>
      <c r="I139" s="30">
        <v>696</v>
      </c>
      <c r="J139" s="27">
        <v>38</v>
      </c>
      <c r="K139" s="30">
        <v>660</v>
      </c>
      <c r="L139" s="27">
        <v>74</v>
      </c>
      <c r="N139" s="30">
        <v>234</v>
      </c>
      <c r="O139" s="27">
        <v>500</v>
      </c>
      <c r="P139" s="30">
        <v>227</v>
      </c>
      <c r="Q139" s="39">
        <v>170</v>
      </c>
      <c r="R139" s="39">
        <v>138</v>
      </c>
      <c r="S139" s="39">
        <v>121</v>
      </c>
      <c r="T139" s="27">
        <v>66</v>
      </c>
      <c r="U139" s="30">
        <v>137</v>
      </c>
      <c r="V139" s="39">
        <v>118</v>
      </c>
      <c r="W139" s="39">
        <v>159</v>
      </c>
      <c r="X139" s="39">
        <v>155</v>
      </c>
      <c r="Y139" s="27">
        <v>165</v>
      </c>
      <c r="Z139" s="30">
        <v>707</v>
      </c>
      <c r="AA139" s="39">
        <v>20</v>
      </c>
      <c r="AB139" s="27">
        <v>7</v>
      </c>
      <c r="AC139">
        <v>84</v>
      </c>
      <c r="AD139">
        <v>538</v>
      </c>
      <c r="AE139">
        <v>112</v>
      </c>
      <c r="AF139" s="30">
        <v>722</v>
      </c>
      <c r="AG139" s="27">
        <v>12</v>
      </c>
      <c r="AI139" s="30">
        <v>60</v>
      </c>
      <c r="AJ139" s="27">
        <v>674</v>
      </c>
      <c r="AK139">
        <v>493</v>
      </c>
      <c r="AL139" s="27">
        <v>241</v>
      </c>
      <c r="AM139">
        <v>448</v>
      </c>
      <c r="AN139" s="27">
        <v>286</v>
      </c>
      <c r="AO139">
        <v>629</v>
      </c>
      <c r="AP139">
        <v>82</v>
      </c>
      <c r="AQ139" s="27">
        <v>23</v>
      </c>
      <c r="AR139" s="15"/>
      <c r="AS139" s="30">
        <v>685</v>
      </c>
      <c r="AT139" s="27">
        <v>49</v>
      </c>
    </row>
    <row r="140" spans="1:46">
      <c r="A140" s="9" t="s">
        <v>159</v>
      </c>
      <c r="B140">
        <v>329</v>
      </c>
      <c r="D140" s="30">
        <v>305</v>
      </c>
      <c r="E140" s="27">
        <v>24</v>
      </c>
      <c r="G140" s="30">
        <v>126</v>
      </c>
      <c r="H140" s="27">
        <v>203</v>
      </c>
      <c r="I140" s="30">
        <v>236</v>
      </c>
      <c r="J140" s="27">
        <v>93</v>
      </c>
      <c r="K140" s="30">
        <v>162</v>
      </c>
      <c r="L140" s="27">
        <v>167</v>
      </c>
      <c r="N140" s="30">
        <v>169</v>
      </c>
      <c r="O140" s="27">
        <v>160</v>
      </c>
      <c r="P140" s="30">
        <v>123</v>
      </c>
      <c r="Q140" s="39">
        <v>86</v>
      </c>
      <c r="R140" s="39">
        <v>54</v>
      </c>
      <c r="S140" s="39">
        <v>33</v>
      </c>
      <c r="T140" s="27">
        <v>27</v>
      </c>
      <c r="U140" s="30">
        <v>57</v>
      </c>
      <c r="V140" s="39">
        <v>72</v>
      </c>
      <c r="W140" s="39">
        <v>63</v>
      </c>
      <c r="X140" s="39">
        <v>74</v>
      </c>
      <c r="Y140" s="27">
        <v>63</v>
      </c>
      <c r="Z140" s="30">
        <v>184</v>
      </c>
      <c r="AA140" s="39">
        <v>119</v>
      </c>
      <c r="AB140" s="27">
        <v>26</v>
      </c>
      <c r="AC140">
        <v>87</v>
      </c>
      <c r="AD140">
        <v>195</v>
      </c>
      <c r="AE140">
        <v>47</v>
      </c>
      <c r="AF140" s="30">
        <v>197</v>
      </c>
      <c r="AG140" s="27">
        <v>132</v>
      </c>
      <c r="AI140" s="30">
        <v>6</v>
      </c>
      <c r="AJ140" s="27">
        <v>323</v>
      </c>
      <c r="AK140">
        <v>118</v>
      </c>
      <c r="AL140" s="27">
        <v>211</v>
      </c>
      <c r="AM140">
        <v>164</v>
      </c>
      <c r="AN140" s="27">
        <v>165</v>
      </c>
      <c r="AO140">
        <v>276</v>
      </c>
      <c r="AP140">
        <v>42</v>
      </c>
      <c r="AQ140" s="27">
        <v>11</v>
      </c>
      <c r="AR140" s="15"/>
      <c r="AS140" s="30">
        <v>235</v>
      </c>
      <c r="AT140" s="27">
        <v>94</v>
      </c>
    </row>
    <row r="141" spans="1:46">
      <c r="A141" s="9" t="s">
        <v>81</v>
      </c>
      <c r="B141">
        <v>712</v>
      </c>
      <c r="D141" s="30">
        <v>698</v>
      </c>
      <c r="E141" s="27">
        <v>14</v>
      </c>
      <c r="G141" s="30">
        <v>503</v>
      </c>
      <c r="H141" s="27">
        <v>209</v>
      </c>
      <c r="I141" s="30">
        <v>576</v>
      </c>
      <c r="J141" s="27">
        <v>136</v>
      </c>
      <c r="K141" s="30">
        <v>475</v>
      </c>
      <c r="L141" s="27">
        <v>237</v>
      </c>
      <c r="N141" s="30">
        <v>349</v>
      </c>
      <c r="O141" s="27">
        <v>363</v>
      </c>
      <c r="P141" s="30">
        <v>285</v>
      </c>
      <c r="Q141" s="39">
        <v>235</v>
      </c>
      <c r="R141" s="39">
        <v>113</v>
      </c>
      <c r="S141" s="39">
        <v>52</v>
      </c>
      <c r="T141" s="27">
        <v>20</v>
      </c>
      <c r="U141" s="30">
        <v>128</v>
      </c>
      <c r="V141" s="39">
        <v>137</v>
      </c>
      <c r="W141" s="39">
        <v>145</v>
      </c>
      <c r="X141" s="39">
        <v>139</v>
      </c>
      <c r="Y141" s="27">
        <v>163</v>
      </c>
      <c r="Z141" s="30" t="s">
        <v>198</v>
      </c>
      <c r="AA141" s="39" t="s">
        <v>198</v>
      </c>
      <c r="AB141" s="27" t="s">
        <v>198</v>
      </c>
      <c r="AC141">
        <v>433</v>
      </c>
      <c r="AD141">
        <v>209</v>
      </c>
      <c r="AE141">
        <v>70</v>
      </c>
      <c r="AF141" s="30">
        <v>236</v>
      </c>
      <c r="AG141" s="27">
        <v>476</v>
      </c>
      <c r="AI141" s="30">
        <v>91</v>
      </c>
      <c r="AJ141" s="27">
        <v>621</v>
      </c>
      <c r="AK141">
        <v>215</v>
      </c>
      <c r="AL141" s="27">
        <v>497</v>
      </c>
      <c r="AM141">
        <v>209</v>
      </c>
      <c r="AN141" s="27">
        <v>503</v>
      </c>
      <c r="AO141">
        <v>454</v>
      </c>
      <c r="AP141">
        <v>156</v>
      </c>
      <c r="AQ141" s="27">
        <v>102</v>
      </c>
      <c r="AR141" s="15"/>
      <c r="AS141" s="30">
        <v>531</v>
      </c>
      <c r="AT141" s="27">
        <v>181</v>
      </c>
    </row>
    <row r="142" spans="1:46">
      <c r="A142" s="9" t="s">
        <v>41</v>
      </c>
      <c r="B142">
        <v>477</v>
      </c>
      <c r="D142" s="30">
        <v>462</v>
      </c>
      <c r="E142" s="27">
        <v>15</v>
      </c>
      <c r="G142" s="30">
        <v>343</v>
      </c>
      <c r="H142" s="27">
        <v>134</v>
      </c>
      <c r="I142" s="30">
        <v>420</v>
      </c>
      <c r="J142" s="27">
        <v>57</v>
      </c>
      <c r="K142" s="30">
        <v>327</v>
      </c>
      <c r="L142" s="27">
        <v>150</v>
      </c>
      <c r="N142" s="30">
        <v>207</v>
      </c>
      <c r="O142" s="27">
        <v>270</v>
      </c>
      <c r="P142" s="30">
        <v>272</v>
      </c>
      <c r="Q142" s="39">
        <v>102</v>
      </c>
      <c r="R142" s="39">
        <v>60</v>
      </c>
      <c r="S142" s="39">
        <v>25</v>
      </c>
      <c r="T142" s="27">
        <v>17</v>
      </c>
      <c r="U142" s="30">
        <v>84</v>
      </c>
      <c r="V142" s="39">
        <v>94</v>
      </c>
      <c r="W142" s="39">
        <v>73</v>
      </c>
      <c r="X142" s="39">
        <v>104</v>
      </c>
      <c r="Y142" s="27">
        <v>122</v>
      </c>
      <c r="Z142" s="30">
        <v>452</v>
      </c>
      <c r="AA142" s="39">
        <v>22</v>
      </c>
      <c r="AB142" s="27">
        <v>3</v>
      </c>
      <c r="AC142">
        <v>156</v>
      </c>
      <c r="AD142">
        <v>273</v>
      </c>
      <c r="AE142">
        <v>48</v>
      </c>
      <c r="AF142" s="30">
        <v>310</v>
      </c>
      <c r="AG142" s="27">
        <v>167</v>
      </c>
      <c r="AI142" s="30">
        <v>40</v>
      </c>
      <c r="AJ142" s="27">
        <v>437</v>
      </c>
      <c r="AK142">
        <v>220</v>
      </c>
      <c r="AL142" s="27">
        <v>257</v>
      </c>
      <c r="AM142">
        <v>256</v>
      </c>
      <c r="AN142" s="27">
        <v>221</v>
      </c>
      <c r="AO142">
        <v>409</v>
      </c>
      <c r="AP142">
        <v>16</v>
      </c>
      <c r="AQ142" s="27">
        <v>52</v>
      </c>
      <c r="AR142" s="15"/>
      <c r="AS142" s="30">
        <v>461</v>
      </c>
      <c r="AT142" s="27">
        <v>16</v>
      </c>
    </row>
    <row r="143" spans="1:46">
      <c r="A143" s="9" t="s">
        <v>42</v>
      </c>
      <c r="B143">
        <v>636</v>
      </c>
      <c r="D143" s="35">
        <v>613</v>
      </c>
      <c r="E143" s="36">
        <v>23</v>
      </c>
      <c r="G143" s="35">
        <v>478</v>
      </c>
      <c r="H143" s="36">
        <v>158</v>
      </c>
      <c r="I143" s="35">
        <v>575</v>
      </c>
      <c r="J143" s="36">
        <v>61</v>
      </c>
      <c r="K143" s="35">
        <v>526</v>
      </c>
      <c r="L143" s="36">
        <v>110</v>
      </c>
      <c r="N143" s="35">
        <v>215</v>
      </c>
      <c r="O143" s="36">
        <v>421</v>
      </c>
      <c r="P143" s="35">
        <v>262</v>
      </c>
      <c r="Q143" s="40">
        <v>183</v>
      </c>
      <c r="R143" s="40">
        <v>88</v>
      </c>
      <c r="S143" s="40">
        <v>41</v>
      </c>
      <c r="T143" s="36">
        <v>53</v>
      </c>
      <c r="U143" s="35">
        <v>111</v>
      </c>
      <c r="V143" s="40">
        <v>125</v>
      </c>
      <c r="W143" s="40">
        <v>106</v>
      </c>
      <c r="X143" s="40">
        <v>126</v>
      </c>
      <c r="Y143" s="36">
        <v>168</v>
      </c>
      <c r="Z143" s="35">
        <v>542</v>
      </c>
      <c r="AA143" s="40">
        <v>82</v>
      </c>
      <c r="AB143" s="36">
        <v>12</v>
      </c>
      <c r="AC143">
        <v>159</v>
      </c>
      <c r="AD143">
        <v>456</v>
      </c>
      <c r="AE143">
        <v>21</v>
      </c>
      <c r="AF143" s="35">
        <v>471</v>
      </c>
      <c r="AG143" s="36">
        <v>165</v>
      </c>
      <c r="AI143" s="30">
        <v>47</v>
      </c>
      <c r="AJ143" s="27">
        <v>589</v>
      </c>
      <c r="AK143">
        <v>295</v>
      </c>
      <c r="AL143" s="27">
        <v>341</v>
      </c>
      <c r="AM143">
        <v>363</v>
      </c>
      <c r="AN143" s="27">
        <v>273</v>
      </c>
      <c r="AO143">
        <v>562</v>
      </c>
      <c r="AP143">
        <v>24</v>
      </c>
      <c r="AQ143" s="27">
        <v>50</v>
      </c>
      <c r="AR143" s="15"/>
      <c r="AS143" s="35">
        <v>612</v>
      </c>
      <c r="AT143" s="36">
        <v>24</v>
      </c>
    </row>
  </sheetData>
  <mergeCells count="19">
    <mergeCell ref="G1:L1"/>
    <mergeCell ref="G2:H2"/>
    <mergeCell ref="I2:J2"/>
    <mergeCell ref="K2:L2"/>
    <mergeCell ref="D1:E2"/>
    <mergeCell ref="AS1:AT1"/>
    <mergeCell ref="AS2:AT2"/>
    <mergeCell ref="N1:AG1"/>
    <mergeCell ref="N2:O2"/>
    <mergeCell ref="P2:T2"/>
    <mergeCell ref="U2:Y2"/>
    <mergeCell ref="Z2:AB2"/>
    <mergeCell ref="AC2:AE2"/>
    <mergeCell ref="AF2:AG2"/>
    <mergeCell ref="AI1:AQ1"/>
    <mergeCell ref="AI2:AJ2"/>
    <mergeCell ref="AK2:AL2"/>
    <mergeCell ref="AM2:AN2"/>
    <mergeCell ref="AO2:AQ2"/>
  </mergeCells>
  <phoneticPr fontId="35" type="noConversion"/>
  <pageMargins left="0.7" right="0.7" top="0.75" bottom="0.75" header="0.3" footer="0.3"/>
  <pageSetup paperSize="9" orientation="portrait" horizontalDpi="1200" verticalDpi="12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DE5E2D4318B704CAADF99C8C694DF46" ma:contentTypeVersion="13" ma:contentTypeDescription="Create a new document." ma:contentTypeScope="" ma:versionID="a4b1ff14b304e1556909f9ae8a7f5350">
  <xsd:schema xmlns:xsd="http://www.w3.org/2001/XMLSchema" xmlns:xs="http://www.w3.org/2001/XMLSchema" xmlns:p="http://schemas.microsoft.com/office/2006/metadata/properties" xmlns:ns3="0a5097d8-1dc0-4e7a-b1b1-b0388bf58d50" xmlns:ns4="c3d7d4e2-9aa9-4c14-937f-78e029d1c3eb" targetNamespace="http://schemas.microsoft.com/office/2006/metadata/properties" ma:root="true" ma:fieldsID="f6045d4dd8b7d0663bcabc057c600b34" ns3:_="" ns4:_="">
    <xsd:import namespace="0a5097d8-1dc0-4e7a-b1b1-b0388bf58d50"/>
    <xsd:import namespace="c3d7d4e2-9aa9-4c14-937f-78e029d1c3eb"/>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Location" minOccurs="0"/>
                <xsd:element ref="ns3:MediaServiceAutoTags" minOccurs="0"/>
                <xsd:element ref="ns3:MediaServiceOCR" minOccurs="0"/>
                <xsd:element ref="ns3:MediaServiceEventHashCode" minOccurs="0"/>
                <xsd:element ref="ns3:MediaServiceGenerationTim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5097d8-1dc0-4e7a-b1b1-b0388bf58d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4" nillable="true" ma:displayName="MediaServiceLocation" ma:internalName="MediaServiceLocation" ma:readOnly="true">
      <xsd:simpleType>
        <xsd:restriction base="dms:Text"/>
      </xsd:simpleType>
    </xsd:element>
    <xsd:element name="MediaServiceAutoTags" ma:index="15" nillable="true" ma:displayName="MediaServiceAutoTags" ma:internalName="MediaServiceAutoTags" ma:readOnly="true">
      <xsd:simpleType>
        <xsd:restriction base="dms:Text"/>
      </xsd:simpleType>
    </xsd:element>
    <xsd:element name="MediaServiceOCR" ma:index="16" nillable="true" ma:displayName="MediaServiceOCR" ma:internalName="MediaServiceOCR" ma:readOnly="true">
      <xsd:simpleType>
        <xsd:restriction base="dms:Note">
          <xsd:maxLength value="255"/>
        </xsd:restriction>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3d7d4e2-9aa9-4c14-937f-78e029d1c3e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07DACA9-5769-4D72-9F8A-A08A6145FFE2}">
  <ds:schemaRefs>
    <ds:schemaRef ds:uri="http://schemas.microsoft.com/sharepoint/v3/contenttype/forms"/>
  </ds:schemaRefs>
</ds:datastoreItem>
</file>

<file path=customXml/itemProps2.xml><?xml version="1.0" encoding="utf-8"?>
<ds:datastoreItem xmlns:ds="http://schemas.openxmlformats.org/officeDocument/2006/customXml" ds:itemID="{66279CA4-9D8A-4A08-997D-84556D8EC24B}">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c3d7d4e2-9aa9-4c14-937f-78e029d1c3eb"/>
    <ds:schemaRef ds:uri="0a5097d8-1dc0-4e7a-b1b1-b0388bf58d50"/>
    <ds:schemaRef ds:uri="http://www.w3.org/XML/1998/namespace"/>
    <ds:schemaRef ds:uri="http://purl.org/dc/dcmitype/"/>
  </ds:schemaRefs>
</ds:datastoreItem>
</file>

<file path=customXml/itemProps3.xml><?xml version="1.0" encoding="utf-8"?>
<ds:datastoreItem xmlns:ds="http://schemas.openxmlformats.org/officeDocument/2006/customXml" ds:itemID="{F5D923AA-DE96-44E5-832A-FA3A5CF3874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a5097d8-1dc0-4e7a-b1b1-b0388bf58d50"/>
    <ds:schemaRef ds:uri="c3d7d4e2-9aa9-4c14-937f-78e029d1c3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Summary</vt:lpstr>
      <vt:lpstr>raw_data</vt:lpstr>
      <vt:lpstr>rank_safe</vt:lpstr>
      <vt:lpstr>rank_important</vt:lpstr>
      <vt:lpstr>rank_effective</vt:lpstr>
      <vt:lpstr>model_fit_safe</vt:lpstr>
      <vt:lpstr>model_fit_important</vt:lpstr>
      <vt:lpstr>model_fit_effective</vt:lpstr>
      <vt:lpstr>EU_recent_changes</vt:lpstr>
      <vt:lpstr>regression_data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Vivaldi, Giulia (ELS-LOW)</cp:lastModifiedBy>
  <dcterms:created xsi:type="dcterms:W3CDTF">2020-04-07T09:17:39Z</dcterms:created>
  <dcterms:modified xsi:type="dcterms:W3CDTF">2020-08-18T16:24:35Z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0x010100DDE5E2D4318B704CAADF99C8C694DF46</vt:lpwstr>
  </property>
</Properties>
</file>